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ma\Desktop\UNAL\BID\Proyecto_web_scraping_personal\web_scraping_3PRF\V2\bases_datos\adicionales_info\"/>
    </mc:Choice>
  </mc:AlternateContent>
  <xr:revisionPtr revIDLastSave="0" documentId="8_{F13E519D-CA03-4E41-A885-0F5A7B7396B5}" xr6:coauthVersionLast="47" xr6:coauthVersionMax="47" xr10:uidLastSave="{00000000-0000-0000-0000-000000000000}"/>
  <bookViews>
    <workbookView xWindow="-120" yWindow="-120" windowWidth="29040" windowHeight="15720" activeTab="3" xr2:uid="{AB931CBD-DD12-4900-9138-655EB60086C1}"/>
  </bookViews>
  <sheets>
    <sheet name="Sheet1" sheetId="1" r:id="rId1"/>
    <sheet name="automatica" sheetId="2" r:id="rId2"/>
    <sheet name="manual" sheetId="3" r:id="rId3"/>
    <sheet name="comparacion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2" i="4" l="1"/>
  <c r="BU2" i="4"/>
  <c r="BT3" i="4"/>
  <c r="BU3" i="4"/>
  <c r="BT4" i="4"/>
  <c r="BU4" i="4"/>
  <c r="BT5" i="4"/>
  <c r="BU5" i="4"/>
  <c r="BT6" i="4"/>
  <c r="BU6" i="4"/>
  <c r="BT7" i="4"/>
  <c r="BU7" i="4"/>
  <c r="BT8" i="4"/>
  <c r="BU8" i="4"/>
  <c r="BT9" i="4"/>
  <c r="BU9" i="4"/>
  <c r="BT10" i="4"/>
  <c r="BU10" i="4"/>
  <c r="BT11" i="4"/>
  <c r="BU11" i="4"/>
  <c r="BT12" i="4"/>
  <c r="BU12" i="4"/>
  <c r="BT13" i="4"/>
  <c r="BU13" i="4"/>
  <c r="BT14" i="4"/>
  <c r="BU14" i="4"/>
  <c r="BT15" i="4"/>
  <c r="BU15" i="4"/>
  <c r="BT16" i="4"/>
  <c r="BU16" i="4"/>
  <c r="BT17" i="4"/>
  <c r="BU17" i="4"/>
  <c r="BT18" i="4"/>
  <c r="BU18" i="4"/>
  <c r="BT19" i="4"/>
  <c r="BU19" i="4"/>
  <c r="BT20" i="4"/>
  <c r="BU20" i="4"/>
  <c r="BT21" i="4"/>
  <c r="BU21" i="4"/>
  <c r="BT22" i="4"/>
  <c r="BU22" i="4"/>
  <c r="BT23" i="4"/>
  <c r="BU23" i="4"/>
  <c r="BT24" i="4"/>
  <c r="BU24" i="4"/>
  <c r="BT25" i="4"/>
  <c r="BU25" i="4"/>
  <c r="BT26" i="4"/>
  <c r="BU26" i="4"/>
  <c r="BT27" i="4"/>
  <c r="BU27" i="4"/>
  <c r="BT28" i="4"/>
  <c r="BU28" i="4"/>
  <c r="BT29" i="4"/>
  <c r="BU29" i="4"/>
  <c r="BT30" i="4"/>
  <c r="BU30" i="4"/>
  <c r="BT31" i="4"/>
  <c r="BU31" i="4"/>
  <c r="BT32" i="4"/>
  <c r="BU32" i="4"/>
  <c r="BT33" i="4"/>
  <c r="BU33" i="4"/>
  <c r="BT34" i="4"/>
  <c r="BU34" i="4"/>
  <c r="BT35" i="4"/>
  <c r="BU35" i="4"/>
  <c r="BT36" i="4"/>
  <c r="BU36" i="4"/>
  <c r="BT37" i="4"/>
  <c r="BU37" i="4"/>
  <c r="BT38" i="4"/>
  <c r="BU38" i="4"/>
  <c r="BT39" i="4"/>
  <c r="BU39" i="4"/>
  <c r="BT40" i="4"/>
  <c r="BU40" i="4"/>
  <c r="BT41" i="4"/>
  <c r="BU41" i="4"/>
  <c r="BT42" i="4"/>
  <c r="BU42" i="4"/>
  <c r="BT43" i="4"/>
  <c r="BU43" i="4"/>
  <c r="BT44" i="4"/>
  <c r="BU44" i="4"/>
  <c r="BT45" i="4"/>
  <c r="BU45" i="4"/>
  <c r="BT46" i="4"/>
  <c r="BU46" i="4"/>
  <c r="BT47" i="4"/>
  <c r="BU47" i="4"/>
  <c r="BT48" i="4"/>
  <c r="BU48" i="4"/>
  <c r="BT49" i="4"/>
  <c r="BU49" i="4"/>
  <c r="BT50" i="4"/>
  <c r="BU50" i="4"/>
  <c r="BT51" i="4"/>
  <c r="BU51" i="4"/>
  <c r="BT52" i="4"/>
  <c r="BU52" i="4"/>
  <c r="BT53" i="4"/>
  <c r="BU53" i="4"/>
  <c r="BT54" i="4"/>
  <c r="BU54" i="4"/>
  <c r="BT55" i="4"/>
  <c r="BU55" i="4"/>
  <c r="BT56" i="4"/>
  <c r="BU56" i="4"/>
  <c r="BT57" i="4"/>
  <c r="BU57" i="4"/>
  <c r="BT58" i="4"/>
  <c r="BU58" i="4"/>
  <c r="BT59" i="4"/>
  <c r="BU59" i="4"/>
  <c r="BT60" i="4"/>
  <c r="BU60" i="4"/>
  <c r="BT61" i="4"/>
  <c r="BU61" i="4"/>
  <c r="BT62" i="4"/>
  <c r="BU62" i="4"/>
  <c r="BT63" i="4"/>
  <c r="BU63" i="4"/>
  <c r="BT64" i="4"/>
  <c r="BU64" i="4"/>
  <c r="BT65" i="4"/>
  <c r="BU65" i="4"/>
  <c r="BT66" i="4"/>
  <c r="BU66" i="4"/>
  <c r="BT67" i="4"/>
  <c r="BU67" i="4"/>
  <c r="BT68" i="4"/>
  <c r="BU68" i="4"/>
  <c r="BT69" i="4"/>
  <c r="BU69" i="4"/>
  <c r="BT70" i="4"/>
  <c r="BU70" i="4"/>
  <c r="BT71" i="4"/>
  <c r="BU71" i="4"/>
  <c r="BT72" i="4"/>
  <c r="BU72" i="4"/>
  <c r="BT73" i="4"/>
  <c r="BU73" i="4"/>
  <c r="BT74" i="4"/>
  <c r="BU74" i="4"/>
  <c r="BT75" i="4"/>
  <c r="BU75" i="4"/>
  <c r="BT76" i="4"/>
  <c r="BU76" i="4"/>
  <c r="BT77" i="4"/>
  <c r="BU77" i="4"/>
  <c r="BT78" i="4"/>
  <c r="BU78" i="4"/>
  <c r="BT79" i="4"/>
  <c r="BU79" i="4"/>
  <c r="BT80" i="4"/>
  <c r="BU80" i="4"/>
  <c r="BT81" i="4"/>
  <c r="BU81" i="4"/>
  <c r="BT82" i="4"/>
  <c r="BU82" i="4"/>
  <c r="BT83" i="4"/>
  <c r="BU83" i="4"/>
  <c r="BT84" i="4"/>
  <c r="BU84" i="4"/>
  <c r="BT85" i="4"/>
  <c r="BU85" i="4"/>
  <c r="BT86" i="4"/>
  <c r="BU86" i="4"/>
  <c r="BT87" i="4"/>
  <c r="BU87" i="4"/>
  <c r="BT88" i="4"/>
  <c r="BU88" i="4"/>
  <c r="BT89" i="4"/>
  <c r="BU89" i="4"/>
  <c r="BT90" i="4"/>
  <c r="BU90" i="4"/>
  <c r="BT91" i="4"/>
  <c r="BU91" i="4"/>
  <c r="BT92" i="4"/>
  <c r="BU92" i="4"/>
  <c r="BT93" i="4"/>
  <c r="BU93" i="4"/>
  <c r="BT94" i="4"/>
  <c r="BU94" i="4"/>
  <c r="BT95" i="4"/>
  <c r="BU95" i="4"/>
  <c r="BT96" i="4"/>
  <c r="BU96" i="4"/>
  <c r="BT97" i="4"/>
  <c r="BU97" i="4"/>
  <c r="BT98" i="4"/>
  <c r="BU98" i="4"/>
  <c r="BT99" i="4"/>
  <c r="BU99" i="4"/>
  <c r="BT100" i="4"/>
  <c r="BU100" i="4"/>
  <c r="BT101" i="4"/>
  <c r="BU101" i="4"/>
  <c r="BT102" i="4"/>
  <c r="BU102" i="4"/>
  <c r="BT103" i="4"/>
  <c r="BU103" i="4"/>
  <c r="BT104" i="4"/>
  <c r="BU104" i="4"/>
  <c r="BT105" i="4"/>
  <c r="BU105" i="4"/>
  <c r="BT106" i="4"/>
  <c r="BU106" i="4"/>
  <c r="BT107" i="4"/>
  <c r="BU107" i="4"/>
  <c r="BT108" i="4"/>
  <c r="BU108" i="4"/>
  <c r="BT109" i="4"/>
  <c r="BU109" i="4"/>
  <c r="BT110" i="4"/>
  <c r="BU110" i="4"/>
  <c r="BT111" i="4"/>
  <c r="BU111" i="4"/>
  <c r="BT112" i="4"/>
  <c r="BU112" i="4"/>
  <c r="BT113" i="4"/>
  <c r="BU113" i="4"/>
  <c r="BT114" i="4"/>
  <c r="BU114" i="4"/>
  <c r="BT115" i="4"/>
  <c r="BU115" i="4"/>
  <c r="BT116" i="4"/>
  <c r="BU116" i="4"/>
  <c r="BT117" i="4"/>
  <c r="BU117" i="4"/>
  <c r="BT118" i="4"/>
  <c r="BU118" i="4"/>
  <c r="BT119" i="4"/>
  <c r="BU119" i="4"/>
  <c r="BT120" i="4"/>
  <c r="BU120" i="4"/>
  <c r="BT121" i="4"/>
  <c r="BU121" i="4"/>
  <c r="BT122" i="4"/>
  <c r="BU122" i="4"/>
  <c r="BT123" i="4"/>
  <c r="BU123" i="4"/>
  <c r="BT124" i="4"/>
  <c r="BU124" i="4"/>
  <c r="BT125" i="4"/>
  <c r="BU125" i="4"/>
  <c r="BT126" i="4"/>
  <c r="BU126" i="4"/>
  <c r="BT127" i="4"/>
  <c r="BU127" i="4"/>
  <c r="BT128" i="4"/>
  <c r="BU128" i="4"/>
  <c r="BT129" i="4"/>
  <c r="BU129" i="4"/>
  <c r="BT130" i="4"/>
  <c r="BU130" i="4"/>
  <c r="BT131" i="4"/>
  <c r="BU131" i="4"/>
  <c r="BT132" i="4"/>
  <c r="BU132" i="4"/>
  <c r="BT133" i="4"/>
  <c r="BU133" i="4"/>
  <c r="BT134" i="4"/>
  <c r="BU134" i="4"/>
  <c r="BT135" i="4"/>
  <c r="BU135" i="4"/>
  <c r="BT136" i="4"/>
  <c r="BU136" i="4"/>
  <c r="BT137" i="4"/>
  <c r="BU137" i="4"/>
  <c r="BT138" i="4"/>
  <c r="BU138" i="4"/>
  <c r="BT139" i="4"/>
  <c r="BU139" i="4"/>
  <c r="BT140" i="4"/>
  <c r="BU140" i="4"/>
  <c r="BT141" i="4"/>
  <c r="BU141" i="4"/>
  <c r="BT142" i="4"/>
  <c r="BU142" i="4"/>
  <c r="BT143" i="4"/>
  <c r="BU143" i="4"/>
  <c r="BT144" i="4"/>
  <c r="BU144" i="4"/>
  <c r="BT145" i="4"/>
  <c r="BU145" i="4"/>
  <c r="BT146" i="4"/>
  <c r="BU146" i="4"/>
  <c r="BT147" i="4"/>
  <c r="BU147" i="4"/>
  <c r="BT148" i="4"/>
  <c r="BU148" i="4"/>
  <c r="BT149" i="4"/>
  <c r="BU149" i="4"/>
  <c r="BT150" i="4"/>
  <c r="BU150" i="4"/>
  <c r="BT151" i="4"/>
  <c r="BU151" i="4"/>
  <c r="BT152" i="4"/>
  <c r="BU152" i="4"/>
  <c r="BT153" i="4"/>
  <c r="BU153" i="4"/>
  <c r="BT154" i="4"/>
  <c r="BU154" i="4"/>
  <c r="BT155" i="4"/>
  <c r="BU155" i="4"/>
  <c r="BT156" i="4"/>
  <c r="BU156" i="4"/>
  <c r="BT157" i="4"/>
  <c r="BU157" i="4"/>
  <c r="BT158" i="4"/>
  <c r="BU158" i="4"/>
  <c r="BT159" i="4"/>
  <c r="BU159" i="4"/>
  <c r="BT160" i="4"/>
  <c r="BU160" i="4"/>
  <c r="BT161" i="4"/>
  <c r="BU161" i="4"/>
  <c r="BT162" i="4"/>
  <c r="BU162" i="4"/>
  <c r="BT163" i="4"/>
  <c r="BU163" i="4"/>
  <c r="BT164" i="4"/>
  <c r="BU164" i="4"/>
  <c r="BT165" i="4"/>
  <c r="BU165" i="4"/>
  <c r="BT166" i="4"/>
  <c r="BU166" i="4"/>
  <c r="BT167" i="4"/>
  <c r="BU167" i="4"/>
  <c r="BT168" i="4"/>
  <c r="BU168" i="4"/>
  <c r="BT169" i="4"/>
  <c r="BU169" i="4"/>
  <c r="BT170" i="4"/>
  <c r="BU170" i="4"/>
  <c r="BT171" i="4"/>
  <c r="BU171" i="4"/>
  <c r="BT172" i="4"/>
  <c r="BU172" i="4"/>
  <c r="BT173" i="4"/>
  <c r="BU173" i="4"/>
  <c r="BT174" i="4"/>
  <c r="BU174" i="4"/>
  <c r="BT175" i="4"/>
  <c r="BU175" i="4"/>
  <c r="BT176" i="4"/>
  <c r="BU176" i="4"/>
  <c r="BT177" i="4"/>
  <c r="BU177" i="4"/>
  <c r="BT178" i="4"/>
  <c r="BU178" i="4"/>
  <c r="BT179" i="4"/>
  <c r="BU179" i="4"/>
  <c r="BT180" i="4"/>
  <c r="BU180" i="4"/>
  <c r="BT181" i="4"/>
  <c r="BU181" i="4"/>
  <c r="BT182" i="4"/>
  <c r="BU182" i="4"/>
  <c r="BT183" i="4"/>
  <c r="BU183" i="4"/>
  <c r="BT184" i="4"/>
  <c r="BU184" i="4"/>
  <c r="BT185" i="4"/>
  <c r="BU185" i="4"/>
  <c r="BT186" i="4"/>
  <c r="BU186" i="4"/>
  <c r="BT187" i="4"/>
  <c r="BU187" i="4"/>
  <c r="BT188" i="4"/>
  <c r="BU188" i="4"/>
  <c r="BT189" i="4"/>
  <c r="BU189" i="4"/>
  <c r="BT190" i="4"/>
  <c r="BU190" i="4"/>
  <c r="BT191" i="4"/>
  <c r="BU191" i="4"/>
  <c r="BT192" i="4"/>
  <c r="BU192" i="4"/>
  <c r="BT193" i="4"/>
  <c r="BU193" i="4"/>
  <c r="BT194" i="4"/>
  <c r="BU194" i="4"/>
  <c r="BT195" i="4"/>
  <c r="BU195" i="4"/>
  <c r="BT196" i="4"/>
  <c r="BU196" i="4"/>
  <c r="BT197" i="4"/>
  <c r="BU197" i="4"/>
  <c r="BT198" i="4"/>
  <c r="BU198" i="4"/>
  <c r="BT199" i="4"/>
  <c r="BU199" i="4"/>
  <c r="BT200" i="4"/>
  <c r="BU200" i="4"/>
  <c r="BT201" i="4"/>
  <c r="BU201" i="4"/>
  <c r="BT202" i="4"/>
  <c r="BU202" i="4"/>
  <c r="BT203" i="4"/>
  <c r="BU203" i="4"/>
  <c r="BT204" i="4"/>
  <c r="BU204" i="4"/>
  <c r="BT205" i="4"/>
  <c r="BU205" i="4"/>
  <c r="BT206" i="4"/>
  <c r="BU206" i="4"/>
  <c r="BT207" i="4"/>
  <c r="BU207" i="4"/>
  <c r="BT208" i="4"/>
  <c r="BU208" i="4"/>
  <c r="BT209" i="4"/>
  <c r="BU209" i="4"/>
  <c r="BT210" i="4"/>
  <c r="BU210" i="4"/>
  <c r="BT211" i="4"/>
  <c r="BU211" i="4"/>
  <c r="BT212" i="4"/>
  <c r="BU212" i="4"/>
  <c r="BT213" i="4"/>
  <c r="BU213" i="4"/>
  <c r="BT214" i="4"/>
  <c r="BU214" i="4"/>
  <c r="BT215" i="4"/>
  <c r="BU215" i="4"/>
  <c r="BT216" i="4"/>
  <c r="BU216" i="4"/>
  <c r="BT217" i="4"/>
  <c r="BU217" i="4"/>
  <c r="BT218" i="4"/>
  <c r="BU218" i="4"/>
  <c r="BT219" i="4"/>
  <c r="BU219" i="4"/>
  <c r="BT220" i="4"/>
  <c r="BU220" i="4"/>
  <c r="BT221" i="4"/>
  <c r="BU221" i="4"/>
  <c r="BT222" i="4"/>
  <c r="BU222" i="4"/>
  <c r="BT223" i="4"/>
  <c r="BU223" i="4"/>
  <c r="BT224" i="4"/>
  <c r="BU224" i="4"/>
  <c r="BT225" i="4"/>
  <c r="BU225" i="4"/>
  <c r="BT226" i="4"/>
  <c r="BU226" i="4"/>
  <c r="BT227" i="4"/>
  <c r="BU227" i="4"/>
  <c r="BT228" i="4"/>
  <c r="BU228" i="4"/>
  <c r="BT229" i="4"/>
  <c r="BU229" i="4"/>
  <c r="BT230" i="4"/>
  <c r="BU230" i="4"/>
  <c r="BT231" i="4"/>
  <c r="BU231" i="4"/>
  <c r="BT232" i="4"/>
  <c r="BU232" i="4"/>
  <c r="BT233" i="4"/>
  <c r="BU233" i="4"/>
  <c r="BT234" i="4"/>
  <c r="BU234" i="4"/>
  <c r="BT235" i="4"/>
  <c r="BU235" i="4"/>
  <c r="BT236" i="4"/>
  <c r="BU236" i="4"/>
  <c r="BT237" i="4"/>
  <c r="BU237" i="4"/>
  <c r="BT238" i="4"/>
  <c r="BU238" i="4"/>
  <c r="BT239" i="4"/>
  <c r="BU239" i="4"/>
  <c r="BT240" i="4"/>
  <c r="BU240" i="4"/>
  <c r="BT241" i="4"/>
  <c r="BU241" i="4"/>
  <c r="BT242" i="4"/>
  <c r="BU242" i="4"/>
  <c r="BT243" i="4"/>
  <c r="BU243" i="4"/>
  <c r="BT244" i="4"/>
  <c r="BU244" i="4"/>
  <c r="BT245" i="4"/>
  <c r="BU245" i="4"/>
  <c r="BT246" i="4"/>
  <c r="BU246" i="4"/>
  <c r="BT247" i="4"/>
  <c r="BU247" i="4"/>
  <c r="BT248" i="4"/>
  <c r="BU248" i="4"/>
  <c r="BT249" i="4"/>
  <c r="BU249" i="4"/>
  <c r="BT250" i="4"/>
  <c r="BU250" i="4"/>
  <c r="BT251" i="4"/>
  <c r="BU251" i="4"/>
  <c r="BT252" i="4"/>
  <c r="BU252" i="4"/>
  <c r="BT253" i="4"/>
  <c r="BU253" i="4"/>
  <c r="BT254" i="4"/>
  <c r="BU254" i="4"/>
  <c r="BT255" i="4"/>
  <c r="BU255" i="4"/>
  <c r="BT256" i="4"/>
  <c r="BU256" i="4"/>
  <c r="BT257" i="4"/>
  <c r="BU257" i="4"/>
  <c r="BT258" i="4"/>
  <c r="BU258" i="4"/>
  <c r="BT259" i="4"/>
  <c r="BU259" i="4"/>
  <c r="BT260" i="4"/>
  <c r="BU260" i="4"/>
  <c r="BT261" i="4"/>
  <c r="BU261" i="4"/>
  <c r="BT262" i="4"/>
  <c r="BU262" i="4"/>
  <c r="BT263" i="4"/>
  <c r="BU263" i="4"/>
  <c r="BT264" i="4"/>
  <c r="BU264" i="4"/>
  <c r="BT265" i="4"/>
  <c r="BU265" i="4"/>
  <c r="BT266" i="4"/>
  <c r="BU266" i="4"/>
  <c r="BT267" i="4"/>
  <c r="BU267" i="4"/>
  <c r="BT268" i="4"/>
  <c r="BU268" i="4"/>
  <c r="BT269" i="4"/>
  <c r="BU269" i="4"/>
  <c r="BT270" i="4"/>
  <c r="BU270" i="4"/>
  <c r="BT271" i="4"/>
  <c r="BU271" i="4"/>
  <c r="BT272" i="4"/>
  <c r="BU272" i="4"/>
  <c r="BT273" i="4"/>
  <c r="BU273" i="4"/>
  <c r="BT274" i="4"/>
  <c r="BU274" i="4"/>
  <c r="BT275" i="4"/>
  <c r="BU275" i="4"/>
  <c r="BT276" i="4"/>
  <c r="BU276" i="4"/>
  <c r="BT277" i="4"/>
  <c r="BU277" i="4"/>
  <c r="BT278" i="4"/>
  <c r="BU278" i="4"/>
  <c r="BT279" i="4"/>
  <c r="BU279" i="4"/>
  <c r="BT280" i="4"/>
  <c r="BU280" i="4"/>
  <c r="BT281" i="4"/>
  <c r="BU281" i="4"/>
  <c r="BT282" i="4"/>
  <c r="BU282" i="4"/>
  <c r="BT283" i="4"/>
  <c r="BU283" i="4"/>
  <c r="BT284" i="4"/>
  <c r="BU284" i="4"/>
  <c r="BT285" i="4"/>
  <c r="BU285" i="4"/>
  <c r="BT286" i="4"/>
  <c r="BU286" i="4"/>
  <c r="BT287" i="4"/>
  <c r="BU287" i="4"/>
  <c r="BT288" i="4"/>
  <c r="BU288" i="4"/>
  <c r="BT289" i="4"/>
  <c r="BU289" i="4"/>
  <c r="BT290" i="4"/>
  <c r="BU290" i="4"/>
  <c r="BT291" i="4"/>
  <c r="BU291" i="4"/>
  <c r="BU292" i="4"/>
  <c r="BR2" i="4"/>
  <c r="BS2" i="4"/>
  <c r="BR3" i="4"/>
  <c r="BS3" i="4"/>
  <c r="BR4" i="4"/>
  <c r="BS4" i="4"/>
  <c r="BR5" i="4"/>
  <c r="BS5" i="4"/>
  <c r="BR6" i="4"/>
  <c r="BS6" i="4"/>
  <c r="BR7" i="4"/>
  <c r="BS7" i="4"/>
  <c r="BR8" i="4"/>
  <c r="BS8" i="4"/>
  <c r="BR9" i="4"/>
  <c r="BS9" i="4"/>
  <c r="BR10" i="4"/>
  <c r="BS10" i="4"/>
  <c r="BR11" i="4"/>
  <c r="BS11" i="4"/>
  <c r="BR12" i="4"/>
  <c r="BS12" i="4"/>
  <c r="BR13" i="4"/>
  <c r="BS13" i="4"/>
  <c r="BR14" i="4"/>
  <c r="BS14" i="4"/>
  <c r="BR15" i="4"/>
  <c r="BS15" i="4"/>
  <c r="BR16" i="4"/>
  <c r="BS16" i="4"/>
  <c r="BR17" i="4"/>
  <c r="BS17" i="4"/>
  <c r="BR18" i="4"/>
  <c r="BS18" i="4"/>
  <c r="BR19" i="4"/>
  <c r="BS19" i="4"/>
  <c r="BR20" i="4"/>
  <c r="BS20" i="4"/>
  <c r="BR21" i="4"/>
  <c r="BS21" i="4"/>
  <c r="BR22" i="4"/>
  <c r="BS22" i="4"/>
  <c r="BR23" i="4"/>
  <c r="BS23" i="4"/>
  <c r="BR24" i="4"/>
  <c r="BS24" i="4"/>
  <c r="BR25" i="4"/>
  <c r="BS25" i="4"/>
  <c r="BR26" i="4"/>
  <c r="BS26" i="4"/>
  <c r="BR27" i="4"/>
  <c r="BS27" i="4"/>
  <c r="BR28" i="4"/>
  <c r="BS28" i="4"/>
  <c r="BR29" i="4"/>
  <c r="BS29" i="4"/>
  <c r="BR30" i="4"/>
  <c r="BS30" i="4"/>
  <c r="BR31" i="4"/>
  <c r="BS31" i="4"/>
  <c r="BR32" i="4"/>
  <c r="BS32" i="4"/>
  <c r="BR33" i="4"/>
  <c r="BS33" i="4"/>
  <c r="BR34" i="4"/>
  <c r="BS34" i="4"/>
  <c r="BR35" i="4"/>
  <c r="BS35" i="4"/>
  <c r="BR36" i="4"/>
  <c r="BS36" i="4"/>
  <c r="BR37" i="4"/>
  <c r="BS37" i="4"/>
  <c r="BR38" i="4"/>
  <c r="BS38" i="4"/>
  <c r="BR39" i="4"/>
  <c r="BS39" i="4"/>
  <c r="BR40" i="4"/>
  <c r="BS40" i="4"/>
  <c r="BR41" i="4"/>
  <c r="BS41" i="4"/>
  <c r="BR42" i="4"/>
  <c r="BS42" i="4"/>
  <c r="BR43" i="4"/>
  <c r="BS43" i="4"/>
  <c r="BR44" i="4"/>
  <c r="BS44" i="4"/>
  <c r="BR45" i="4"/>
  <c r="BS45" i="4"/>
  <c r="BR46" i="4"/>
  <c r="BS46" i="4"/>
  <c r="BR47" i="4"/>
  <c r="BS47" i="4"/>
  <c r="BR48" i="4"/>
  <c r="BS48" i="4"/>
  <c r="BR49" i="4"/>
  <c r="BS49" i="4"/>
  <c r="BR50" i="4"/>
  <c r="BS50" i="4"/>
  <c r="BR51" i="4"/>
  <c r="BS51" i="4"/>
  <c r="BR52" i="4"/>
  <c r="BS52" i="4"/>
  <c r="BR53" i="4"/>
  <c r="BS53" i="4"/>
  <c r="BR54" i="4"/>
  <c r="BS54" i="4"/>
  <c r="BR55" i="4"/>
  <c r="BS55" i="4"/>
  <c r="BR56" i="4"/>
  <c r="BS56" i="4"/>
  <c r="BR57" i="4"/>
  <c r="BS57" i="4"/>
  <c r="BR58" i="4"/>
  <c r="BS58" i="4"/>
  <c r="BR59" i="4"/>
  <c r="BS59" i="4"/>
  <c r="BR60" i="4"/>
  <c r="BS60" i="4"/>
  <c r="BR61" i="4"/>
  <c r="BS61" i="4"/>
  <c r="BR62" i="4"/>
  <c r="BS62" i="4"/>
  <c r="BR63" i="4"/>
  <c r="BS63" i="4"/>
  <c r="BR64" i="4"/>
  <c r="BS64" i="4"/>
  <c r="BR65" i="4"/>
  <c r="BS65" i="4"/>
  <c r="BR66" i="4"/>
  <c r="BS66" i="4"/>
  <c r="BR67" i="4"/>
  <c r="BS67" i="4"/>
  <c r="BR68" i="4"/>
  <c r="BS68" i="4"/>
  <c r="BR69" i="4"/>
  <c r="BS69" i="4"/>
  <c r="BR70" i="4"/>
  <c r="BS70" i="4"/>
  <c r="BR71" i="4"/>
  <c r="BS71" i="4"/>
  <c r="BR72" i="4"/>
  <c r="BS72" i="4"/>
  <c r="BR73" i="4"/>
  <c r="BS73" i="4"/>
  <c r="BR74" i="4"/>
  <c r="BS74" i="4"/>
  <c r="BR75" i="4"/>
  <c r="BS75" i="4"/>
  <c r="BR76" i="4"/>
  <c r="BS76" i="4"/>
  <c r="BR77" i="4"/>
  <c r="BS77" i="4"/>
  <c r="BR78" i="4"/>
  <c r="BS78" i="4"/>
  <c r="BR79" i="4"/>
  <c r="BS79" i="4"/>
  <c r="BR80" i="4"/>
  <c r="BS80" i="4"/>
  <c r="BR81" i="4"/>
  <c r="BS81" i="4"/>
  <c r="BR82" i="4"/>
  <c r="BS82" i="4"/>
  <c r="BR83" i="4"/>
  <c r="BS83" i="4"/>
  <c r="BR84" i="4"/>
  <c r="BS84" i="4"/>
  <c r="BR85" i="4"/>
  <c r="BS85" i="4"/>
  <c r="BR86" i="4"/>
  <c r="BS86" i="4"/>
  <c r="BR87" i="4"/>
  <c r="BS87" i="4"/>
  <c r="BR88" i="4"/>
  <c r="BS88" i="4"/>
  <c r="BR89" i="4"/>
  <c r="BS89" i="4"/>
  <c r="BR90" i="4"/>
  <c r="BS90" i="4"/>
  <c r="BR91" i="4"/>
  <c r="BS91" i="4"/>
  <c r="BR92" i="4"/>
  <c r="BS92" i="4"/>
  <c r="BR93" i="4"/>
  <c r="BS93" i="4"/>
  <c r="BR94" i="4"/>
  <c r="BS94" i="4"/>
  <c r="BR95" i="4"/>
  <c r="BS95" i="4"/>
  <c r="BR96" i="4"/>
  <c r="BS96" i="4"/>
  <c r="BR97" i="4"/>
  <c r="BS97" i="4"/>
  <c r="BR98" i="4"/>
  <c r="BS98" i="4"/>
  <c r="BR99" i="4"/>
  <c r="BS99" i="4"/>
  <c r="BR100" i="4"/>
  <c r="BS100" i="4"/>
  <c r="BR101" i="4"/>
  <c r="BS101" i="4"/>
  <c r="BR102" i="4"/>
  <c r="BS102" i="4"/>
  <c r="BR103" i="4"/>
  <c r="BS103" i="4"/>
  <c r="BR104" i="4"/>
  <c r="BS104" i="4"/>
  <c r="BR105" i="4"/>
  <c r="BS105" i="4"/>
  <c r="BR106" i="4"/>
  <c r="BS106" i="4"/>
  <c r="BR107" i="4"/>
  <c r="BS107" i="4"/>
  <c r="BR108" i="4"/>
  <c r="BS108" i="4"/>
  <c r="BR109" i="4"/>
  <c r="BS109" i="4"/>
  <c r="BR110" i="4"/>
  <c r="BS110" i="4"/>
  <c r="BR111" i="4"/>
  <c r="BS111" i="4"/>
  <c r="BR112" i="4"/>
  <c r="BS112" i="4"/>
  <c r="BR113" i="4"/>
  <c r="BS113" i="4"/>
  <c r="BR114" i="4"/>
  <c r="BS114" i="4"/>
  <c r="BR115" i="4"/>
  <c r="BS115" i="4"/>
  <c r="BR116" i="4"/>
  <c r="BS116" i="4"/>
  <c r="BR117" i="4"/>
  <c r="BS117" i="4"/>
  <c r="BR118" i="4"/>
  <c r="BS118" i="4"/>
  <c r="BR119" i="4"/>
  <c r="BS119" i="4"/>
  <c r="BR120" i="4"/>
  <c r="BS120" i="4"/>
  <c r="BR121" i="4"/>
  <c r="BS121" i="4"/>
  <c r="BR122" i="4"/>
  <c r="BS122" i="4"/>
  <c r="BR123" i="4"/>
  <c r="BS123" i="4"/>
  <c r="BR124" i="4"/>
  <c r="BS124" i="4"/>
  <c r="BR125" i="4"/>
  <c r="BS125" i="4"/>
  <c r="BR126" i="4"/>
  <c r="BS126" i="4"/>
  <c r="BR127" i="4"/>
  <c r="BS127" i="4"/>
  <c r="BR128" i="4"/>
  <c r="BS128" i="4"/>
  <c r="BR129" i="4"/>
  <c r="BS129" i="4"/>
  <c r="BR130" i="4"/>
  <c r="BS130" i="4"/>
  <c r="BR131" i="4"/>
  <c r="BS131" i="4"/>
  <c r="BR132" i="4"/>
  <c r="BS132" i="4"/>
  <c r="BR133" i="4"/>
  <c r="BS133" i="4"/>
  <c r="BR134" i="4"/>
  <c r="BS134" i="4"/>
  <c r="BR135" i="4"/>
  <c r="BS135" i="4"/>
  <c r="BR136" i="4"/>
  <c r="BS136" i="4"/>
  <c r="BR137" i="4"/>
  <c r="BS137" i="4"/>
  <c r="BR138" i="4"/>
  <c r="BS138" i="4"/>
  <c r="BR139" i="4"/>
  <c r="BS139" i="4"/>
  <c r="BR140" i="4"/>
  <c r="BS140" i="4"/>
  <c r="BR141" i="4"/>
  <c r="BS141" i="4"/>
  <c r="BR142" i="4"/>
  <c r="BS142" i="4"/>
  <c r="BR143" i="4"/>
  <c r="BS143" i="4"/>
  <c r="BR144" i="4"/>
  <c r="BS144" i="4"/>
  <c r="BR145" i="4"/>
  <c r="BS145" i="4"/>
  <c r="BR146" i="4"/>
  <c r="BS146" i="4"/>
  <c r="BR147" i="4"/>
  <c r="BS147" i="4"/>
  <c r="BR148" i="4"/>
  <c r="BS148" i="4"/>
  <c r="BR149" i="4"/>
  <c r="BS149" i="4"/>
  <c r="BR150" i="4"/>
  <c r="BS150" i="4"/>
  <c r="BR151" i="4"/>
  <c r="BS151" i="4"/>
  <c r="BR152" i="4"/>
  <c r="BS152" i="4"/>
  <c r="BR153" i="4"/>
  <c r="BS153" i="4"/>
  <c r="BR154" i="4"/>
  <c r="BS154" i="4"/>
  <c r="BR155" i="4"/>
  <c r="BS155" i="4"/>
  <c r="BR156" i="4"/>
  <c r="BS156" i="4"/>
  <c r="BR157" i="4"/>
  <c r="BS157" i="4"/>
  <c r="BR158" i="4"/>
  <c r="BS158" i="4"/>
  <c r="BR159" i="4"/>
  <c r="BS159" i="4"/>
  <c r="BR160" i="4"/>
  <c r="BS160" i="4"/>
  <c r="BR161" i="4"/>
  <c r="BS161" i="4"/>
  <c r="BR162" i="4"/>
  <c r="BS162" i="4"/>
  <c r="BR163" i="4"/>
  <c r="BS163" i="4"/>
  <c r="BR164" i="4"/>
  <c r="BS164" i="4"/>
  <c r="BR165" i="4"/>
  <c r="BS165" i="4"/>
  <c r="BR166" i="4"/>
  <c r="BS166" i="4"/>
  <c r="BR167" i="4"/>
  <c r="BS167" i="4"/>
  <c r="BR168" i="4"/>
  <c r="BS168" i="4"/>
  <c r="BR169" i="4"/>
  <c r="BS169" i="4"/>
  <c r="BR170" i="4"/>
  <c r="BS170" i="4"/>
  <c r="BR171" i="4"/>
  <c r="BS171" i="4"/>
  <c r="BR172" i="4"/>
  <c r="BS172" i="4"/>
  <c r="BR173" i="4"/>
  <c r="BS173" i="4"/>
  <c r="BR174" i="4"/>
  <c r="BS174" i="4"/>
  <c r="BR175" i="4"/>
  <c r="BS175" i="4"/>
  <c r="BR176" i="4"/>
  <c r="BS176" i="4"/>
  <c r="BR177" i="4"/>
  <c r="BS177" i="4"/>
  <c r="BR178" i="4"/>
  <c r="BS178" i="4"/>
  <c r="BR179" i="4"/>
  <c r="BS179" i="4"/>
  <c r="BR180" i="4"/>
  <c r="BS180" i="4"/>
  <c r="BR181" i="4"/>
  <c r="BS181" i="4"/>
  <c r="BR182" i="4"/>
  <c r="BS182" i="4"/>
  <c r="BR183" i="4"/>
  <c r="BS183" i="4"/>
  <c r="BR184" i="4"/>
  <c r="BS184" i="4"/>
  <c r="BR185" i="4"/>
  <c r="BS185" i="4"/>
  <c r="BR186" i="4"/>
  <c r="BS186" i="4"/>
  <c r="BR187" i="4"/>
  <c r="BS187" i="4"/>
  <c r="BR188" i="4"/>
  <c r="BS188" i="4"/>
  <c r="BR189" i="4"/>
  <c r="BS189" i="4"/>
  <c r="BR190" i="4"/>
  <c r="BS190" i="4"/>
  <c r="BR191" i="4"/>
  <c r="BS191" i="4"/>
  <c r="BR192" i="4"/>
  <c r="BS192" i="4"/>
  <c r="BR193" i="4"/>
  <c r="BS193" i="4"/>
  <c r="BR194" i="4"/>
  <c r="BS194" i="4"/>
  <c r="BR195" i="4"/>
  <c r="BS195" i="4"/>
  <c r="BR196" i="4"/>
  <c r="BS196" i="4"/>
  <c r="BR197" i="4"/>
  <c r="BS197" i="4"/>
  <c r="BR198" i="4"/>
  <c r="BS198" i="4"/>
  <c r="BR199" i="4"/>
  <c r="BS199" i="4"/>
  <c r="BR200" i="4"/>
  <c r="BS200" i="4"/>
  <c r="BR201" i="4"/>
  <c r="BS201" i="4"/>
  <c r="BR202" i="4"/>
  <c r="BS202" i="4"/>
  <c r="BR203" i="4"/>
  <c r="BS203" i="4"/>
  <c r="BR204" i="4"/>
  <c r="BS204" i="4"/>
  <c r="BR205" i="4"/>
  <c r="BS205" i="4"/>
  <c r="BR206" i="4"/>
  <c r="BS206" i="4"/>
  <c r="BR207" i="4"/>
  <c r="BS207" i="4"/>
  <c r="BR208" i="4"/>
  <c r="BS208" i="4"/>
  <c r="BR209" i="4"/>
  <c r="BS209" i="4"/>
  <c r="BR210" i="4"/>
  <c r="BS210" i="4"/>
  <c r="BR211" i="4"/>
  <c r="BS211" i="4"/>
  <c r="BR212" i="4"/>
  <c r="BS212" i="4"/>
  <c r="BR213" i="4"/>
  <c r="BS213" i="4"/>
  <c r="BR214" i="4"/>
  <c r="BS214" i="4"/>
  <c r="BR215" i="4"/>
  <c r="BS215" i="4"/>
  <c r="BR216" i="4"/>
  <c r="BS216" i="4"/>
  <c r="BR217" i="4"/>
  <c r="BS217" i="4"/>
  <c r="BR218" i="4"/>
  <c r="BS218" i="4"/>
  <c r="BR219" i="4"/>
  <c r="BS219" i="4"/>
  <c r="BR220" i="4"/>
  <c r="BS220" i="4"/>
  <c r="BR221" i="4"/>
  <c r="BS221" i="4"/>
  <c r="BR222" i="4"/>
  <c r="BS222" i="4"/>
  <c r="BR223" i="4"/>
  <c r="BS223" i="4"/>
  <c r="BR224" i="4"/>
  <c r="BS224" i="4"/>
  <c r="BR225" i="4"/>
  <c r="BS225" i="4"/>
  <c r="BR226" i="4"/>
  <c r="BS226" i="4"/>
  <c r="BR227" i="4"/>
  <c r="BS227" i="4"/>
  <c r="BR228" i="4"/>
  <c r="BS228" i="4"/>
  <c r="BR229" i="4"/>
  <c r="BS229" i="4"/>
  <c r="BR230" i="4"/>
  <c r="BS230" i="4"/>
  <c r="BR231" i="4"/>
  <c r="BS231" i="4"/>
  <c r="BR232" i="4"/>
  <c r="BS232" i="4"/>
  <c r="BR233" i="4"/>
  <c r="BS233" i="4"/>
  <c r="BR234" i="4"/>
  <c r="BS234" i="4"/>
  <c r="BR235" i="4"/>
  <c r="BS235" i="4"/>
  <c r="BR236" i="4"/>
  <c r="BS236" i="4"/>
  <c r="BR237" i="4"/>
  <c r="BS237" i="4"/>
  <c r="BR238" i="4"/>
  <c r="BS238" i="4"/>
  <c r="BR239" i="4"/>
  <c r="BS239" i="4"/>
  <c r="BR240" i="4"/>
  <c r="BS240" i="4"/>
  <c r="BR241" i="4"/>
  <c r="BS241" i="4"/>
  <c r="BR242" i="4"/>
  <c r="BS242" i="4"/>
  <c r="BR243" i="4"/>
  <c r="BS243" i="4"/>
  <c r="BR244" i="4"/>
  <c r="BS244" i="4"/>
  <c r="BR245" i="4"/>
  <c r="BS245" i="4"/>
  <c r="BR246" i="4"/>
  <c r="BS246" i="4"/>
  <c r="BR247" i="4"/>
  <c r="BS247" i="4"/>
  <c r="BR248" i="4"/>
  <c r="BS248" i="4"/>
  <c r="BR249" i="4"/>
  <c r="BS249" i="4"/>
  <c r="BR250" i="4"/>
  <c r="BS250" i="4"/>
  <c r="BR251" i="4"/>
  <c r="BS251" i="4"/>
  <c r="BR252" i="4"/>
  <c r="BS252" i="4"/>
  <c r="BR253" i="4"/>
  <c r="BS253" i="4"/>
  <c r="BR254" i="4"/>
  <c r="BS254" i="4"/>
  <c r="BR255" i="4"/>
  <c r="BS255" i="4"/>
  <c r="BR256" i="4"/>
  <c r="BS256" i="4"/>
  <c r="BR257" i="4"/>
  <c r="BS257" i="4"/>
  <c r="BR258" i="4"/>
  <c r="BS258" i="4"/>
  <c r="BR259" i="4"/>
  <c r="BS259" i="4"/>
  <c r="BR260" i="4"/>
  <c r="BS260" i="4"/>
  <c r="BR261" i="4"/>
  <c r="BS261" i="4"/>
  <c r="BR262" i="4"/>
  <c r="BS262" i="4"/>
  <c r="BR263" i="4"/>
  <c r="BS263" i="4"/>
  <c r="BR264" i="4"/>
  <c r="BS264" i="4"/>
  <c r="BR265" i="4"/>
  <c r="BS265" i="4"/>
  <c r="BR266" i="4"/>
  <c r="BS266" i="4"/>
  <c r="BR267" i="4"/>
  <c r="BS267" i="4"/>
  <c r="BR268" i="4"/>
  <c r="BS268" i="4"/>
  <c r="BR269" i="4"/>
  <c r="BS269" i="4"/>
  <c r="BR270" i="4"/>
  <c r="BS270" i="4"/>
  <c r="BR271" i="4"/>
  <c r="BS271" i="4"/>
  <c r="BR272" i="4"/>
  <c r="BS272" i="4"/>
  <c r="BR273" i="4"/>
  <c r="BS273" i="4"/>
  <c r="BR274" i="4"/>
  <c r="BS274" i="4"/>
  <c r="BR275" i="4"/>
  <c r="BS275" i="4"/>
  <c r="BR276" i="4"/>
  <c r="BS276" i="4"/>
  <c r="BR277" i="4"/>
  <c r="BS277" i="4"/>
  <c r="BR278" i="4"/>
  <c r="BS278" i="4"/>
  <c r="BR279" i="4"/>
  <c r="BS279" i="4"/>
  <c r="BR280" i="4"/>
  <c r="BS280" i="4"/>
  <c r="BR281" i="4"/>
  <c r="BS281" i="4"/>
  <c r="BR282" i="4"/>
  <c r="BS282" i="4"/>
  <c r="BR283" i="4"/>
  <c r="BS283" i="4"/>
  <c r="BR284" i="4"/>
  <c r="BS284" i="4"/>
  <c r="BR285" i="4"/>
  <c r="BS285" i="4"/>
  <c r="BR286" i="4"/>
  <c r="BS286" i="4"/>
  <c r="BR287" i="4"/>
  <c r="BS287" i="4"/>
  <c r="BR288" i="4"/>
  <c r="BS288" i="4"/>
  <c r="BR289" i="4"/>
  <c r="BS289" i="4"/>
  <c r="BR290" i="4"/>
  <c r="BS290" i="4"/>
  <c r="BR291" i="4"/>
  <c r="BS291" i="4"/>
  <c r="BR292" i="4"/>
  <c r="BS292" i="4"/>
  <c r="BQ292" i="4"/>
  <c r="BQ3" i="3"/>
  <c r="BQ4" i="3"/>
  <c r="BQ5" i="3"/>
  <c r="BQ6" i="3"/>
  <c r="BQ7" i="3"/>
  <c r="BQ8" i="3"/>
  <c r="BQ9" i="3"/>
  <c r="BQ10" i="3"/>
  <c r="BQ11" i="3"/>
  <c r="BQ11" i="4" s="1"/>
  <c r="BQ12" i="3"/>
  <c r="BQ13" i="3"/>
  <c r="BQ13" i="4" s="1"/>
  <c r="BQ14" i="3"/>
  <c r="BQ15" i="3"/>
  <c r="BQ16" i="3"/>
  <c r="BQ17" i="3"/>
  <c r="BQ18" i="3"/>
  <c r="BQ19" i="3"/>
  <c r="BQ20" i="3"/>
  <c r="BQ21" i="3"/>
  <c r="BQ22" i="3"/>
  <c r="BQ23" i="3"/>
  <c r="BQ24" i="3"/>
  <c r="BQ24" i="4" s="1"/>
  <c r="BQ25" i="3"/>
  <c r="BQ25" i="4" s="1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7" i="4" s="1"/>
  <c r="BQ48" i="3"/>
  <c r="BQ49" i="3"/>
  <c r="BQ50" i="3"/>
  <c r="BQ51" i="3"/>
  <c r="BQ52" i="3"/>
  <c r="BQ53" i="3"/>
  <c r="BQ54" i="3"/>
  <c r="BQ55" i="3"/>
  <c r="BQ56" i="3"/>
  <c r="BQ57" i="3"/>
  <c r="BQ58" i="3"/>
  <c r="BQ59" i="3"/>
  <c r="BQ59" i="4" s="1"/>
  <c r="BQ60" i="3"/>
  <c r="BQ60" i="4" s="1"/>
  <c r="BQ61" i="3"/>
  <c r="BQ62" i="3"/>
  <c r="BQ63" i="3"/>
  <c r="BQ64" i="3"/>
  <c r="BQ65" i="3"/>
  <c r="BQ66" i="3"/>
  <c r="BQ67" i="3"/>
  <c r="BQ68" i="3"/>
  <c r="BQ69" i="3"/>
  <c r="BQ70" i="3"/>
  <c r="BQ71" i="3"/>
  <c r="BQ71" i="4" s="1"/>
  <c r="BQ72" i="3"/>
  <c r="BQ72" i="4" s="1"/>
  <c r="BQ73" i="3"/>
  <c r="BQ74" i="3"/>
  <c r="BQ75" i="3"/>
  <c r="BQ76" i="3"/>
  <c r="BQ77" i="3"/>
  <c r="BQ78" i="3"/>
  <c r="BQ79" i="3"/>
  <c r="BQ80" i="3"/>
  <c r="BQ81" i="3"/>
  <c r="BQ82" i="3"/>
  <c r="BQ83" i="3"/>
  <c r="BQ83" i="4" s="1"/>
  <c r="BQ84" i="3"/>
  <c r="BQ85" i="3"/>
  <c r="BQ85" i="4" s="1"/>
  <c r="BQ86" i="3"/>
  <c r="BQ87" i="3"/>
  <c r="BQ88" i="3"/>
  <c r="BQ89" i="3"/>
  <c r="BQ90" i="3"/>
  <c r="BQ91" i="3"/>
  <c r="BQ92" i="3"/>
  <c r="BQ93" i="3"/>
  <c r="BQ94" i="3"/>
  <c r="BQ95" i="3"/>
  <c r="BQ96" i="3"/>
  <c r="BQ97" i="3"/>
  <c r="BQ97" i="4" s="1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Q144" i="4" s="1"/>
  <c r="BQ145" i="3"/>
  <c r="BQ146" i="3"/>
  <c r="BQ147" i="3"/>
  <c r="BQ148" i="3"/>
  <c r="BQ149" i="3"/>
  <c r="BQ150" i="3"/>
  <c r="BQ151" i="3"/>
  <c r="BQ152" i="3"/>
  <c r="BQ153" i="3"/>
  <c r="BQ154" i="3"/>
  <c r="BQ155" i="3"/>
  <c r="BQ156" i="3"/>
  <c r="BQ157" i="3"/>
  <c r="BQ157" i="4" s="1"/>
  <c r="BQ158" i="3"/>
  <c r="BQ159" i="3"/>
  <c r="BQ160" i="3"/>
  <c r="BQ161" i="3"/>
  <c r="BQ162" i="3"/>
  <c r="BQ163" i="3"/>
  <c r="BQ164" i="3"/>
  <c r="BQ165" i="3"/>
  <c r="BQ166" i="3"/>
  <c r="BQ167" i="3"/>
  <c r="BQ168" i="3"/>
  <c r="BQ169" i="3"/>
  <c r="BQ170" i="3"/>
  <c r="BQ171" i="3"/>
  <c r="BQ172" i="3"/>
  <c r="BQ173" i="3"/>
  <c r="BQ174" i="3"/>
  <c r="BQ175" i="3"/>
  <c r="BQ176" i="3"/>
  <c r="BQ177" i="3"/>
  <c r="BQ178" i="3"/>
  <c r="BQ179" i="3"/>
  <c r="BQ180" i="3"/>
  <c r="BQ181" i="3"/>
  <c r="BQ182" i="3"/>
  <c r="BQ183" i="3"/>
  <c r="BQ184" i="3"/>
  <c r="BQ185" i="3"/>
  <c r="BQ186" i="3"/>
  <c r="BQ187" i="3"/>
  <c r="BQ188" i="3"/>
  <c r="BQ189" i="3"/>
  <c r="BQ190" i="3"/>
  <c r="BQ191" i="3"/>
  <c r="BQ192" i="3"/>
  <c r="BQ192" i="4" s="1"/>
  <c r="BQ193" i="3"/>
  <c r="BQ194" i="3"/>
  <c r="BQ195" i="3"/>
  <c r="BQ196" i="3"/>
  <c r="BQ197" i="3"/>
  <c r="BQ198" i="3"/>
  <c r="BQ199" i="3"/>
  <c r="BQ200" i="3"/>
  <c r="BQ201" i="3"/>
  <c r="BQ202" i="3"/>
  <c r="BQ203" i="3"/>
  <c r="BQ204" i="3"/>
  <c r="BQ205" i="3"/>
  <c r="BQ205" i="4" s="1"/>
  <c r="BQ206" i="3"/>
  <c r="BQ207" i="3"/>
  <c r="BQ208" i="3"/>
  <c r="BQ209" i="3"/>
  <c r="BQ210" i="3"/>
  <c r="BQ211" i="3"/>
  <c r="BQ212" i="3"/>
  <c r="BQ213" i="3"/>
  <c r="BQ214" i="3"/>
  <c r="BQ215" i="3"/>
  <c r="BQ216" i="3"/>
  <c r="BQ217" i="3"/>
  <c r="BQ218" i="3"/>
  <c r="BQ219" i="3"/>
  <c r="BQ220" i="3"/>
  <c r="BQ221" i="3"/>
  <c r="BQ222" i="3"/>
  <c r="BQ223" i="3"/>
  <c r="BQ224" i="3"/>
  <c r="BQ225" i="3"/>
  <c r="BQ226" i="3"/>
  <c r="BQ227" i="3"/>
  <c r="BQ228" i="3"/>
  <c r="BQ229" i="3"/>
  <c r="BQ230" i="3"/>
  <c r="BQ231" i="3"/>
  <c r="BQ232" i="3"/>
  <c r="BQ233" i="3"/>
  <c r="BQ234" i="3"/>
  <c r="BQ235" i="3"/>
  <c r="BQ236" i="3"/>
  <c r="BQ237" i="3"/>
  <c r="BQ238" i="3"/>
  <c r="BQ239" i="3"/>
  <c r="BQ240" i="3"/>
  <c r="BQ241" i="3"/>
  <c r="BQ242" i="3"/>
  <c r="BQ243" i="3"/>
  <c r="BQ244" i="3"/>
  <c r="BQ245" i="3"/>
  <c r="BQ246" i="3"/>
  <c r="BQ247" i="3"/>
  <c r="BQ248" i="3"/>
  <c r="BQ249" i="3"/>
  <c r="BQ250" i="3"/>
  <c r="BQ251" i="3"/>
  <c r="BQ252" i="3"/>
  <c r="BQ252" i="4" s="1"/>
  <c r="BQ253" i="3"/>
  <c r="BQ254" i="3"/>
  <c r="BQ255" i="3"/>
  <c r="BQ256" i="3"/>
  <c r="BQ257" i="3"/>
  <c r="BQ258" i="3"/>
  <c r="BQ259" i="3"/>
  <c r="BQ260" i="3"/>
  <c r="BQ261" i="3"/>
  <c r="BQ262" i="3"/>
  <c r="BQ263" i="3"/>
  <c r="BQ264" i="3"/>
  <c r="BQ264" i="4" s="1"/>
  <c r="BQ265" i="3"/>
  <c r="BQ266" i="3"/>
  <c r="BQ267" i="3"/>
  <c r="BQ268" i="3"/>
  <c r="BQ269" i="3"/>
  <c r="BQ270" i="3"/>
  <c r="BQ271" i="3"/>
  <c r="BQ272" i="3"/>
  <c r="BQ273" i="3"/>
  <c r="BQ274" i="3"/>
  <c r="BQ275" i="3"/>
  <c r="BQ276" i="3"/>
  <c r="BQ277" i="3"/>
  <c r="BQ278" i="3"/>
  <c r="BQ279" i="3"/>
  <c r="BQ280" i="3"/>
  <c r="BQ281" i="3"/>
  <c r="BQ282" i="3"/>
  <c r="BQ283" i="3"/>
  <c r="BQ284" i="3"/>
  <c r="BQ285" i="3"/>
  <c r="BQ286" i="3"/>
  <c r="BQ287" i="3"/>
  <c r="BQ288" i="3"/>
  <c r="BQ289" i="3"/>
  <c r="BQ290" i="3"/>
  <c r="BQ291" i="3"/>
  <c r="BQ292" i="3"/>
  <c r="BQ2" i="3"/>
  <c r="BQ3" i="2"/>
  <c r="BQ4" i="2"/>
  <c r="BQ5" i="2"/>
  <c r="BQ6" i="2"/>
  <c r="BQ7" i="2"/>
  <c r="BQ8" i="2"/>
  <c r="BQ9" i="2"/>
  <c r="BQ9" i="4" s="1"/>
  <c r="BQ10" i="2"/>
  <c r="BQ11" i="2"/>
  <c r="BQ12" i="2"/>
  <c r="BQ13" i="2"/>
  <c r="BQ14" i="2"/>
  <c r="BQ14" i="4" s="1"/>
  <c r="BQ15" i="2"/>
  <c r="BQ16" i="2"/>
  <c r="BQ17" i="2"/>
  <c r="BQ18" i="2"/>
  <c r="BQ19" i="2"/>
  <c r="BQ20" i="2"/>
  <c r="BQ21" i="2"/>
  <c r="BQ21" i="4" s="1"/>
  <c r="BQ22" i="2"/>
  <c r="BQ23" i="2"/>
  <c r="BQ24" i="2"/>
  <c r="BQ25" i="2"/>
  <c r="BQ26" i="2"/>
  <c r="BQ26" i="4" s="1"/>
  <c r="BQ27" i="2"/>
  <c r="BQ28" i="2"/>
  <c r="BQ29" i="2"/>
  <c r="BQ30" i="2"/>
  <c r="BQ31" i="2"/>
  <c r="BQ32" i="2"/>
  <c r="BQ33" i="2"/>
  <c r="BQ33" i="4" s="1"/>
  <c r="BQ34" i="2"/>
  <c r="BQ35" i="2"/>
  <c r="BQ36" i="2"/>
  <c r="BQ37" i="2"/>
  <c r="BQ38" i="2"/>
  <c r="BQ38" i="4" s="1"/>
  <c r="BQ39" i="2"/>
  <c r="BQ40" i="2"/>
  <c r="BQ41" i="2"/>
  <c r="BQ42" i="2"/>
  <c r="BQ43" i="2"/>
  <c r="BQ44" i="2"/>
  <c r="BQ45" i="2"/>
  <c r="BQ45" i="4" s="1"/>
  <c r="BQ46" i="2"/>
  <c r="BQ47" i="2"/>
  <c r="BQ48" i="2"/>
  <c r="BQ49" i="2"/>
  <c r="BQ50" i="2"/>
  <c r="BQ50" i="4" s="1"/>
  <c r="BQ51" i="2"/>
  <c r="BQ52" i="2"/>
  <c r="BQ53" i="2"/>
  <c r="BQ54" i="2"/>
  <c r="BQ55" i="2"/>
  <c r="BQ56" i="2"/>
  <c r="BQ57" i="2"/>
  <c r="BQ57" i="4" s="1"/>
  <c r="BQ58" i="2"/>
  <c r="BQ59" i="2"/>
  <c r="BQ60" i="2"/>
  <c r="BQ61" i="2"/>
  <c r="BQ62" i="2"/>
  <c r="BQ62" i="4" s="1"/>
  <c r="BQ63" i="2"/>
  <c r="BQ64" i="2"/>
  <c r="BQ65" i="2"/>
  <c r="BQ66" i="2"/>
  <c r="BQ67" i="2"/>
  <c r="BQ68" i="2"/>
  <c r="BQ69" i="2"/>
  <c r="BQ69" i="4" s="1"/>
  <c r="BQ70" i="2"/>
  <c r="BQ71" i="2"/>
  <c r="BQ72" i="2"/>
  <c r="BQ73" i="2"/>
  <c r="BQ74" i="2"/>
  <c r="BQ74" i="4" s="1"/>
  <c r="BQ75" i="2"/>
  <c r="BQ76" i="2"/>
  <c r="BQ77" i="2"/>
  <c r="BQ78" i="2"/>
  <c r="BQ79" i="2"/>
  <c r="BQ80" i="2"/>
  <c r="BQ81" i="2"/>
  <c r="BQ81" i="4" s="1"/>
  <c r="BQ82" i="2"/>
  <c r="BQ83" i="2"/>
  <c r="BQ84" i="2"/>
  <c r="BQ85" i="2"/>
  <c r="BQ86" i="2"/>
  <c r="BQ86" i="4" s="1"/>
  <c r="BQ87" i="2"/>
  <c r="BQ88" i="2"/>
  <c r="BQ89" i="2"/>
  <c r="BQ90" i="2"/>
  <c r="BQ91" i="2"/>
  <c r="BQ92" i="2"/>
  <c r="BQ93" i="2"/>
  <c r="BQ93" i="4" s="1"/>
  <c r="BQ94" i="2"/>
  <c r="BQ95" i="2"/>
  <c r="BQ96" i="2"/>
  <c r="BQ97" i="2"/>
  <c r="BQ98" i="2"/>
  <c r="BQ98" i="4" s="1"/>
  <c r="BQ99" i="2"/>
  <c r="BQ100" i="2"/>
  <c r="BQ101" i="2"/>
  <c r="BQ102" i="2"/>
  <c r="BQ103" i="2"/>
  <c r="BQ104" i="2"/>
  <c r="BQ105" i="2"/>
  <c r="BQ105" i="4" s="1"/>
  <c r="BQ106" i="2"/>
  <c r="BQ107" i="2"/>
  <c r="BQ108" i="2"/>
  <c r="BQ109" i="2"/>
  <c r="BQ110" i="2"/>
  <c r="BQ110" i="4" s="1"/>
  <c r="BQ111" i="2"/>
  <c r="BQ112" i="2"/>
  <c r="BQ113" i="2"/>
  <c r="BQ114" i="2"/>
  <c r="BQ115" i="2"/>
  <c r="BQ116" i="2"/>
  <c r="BQ117" i="2"/>
  <c r="BQ117" i="4" s="1"/>
  <c r="BQ118" i="2"/>
  <c r="BQ119" i="2"/>
  <c r="BQ120" i="2"/>
  <c r="BQ121" i="2"/>
  <c r="BQ122" i="2"/>
  <c r="BQ122" i="4" s="1"/>
  <c r="BQ123" i="2"/>
  <c r="BQ124" i="2"/>
  <c r="BQ125" i="2"/>
  <c r="BQ126" i="2"/>
  <c r="BQ127" i="2"/>
  <c r="BQ128" i="2"/>
  <c r="BQ129" i="2"/>
  <c r="BQ129" i="4" s="1"/>
  <c r="BQ130" i="2"/>
  <c r="BQ131" i="2"/>
  <c r="BQ132" i="2"/>
  <c r="BQ133" i="2"/>
  <c r="BQ134" i="2"/>
  <c r="BQ134" i="4" s="1"/>
  <c r="BQ135" i="2"/>
  <c r="BQ136" i="2"/>
  <c r="BQ137" i="2"/>
  <c r="BQ138" i="2"/>
  <c r="BQ139" i="2"/>
  <c r="BQ140" i="2"/>
  <c r="BQ141" i="2"/>
  <c r="BQ141" i="4" s="1"/>
  <c r="BQ142" i="2"/>
  <c r="BQ143" i="2"/>
  <c r="BQ144" i="2"/>
  <c r="BQ145" i="2"/>
  <c r="BQ146" i="2"/>
  <c r="BQ146" i="4" s="1"/>
  <c r="BQ147" i="2"/>
  <c r="BQ148" i="2"/>
  <c r="BQ149" i="2"/>
  <c r="BQ150" i="2"/>
  <c r="BQ151" i="2"/>
  <c r="BQ152" i="2"/>
  <c r="BQ153" i="2"/>
  <c r="BQ153" i="4" s="1"/>
  <c r="BQ154" i="2"/>
  <c r="BQ155" i="2"/>
  <c r="BQ155" i="4" s="1"/>
  <c r="BQ156" i="2"/>
  <c r="BQ157" i="2"/>
  <c r="BQ158" i="2"/>
  <c r="BQ158" i="4" s="1"/>
  <c r="BQ159" i="2"/>
  <c r="BQ160" i="2"/>
  <c r="BQ161" i="2"/>
  <c r="BQ162" i="2"/>
  <c r="BQ163" i="2"/>
  <c r="BQ164" i="2"/>
  <c r="BQ165" i="2"/>
  <c r="BQ165" i="4" s="1"/>
  <c r="BQ166" i="2"/>
  <c r="BQ167" i="2"/>
  <c r="BQ167" i="4" s="1"/>
  <c r="BQ168" i="2"/>
  <c r="BQ169" i="2"/>
  <c r="BQ170" i="2"/>
  <c r="BQ170" i="4" s="1"/>
  <c r="BQ171" i="2"/>
  <c r="BQ172" i="2"/>
  <c r="BQ173" i="2"/>
  <c r="BQ174" i="2"/>
  <c r="BQ175" i="2"/>
  <c r="BQ176" i="2"/>
  <c r="BQ177" i="2"/>
  <c r="BQ177" i="4" s="1"/>
  <c r="BQ178" i="2"/>
  <c r="BQ179" i="2"/>
  <c r="BQ179" i="4" s="1"/>
  <c r="BQ180" i="2"/>
  <c r="BQ181" i="2"/>
  <c r="BQ182" i="2"/>
  <c r="BQ182" i="4" s="1"/>
  <c r="BQ183" i="2"/>
  <c r="BQ184" i="2"/>
  <c r="BQ185" i="2"/>
  <c r="BQ186" i="2"/>
  <c r="BQ187" i="2"/>
  <c r="BQ188" i="2"/>
  <c r="BQ189" i="2"/>
  <c r="BQ189" i="4" s="1"/>
  <c r="BQ190" i="2"/>
  <c r="BQ191" i="2"/>
  <c r="BQ191" i="4" s="1"/>
  <c r="BQ192" i="2"/>
  <c r="BQ193" i="2"/>
  <c r="BQ194" i="2"/>
  <c r="BQ194" i="4" s="1"/>
  <c r="BQ195" i="2"/>
  <c r="BQ196" i="2"/>
  <c r="BQ197" i="2"/>
  <c r="BQ198" i="2"/>
  <c r="BQ199" i="2"/>
  <c r="BQ200" i="2"/>
  <c r="BQ201" i="2"/>
  <c r="BQ201" i="4" s="1"/>
  <c r="BQ202" i="2"/>
  <c r="BQ203" i="2"/>
  <c r="BQ203" i="4" s="1"/>
  <c r="BQ204" i="2"/>
  <c r="BQ205" i="2"/>
  <c r="BQ206" i="2"/>
  <c r="BQ206" i="4" s="1"/>
  <c r="BQ207" i="2"/>
  <c r="BQ208" i="2"/>
  <c r="BQ209" i="2"/>
  <c r="BQ210" i="2"/>
  <c r="BQ211" i="2"/>
  <c r="BQ212" i="2"/>
  <c r="BQ213" i="2"/>
  <c r="BQ213" i="4" s="1"/>
  <c r="BQ214" i="2"/>
  <c r="BQ215" i="2"/>
  <c r="BQ215" i="4" s="1"/>
  <c r="BQ216" i="2"/>
  <c r="BQ217" i="2"/>
  <c r="BQ218" i="2"/>
  <c r="BQ218" i="4" s="1"/>
  <c r="BQ219" i="2"/>
  <c r="BQ220" i="2"/>
  <c r="BQ221" i="2"/>
  <c r="BQ222" i="2"/>
  <c r="BQ223" i="2"/>
  <c r="BQ224" i="2"/>
  <c r="BQ225" i="2"/>
  <c r="BQ225" i="4" s="1"/>
  <c r="BQ226" i="2"/>
  <c r="BQ227" i="2"/>
  <c r="BQ228" i="2"/>
  <c r="BQ229" i="2"/>
  <c r="BQ230" i="2"/>
  <c r="BQ230" i="4" s="1"/>
  <c r="BQ231" i="2"/>
  <c r="BQ232" i="2"/>
  <c r="BQ233" i="2"/>
  <c r="BQ234" i="2"/>
  <c r="BQ235" i="2"/>
  <c r="BQ236" i="2"/>
  <c r="BQ237" i="2"/>
  <c r="BQ237" i="4" s="1"/>
  <c r="BQ238" i="2"/>
  <c r="BQ239" i="2"/>
  <c r="BQ240" i="2"/>
  <c r="BQ241" i="2"/>
  <c r="BQ242" i="2"/>
  <c r="BQ242" i="4" s="1"/>
  <c r="BQ243" i="2"/>
  <c r="BQ244" i="2"/>
  <c r="BQ245" i="2"/>
  <c r="BQ246" i="2"/>
  <c r="BQ247" i="2"/>
  <c r="BQ248" i="2"/>
  <c r="BQ249" i="2"/>
  <c r="BQ249" i="4" s="1"/>
  <c r="BQ250" i="2"/>
  <c r="BQ251" i="2"/>
  <c r="BQ252" i="2"/>
  <c r="BQ253" i="2"/>
  <c r="BQ254" i="2"/>
  <c r="BQ254" i="4" s="1"/>
  <c r="BQ255" i="2"/>
  <c r="BQ256" i="2"/>
  <c r="BQ257" i="2"/>
  <c r="BQ258" i="2"/>
  <c r="BQ259" i="2"/>
  <c r="BQ260" i="2"/>
  <c r="BQ261" i="2"/>
  <c r="BQ261" i="4" s="1"/>
  <c r="BQ262" i="2"/>
  <c r="BQ263" i="2"/>
  <c r="BQ264" i="2"/>
  <c r="BQ265" i="2"/>
  <c r="BQ266" i="2"/>
  <c r="BQ266" i="4" s="1"/>
  <c r="BQ267" i="2"/>
  <c r="BQ268" i="2"/>
  <c r="BQ269" i="2"/>
  <c r="BQ270" i="2"/>
  <c r="BQ271" i="2"/>
  <c r="BQ272" i="2"/>
  <c r="BQ273" i="2"/>
  <c r="BQ273" i="4" s="1"/>
  <c r="BQ274" i="2"/>
  <c r="BQ275" i="2"/>
  <c r="BQ276" i="2"/>
  <c r="BQ277" i="2"/>
  <c r="BQ278" i="2"/>
  <c r="BQ278" i="4" s="1"/>
  <c r="BQ279" i="2"/>
  <c r="BQ280" i="2"/>
  <c r="BQ281" i="2"/>
  <c r="BQ282" i="2"/>
  <c r="BQ283" i="2"/>
  <c r="BQ284" i="2"/>
  <c r="BQ285" i="2"/>
  <c r="BQ285" i="4" s="1"/>
  <c r="BQ286" i="2"/>
  <c r="BQ287" i="2"/>
  <c r="BQ288" i="2"/>
  <c r="BQ289" i="2"/>
  <c r="BQ290" i="2"/>
  <c r="BQ290" i="4" s="1"/>
  <c r="BQ291" i="2"/>
  <c r="BQ292" i="2"/>
  <c r="BQ2" i="2"/>
  <c r="BQ3" i="4"/>
  <c r="BQ4" i="4"/>
  <c r="BQ5" i="4"/>
  <c r="BQ6" i="4"/>
  <c r="BQ7" i="4"/>
  <c r="BQ8" i="4"/>
  <c r="BQ10" i="4"/>
  <c r="BQ12" i="4"/>
  <c r="BQ15" i="4"/>
  <c r="BQ16" i="4"/>
  <c r="BQ17" i="4"/>
  <c r="BQ18" i="4"/>
  <c r="BQ19" i="4"/>
  <c r="BQ20" i="4"/>
  <c r="BQ22" i="4"/>
  <c r="BQ23" i="4"/>
  <c r="BQ27" i="4"/>
  <c r="BQ28" i="4"/>
  <c r="BQ29" i="4"/>
  <c r="BQ30" i="4"/>
  <c r="BQ31" i="4"/>
  <c r="BQ32" i="4"/>
  <c r="BQ34" i="4"/>
  <c r="BQ35" i="4"/>
  <c r="BQ36" i="4"/>
  <c r="BQ37" i="4"/>
  <c r="BQ39" i="4"/>
  <c r="BQ40" i="4"/>
  <c r="BQ41" i="4"/>
  <c r="BQ42" i="4"/>
  <c r="BQ43" i="4"/>
  <c r="BQ44" i="4"/>
  <c r="BQ46" i="4"/>
  <c r="BQ48" i="4"/>
  <c r="BQ49" i="4"/>
  <c r="BQ51" i="4"/>
  <c r="BQ52" i="4"/>
  <c r="BQ53" i="4"/>
  <c r="BQ54" i="4"/>
  <c r="BQ55" i="4"/>
  <c r="BQ56" i="4"/>
  <c r="BQ58" i="4"/>
  <c r="BQ61" i="4"/>
  <c r="BQ63" i="4"/>
  <c r="BQ64" i="4"/>
  <c r="BQ65" i="4"/>
  <c r="BQ66" i="4"/>
  <c r="BQ67" i="4"/>
  <c r="BQ68" i="4"/>
  <c r="BQ70" i="4"/>
  <c r="BQ73" i="4"/>
  <c r="BQ75" i="4"/>
  <c r="BQ76" i="4"/>
  <c r="BQ77" i="4"/>
  <c r="BQ78" i="4"/>
  <c r="BQ79" i="4"/>
  <c r="BQ80" i="4"/>
  <c r="BQ82" i="4"/>
  <c r="BQ84" i="4"/>
  <c r="BQ87" i="4"/>
  <c r="BQ88" i="4"/>
  <c r="BQ89" i="4"/>
  <c r="BQ90" i="4"/>
  <c r="BQ91" i="4"/>
  <c r="BQ92" i="4"/>
  <c r="BQ94" i="4"/>
  <c r="BQ95" i="4"/>
  <c r="BQ96" i="4"/>
  <c r="BQ99" i="4"/>
  <c r="BQ100" i="4"/>
  <c r="BQ101" i="4"/>
  <c r="BQ102" i="4"/>
  <c r="BQ103" i="4"/>
  <c r="BQ104" i="4"/>
  <c r="BQ106" i="4"/>
  <c r="BQ107" i="4"/>
  <c r="BQ108" i="4"/>
  <c r="BQ109" i="4"/>
  <c r="BQ111" i="4"/>
  <c r="BQ112" i="4"/>
  <c r="BQ113" i="4"/>
  <c r="BQ114" i="4"/>
  <c r="BQ115" i="4"/>
  <c r="BQ116" i="4"/>
  <c r="BQ118" i="4"/>
  <c r="BQ119" i="4"/>
  <c r="BQ120" i="4"/>
  <c r="BQ121" i="4"/>
  <c r="BQ123" i="4"/>
  <c r="BQ124" i="4"/>
  <c r="BQ125" i="4"/>
  <c r="BQ126" i="4"/>
  <c r="BQ127" i="4"/>
  <c r="BQ128" i="4"/>
  <c r="BQ130" i="4"/>
  <c r="BQ131" i="4"/>
  <c r="BQ132" i="4"/>
  <c r="BQ133" i="4"/>
  <c r="BQ135" i="4"/>
  <c r="BQ136" i="4"/>
  <c r="BQ137" i="4"/>
  <c r="BQ138" i="4"/>
  <c r="BQ139" i="4"/>
  <c r="BQ140" i="4"/>
  <c r="BQ142" i="4"/>
  <c r="BQ145" i="4"/>
  <c r="BQ147" i="4"/>
  <c r="BQ148" i="4"/>
  <c r="BQ149" i="4"/>
  <c r="BQ150" i="4"/>
  <c r="BQ151" i="4"/>
  <c r="BQ152" i="4"/>
  <c r="BQ154" i="4"/>
  <c r="BQ156" i="4"/>
  <c r="BQ159" i="4"/>
  <c r="BQ160" i="4"/>
  <c r="BQ161" i="4"/>
  <c r="BQ162" i="4"/>
  <c r="BQ163" i="4"/>
  <c r="BQ164" i="4"/>
  <c r="BQ166" i="4"/>
  <c r="BQ168" i="4"/>
  <c r="BQ169" i="4"/>
  <c r="BQ171" i="4"/>
  <c r="BQ172" i="4"/>
  <c r="BQ173" i="4"/>
  <c r="BQ174" i="4"/>
  <c r="BQ175" i="4"/>
  <c r="BQ176" i="4"/>
  <c r="BQ178" i="4"/>
  <c r="BQ180" i="4"/>
  <c r="BQ181" i="4"/>
  <c r="BQ183" i="4"/>
  <c r="BQ184" i="4"/>
  <c r="BQ185" i="4"/>
  <c r="BQ186" i="4"/>
  <c r="BQ187" i="4"/>
  <c r="BQ188" i="4"/>
  <c r="BQ190" i="4"/>
  <c r="BQ193" i="4"/>
  <c r="BQ195" i="4"/>
  <c r="BQ196" i="4"/>
  <c r="BQ197" i="4"/>
  <c r="BQ198" i="4"/>
  <c r="BQ199" i="4"/>
  <c r="BQ200" i="4"/>
  <c r="BQ202" i="4"/>
  <c r="BQ204" i="4"/>
  <c r="BQ207" i="4"/>
  <c r="BQ208" i="4"/>
  <c r="BQ209" i="4"/>
  <c r="BQ210" i="4"/>
  <c r="BQ211" i="4"/>
  <c r="BQ212" i="4"/>
  <c r="BQ214" i="4"/>
  <c r="BQ216" i="4"/>
  <c r="BQ217" i="4"/>
  <c r="BQ219" i="4"/>
  <c r="BQ220" i="4"/>
  <c r="BQ221" i="4"/>
  <c r="BQ222" i="4"/>
  <c r="BQ223" i="4"/>
  <c r="BQ224" i="4"/>
  <c r="BQ226" i="4"/>
  <c r="BQ227" i="4"/>
  <c r="BQ228" i="4"/>
  <c r="BQ229" i="4"/>
  <c r="BQ231" i="4"/>
  <c r="BQ232" i="4"/>
  <c r="BQ233" i="4"/>
  <c r="BQ234" i="4"/>
  <c r="BQ235" i="4"/>
  <c r="BQ236" i="4"/>
  <c r="BQ238" i="4"/>
  <c r="BQ239" i="4"/>
  <c r="BQ240" i="4"/>
  <c r="BQ241" i="4"/>
  <c r="BQ243" i="4"/>
  <c r="BQ244" i="4"/>
  <c r="BQ245" i="4"/>
  <c r="BQ246" i="4"/>
  <c r="BQ247" i="4"/>
  <c r="BQ248" i="4"/>
  <c r="BQ250" i="4"/>
  <c r="BQ251" i="4"/>
  <c r="BQ253" i="4"/>
  <c r="BQ255" i="4"/>
  <c r="BQ256" i="4"/>
  <c r="BQ257" i="4"/>
  <c r="BQ258" i="4"/>
  <c r="BQ259" i="4"/>
  <c r="BQ260" i="4"/>
  <c r="BQ262" i="4"/>
  <c r="BQ263" i="4"/>
  <c r="BQ265" i="4"/>
  <c r="BQ267" i="4"/>
  <c r="BQ268" i="4"/>
  <c r="BQ269" i="4"/>
  <c r="BQ270" i="4"/>
  <c r="BQ271" i="4"/>
  <c r="BQ272" i="4"/>
  <c r="BQ274" i="4"/>
  <c r="BQ275" i="4"/>
  <c r="BQ276" i="4"/>
  <c r="BQ277" i="4"/>
  <c r="BQ279" i="4"/>
  <c r="BQ280" i="4"/>
  <c r="BQ281" i="4"/>
  <c r="BQ282" i="4"/>
  <c r="BQ283" i="4"/>
  <c r="BQ284" i="4"/>
  <c r="BQ286" i="4"/>
  <c r="BQ287" i="4"/>
  <c r="BQ288" i="4"/>
  <c r="BQ289" i="4"/>
  <c r="BQ291" i="4"/>
  <c r="BP2" i="4"/>
  <c r="BP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103" i="4"/>
  <c r="BP104" i="4"/>
  <c r="BP105" i="4"/>
  <c r="BP106" i="4"/>
  <c r="BP107" i="4"/>
  <c r="BP108" i="4"/>
  <c r="BP109" i="4"/>
  <c r="BP110" i="4"/>
  <c r="BP111" i="4"/>
  <c r="BP112" i="4"/>
  <c r="BP113" i="4"/>
  <c r="BP114" i="4"/>
  <c r="BP115" i="4"/>
  <c r="BP116" i="4"/>
  <c r="BP117" i="4"/>
  <c r="BP118" i="4"/>
  <c r="BP119" i="4"/>
  <c r="BP120" i="4"/>
  <c r="BP121" i="4"/>
  <c r="BP122" i="4"/>
  <c r="BP123" i="4"/>
  <c r="BP124" i="4"/>
  <c r="BP125" i="4"/>
  <c r="BP126" i="4"/>
  <c r="BP127" i="4"/>
  <c r="BP128" i="4"/>
  <c r="BP129" i="4"/>
  <c r="BP130" i="4"/>
  <c r="BP131" i="4"/>
  <c r="BP132" i="4"/>
  <c r="BP133" i="4"/>
  <c r="BP134" i="4"/>
  <c r="BP135" i="4"/>
  <c r="BP136" i="4"/>
  <c r="BP137" i="4"/>
  <c r="BP138" i="4"/>
  <c r="BP139" i="4"/>
  <c r="BP140" i="4"/>
  <c r="BP141" i="4"/>
  <c r="BP142" i="4"/>
  <c r="BP143" i="4"/>
  <c r="BP144" i="4"/>
  <c r="BP145" i="4"/>
  <c r="BP146" i="4"/>
  <c r="BP147" i="4"/>
  <c r="BP148" i="4"/>
  <c r="BP149" i="4"/>
  <c r="BP150" i="4"/>
  <c r="BP151" i="4"/>
  <c r="BP152" i="4"/>
  <c r="BP153" i="4"/>
  <c r="BP154" i="4"/>
  <c r="BP155" i="4"/>
  <c r="BP156" i="4"/>
  <c r="BP157" i="4"/>
  <c r="BP158" i="4"/>
  <c r="BP159" i="4"/>
  <c r="BP160" i="4"/>
  <c r="BP161" i="4"/>
  <c r="BP162" i="4"/>
  <c r="BP163" i="4"/>
  <c r="BP164" i="4"/>
  <c r="BP165" i="4"/>
  <c r="BP166" i="4"/>
  <c r="BP167" i="4"/>
  <c r="BP168" i="4"/>
  <c r="BP169" i="4"/>
  <c r="BP170" i="4"/>
  <c r="BP171" i="4"/>
  <c r="BP172" i="4"/>
  <c r="BP173" i="4"/>
  <c r="BP174" i="4"/>
  <c r="BP175" i="4"/>
  <c r="BP176" i="4"/>
  <c r="BP177" i="4"/>
  <c r="BP178" i="4"/>
  <c r="BP179" i="4"/>
  <c r="BP180" i="4"/>
  <c r="BP181" i="4"/>
  <c r="BP182" i="4"/>
  <c r="BP183" i="4"/>
  <c r="BP184" i="4"/>
  <c r="BP185" i="4"/>
  <c r="BP186" i="4"/>
  <c r="BP187" i="4"/>
  <c r="BP188" i="4"/>
  <c r="BP189" i="4"/>
  <c r="BP190" i="4"/>
  <c r="BP191" i="4"/>
  <c r="BP192" i="4"/>
  <c r="BP193" i="4"/>
  <c r="BP194" i="4"/>
  <c r="BP195" i="4"/>
  <c r="BP196" i="4"/>
  <c r="BP197" i="4"/>
  <c r="BP198" i="4"/>
  <c r="BP199" i="4"/>
  <c r="BP200" i="4"/>
  <c r="BP201" i="4"/>
  <c r="BP202" i="4"/>
  <c r="BP203" i="4"/>
  <c r="BP204" i="4"/>
  <c r="BP205" i="4"/>
  <c r="BP206" i="4"/>
  <c r="BP207" i="4"/>
  <c r="BP208" i="4"/>
  <c r="BP209" i="4"/>
  <c r="BP210" i="4"/>
  <c r="BP211" i="4"/>
  <c r="BP212" i="4"/>
  <c r="BP213" i="4"/>
  <c r="BP214" i="4"/>
  <c r="BP215" i="4"/>
  <c r="BP216" i="4"/>
  <c r="BP217" i="4"/>
  <c r="BP218" i="4"/>
  <c r="BP219" i="4"/>
  <c r="BP220" i="4"/>
  <c r="BP221" i="4"/>
  <c r="BP222" i="4"/>
  <c r="BP223" i="4"/>
  <c r="BP224" i="4"/>
  <c r="BP225" i="4"/>
  <c r="BP226" i="4"/>
  <c r="BP227" i="4"/>
  <c r="BP228" i="4"/>
  <c r="BP229" i="4"/>
  <c r="BP230" i="4"/>
  <c r="BP231" i="4"/>
  <c r="BP232" i="4"/>
  <c r="BP233" i="4"/>
  <c r="BP234" i="4"/>
  <c r="BP235" i="4"/>
  <c r="BP236" i="4"/>
  <c r="BP237" i="4"/>
  <c r="BP238" i="4"/>
  <c r="BP239" i="4"/>
  <c r="BP240" i="4"/>
  <c r="BP241" i="4"/>
  <c r="BP242" i="4"/>
  <c r="BP243" i="4"/>
  <c r="BP244" i="4"/>
  <c r="BP245" i="4"/>
  <c r="BP246" i="4"/>
  <c r="BP247" i="4"/>
  <c r="BP248" i="4"/>
  <c r="BP249" i="4"/>
  <c r="BP250" i="4"/>
  <c r="BP251" i="4"/>
  <c r="BP252" i="4"/>
  <c r="BP253" i="4"/>
  <c r="BP254" i="4"/>
  <c r="BP255" i="4"/>
  <c r="BP256" i="4"/>
  <c r="BP257" i="4"/>
  <c r="BP258" i="4"/>
  <c r="BP259" i="4"/>
  <c r="BP260" i="4"/>
  <c r="BP261" i="4"/>
  <c r="BP262" i="4"/>
  <c r="BP263" i="4"/>
  <c r="BP264" i="4"/>
  <c r="BP265" i="4"/>
  <c r="BP266" i="4"/>
  <c r="BP267" i="4"/>
  <c r="BP268" i="4"/>
  <c r="BP269" i="4"/>
  <c r="BP270" i="4"/>
  <c r="BP271" i="4"/>
  <c r="BP272" i="4"/>
  <c r="BP273" i="4"/>
  <c r="BP274" i="4"/>
  <c r="BP275" i="4"/>
  <c r="BP276" i="4"/>
  <c r="BP277" i="4"/>
  <c r="BP278" i="4"/>
  <c r="BP279" i="4"/>
  <c r="BP280" i="4"/>
  <c r="BP281" i="4"/>
  <c r="BP282" i="4"/>
  <c r="BP283" i="4"/>
  <c r="BP284" i="4"/>
  <c r="BP285" i="4"/>
  <c r="BP286" i="4"/>
  <c r="BP287" i="4"/>
  <c r="BP288" i="4"/>
  <c r="BP289" i="4"/>
  <c r="BP290" i="4"/>
  <c r="BP291" i="4"/>
  <c r="BP292" i="4"/>
  <c r="BO2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BO80" i="4"/>
  <c r="BO81" i="4"/>
  <c r="BO82" i="4"/>
  <c r="BO83" i="4"/>
  <c r="BO84" i="4"/>
  <c r="BO85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15" i="4"/>
  <c r="BO116" i="4"/>
  <c r="BO117" i="4"/>
  <c r="BO118" i="4"/>
  <c r="BO119" i="4"/>
  <c r="BO120" i="4"/>
  <c r="BO121" i="4"/>
  <c r="BO122" i="4"/>
  <c r="BO123" i="4"/>
  <c r="BO124" i="4"/>
  <c r="BO125" i="4"/>
  <c r="BO126" i="4"/>
  <c r="BO127" i="4"/>
  <c r="BO128" i="4"/>
  <c r="BO129" i="4"/>
  <c r="BO130" i="4"/>
  <c r="BO131" i="4"/>
  <c r="BO132" i="4"/>
  <c r="BO133" i="4"/>
  <c r="BO134" i="4"/>
  <c r="BO135" i="4"/>
  <c r="BO136" i="4"/>
  <c r="BO137" i="4"/>
  <c r="BO138" i="4"/>
  <c r="BO139" i="4"/>
  <c r="BO140" i="4"/>
  <c r="BO141" i="4"/>
  <c r="BO142" i="4"/>
  <c r="BO143" i="4"/>
  <c r="BO144" i="4"/>
  <c r="BO145" i="4"/>
  <c r="BO146" i="4"/>
  <c r="BO147" i="4"/>
  <c r="BO148" i="4"/>
  <c r="BO149" i="4"/>
  <c r="BO150" i="4"/>
  <c r="BO151" i="4"/>
  <c r="BO152" i="4"/>
  <c r="BO153" i="4"/>
  <c r="BO154" i="4"/>
  <c r="BO155" i="4"/>
  <c r="BO156" i="4"/>
  <c r="BO157" i="4"/>
  <c r="BO158" i="4"/>
  <c r="BO159" i="4"/>
  <c r="BO160" i="4"/>
  <c r="BO161" i="4"/>
  <c r="BO162" i="4"/>
  <c r="BO163" i="4"/>
  <c r="BO164" i="4"/>
  <c r="BO165" i="4"/>
  <c r="BO166" i="4"/>
  <c r="BO167" i="4"/>
  <c r="BO168" i="4"/>
  <c r="BO169" i="4"/>
  <c r="BO170" i="4"/>
  <c r="BO171" i="4"/>
  <c r="BO172" i="4"/>
  <c r="BO173" i="4"/>
  <c r="BO174" i="4"/>
  <c r="BO175" i="4"/>
  <c r="BO176" i="4"/>
  <c r="BO177" i="4"/>
  <c r="BO178" i="4"/>
  <c r="BO179" i="4"/>
  <c r="BO180" i="4"/>
  <c r="BO181" i="4"/>
  <c r="BO182" i="4"/>
  <c r="BO183" i="4"/>
  <c r="BO184" i="4"/>
  <c r="BO185" i="4"/>
  <c r="BO186" i="4"/>
  <c r="BO187" i="4"/>
  <c r="BO188" i="4"/>
  <c r="BO189" i="4"/>
  <c r="BO190" i="4"/>
  <c r="BO191" i="4"/>
  <c r="BO192" i="4"/>
  <c r="BO193" i="4"/>
  <c r="BO194" i="4"/>
  <c r="BO195" i="4"/>
  <c r="BO196" i="4"/>
  <c r="BO197" i="4"/>
  <c r="BO198" i="4"/>
  <c r="BO199" i="4"/>
  <c r="BO200" i="4"/>
  <c r="BO201" i="4"/>
  <c r="BO202" i="4"/>
  <c r="BO203" i="4"/>
  <c r="BO204" i="4"/>
  <c r="BO205" i="4"/>
  <c r="BO206" i="4"/>
  <c r="BO207" i="4"/>
  <c r="BO208" i="4"/>
  <c r="BO209" i="4"/>
  <c r="BO210" i="4"/>
  <c r="BO211" i="4"/>
  <c r="BO212" i="4"/>
  <c r="BO213" i="4"/>
  <c r="BO214" i="4"/>
  <c r="BO215" i="4"/>
  <c r="BO216" i="4"/>
  <c r="BO217" i="4"/>
  <c r="BO218" i="4"/>
  <c r="BO219" i="4"/>
  <c r="BO220" i="4"/>
  <c r="BO221" i="4"/>
  <c r="BO222" i="4"/>
  <c r="BO223" i="4"/>
  <c r="BO224" i="4"/>
  <c r="BO225" i="4"/>
  <c r="BO226" i="4"/>
  <c r="BO227" i="4"/>
  <c r="BO228" i="4"/>
  <c r="BO229" i="4"/>
  <c r="BO230" i="4"/>
  <c r="BO231" i="4"/>
  <c r="BO232" i="4"/>
  <c r="BO233" i="4"/>
  <c r="BO234" i="4"/>
  <c r="BO235" i="4"/>
  <c r="BO236" i="4"/>
  <c r="BO237" i="4"/>
  <c r="BO238" i="4"/>
  <c r="BO239" i="4"/>
  <c r="BO240" i="4"/>
  <c r="BO241" i="4"/>
  <c r="BO242" i="4"/>
  <c r="BO243" i="4"/>
  <c r="BO244" i="4"/>
  <c r="BO245" i="4"/>
  <c r="BO246" i="4"/>
  <c r="BO247" i="4"/>
  <c r="BO248" i="4"/>
  <c r="BO249" i="4"/>
  <c r="BO250" i="4"/>
  <c r="BO251" i="4"/>
  <c r="BO252" i="4"/>
  <c r="BO253" i="4"/>
  <c r="BO254" i="4"/>
  <c r="BO255" i="4"/>
  <c r="BO256" i="4"/>
  <c r="BO257" i="4"/>
  <c r="BO258" i="4"/>
  <c r="BO259" i="4"/>
  <c r="BO260" i="4"/>
  <c r="BO261" i="4"/>
  <c r="BO262" i="4"/>
  <c r="BO263" i="4"/>
  <c r="BO264" i="4"/>
  <c r="BO265" i="4"/>
  <c r="BO266" i="4"/>
  <c r="BO267" i="4"/>
  <c r="BO268" i="4"/>
  <c r="BO269" i="4"/>
  <c r="BO270" i="4"/>
  <c r="BO271" i="4"/>
  <c r="BO272" i="4"/>
  <c r="BO273" i="4"/>
  <c r="BO274" i="4"/>
  <c r="BO275" i="4"/>
  <c r="BO276" i="4"/>
  <c r="BO277" i="4"/>
  <c r="BO278" i="4"/>
  <c r="BO279" i="4"/>
  <c r="BO280" i="4"/>
  <c r="BO281" i="4"/>
  <c r="BO282" i="4"/>
  <c r="BO283" i="4"/>
  <c r="BO284" i="4"/>
  <c r="BO285" i="4"/>
  <c r="BO286" i="4"/>
  <c r="BO287" i="4"/>
  <c r="BO288" i="4"/>
  <c r="BO289" i="4"/>
  <c r="BO290" i="4"/>
  <c r="BO291" i="4"/>
  <c r="BO292" i="4"/>
  <c r="BN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N67" i="4"/>
  <c r="BN68" i="4"/>
  <c r="BN69" i="4"/>
  <c r="BN70" i="4"/>
  <c r="BN71" i="4"/>
  <c r="BN72" i="4"/>
  <c r="BN73" i="4"/>
  <c r="BN74" i="4"/>
  <c r="BN75" i="4"/>
  <c r="BN76" i="4"/>
  <c r="BN77" i="4"/>
  <c r="BN78" i="4"/>
  <c r="BN79" i="4"/>
  <c r="BN80" i="4"/>
  <c r="BN81" i="4"/>
  <c r="BN82" i="4"/>
  <c r="BN83" i="4"/>
  <c r="BN84" i="4"/>
  <c r="BN85" i="4"/>
  <c r="BN86" i="4"/>
  <c r="BN87" i="4"/>
  <c r="BN88" i="4"/>
  <c r="BN89" i="4"/>
  <c r="BN90" i="4"/>
  <c r="BN91" i="4"/>
  <c r="BN92" i="4"/>
  <c r="BN93" i="4"/>
  <c r="BN94" i="4"/>
  <c r="BN95" i="4"/>
  <c r="BN96" i="4"/>
  <c r="BN97" i="4"/>
  <c r="BN98" i="4"/>
  <c r="BN99" i="4"/>
  <c r="BN100" i="4"/>
  <c r="BN101" i="4"/>
  <c r="BN102" i="4"/>
  <c r="BN103" i="4"/>
  <c r="BN104" i="4"/>
  <c r="BN105" i="4"/>
  <c r="BN106" i="4"/>
  <c r="BN107" i="4"/>
  <c r="BN108" i="4"/>
  <c r="BN109" i="4"/>
  <c r="BN110" i="4"/>
  <c r="BN111" i="4"/>
  <c r="BN112" i="4"/>
  <c r="BN113" i="4"/>
  <c r="BN114" i="4"/>
  <c r="BN115" i="4"/>
  <c r="BN116" i="4"/>
  <c r="BN117" i="4"/>
  <c r="BN118" i="4"/>
  <c r="BN119" i="4"/>
  <c r="BN120" i="4"/>
  <c r="BN121" i="4"/>
  <c r="BN122" i="4"/>
  <c r="BN123" i="4"/>
  <c r="BN124" i="4"/>
  <c r="BN125" i="4"/>
  <c r="BN126" i="4"/>
  <c r="BN127" i="4"/>
  <c r="BN128" i="4"/>
  <c r="BN129" i="4"/>
  <c r="BN130" i="4"/>
  <c r="BN131" i="4"/>
  <c r="BN132" i="4"/>
  <c r="BN133" i="4"/>
  <c r="BN134" i="4"/>
  <c r="BN135" i="4"/>
  <c r="BN136" i="4"/>
  <c r="BN137" i="4"/>
  <c r="BN138" i="4"/>
  <c r="BN139" i="4"/>
  <c r="BN140" i="4"/>
  <c r="BN141" i="4"/>
  <c r="BN142" i="4"/>
  <c r="BN143" i="4"/>
  <c r="BN144" i="4"/>
  <c r="BN145" i="4"/>
  <c r="BN146" i="4"/>
  <c r="BN147" i="4"/>
  <c r="BN148" i="4"/>
  <c r="BN149" i="4"/>
  <c r="BN150" i="4"/>
  <c r="BN151" i="4"/>
  <c r="BN152" i="4"/>
  <c r="BN153" i="4"/>
  <c r="BN154" i="4"/>
  <c r="BN155" i="4"/>
  <c r="BN156" i="4"/>
  <c r="BN157" i="4"/>
  <c r="BN158" i="4"/>
  <c r="BN159" i="4"/>
  <c r="BN160" i="4"/>
  <c r="BN161" i="4"/>
  <c r="BN162" i="4"/>
  <c r="BN163" i="4"/>
  <c r="BN164" i="4"/>
  <c r="BN165" i="4"/>
  <c r="BN166" i="4"/>
  <c r="BN167" i="4"/>
  <c r="BN168" i="4"/>
  <c r="BN169" i="4"/>
  <c r="BN170" i="4"/>
  <c r="BN171" i="4"/>
  <c r="BN172" i="4"/>
  <c r="BN173" i="4"/>
  <c r="BN174" i="4"/>
  <c r="BN175" i="4"/>
  <c r="BN176" i="4"/>
  <c r="BN177" i="4"/>
  <c r="BN178" i="4"/>
  <c r="BN179" i="4"/>
  <c r="BN180" i="4"/>
  <c r="BN181" i="4"/>
  <c r="BN182" i="4"/>
  <c r="BN183" i="4"/>
  <c r="BN184" i="4"/>
  <c r="BN185" i="4"/>
  <c r="BN186" i="4"/>
  <c r="BN187" i="4"/>
  <c r="BN188" i="4"/>
  <c r="BN189" i="4"/>
  <c r="BN190" i="4"/>
  <c r="BN191" i="4"/>
  <c r="BN192" i="4"/>
  <c r="BN193" i="4"/>
  <c r="BN194" i="4"/>
  <c r="BN195" i="4"/>
  <c r="BN196" i="4"/>
  <c r="BN197" i="4"/>
  <c r="BN198" i="4"/>
  <c r="BN199" i="4"/>
  <c r="BN200" i="4"/>
  <c r="BN201" i="4"/>
  <c r="BN202" i="4"/>
  <c r="BN203" i="4"/>
  <c r="BN204" i="4"/>
  <c r="BN205" i="4"/>
  <c r="BN206" i="4"/>
  <c r="BN207" i="4"/>
  <c r="BN208" i="4"/>
  <c r="BN209" i="4"/>
  <c r="BN210" i="4"/>
  <c r="BN211" i="4"/>
  <c r="BN212" i="4"/>
  <c r="BN213" i="4"/>
  <c r="BN214" i="4"/>
  <c r="BN215" i="4"/>
  <c r="BN216" i="4"/>
  <c r="BN217" i="4"/>
  <c r="BN218" i="4"/>
  <c r="BN219" i="4"/>
  <c r="BN220" i="4"/>
  <c r="BN221" i="4"/>
  <c r="BN222" i="4"/>
  <c r="BN223" i="4"/>
  <c r="BN224" i="4"/>
  <c r="BN225" i="4"/>
  <c r="BN226" i="4"/>
  <c r="BN227" i="4"/>
  <c r="BN228" i="4"/>
  <c r="BN229" i="4"/>
  <c r="BN230" i="4"/>
  <c r="BN231" i="4"/>
  <c r="BN232" i="4"/>
  <c r="BN233" i="4"/>
  <c r="BN234" i="4"/>
  <c r="BN235" i="4"/>
  <c r="BN236" i="4"/>
  <c r="BN237" i="4"/>
  <c r="BN238" i="4"/>
  <c r="BN239" i="4"/>
  <c r="BN240" i="4"/>
  <c r="BN241" i="4"/>
  <c r="BN242" i="4"/>
  <c r="BN243" i="4"/>
  <c r="BN244" i="4"/>
  <c r="BN245" i="4"/>
  <c r="BN246" i="4"/>
  <c r="BN247" i="4"/>
  <c r="BN248" i="4"/>
  <c r="BN249" i="4"/>
  <c r="BN250" i="4"/>
  <c r="BN251" i="4"/>
  <c r="BN252" i="4"/>
  <c r="BN253" i="4"/>
  <c r="BN254" i="4"/>
  <c r="BN255" i="4"/>
  <c r="BN256" i="4"/>
  <c r="BN257" i="4"/>
  <c r="BN258" i="4"/>
  <c r="BN259" i="4"/>
  <c r="BN260" i="4"/>
  <c r="BN261" i="4"/>
  <c r="BN262" i="4"/>
  <c r="BN263" i="4"/>
  <c r="BN264" i="4"/>
  <c r="BN265" i="4"/>
  <c r="BN266" i="4"/>
  <c r="BN267" i="4"/>
  <c r="BN268" i="4"/>
  <c r="BN269" i="4"/>
  <c r="BN270" i="4"/>
  <c r="BN271" i="4"/>
  <c r="BN272" i="4"/>
  <c r="BN273" i="4"/>
  <c r="BN274" i="4"/>
  <c r="BN275" i="4"/>
  <c r="BN276" i="4"/>
  <c r="BN277" i="4"/>
  <c r="BN278" i="4"/>
  <c r="BN279" i="4"/>
  <c r="BN280" i="4"/>
  <c r="BN281" i="4"/>
  <c r="BN282" i="4"/>
  <c r="BN283" i="4"/>
  <c r="BN284" i="4"/>
  <c r="BN285" i="4"/>
  <c r="BN286" i="4"/>
  <c r="BN287" i="4"/>
  <c r="BN288" i="4"/>
  <c r="BN289" i="4"/>
  <c r="BN290" i="4"/>
  <c r="BN291" i="4"/>
  <c r="BN292" i="4"/>
  <c r="BM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241" i="4"/>
  <c r="BM242" i="4"/>
  <c r="BM243" i="4"/>
  <c r="BM244" i="4"/>
  <c r="BM245" i="4"/>
  <c r="BM246" i="4"/>
  <c r="BM247" i="4"/>
  <c r="BM248" i="4"/>
  <c r="BM249" i="4"/>
  <c r="BM250" i="4"/>
  <c r="BM251" i="4"/>
  <c r="BM252" i="4"/>
  <c r="BM253" i="4"/>
  <c r="BM254" i="4"/>
  <c r="BM255" i="4"/>
  <c r="BM256" i="4"/>
  <c r="BM257" i="4"/>
  <c r="BM258" i="4"/>
  <c r="BM259" i="4"/>
  <c r="BM260" i="4"/>
  <c r="BM261" i="4"/>
  <c r="BM262" i="4"/>
  <c r="BM263" i="4"/>
  <c r="BM264" i="4"/>
  <c r="BM265" i="4"/>
  <c r="BM266" i="4"/>
  <c r="BM267" i="4"/>
  <c r="BM268" i="4"/>
  <c r="BM269" i="4"/>
  <c r="BM270" i="4"/>
  <c r="BM271" i="4"/>
  <c r="BM272" i="4"/>
  <c r="BM273" i="4"/>
  <c r="BM274" i="4"/>
  <c r="BM275" i="4"/>
  <c r="BM276" i="4"/>
  <c r="BM277" i="4"/>
  <c r="BM278" i="4"/>
  <c r="BM279" i="4"/>
  <c r="BM280" i="4"/>
  <c r="BM281" i="4"/>
  <c r="BM282" i="4"/>
  <c r="BM283" i="4"/>
  <c r="BM284" i="4"/>
  <c r="BM285" i="4"/>
  <c r="BM286" i="4"/>
  <c r="BM287" i="4"/>
  <c r="BM288" i="4"/>
  <c r="BM289" i="4"/>
  <c r="BM290" i="4"/>
  <c r="BM291" i="4"/>
  <c r="BM292" i="4"/>
  <c r="BL292" i="4"/>
  <c r="BL2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6" i="4"/>
  <c r="BL77" i="4"/>
  <c r="BL78" i="4"/>
  <c r="BL79" i="4"/>
  <c r="BL80" i="4"/>
  <c r="BL81" i="4"/>
  <c r="BL82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L103" i="4"/>
  <c r="BL104" i="4"/>
  <c r="BL105" i="4"/>
  <c r="BL106" i="4"/>
  <c r="BL107" i="4"/>
  <c r="BL108" i="4"/>
  <c r="BL109" i="4"/>
  <c r="BL110" i="4"/>
  <c r="BL111" i="4"/>
  <c r="BL112" i="4"/>
  <c r="BL113" i="4"/>
  <c r="BL114" i="4"/>
  <c r="BL115" i="4"/>
  <c r="BL116" i="4"/>
  <c r="BL117" i="4"/>
  <c r="BL118" i="4"/>
  <c r="BL119" i="4"/>
  <c r="BL120" i="4"/>
  <c r="BL121" i="4"/>
  <c r="BL122" i="4"/>
  <c r="BL123" i="4"/>
  <c r="BL124" i="4"/>
  <c r="BL125" i="4"/>
  <c r="BL126" i="4"/>
  <c r="BL127" i="4"/>
  <c r="BL128" i="4"/>
  <c r="BL129" i="4"/>
  <c r="BL130" i="4"/>
  <c r="BL131" i="4"/>
  <c r="BL132" i="4"/>
  <c r="BL133" i="4"/>
  <c r="BL134" i="4"/>
  <c r="BL135" i="4"/>
  <c r="BL136" i="4"/>
  <c r="BL137" i="4"/>
  <c r="BL138" i="4"/>
  <c r="BL139" i="4"/>
  <c r="BL140" i="4"/>
  <c r="BL141" i="4"/>
  <c r="BL142" i="4"/>
  <c r="BL143" i="4"/>
  <c r="BL144" i="4"/>
  <c r="BL145" i="4"/>
  <c r="BL146" i="4"/>
  <c r="BL147" i="4"/>
  <c r="BL148" i="4"/>
  <c r="BL149" i="4"/>
  <c r="BL150" i="4"/>
  <c r="BL151" i="4"/>
  <c r="BL152" i="4"/>
  <c r="BL153" i="4"/>
  <c r="BL154" i="4"/>
  <c r="BL155" i="4"/>
  <c r="BL156" i="4"/>
  <c r="BL157" i="4"/>
  <c r="BL158" i="4"/>
  <c r="BL159" i="4"/>
  <c r="BL160" i="4"/>
  <c r="BL161" i="4"/>
  <c r="BL162" i="4"/>
  <c r="BL163" i="4"/>
  <c r="BL164" i="4"/>
  <c r="BL165" i="4"/>
  <c r="BL166" i="4"/>
  <c r="BL167" i="4"/>
  <c r="BL168" i="4"/>
  <c r="BL169" i="4"/>
  <c r="BL170" i="4"/>
  <c r="BL171" i="4"/>
  <c r="BL172" i="4"/>
  <c r="BL173" i="4"/>
  <c r="BL174" i="4"/>
  <c r="BL175" i="4"/>
  <c r="BL176" i="4"/>
  <c r="BL177" i="4"/>
  <c r="BL178" i="4"/>
  <c r="BL179" i="4"/>
  <c r="BL180" i="4"/>
  <c r="BL181" i="4"/>
  <c r="BL182" i="4"/>
  <c r="BL183" i="4"/>
  <c r="BL184" i="4"/>
  <c r="BL185" i="4"/>
  <c r="BL186" i="4"/>
  <c r="BL187" i="4"/>
  <c r="BL188" i="4"/>
  <c r="BL189" i="4"/>
  <c r="BL190" i="4"/>
  <c r="BL191" i="4"/>
  <c r="BL192" i="4"/>
  <c r="BL193" i="4"/>
  <c r="BL194" i="4"/>
  <c r="BL195" i="4"/>
  <c r="BL196" i="4"/>
  <c r="BL197" i="4"/>
  <c r="BL198" i="4"/>
  <c r="BL199" i="4"/>
  <c r="BL200" i="4"/>
  <c r="BL201" i="4"/>
  <c r="BL202" i="4"/>
  <c r="BL203" i="4"/>
  <c r="BL204" i="4"/>
  <c r="BL205" i="4"/>
  <c r="BL206" i="4"/>
  <c r="BL207" i="4"/>
  <c r="BL208" i="4"/>
  <c r="BL209" i="4"/>
  <c r="BL210" i="4"/>
  <c r="BL211" i="4"/>
  <c r="BL212" i="4"/>
  <c r="BL213" i="4"/>
  <c r="BL214" i="4"/>
  <c r="BL215" i="4"/>
  <c r="BL216" i="4"/>
  <c r="BL217" i="4"/>
  <c r="BL218" i="4"/>
  <c r="BL219" i="4"/>
  <c r="BL220" i="4"/>
  <c r="BL221" i="4"/>
  <c r="BL222" i="4"/>
  <c r="BL223" i="4"/>
  <c r="BL224" i="4"/>
  <c r="BL225" i="4"/>
  <c r="BL226" i="4"/>
  <c r="BL227" i="4"/>
  <c r="BL228" i="4"/>
  <c r="BL229" i="4"/>
  <c r="BL230" i="4"/>
  <c r="BL231" i="4"/>
  <c r="BL232" i="4"/>
  <c r="BL233" i="4"/>
  <c r="BL234" i="4"/>
  <c r="BL235" i="4"/>
  <c r="BL236" i="4"/>
  <c r="BL237" i="4"/>
  <c r="BL238" i="4"/>
  <c r="BL239" i="4"/>
  <c r="BL240" i="4"/>
  <c r="BL241" i="4"/>
  <c r="BL242" i="4"/>
  <c r="BL243" i="4"/>
  <c r="BL244" i="4"/>
  <c r="BL245" i="4"/>
  <c r="BL246" i="4"/>
  <c r="BL247" i="4"/>
  <c r="BL248" i="4"/>
  <c r="BL249" i="4"/>
  <c r="BL250" i="4"/>
  <c r="BL251" i="4"/>
  <c r="BL252" i="4"/>
  <c r="BL253" i="4"/>
  <c r="BL254" i="4"/>
  <c r="BL255" i="4"/>
  <c r="BL256" i="4"/>
  <c r="BL257" i="4"/>
  <c r="BL258" i="4"/>
  <c r="BL259" i="4"/>
  <c r="BL260" i="4"/>
  <c r="BL261" i="4"/>
  <c r="BL262" i="4"/>
  <c r="BL263" i="4"/>
  <c r="BL264" i="4"/>
  <c r="BL265" i="4"/>
  <c r="BL266" i="4"/>
  <c r="BL267" i="4"/>
  <c r="BL268" i="4"/>
  <c r="BL269" i="4"/>
  <c r="BL270" i="4"/>
  <c r="BL271" i="4"/>
  <c r="BL272" i="4"/>
  <c r="BL273" i="4"/>
  <c r="BL274" i="4"/>
  <c r="BL275" i="4"/>
  <c r="BL276" i="4"/>
  <c r="BL277" i="4"/>
  <c r="BL278" i="4"/>
  <c r="BL279" i="4"/>
  <c r="BL280" i="4"/>
  <c r="BL281" i="4"/>
  <c r="BL282" i="4"/>
  <c r="BL283" i="4"/>
  <c r="BL284" i="4"/>
  <c r="BL285" i="4"/>
  <c r="BL286" i="4"/>
  <c r="BL287" i="4"/>
  <c r="BL288" i="4"/>
  <c r="BL289" i="4"/>
  <c r="BL290" i="4"/>
  <c r="BL291" i="4"/>
  <c r="BK2" i="4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BK80" i="4"/>
  <c r="BK81" i="4"/>
  <c r="BK82" i="4"/>
  <c r="BK83" i="4"/>
  <c r="BK84" i="4"/>
  <c r="BK85" i="4"/>
  <c r="BK86" i="4"/>
  <c r="BK87" i="4"/>
  <c r="BK88" i="4"/>
  <c r="BK89" i="4"/>
  <c r="BK90" i="4"/>
  <c r="BK91" i="4"/>
  <c r="BK92" i="4"/>
  <c r="BK93" i="4"/>
  <c r="BK94" i="4"/>
  <c r="BK95" i="4"/>
  <c r="BK96" i="4"/>
  <c r="BK97" i="4"/>
  <c r="BK98" i="4"/>
  <c r="BK99" i="4"/>
  <c r="BK100" i="4"/>
  <c r="BK101" i="4"/>
  <c r="BK102" i="4"/>
  <c r="BK103" i="4"/>
  <c r="BK104" i="4"/>
  <c r="BK105" i="4"/>
  <c r="BK106" i="4"/>
  <c r="BK107" i="4"/>
  <c r="BK108" i="4"/>
  <c r="BK109" i="4"/>
  <c r="BK110" i="4"/>
  <c r="BK111" i="4"/>
  <c r="BK112" i="4"/>
  <c r="BK113" i="4"/>
  <c r="BK114" i="4"/>
  <c r="BK115" i="4"/>
  <c r="BK116" i="4"/>
  <c r="BK117" i="4"/>
  <c r="BK118" i="4"/>
  <c r="BK119" i="4"/>
  <c r="BK120" i="4"/>
  <c r="BK121" i="4"/>
  <c r="BK122" i="4"/>
  <c r="BK123" i="4"/>
  <c r="BK124" i="4"/>
  <c r="BK125" i="4"/>
  <c r="BK126" i="4"/>
  <c r="BK127" i="4"/>
  <c r="BK128" i="4"/>
  <c r="BK129" i="4"/>
  <c r="BK130" i="4"/>
  <c r="BK131" i="4"/>
  <c r="BK132" i="4"/>
  <c r="BK133" i="4"/>
  <c r="BK134" i="4"/>
  <c r="BK135" i="4"/>
  <c r="BK136" i="4"/>
  <c r="BK137" i="4"/>
  <c r="BK138" i="4"/>
  <c r="BK139" i="4"/>
  <c r="BK140" i="4"/>
  <c r="BK141" i="4"/>
  <c r="BK142" i="4"/>
  <c r="BK143" i="4"/>
  <c r="BK144" i="4"/>
  <c r="BK145" i="4"/>
  <c r="BK146" i="4"/>
  <c r="BK147" i="4"/>
  <c r="BK148" i="4"/>
  <c r="BK149" i="4"/>
  <c r="BK150" i="4"/>
  <c r="BK151" i="4"/>
  <c r="BK152" i="4"/>
  <c r="BK153" i="4"/>
  <c r="BK154" i="4"/>
  <c r="BK155" i="4"/>
  <c r="BK156" i="4"/>
  <c r="BK157" i="4"/>
  <c r="BK158" i="4"/>
  <c r="BK159" i="4"/>
  <c r="BK160" i="4"/>
  <c r="BK161" i="4"/>
  <c r="BK162" i="4"/>
  <c r="BK163" i="4"/>
  <c r="BK164" i="4"/>
  <c r="BK165" i="4"/>
  <c r="BK166" i="4"/>
  <c r="BK167" i="4"/>
  <c r="BK168" i="4"/>
  <c r="BK169" i="4"/>
  <c r="BK170" i="4"/>
  <c r="BK171" i="4"/>
  <c r="BK172" i="4"/>
  <c r="BK173" i="4"/>
  <c r="BK174" i="4"/>
  <c r="BK175" i="4"/>
  <c r="BK176" i="4"/>
  <c r="BK177" i="4"/>
  <c r="BK178" i="4"/>
  <c r="BK179" i="4"/>
  <c r="BK180" i="4"/>
  <c r="BK181" i="4"/>
  <c r="BK182" i="4"/>
  <c r="BK183" i="4"/>
  <c r="BK184" i="4"/>
  <c r="BK185" i="4"/>
  <c r="BK186" i="4"/>
  <c r="BK187" i="4"/>
  <c r="BK188" i="4"/>
  <c r="BK189" i="4"/>
  <c r="BK190" i="4"/>
  <c r="BK191" i="4"/>
  <c r="BK192" i="4"/>
  <c r="BK193" i="4"/>
  <c r="BK194" i="4"/>
  <c r="BK195" i="4"/>
  <c r="BK196" i="4"/>
  <c r="BK197" i="4"/>
  <c r="BK198" i="4"/>
  <c r="BK199" i="4"/>
  <c r="BK200" i="4"/>
  <c r="BK201" i="4"/>
  <c r="BK202" i="4"/>
  <c r="BK203" i="4"/>
  <c r="BK204" i="4"/>
  <c r="BK205" i="4"/>
  <c r="BK206" i="4"/>
  <c r="BK207" i="4"/>
  <c r="BK208" i="4"/>
  <c r="BK209" i="4"/>
  <c r="BK210" i="4"/>
  <c r="BK211" i="4"/>
  <c r="BK212" i="4"/>
  <c r="BK213" i="4"/>
  <c r="BK214" i="4"/>
  <c r="BK215" i="4"/>
  <c r="BK216" i="4"/>
  <c r="BK217" i="4"/>
  <c r="BK218" i="4"/>
  <c r="BK219" i="4"/>
  <c r="BK220" i="4"/>
  <c r="BK221" i="4"/>
  <c r="BK222" i="4"/>
  <c r="BK223" i="4"/>
  <c r="BK224" i="4"/>
  <c r="BK225" i="4"/>
  <c r="BK226" i="4"/>
  <c r="BK227" i="4"/>
  <c r="BK228" i="4"/>
  <c r="BK229" i="4"/>
  <c r="BK230" i="4"/>
  <c r="BK231" i="4"/>
  <c r="BK232" i="4"/>
  <c r="BK233" i="4"/>
  <c r="BK234" i="4"/>
  <c r="BK235" i="4"/>
  <c r="BK236" i="4"/>
  <c r="BK237" i="4"/>
  <c r="BK238" i="4"/>
  <c r="BK239" i="4"/>
  <c r="BK240" i="4"/>
  <c r="BK241" i="4"/>
  <c r="BK242" i="4"/>
  <c r="BK243" i="4"/>
  <c r="BK244" i="4"/>
  <c r="BK245" i="4"/>
  <c r="BK246" i="4"/>
  <c r="BK247" i="4"/>
  <c r="BK248" i="4"/>
  <c r="BK249" i="4"/>
  <c r="BK250" i="4"/>
  <c r="BK251" i="4"/>
  <c r="BK252" i="4"/>
  <c r="BK253" i="4"/>
  <c r="BK254" i="4"/>
  <c r="BK255" i="4"/>
  <c r="BK256" i="4"/>
  <c r="BK257" i="4"/>
  <c r="BK258" i="4"/>
  <c r="BK259" i="4"/>
  <c r="BK260" i="4"/>
  <c r="BK261" i="4"/>
  <c r="BK262" i="4"/>
  <c r="BK263" i="4"/>
  <c r="BK264" i="4"/>
  <c r="BK265" i="4"/>
  <c r="BK266" i="4"/>
  <c r="BK267" i="4"/>
  <c r="BK268" i="4"/>
  <c r="BK269" i="4"/>
  <c r="BK270" i="4"/>
  <c r="BK271" i="4"/>
  <c r="BK272" i="4"/>
  <c r="BK273" i="4"/>
  <c r="BK274" i="4"/>
  <c r="BK275" i="4"/>
  <c r="BK276" i="4"/>
  <c r="BK277" i="4"/>
  <c r="BK278" i="4"/>
  <c r="BK279" i="4"/>
  <c r="BK280" i="4"/>
  <c r="BK281" i="4"/>
  <c r="BK282" i="4"/>
  <c r="BK283" i="4"/>
  <c r="BK284" i="4"/>
  <c r="BK285" i="4"/>
  <c r="BK286" i="4"/>
  <c r="BK287" i="4"/>
  <c r="BK288" i="4"/>
  <c r="BK289" i="4"/>
  <c r="BK290" i="4"/>
  <c r="BK291" i="4"/>
  <c r="BK292" i="4"/>
  <c r="BJ292" i="4"/>
  <c r="BI2" i="4"/>
  <c r="BJ2" i="4"/>
  <c r="BI3" i="4"/>
  <c r="BJ3" i="4"/>
  <c r="BI4" i="4"/>
  <c r="BJ4" i="4"/>
  <c r="BI5" i="4"/>
  <c r="BJ5" i="4"/>
  <c r="BI6" i="4"/>
  <c r="BJ6" i="4"/>
  <c r="BI7" i="4"/>
  <c r="BJ7" i="4"/>
  <c r="BI8" i="4"/>
  <c r="BJ8" i="4"/>
  <c r="BI9" i="4"/>
  <c r="BJ9" i="4"/>
  <c r="BI10" i="4"/>
  <c r="BJ10" i="4"/>
  <c r="BI11" i="4"/>
  <c r="BJ11" i="4"/>
  <c r="BI12" i="4"/>
  <c r="BJ12" i="4"/>
  <c r="BI13" i="4"/>
  <c r="BJ13" i="4"/>
  <c r="BI14" i="4"/>
  <c r="BJ14" i="4"/>
  <c r="BI15" i="4"/>
  <c r="BJ15" i="4"/>
  <c r="BI16" i="4"/>
  <c r="BJ16" i="4"/>
  <c r="BI17" i="4"/>
  <c r="BJ17" i="4"/>
  <c r="BI18" i="4"/>
  <c r="BJ18" i="4"/>
  <c r="BI19" i="4"/>
  <c r="BJ19" i="4"/>
  <c r="BI20" i="4"/>
  <c r="BJ20" i="4"/>
  <c r="BI21" i="4"/>
  <c r="BJ21" i="4"/>
  <c r="BI22" i="4"/>
  <c r="BJ22" i="4"/>
  <c r="BI23" i="4"/>
  <c r="BJ23" i="4"/>
  <c r="BI24" i="4"/>
  <c r="BJ24" i="4"/>
  <c r="BI25" i="4"/>
  <c r="BJ25" i="4"/>
  <c r="BI26" i="4"/>
  <c r="BJ26" i="4"/>
  <c r="BI27" i="4"/>
  <c r="BJ27" i="4"/>
  <c r="BI28" i="4"/>
  <c r="BJ28" i="4"/>
  <c r="BI29" i="4"/>
  <c r="BJ29" i="4"/>
  <c r="BI30" i="4"/>
  <c r="BJ30" i="4"/>
  <c r="BI31" i="4"/>
  <c r="BJ31" i="4"/>
  <c r="BI32" i="4"/>
  <c r="BJ32" i="4"/>
  <c r="BI33" i="4"/>
  <c r="BJ33" i="4"/>
  <c r="BI34" i="4"/>
  <c r="BJ34" i="4"/>
  <c r="BI35" i="4"/>
  <c r="BJ35" i="4"/>
  <c r="BI36" i="4"/>
  <c r="BJ36" i="4"/>
  <c r="BI37" i="4"/>
  <c r="BJ37" i="4"/>
  <c r="BI38" i="4"/>
  <c r="BJ38" i="4"/>
  <c r="BI39" i="4"/>
  <c r="BJ39" i="4"/>
  <c r="BI40" i="4"/>
  <c r="BJ40" i="4"/>
  <c r="BI41" i="4"/>
  <c r="BJ41" i="4"/>
  <c r="BI42" i="4"/>
  <c r="BJ42" i="4"/>
  <c r="BI43" i="4"/>
  <c r="BJ43" i="4"/>
  <c r="BI44" i="4"/>
  <c r="BJ44" i="4"/>
  <c r="BI45" i="4"/>
  <c r="BJ45" i="4"/>
  <c r="BI46" i="4"/>
  <c r="BJ46" i="4"/>
  <c r="BI47" i="4"/>
  <c r="BJ47" i="4"/>
  <c r="BI48" i="4"/>
  <c r="BJ48" i="4"/>
  <c r="BI49" i="4"/>
  <c r="BJ49" i="4"/>
  <c r="BI50" i="4"/>
  <c r="BJ50" i="4"/>
  <c r="BI51" i="4"/>
  <c r="BJ51" i="4"/>
  <c r="BI52" i="4"/>
  <c r="BJ52" i="4"/>
  <c r="BI53" i="4"/>
  <c r="BJ53" i="4"/>
  <c r="BI54" i="4"/>
  <c r="BJ54" i="4"/>
  <c r="BI55" i="4"/>
  <c r="BJ55" i="4"/>
  <c r="BI56" i="4"/>
  <c r="BJ56" i="4"/>
  <c r="BI57" i="4"/>
  <c r="BJ57" i="4"/>
  <c r="BI58" i="4"/>
  <c r="BJ58" i="4"/>
  <c r="BI59" i="4"/>
  <c r="BJ59" i="4"/>
  <c r="BI60" i="4"/>
  <c r="BJ60" i="4"/>
  <c r="BI61" i="4"/>
  <c r="BJ61" i="4"/>
  <c r="BI62" i="4"/>
  <c r="BJ62" i="4"/>
  <c r="BI63" i="4"/>
  <c r="BJ63" i="4"/>
  <c r="BI64" i="4"/>
  <c r="BJ64" i="4"/>
  <c r="BI65" i="4"/>
  <c r="BJ65" i="4"/>
  <c r="BI66" i="4"/>
  <c r="BJ66" i="4"/>
  <c r="BI67" i="4"/>
  <c r="BJ67" i="4"/>
  <c r="BI68" i="4"/>
  <c r="BJ68" i="4"/>
  <c r="BI69" i="4"/>
  <c r="BJ69" i="4"/>
  <c r="BI70" i="4"/>
  <c r="BJ70" i="4"/>
  <c r="BI71" i="4"/>
  <c r="BJ71" i="4"/>
  <c r="BI72" i="4"/>
  <c r="BJ72" i="4"/>
  <c r="BI73" i="4"/>
  <c r="BJ73" i="4"/>
  <c r="BI74" i="4"/>
  <c r="BJ74" i="4"/>
  <c r="BI75" i="4"/>
  <c r="BJ75" i="4"/>
  <c r="BI76" i="4"/>
  <c r="BJ76" i="4"/>
  <c r="BI77" i="4"/>
  <c r="BJ77" i="4"/>
  <c r="BI78" i="4"/>
  <c r="BJ78" i="4"/>
  <c r="BI79" i="4"/>
  <c r="BJ79" i="4"/>
  <c r="BI80" i="4"/>
  <c r="BJ80" i="4"/>
  <c r="BI81" i="4"/>
  <c r="BJ81" i="4"/>
  <c r="BI82" i="4"/>
  <c r="BJ82" i="4"/>
  <c r="BI83" i="4"/>
  <c r="BJ83" i="4"/>
  <c r="BI84" i="4"/>
  <c r="BJ84" i="4"/>
  <c r="BI85" i="4"/>
  <c r="BJ85" i="4"/>
  <c r="BI86" i="4"/>
  <c r="BJ86" i="4"/>
  <c r="BI87" i="4"/>
  <c r="BJ87" i="4"/>
  <c r="BI88" i="4"/>
  <c r="BJ88" i="4"/>
  <c r="BI89" i="4"/>
  <c r="BJ89" i="4"/>
  <c r="BI90" i="4"/>
  <c r="BJ90" i="4"/>
  <c r="BI91" i="4"/>
  <c r="BJ91" i="4"/>
  <c r="BI92" i="4"/>
  <c r="BJ92" i="4"/>
  <c r="BI93" i="4"/>
  <c r="BJ93" i="4"/>
  <c r="BI94" i="4"/>
  <c r="BJ94" i="4"/>
  <c r="BI95" i="4"/>
  <c r="BJ95" i="4"/>
  <c r="BI96" i="4"/>
  <c r="BJ96" i="4"/>
  <c r="BI97" i="4"/>
  <c r="BJ97" i="4"/>
  <c r="BI98" i="4"/>
  <c r="BJ98" i="4"/>
  <c r="BI99" i="4"/>
  <c r="BJ99" i="4"/>
  <c r="BI100" i="4"/>
  <c r="BJ100" i="4"/>
  <c r="BI101" i="4"/>
  <c r="BJ101" i="4"/>
  <c r="BI102" i="4"/>
  <c r="BJ102" i="4"/>
  <c r="BI103" i="4"/>
  <c r="BJ103" i="4"/>
  <c r="BI104" i="4"/>
  <c r="BJ104" i="4"/>
  <c r="BI105" i="4"/>
  <c r="BJ105" i="4"/>
  <c r="BI106" i="4"/>
  <c r="BJ106" i="4"/>
  <c r="BI107" i="4"/>
  <c r="BJ107" i="4"/>
  <c r="BI108" i="4"/>
  <c r="BJ108" i="4"/>
  <c r="BI109" i="4"/>
  <c r="BJ109" i="4"/>
  <c r="BI110" i="4"/>
  <c r="BJ110" i="4"/>
  <c r="BI111" i="4"/>
  <c r="BJ111" i="4"/>
  <c r="BI112" i="4"/>
  <c r="BJ112" i="4"/>
  <c r="BI113" i="4"/>
  <c r="BJ113" i="4"/>
  <c r="BI114" i="4"/>
  <c r="BJ114" i="4"/>
  <c r="BI115" i="4"/>
  <c r="BJ115" i="4"/>
  <c r="BI116" i="4"/>
  <c r="BJ116" i="4"/>
  <c r="BI117" i="4"/>
  <c r="BJ117" i="4"/>
  <c r="BI118" i="4"/>
  <c r="BJ118" i="4"/>
  <c r="BI119" i="4"/>
  <c r="BJ119" i="4"/>
  <c r="BI120" i="4"/>
  <c r="BJ120" i="4"/>
  <c r="BI121" i="4"/>
  <c r="BJ121" i="4"/>
  <c r="BI122" i="4"/>
  <c r="BJ122" i="4"/>
  <c r="BI123" i="4"/>
  <c r="BJ123" i="4"/>
  <c r="BI124" i="4"/>
  <c r="BJ124" i="4"/>
  <c r="BI125" i="4"/>
  <c r="BJ125" i="4"/>
  <c r="BI126" i="4"/>
  <c r="BJ126" i="4"/>
  <c r="BI127" i="4"/>
  <c r="BJ127" i="4"/>
  <c r="BI128" i="4"/>
  <c r="BJ128" i="4"/>
  <c r="BI129" i="4"/>
  <c r="BJ129" i="4"/>
  <c r="BI130" i="4"/>
  <c r="BJ130" i="4"/>
  <c r="BI131" i="4"/>
  <c r="BJ131" i="4"/>
  <c r="BI132" i="4"/>
  <c r="BJ132" i="4"/>
  <c r="BI133" i="4"/>
  <c r="BJ133" i="4"/>
  <c r="BI134" i="4"/>
  <c r="BJ134" i="4"/>
  <c r="BI135" i="4"/>
  <c r="BJ135" i="4"/>
  <c r="BI136" i="4"/>
  <c r="BJ136" i="4"/>
  <c r="BI137" i="4"/>
  <c r="BJ137" i="4"/>
  <c r="BI138" i="4"/>
  <c r="BJ138" i="4"/>
  <c r="BI139" i="4"/>
  <c r="BJ139" i="4"/>
  <c r="BI140" i="4"/>
  <c r="BJ140" i="4"/>
  <c r="BI141" i="4"/>
  <c r="BJ141" i="4"/>
  <c r="BI142" i="4"/>
  <c r="BJ142" i="4"/>
  <c r="BI143" i="4"/>
  <c r="BJ143" i="4"/>
  <c r="BI144" i="4"/>
  <c r="BJ144" i="4"/>
  <c r="BI145" i="4"/>
  <c r="BJ145" i="4"/>
  <c r="BI146" i="4"/>
  <c r="BJ146" i="4"/>
  <c r="BI147" i="4"/>
  <c r="BJ147" i="4"/>
  <c r="BI148" i="4"/>
  <c r="BJ148" i="4"/>
  <c r="BI149" i="4"/>
  <c r="BJ149" i="4"/>
  <c r="BI150" i="4"/>
  <c r="BJ150" i="4"/>
  <c r="BI151" i="4"/>
  <c r="BJ151" i="4"/>
  <c r="BI152" i="4"/>
  <c r="BJ152" i="4"/>
  <c r="BI153" i="4"/>
  <c r="BJ153" i="4"/>
  <c r="BI154" i="4"/>
  <c r="BJ154" i="4"/>
  <c r="BI155" i="4"/>
  <c r="BJ155" i="4"/>
  <c r="BI156" i="4"/>
  <c r="BJ156" i="4"/>
  <c r="BI157" i="4"/>
  <c r="BJ157" i="4"/>
  <c r="BI158" i="4"/>
  <c r="BJ158" i="4"/>
  <c r="BI159" i="4"/>
  <c r="BJ159" i="4"/>
  <c r="BI160" i="4"/>
  <c r="BJ160" i="4"/>
  <c r="BI161" i="4"/>
  <c r="BJ161" i="4"/>
  <c r="BI162" i="4"/>
  <c r="BJ162" i="4"/>
  <c r="BI163" i="4"/>
  <c r="BJ163" i="4"/>
  <c r="BI164" i="4"/>
  <c r="BJ164" i="4"/>
  <c r="BI165" i="4"/>
  <c r="BJ165" i="4"/>
  <c r="BI166" i="4"/>
  <c r="BJ166" i="4"/>
  <c r="BI167" i="4"/>
  <c r="BJ167" i="4"/>
  <c r="BI168" i="4"/>
  <c r="BJ168" i="4"/>
  <c r="BI169" i="4"/>
  <c r="BJ169" i="4"/>
  <c r="BI170" i="4"/>
  <c r="BJ170" i="4"/>
  <c r="BI171" i="4"/>
  <c r="BJ171" i="4"/>
  <c r="BI172" i="4"/>
  <c r="BJ172" i="4"/>
  <c r="BI173" i="4"/>
  <c r="BJ173" i="4"/>
  <c r="BI174" i="4"/>
  <c r="BJ174" i="4"/>
  <c r="BI175" i="4"/>
  <c r="BJ175" i="4"/>
  <c r="BI176" i="4"/>
  <c r="BJ176" i="4"/>
  <c r="BI177" i="4"/>
  <c r="BJ177" i="4"/>
  <c r="BI178" i="4"/>
  <c r="BJ178" i="4"/>
  <c r="BI179" i="4"/>
  <c r="BJ179" i="4"/>
  <c r="BI180" i="4"/>
  <c r="BJ180" i="4"/>
  <c r="BI181" i="4"/>
  <c r="BJ181" i="4"/>
  <c r="BI182" i="4"/>
  <c r="BJ182" i="4"/>
  <c r="BI183" i="4"/>
  <c r="BJ183" i="4"/>
  <c r="BI184" i="4"/>
  <c r="BJ184" i="4"/>
  <c r="BI185" i="4"/>
  <c r="BJ185" i="4"/>
  <c r="BI186" i="4"/>
  <c r="BJ186" i="4"/>
  <c r="BI187" i="4"/>
  <c r="BJ187" i="4"/>
  <c r="BI188" i="4"/>
  <c r="BJ188" i="4"/>
  <c r="BI189" i="4"/>
  <c r="BJ189" i="4"/>
  <c r="BI190" i="4"/>
  <c r="BJ190" i="4"/>
  <c r="BI191" i="4"/>
  <c r="BJ191" i="4"/>
  <c r="BI192" i="4"/>
  <c r="BJ192" i="4"/>
  <c r="BI193" i="4"/>
  <c r="BJ193" i="4"/>
  <c r="BI194" i="4"/>
  <c r="BJ194" i="4"/>
  <c r="BI195" i="4"/>
  <c r="BJ195" i="4"/>
  <c r="BI196" i="4"/>
  <c r="BJ196" i="4"/>
  <c r="BI197" i="4"/>
  <c r="BJ197" i="4"/>
  <c r="BI198" i="4"/>
  <c r="BJ198" i="4"/>
  <c r="BI199" i="4"/>
  <c r="BJ199" i="4"/>
  <c r="BI200" i="4"/>
  <c r="BJ200" i="4"/>
  <c r="BI201" i="4"/>
  <c r="BJ201" i="4"/>
  <c r="BI202" i="4"/>
  <c r="BJ202" i="4"/>
  <c r="BI203" i="4"/>
  <c r="BJ203" i="4"/>
  <c r="BI204" i="4"/>
  <c r="BJ204" i="4"/>
  <c r="BI205" i="4"/>
  <c r="BJ205" i="4"/>
  <c r="BI206" i="4"/>
  <c r="BJ206" i="4"/>
  <c r="BI207" i="4"/>
  <c r="BJ207" i="4"/>
  <c r="BI208" i="4"/>
  <c r="BJ208" i="4"/>
  <c r="BI209" i="4"/>
  <c r="BJ209" i="4"/>
  <c r="BI210" i="4"/>
  <c r="BJ210" i="4"/>
  <c r="BI211" i="4"/>
  <c r="BJ211" i="4"/>
  <c r="BI212" i="4"/>
  <c r="BJ212" i="4"/>
  <c r="BI213" i="4"/>
  <c r="BJ213" i="4"/>
  <c r="BI214" i="4"/>
  <c r="BJ214" i="4"/>
  <c r="BI215" i="4"/>
  <c r="BJ215" i="4"/>
  <c r="BI216" i="4"/>
  <c r="BJ216" i="4"/>
  <c r="BI217" i="4"/>
  <c r="BJ217" i="4"/>
  <c r="BI218" i="4"/>
  <c r="BJ218" i="4"/>
  <c r="BI219" i="4"/>
  <c r="BJ219" i="4"/>
  <c r="BI220" i="4"/>
  <c r="BJ220" i="4"/>
  <c r="BI221" i="4"/>
  <c r="BJ221" i="4"/>
  <c r="BI222" i="4"/>
  <c r="BJ222" i="4"/>
  <c r="BI223" i="4"/>
  <c r="BJ223" i="4"/>
  <c r="BI224" i="4"/>
  <c r="BJ224" i="4"/>
  <c r="BI225" i="4"/>
  <c r="BJ225" i="4"/>
  <c r="BI226" i="4"/>
  <c r="BJ226" i="4"/>
  <c r="BI227" i="4"/>
  <c r="BJ227" i="4"/>
  <c r="BI228" i="4"/>
  <c r="BJ228" i="4"/>
  <c r="BI229" i="4"/>
  <c r="BJ229" i="4"/>
  <c r="BI230" i="4"/>
  <c r="BJ230" i="4"/>
  <c r="BI231" i="4"/>
  <c r="BJ231" i="4"/>
  <c r="BI232" i="4"/>
  <c r="BJ232" i="4"/>
  <c r="BI233" i="4"/>
  <c r="BJ233" i="4"/>
  <c r="BI234" i="4"/>
  <c r="BJ234" i="4"/>
  <c r="BI235" i="4"/>
  <c r="BJ235" i="4"/>
  <c r="BI236" i="4"/>
  <c r="BJ236" i="4"/>
  <c r="BI237" i="4"/>
  <c r="BJ237" i="4"/>
  <c r="BI238" i="4"/>
  <c r="BJ238" i="4"/>
  <c r="BI239" i="4"/>
  <c r="BJ239" i="4"/>
  <c r="BI240" i="4"/>
  <c r="BJ240" i="4"/>
  <c r="BI241" i="4"/>
  <c r="BJ241" i="4"/>
  <c r="BI242" i="4"/>
  <c r="BJ242" i="4"/>
  <c r="BI243" i="4"/>
  <c r="BJ243" i="4"/>
  <c r="BI244" i="4"/>
  <c r="BJ244" i="4"/>
  <c r="BI245" i="4"/>
  <c r="BJ245" i="4"/>
  <c r="BI246" i="4"/>
  <c r="BJ246" i="4"/>
  <c r="BI247" i="4"/>
  <c r="BJ247" i="4"/>
  <c r="BI248" i="4"/>
  <c r="BJ248" i="4"/>
  <c r="BI249" i="4"/>
  <c r="BJ249" i="4"/>
  <c r="BI250" i="4"/>
  <c r="BJ250" i="4"/>
  <c r="BI251" i="4"/>
  <c r="BJ251" i="4"/>
  <c r="BI252" i="4"/>
  <c r="BJ252" i="4"/>
  <c r="BI253" i="4"/>
  <c r="BJ253" i="4"/>
  <c r="BI254" i="4"/>
  <c r="BJ254" i="4"/>
  <c r="BI255" i="4"/>
  <c r="BJ255" i="4"/>
  <c r="BI256" i="4"/>
  <c r="BJ256" i="4"/>
  <c r="BI257" i="4"/>
  <c r="BJ257" i="4"/>
  <c r="BI258" i="4"/>
  <c r="BJ258" i="4"/>
  <c r="BI259" i="4"/>
  <c r="BJ259" i="4"/>
  <c r="BI260" i="4"/>
  <c r="BJ260" i="4"/>
  <c r="BI261" i="4"/>
  <c r="BJ261" i="4"/>
  <c r="BI262" i="4"/>
  <c r="BJ262" i="4"/>
  <c r="BI263" i="4"/>
  <c r="BJ263" i="4"/>
  <c r="BI264" i="4"/>
  <c r="BJ264" i="4"/>
  <c r="BI265" i="4"/>
  <c r="BJ265" i="4"/>
  <c r="BI266" i="4"/>
  <c r="BJ266" i="4"/>
  <c r="BI267" i="4"/>
  <c r="BJ267" i="4"/>
  <c r="BI268" i="4"/>
  <c r="BJ268" i="4"/>
  <c r="BI269" i="4"/>
  <c r="BJ269" i="4"/>
  <c r="BI270" i="4"/>
  <c r="BJ270" i="4"/>
  <c r="BI271" i="4"/>
  <c r="BJ271" i="4"/>
  <c r="BI272" i="4"/>
  <c r="BJ272" i="4"/>
  <c r="BI273" i="4"/>
  <c r="BJ273" i="4"/>
  <c r="BI274" i="4"/>
  <c r="BJ274" i="4"/>
  <c r="BI275" i="4"/>
  <c r="BJ275" i="4"/>
  <c r="BI276" i="4"/>
  <c r="BJ276" i="4"/>
  <c r="BI277" i="4"/>
  <c r="BJ277" i="4"/>
  <c r="BI278" i="4"/>
  <c r="BJ278" i="4"/>
  <c r="BI279" i="4"/>
  <c r="BJ279" i="4"/>
  <c r="BI280" i="4"/>
  <c r="BJ280" i="4"/>
  <c r="BI281" i="4"/>
  <c r="BJ281" i="4"/>
  <c r="BI282" i="4"/>
  <c r="BJ282" i="4"/>
  <c r="BI283" i="4"/>
  <c r="BJ283" i="4"/>
  <c r="BI284" i="4"/>
  <c r="BJ284" i="4"/>
  <c r="BI285" i="4"/>
  <c r="BJ285" i="4"/>
  <c r="BI286" i="4"/>
  <c r="BJ286" i="4"/>
  <c r="BI287" i="4"/>
  <c r="BJ287" i="4"/>
  <c r="BI288" i="4"/>
  <c r="BJ288" i="4"/>
  <c r="BI289" i="4"/>
  <c r="BJ289" i="4"/>
  <c r="BI290" i="4"/>
  <c r="BJ290" i="4"/>
  <c r="BI291" i="4"/>
  <c r="BJ291" i="4"/>
  <c r="BE3" i="3"/>
  <c r="BF3" i="3"/>
  <c r="BE4" i="3"/>
  <c r="BF4" i="3"/>
  <c r="BE5" i="3"/>
  <c r="BF5" i="3"/>
  <c r="BE6" i="3"/>
  <c r="BF6" i="3"/>
  <c r="BE7" i="3"/>
  <c r="BF7" i="3"/>
  <c r="BE8" i="3"/>
  <c r="BF8" i="3"/>
  <c r="BE9" i="3"/>
  <c r="BF9" i="3"/>
  <c r="BE10" i="3"/>
  <c r="BF10" i="3"/>
  <c r="BE11" i="3"/>
  <c r="BF11" i="3"/>
  <c r="BE12" i="3"/>
  <c r="BF12" i="3"/>
  <c r="BE13" i="3"/>
  <c r="BF13" i="3"/>
  <c r="BE14" i="3"/>
  <c r="BF14" i="3"/>
  <c r="BE15" i="3"/>
  <c r="BF15" i="3"/>
  <c r="BE16" i="3"/>
  <c r="BF16" i="3"/>
  <c r="BE17" i="3"/>
  <c r="BF17" i="3"/>
  <c r="BE18" i="3"/>
  <c r="BF18" i="3"/>
  <c r="BE19" i="3"/>
  <c r="BF19" i="3"/>
  <c r="BE20" i="3"/>
  <c r="BF20" i="3"/>
  <c r="BE21" i="3"/>
  <c r="BF21" i="3"/>
  <c r="BE22" i="3"/>
  <c r="BF22" i="3"/>
  <c r="BE23" i="3"/>
  <c r="BF23" i="3"/>
  <c r="BE24" i="3"/>
  <c r="BF24" i="3"/>
  <c r="BE25" i="3"/>
  <c r="BF25" i="3"/>
  <c r="BE26" i="3"/>
  <c r="BF26" i="3"/>
  <c r="BE27" i="3"/>
  <c r="BF27" i="3"/>
  <c r="BE28" i="3"/>
  <c r="BF28" i="3"/>
  <c r="BE29" i="3"/>
  <c r="BF29" i="3"/>
  <c r="BE30" i="3"/>
  <c r="BF30" i="3"/>
  <c r="BE31" i="3"/>
  <c r="BF31" i="3"/>
  <c r="BE32" i="3"/>
  <c r="BF32" i="3"/>
  <c r="BE33" i="3"/>
  <c r="BF33" i="3"/>
  <c r="BE34" i="3"/>
  <c r="BF34" i="3"/>
  <c r="BE35" i="3"/>
  <c r="BF35" i="3"/>
  <c r="BE36" i="3"/>
  <c r="BF36" i="3"/>
  <c r="BE37" i="3"/>
  <c r="BF37" i="3"/>
  <c r="BE38" i="3"/>
  <c r="BF38" i="3"/>
  <c r="BE39" i="3"/>
  <c r="BF39" i="3"/>
  <c r="BE40" i="3"/>
  <c r="BF40" i="3"/>
  <c r="BE41" i="3"/>
  <c r="BF41" i="3"/>
  <c r="BE42" i="3"/>
  <c r="BF42" i="3"/>
  <c r="BE43" i="3"/>
  <c r="BF43" i="3"/>
  <c r="BE44" i="3"/>
  <c r="BF44" i="3"/>
  <c r="BE45" i="3"/>
  <c r="BF45" i="3"/>
  <c r="BE46" i="3"/>
  <c r="BF46" i="3"/>
  <c r="BE47" i="3"/>
  <c r="BF47" i="3"/>
  <c r="BE48" i="3"/>
  <c r="BF48" i="3"/>
  <c r="BE49" i="3"/>
  <c r="BF49" i="3"/>
  <c r="BE50" i="3"/>
  <c r="BF50" i="3"/>
  <c r="BE51" i="3"/>
  <c r="BF51" i="3"/>
  <c r="BE52" i="3"/>
  <c r="BF52" i="3"/>
  <c r="BE53" i="3"/>
  <c r="BF53" i="3"/>
  <c r="BE54" i="3"/>
  <c r="BF54" i="3"/>
  <c r="BE55" i="3"/>
  <c r="BF55" i="3"/>
  <c r="BE56" i="3"/>
  <c r="BF56" i="3"/>
  <c r="BE57" i="3"/>
  <c r="BF57" i="3"/>
  <c r="BE58" i="3"/>
  <c r="BF58" i="3"/>
  <c r="BE59" i="3"/>
  <c r="BF59" i="3"/>
  <c r="BE60" i="3"/>
  <c r="BF60" i="3"/>
  <c r="BE61" i="3"/>
  <c r="BF61" i="3"/>
  <c r="BE62" i="3"/>
  <c r="BF62" i="3"/>
  <c r="BE63" i="3"/>
  <c r="BF63" i="3"/>
  <c r="BE64" i="3"/>
  <c r="BF64" i="3"/>
  <c r="BE65" i="3"/>
  <c r="BF65" i="3"/>
  <c r="BE66" i="3"/>
  <c r="BF66" i="3"/>
  <c r="BE67" i="3"/>
  <c r="BF67" i="3"/>
  <c r="BE68" i="3"/>
  <c r="BF68" i="3"/>
  <c r="BE69" i="3"/>
  <c r="BF69" i="3"/>
  <c r="BE70" i="3"/>
  <c r="BF70" i="3"/>
  <c r="BE71" i="3"/>
  <c r="BF71" i="3"/>
  <c r="BE72" i="3"/>
  <c r="BF72" i="3"/>
  <c r="BE73" i="3"/>
  <c r="BF73" i="3"/>
  <c r="BE74" i="3"/>
  <c r="BF74" i="3"/>
  <c r="BE75" i="3"/>
  <c r="BF75" i="3"/>
  <c r="BE76" i="3"/>
  <c r="BF76" i="3"/>
  <c r="BE77" i="3"/>
  <c r="BF77" i="3"/>
  <c r="BE78" i="3"/>
  <c r="BF78" i="3"/>
  <c r="BE79" i="3"/>
  <c r="BF79" i="3"/>
  <c r="BE80" i="3"/>
  <c r="BF80" i="3"/>
  <c r="BE81" i="3"/>
  <c r="BF81" i="3"/>
  <c r="BE82" i="3"/>
  <c r="BF82" i="3"/>
  <c r="BE83" i="3"/>
  <c r="BF83" i="3"/>
  <c r="BE84" i="3"/>
  <c r="BF84" i="3"/>
  <c r="BE85" i="3"/>
  <c r="BF85" i="3"/>
  <c r="BE86" i="3"/>
  <c r="BF86" i="3"/>
  <c r="BE87" i="3"/>
  <c r="BF87" i="3"/>
  <c r="BE88" i="3"/>
  <c r="BF88" i="3"/>
  <c r="BE89" i="3"/>
  <c r="BF89" i="3"/>
  <c r="BE90" i="3"/>
  <c r="BF90" i="3"/>
  <c r="BE91" i="3"/>
  <c r="BF91" i="3"/>
  <c r="BE92" i="3"/>
  <c r="BF92" i="3"/>
  <c r="BE93" i="3"/>
  <c r="BF93" i="3"/>
  <c r="BE94" i="3"/>
  <c r="BF94" i="3"/>
  <c r="BE95" i="3"/>
  <c r="BF95" i="3"/>
  <c r="BE96" i="3"/>
  <c r="BF96" i="3"/>
  <c r="BE97" i="3"/>
  <c r="BF97" i="3"/>
  <c r="BE98" i="3"/>
  <c r="BF98" i="3"/>
  <c r="BE99" i="3"/>
  <c r="BF99" i="3"/>
  <c r="BE100" i="3"/>
  <c r="BF100" i="3"/>
  <c r="BE101" i="3"/>
  <c r="BF101" i="3"/>
  <c r="BE102" i="3"/>
  <c r="BF102" i="3"/>
  <c r="BE103" i="3"/>
  <c r="BF103" i="3"/>
  <c r="BE104" i="3"/>
  <c r="BF104" i="3"/>
  <c r="BE105" i="3"/>
  <c r="BF105" i="3"/>
  <c r="BE106" i="3"/>
  <c r="BF106" i="3"/>
  <c r="BE107" i="3"/>
  <c r="BF107" i="3"/>
  <c r="BE108" i="3"/>
  <c r="BF108" i="3"/>
  <c r="BE109" i="3"/>
  <c r="BF109" i="3"/>
  <c r="BE110" i="3"/>
  <c r="BF110" i="3"/>
  <c r="BE111" i="3"/>
  <c r="BF111" i="3"/>
  <c r="BE112" i="3"/>
  <c r="BF112" i="3"/>
  <c r="BE113" i="3"/>
  <c r="BF113" i="3"/>
  <c r="BE114" i="3"/>
  <c r="BF114" i="3"/>
  <c r="BE115" i="3"/>
  <c r="BF115" i="3"/>
  <c r="BE116" i="3"/>
  <c r="BF116" i="3"/>
  <c r="BE117" i="3"/>
  <c r="BF117" i="3"/>
  <c r="BE118" i="3"/>
  <c r="BF118" i="3"/>
  <c r="BE119" i="3"/>
  <c r="BF119" i="3"/>
  <c r="BE120" i="3"/>
  <c r="BF120" i="3"/>
  <c r="BE121" i="3"/>
  <c r="BF121" i="3"/>
  <c r="BE122" i="3"/>
  <c r="BF122" i="3"/>
  <c r="BE123" i="3"/>
  <c r="BF123" i="3"/>
  <c r="BE124" i="3"/>
  <c r="BF124" i="3"/>
  <c r="BE125" i="3"/>
  <c r="BF125" i="3"/>
  <c r="BE126" i="3"/>
  <c r="BF126" i="3"/>
  <c r="BE127" i="3"/>
  <c r="BF127" i="3"/>
  <c r="BE128" i="3"/>
  <c r="BF128" i="3"/>
  <c r="BE129" i="3"/>
  <c r="BF129" i="3"/>
  <c r="BE130" i="3"/>
  <c r="BF130" i="3"/>
  <c r="BE131" i="3"/>
  <c r="BF131" i="3"/>
  <c r="BE132" i="3"/>
  <c r="BF132" i="3"/>
  <c r="BE133" i="3"/>
  <c r="BF133" i="3"/>
  <c r="BE134" i="3"/>
  <c r="BF134" i="3"/>
  <c r="BE135" i="3"/>
  <c r="BF135" i="3"/>
  <c r="BE136" i="3"/>
  <c r="BF136" i="3"/>
  <c r="BE137" i="3"/>
  <c r="BF137" i="3"/>
  <c r="BE138" i="3"/>
  <c r="BF138" i="3"/>
  <c r="BE139" i="3"/>
  <c r="BF139" i="3"/>
  <c r="BE140" i="3"/>
  <c r="BF140" i="3"/>
  <c r="BE141" i="3"/>
  <c r="BF141" i="3"/>
  <c r="BE142" i="3"/>
  <c r="BF142" i="3"/>
  <c r="BE143" i="3"/>
  <c r="BF143" i="3"/>
  <c r="BE144" i="3"/>
  <c r="BF144" i="3"/>
  <c r="BE145" i="3"/>
  <c r="BF145" i="3"/>
  <c r="BE146" i="3"/>
  <c r="BF146" i="3"/>
  <c r="BE147" i="3"/>
  <c r="BF147" i="3"/>
  <c r="BE148" i="3"/>
  <c r="BF148" i="3"/>
  <c r="BE149" i="3"/>
  <c r="BF149" i="3"/>
  <c r="BE150" i="3"/>
  <c r="BF150" i="3"/>
  <c r="BE151" i="3"/>
  <c r="BF151" i="3"/>
  <c r="BE152" i="3"/>
  <c r="BF152" i="3"/>
  <c r="BE153" i="3"/>
  <c r="BF153" i="3"/>
  <c r="BE154" i="3"/>
  <c r="BF154" i="3"/>
  <c r="BE155" i="3"/>
  <c r="BF155" i="3"/>
  <c r="BE156" i="3"/>
  <c r="BF156" i="3"/>
  <c r="BE157" i="3"/>
  <c r="BF157" i="3"/>
  <c r="BE158" i="3"/>
  <c r="BF158" i="3"/>
  <c r="BE159" i="3"/>
  <c r="BF159" i="3"/>
  <c r="BE160" i="3"/>
  <c r="BF160" i="3"/>
  <c r="BE161" i="3"/>
  <c r="BF161" i="3"/>
  <c r="BE162" i="3"/>
  <c r="BF162" i="3"/>
  <c r="BE163" i="3"/>
  <c r="BF163" i="3"/>
  <c r="BE164" i="3"/>
  <c r="BF164" i="3"/>
  <c r="BE165" i="3"/>
  <c r="BF165" i="3"/>
  <c r="BE166" i="3"/>
  <c r="BF166" i="3"/>
  <c r="BE167" i="3"/>
  <c r="BF167" i="3"/>
  <c r="BE168" i="3"/>
  <c r="BF168" i="3"/>
  <c r="BE169" i="3"/>
  <c r="BF169" i="3"/>
  <c r="BE170" i="3"/>
  <c r="BF170" i="3"/>
  <c r="BE171" i="3"/>
  <c r="BF171" i="3"/>
  <c r="BE172" i="3"/>
  <c r="BF172" i="3"/>
  <c r="BE173" i="3"/>
  <c r="BF173" i="3"/>
  <c r="BE174" i="3"/>
  <c r="BF174" i="3"/>
  <c r="BE175" i="3"/>
  <c r="BF175" i="3"/>
  <c r="BE176" i="3"/>
  <c r="BF176" i="3"/>
  <c r="BE177" i="3"/>
  <c r="BF177" i="3"/>
  <c r="BE178" i="3"/>
  <c r="BF178" i="3"/>
  <c r="BE179" i="3"/>
  <c r="BF179" i="3"/>
  <c r="BE180" i="3"/>
  <c r="BF180" i="3"/>
  <c r="BE181" i="3"/>
  <c r="BF181" i="3"/>
  <c r="BE182" i="3"/>
  <c r="BF182" i="3"/>
  <c r="BE183" i="3"/>
  <c r="BF183" i="3"/>
  <c r="BE184" i="3"/>
  <c r="BF184" i="3"/>
  <c r="BE185" i="3"/>
  <c r="BF185" i="3"/>
  <c r="BE186" i="3"/>
  <c r="BF186" i="3"/>
  <c r="BE187" i="3"/>
  <c r="BF187" i="3"/>
  <c r="BE188" i="3"/>
  <c r="BF188" i="3"/>
  <c r="BE189" i="3"/>
  <c r="BF189" i="3"/>
  <c r="BE190" i="3"/>
  <c r="BF190" i="3"/>
  <c r="BE191" i="3"/>
  <c r="BF191" i="3"/>
  <c r="BE192" i="3"/>
  <c r="BF192" i="3"/>
  <c r="BE193" i="3"/>
  <c r="BF193" i="3"/>
  <c r="BE194" i="3"/>
  <c r="BF194" i="3"/>
  <c r="BE195" i="3"/>
  <c r="BF195" i="3"/>
  <c r="BE196" i="3"/>
  <c r="BF196" i="3"/>
  <c r="BE197" i="3"/>
  <c r="BF197" i="3"/>
  <c r="BE198" i="3"/>
  <c r="BF198" i="3"/>
  <c r="BE199" i="3"/>
  <c r="BF199" i="3"/>
  <c r="BE200" i="3"/>
  <c r="BF200" i="3"/>
  <c r="BE201" i="3"/>
  <c r="BF201" i="3"/>
  <c r="BE202" i="3"/>
  <c r="BF202" i="3"/>
  <c r="BE203" i="3"/>
  <c r="BF203" i="3"/>
  <c r="BE204" i="3"/>
  <c r="BF204" i="3"/>
  <c r="BE205" i="3"/>
  <c r="BF205" i="3"/>
  <c r="BE206" i="3"/>
  <c r="BF206" i="3"/>
  <c r="BE207" i="3"/>
  <c r="BF207" i="3"/>
  <c r="BE208" i="3"/>
  <c r="BF208" i="3"/>
  <c r="BE209" i="3"/>
  <c r="BF209" i="3"/>
  <c r="BE210" i="3"/>
  <c r="BF210" i="3"/>
  <c r="BE211" i="3"/>
  <c r="BF211" i="3"/>
  <c r="BE212" i="3"/>
  <c r="BF212" i="3"/>
  <c r="BE213" i="3"/>
  <c r="BF213" i="3"/>
  <c r="BE214" i="3"/>
  <c r="BF214" i="3"/>
  <c r="BE215" i="3"/>
  <c r="BF215" i="3"/>
  <c r="BE216" i="3"/>
  <c r="BF216" i="3"/>
  <c r="BE217" i="3"/>
  <c r="BF217" i="3"/>
  <c r="BE218" i="3"/>
  <c r="BF218" i="3"/>
  <c r="BE219" i="3"/>
  <c r="BF219" i="3"/>
  <c r="BE220" i="3"/>
  <c r="BF220" i="3"/>
  <c r="BE221" i="3"/>
  <c r="BF221" i="3"/>
  <c r="BE222" i="3"/>
  <c r="BF222" i="3"/>
  <c r="BE223" i="3"/>
  <c r="BF223" i="3"/>
  <c r="BE224" i="3"/>
  <c r="BF224" i="3"/>
  <c r="BE225" i="3"/>
  <c r="BF225" i="3"/>
  <c r="BE226" i="3"/>
  <c r="BF226" i="3"/>
  <c r="BE227" i="3"/>
  <c r="BF227" i="3"/>
  <c r="BE228" i="3"/>
  <c r="BF228" i="3"/>
  <c r="BE229" i="3"/>
  <c r="BF229" i="3"/>
  <c r="BE230" i="3"/>
  <c r="BF230" i="3"/>
  <c r="BE231" i="3"/>
  <c r="BF231" i="3"/>
  <c r="BE232" i="3"/>
  <c r="BF232" i="3"/>
  <c r="BE233" i="3"/>
  <c r="BF233" i="3"/>
  <c r="BE234" i="3"/>
  <c r="BF234" i="3"/>
  <c r="BE235" i="3"/>
  <c r="BF235" i="3"/>
  <c r="BE236" i="3"/>
  <c r="BF236" i="3"/>
  <c r="BE237" i="3"/>
  <c r="BF237" i="3"/>
  <c r="BE238" i="3"/>
  <c r="BF238" i="3"/>
  <c r="BE239" i="3"/>
  <c r="BF239" i="3"/>
  <c r="BE240" i="3"/>
  <c r="BF240" i="3"/>
  <c r="BE241" i="3"/>
  <c r="BF241" i="3"/>
  <c r="BE242" i="3"/>
  <c r="BF242" i="3"/>
  <c r="BE243" i="3"/>
  <c r="BF243" i="3"/>
  <c r="BE244" i="3"/>
  <c r="BF244" i="3"/>
  <c r="BE245" i="3"/>
  <c r="BF245" i="3"/>
  <c r="BE246" i="3"/>
  <c r="BF246" i="3"/>
  <c r="BE247" i="3"/>
  <c r="BF247" i="3"/>
  <c r="BE248" i="3"/>
  <c r="BF248" i="3"/>
  <c r="BE249" i="3"/>
  <c r="BF249" i="3"/>
  <c r="BE250" i="3"/>
  <c r="BF250" i="3"/>
  <c r="BE251" i="3"/>
  <c r="BF251" i="3"/>
  <c r="BE252" i="3"/>
  <c r="BF252" i="3"/>
  <c r="BE253" i="3"/>
  <c r="BF253" i="3"/>
  <c r="BE254" i="3"/>
  <c r="BF254" i="3"/>
  <c r="BE255" i="3"/>
  <c r="BF255" i="3"/>
  <c r="BE256" i="3"/>
  <c r="BF256" i="3"/>
  <c r="BE257" i="3"/>
  <c r="BF257" i="3"/>
  <c r="BE258" i="3"/>
  <c r="BF258" i="3"/>
  <c r="BE259" i="3"/>
  <c r="BF259" i="3"/>
  <c r="BE260" i="3"/>
  <c r="BF260" i="3"/>
  <c r="BE261" i="3"/>
  <c r="BF261" i="3"/>
  <c r="BE262" i="3"/>
  <c r="BF262" i="3"/>
  <c r="BE263" i="3"/>
  <c r="BF263" i="3"/>
  <c r="BE264" i="3"/>
  <c r="BF264" i="3"/>
  <c r="BE265" i="3"/>
  <c r="BF265" i="3"/>
  <c r="BE266" i="3"/>
  <c r="BF266" i="3"/>
  <c r="BE267" i="3"/>
  <c r="BF267" i="3"/>
  <c r="BE268" i="3"/>
  <c r="BE268" i="4" s="1"/>
  <c r="BF268" i="3"/>
  <c r="BE269" i="3"/>
  <c r="BF269" i="3"/>
  <c r="BE270" i="3"/>
  <c r="BF270" i="3"/>
  <c r="BE271" i="3"/>
  <c r="BF271" i="3"/>
  <c r="BE272" i="3"/>
  <c r="BF272" i="3"/>
  <c r="BE273" i="3"/>
  <c r="BF273" i="3"/>
  <c r="BE274" i="3"/>
  <c r="BE274" i="4" s="1"/>
  <c r="BF274" i="3"/>
  <c r="BE275" i="3"/>
  <c r="BF275" i="3"/>
  <c r="BE276" i="3"/>
  <c r="BF276" i="3"/>
  <c r="BE277" i="3"/>
  <c r="BF277" i="3"/>
  <c r="BE278" i="3"/>
  <c r="BF278" i="3"/>
  <c r="BE279" i="3"/>
  <c r="BF279" i="3"/>
  <c r="BE280" i="3"/>
  <c r="BE280" i="4" s="1"/>
  <c r="BF280" i="3"/>
  <c r="BE281" i="3"/>
  <c r="BF281" i="3"/>
  <c r="BE282" i="3"/>
  <c r="BF282" i="3"/>
  <c r="BE283" i="3"/>
  <c r="BF283" i="3"/>
  <c r="BE284" i="3"/>
  <c r="BF284" i="3"/>
  <c r="BE285" i="3"/>
  <c r="BF285" i="3"/>
  <c r="BE286" i="3"/>
  <c r="BE286" i="4" s="1"/>
  <c r="BF286" i="3"/>
  <c r="BE287" i="3"/>
  <c r="BF287" i="3"/>
  <c r="BE288" i="3"/>
  <c r="BF288" i="3"/>
  <c r="BE289" i="3"/>
  <c r="BF289" i="3"/>
  <c r="BE290" i="3"/>
  <c r="BF290" i="3"/>
  <c r="BE291" i="3"/>
  <c r="BF291" i="3"/>
  <c r="BE292" i="3"/>
  <c r="BE292" i="4" s="1"/>
  <c r="BF292" i="3"/>
  <c r="BF2" i="3"/>
  <c r="BE2" i="3"/>
  <c r="BE3" i="2"/>
  <c r="BF3" i="2"/>
  <c r="BE4" i="2"/>
  <c r="BF4" i="2"/>
  <c r="BE5" i="2"/>
  <c r="BF5" i="2"/>
  <c r="BE6" i="2"/>
  <c r="BF6" i="2"/>
  <c r="BE7" i="2"/>
  <c r="BF7" i="2"/>
  <c r="BE8" i="2"/>
  <c r="BE8" i="4" s="1"/>
  <c r="BF8" i="2"/>
  <c r="BF8" i="4" s="1"/>
  <c r="BE9" i="2"/>
  <c r="BF9" i="2"/>
  <c r="BE10" i="2"/>
  <c r="BF10" i="2"/>
  <c r="BE11" i="2"/>
  <c r="BF11" i="2"/>
  <c r="BE12" i="2"/>
  <c r="BF12" i="2"/>
  <c r="BE13" i="2"/>
  <c r="BF13" i="2"/>
  <c r="BE14" i="2"/>
  <c r="BE14" i="4" s="1"/>
  <c r="BF14" i="2"/>
  <c r="BF14" i="4" s="1"/>
  <c r="BE15" i="2"/>
  <c r="BF15" i="2"/>
  <c r="BE16" i="2"/>
  <c r="BF16" i="2"/>
  <c r="BE17" i="2"/>
  <c r="BF17" i="2"/>
  <c r="BE18" i="2"/>
  <c r="BF18" i="2"/>
  <c r="BE19" i="2"/>
  <c r="BF19" i="2"/>
  <c r="BE20" i="2"/>
  <c r="BE20" i="4" s="1"/>
  <c r="BF20" i="2"/>
  <c r="BF20" i="4" s="1"/>
  <c r="BE21" i="2"/>
  <c r="BF21" i="2"/>
  <c r="BE22" i="2"/>
  <c r="BF22" i="2"/>
  <c r="BE23" i="2"/>
  <c r="BF23" i="2"/>
  <c r="BE24" i="2"/>
  <c r="BF24" i="2"/>
  <c r="BE25" i="2"/>
  <c r="BF25" i="2"/>
  <c r="BE26" i="2"/>
  <c r="BE26" i="4" s="1"/>
  <c r="BF26" i="2"/>
  <c r="BF26" i="4" s="1"/>
  <c r="BE27" i="2"/>
  <c r="BF27" i="2"/>
  <c r="BE28" i="2"/>
  <c r="BF28" i="2"/>
  <c r="BE29" i="2"/>
  <c r="BF29" i="2"/>
  <c r="BE30" i="2"/>
  <c r="BF30" i="2"/>
  <c r="BE31" i="2"/>
  <c r="BF31" i="2"/>
  <c r="BE32" i="2"/>
  <c r="BE32" i="4" s="1"/>
  <c r="BF32" i="2"/>
  <c r="BF32" i="4" s="1"/>
  <c r="BE33" i="2"/>
  <c r="BF33" i="2"/>
  <c r="BE34" i="2"/>
  <c r="BF34" i="2"/>
  <c r="BE35" i="2"/>
  <c r="BF35" i="2"/>
  <c r="BE36" i="2"/>
  <c r="BF36" i="2"/>
  <c r="BE37" i="2"/>
  <c r="BF37" i="2"/>
  <c r="BE38" i="2"/>
  <c r="BE38" i="4" s="1"/>
  <c r="BF38" i="2"/>
  <c r="BF38" i="4" s="1"/>
  <c r="BE39" i="2"/>
  <c r="BF39" i="2"/>
  <c r="BE40" i="2"/>
  <c r="BF40" i="2"/>
  <c r="BE41" i="2"/>
  <c r="BF41" i="2"/>
  <c r="BE42" i="2"/>
  <c r="BF42" i="2"/>
  <c r="BE43" i="2"/>
  <c r="BF43" i="2"/>
  <c r="BE44" i="2"/>
  <c r="BE44" i="4" s="1"/>
  <c r="BF44" i="2"/>
  <c r="BF44" i="4" s="1"/>
  <c r="BE45" i="2"/>
  <c r="BF45" i="2"/>
  <c r="BE46" i="2"/>
  <c r="BF46" i="2"/>
  <c r="BE47" i="2"/>
  <c r="BF47" i="2"/>
  <c r="BE48" i="2"/>
  <c r="BF48" i="2"/>
  <c r="BE49" i="2"/>
  <c r="BF49" i="2"/>
  <c r="BE50" i="2"/>
  <c r="BE50" i="4" s="1"/>
  <c r="BF50" i="2"/>
  <c r="BF50" i="4" s="1"/>
  <c r="BE51" i="2"/>
  <c r="BF51" i="2"/>
  <c r="BE52" i="2"/>
  <c r="BF52" i="2"/>
  <c r="BE53" i="2"/>
  <c r="BF53" i="2"/>
  <c r="BE54" i="2"/>
  <c r="BF54" i="2"/>
  <c r="BE55" i="2"/>
  <c r="BF55" i="2"/>
  <c r="BE56" i="2"/>
  <c r="BE56" i="4" s="1"/>
  <c r="BF56" i="2"/>
  <c r="BF56" i="4" s="1"/>
  <c r="BE57" i="2"/>
  <c r="BF57" i="2"/>
  <c r="BE58" i="2"/>
  <c r="BF58" i="2"/>
  <c r="BE59" i="2"/>
  <c r="BF59" i="2"/>
  <c r="BE60" i="2"/>
  <c r="BF60" i="2"/>
  <c r="BE61" i="2"/>
  <c r="BF61" i="2"/>
  <c r="BE62" i="2"/>
  <c r="BE62" i="4" s="1"/>
  <c r="BF62" i="2"/>
  <c r="BF62" i="4" s="1"/>
  <c r="BE63" i="2"/>
  <c r="BF63" i="2"/>
  <c r="BE64" i="2"/>
  <c r="BF64" i="2"/>
  <c r="BE65" i="2"/>
  <c r="BF65" i="2"/>
  <c r="BE66" i="2"/>
  <c r="BF66" i="2"/>
  <c r="BE67" i="2"/>
  <c r="BF67" i="2"/>
  <c r="BE68" i="2"/>
  <c r="BE68" i="4" s="1"/>
  <c r="BF68" i="2"/>
  <c r="BF68" i="4" s="1"/>
  <c r="BE69" i="2"/>
  <c r="BF69" i="2"/>
  <c r="BE70" i="2"/>
  <c r="BF70" i="2"/>
  <c r="BE71" i="2"/>
  <c r="BF71" i="2"/>
  <c r="BE72" i="2"/>
  <c r="BF72" i="2"/>
  <c r="BE73" i="2"/>
  <c r="BF73" i="2"/>
  <c r="BE74" i="2"/>
  <c r="BE74" i="4" s="1"/>
  <c r="BF74" i="2"/>
  <c r="BF74" i="4" s="1"/>
  <c r="BE75" i="2"/>
  <c r="BF75" i="2"/>
  <c r="BE76" i="2"/>
  <c r="BF76" i="2"/>
  <c r="BE77" i="2"/>
  <c r="BF77" i="2"/>
  <c r="BE78" i="2"/>
  <c r="BF78" i="2"/>
  <c r="BE79" i="2"/>
  <c r="BF79" i="2"/>
  <c r="BE80" i="2"/>
  <c r="BE80" i="4" s="1"/>
  <c r="BF80" i="2"/>
  <c r="BF80" i="4" s="1"/>
  <c r="BE81" i="2"/>
  <c r="BF81" i="2"/>
  <c r="BE82" i="2"/>
  <c r="BF82" i="2"/>
  <c r="BE83" i="2"/>
  <c r="BF83" i="2"/>
  <c r="BE84" i="2"/>
  <c r="BF84" i="2"/>
  <c r="BE85" i="2"/>
  <c r="BF85" i="2"/>
  <c r="BE86" i="2"/>
  <c r="BE86" i="4" s="1"/>
  <c r="BF86" i="2"/>
  <c r="BF86" i="4" s="1"/>
  <c r="BE87" i="2"/>
  <c r="BF87" i="2"/>
  <c r="BE88" i="2"/>
  <c r="BF88" i="2"/>
  <c r="BE89" i="2"/>
  <c r="BF89" i="2"/>
  <c r="BE90" i="2"/>
  <c r="BF90" i="2"/>
  <c r="BE91" i="2"/>
  <c r="BF91" i="2"/>
  <c r="BE92" i="2"/>
  <c r="BE92" i="4" s="1"/>
  <c r="BF92" i="2"/>
  <c r="BF92" i="4" s="1"/>
  <c r="BE93" i="2"/>
  <c r="BF93" i="2"/>
  <c r="BE94" i="2"/>
  <c r="BF94" i="2"/>
  <c r="BE95" i="2"/>
  <c r="BF95" i="2"/>
  <c r="BE96" i="2"/>
  <c r="BF96" i="2"/>
  <c r="BE97" i="2"/>
  <c r="BF97" i="2"/>
  <c r="BE98" i="2"/>
  <c r="BE98" i="4" s="1"/>
  <c r="BF98" i="2"/>
  <c r="BF98" i="4" s="1"/>
  <c r="BE99" i="2"/>
  <c r="BF99" i="2"/>
  <c r="BE100" i="2"/>
  <c r="BF100" i="2"/>
  <c r="BE101" i="2"/>
  <c r="BF101" i="2"/>
  <c r="BE102" i="2"/>
  <c r="BF102" i="2"/>
  <c r="BE103" i="2"/>
  <c r="BF103" i="2"/>
  <c r="BE104" i="2"/>
  <c r="BE104" i="4" s="1"/>
  <c r="BF104" i="2"/>
  <c r="BF104" i="4" s="1"/>
  <c r="BE105" i="2"/>
  <c r="BF105" i="2"/>
  <c r="BE106" i="2"/>
  <c r="BF106" i="2"/>
  <c r="BE107" i="2"/>
  <c r="BF107" i="2"/>
  <c r="BE108" i="2"/>
  <c r="BF108" i="2"/>
  <c r="BE109" i="2"/>
  <c r="BF109" i="2"/>
  <c r="BE110" i="2"/>
  <c r="BE110" i="4" s="1"/>
  <c r="BF110" i="2"/>
  <c r="BF110" i="4" s="1"/>
  <c r="BE111" i="2"/>
  <c r="BF111" i="2"/>
  <c r="BE112" i="2"/>
  <c r="BF112" i="2"/>
  <c r="BE113" i="2"/>
  <c r="BF113" i="2"/>
  <c r="BE114" i="2"/>
  <c r="BF114" i="2"/>
  <c r="BE115" i="2"/>
  <c r="BF115" i="2"/>
  <c r="BE116" i="2"/>
  <c r="BE116" i="4" s="1"/>
  <c r="BF116" i="2"/>
  <c r="BF116" i="4" s="1"/>
  <c r="BE117" i="2"/>
  <c r="BF117" i="2"/>
  <c r="BE118" i="2"/>
  <c r="BF118" i="2"/>
  <c r="BE119" i="2"/>
  <c r="BF119" i="2"/>
  <c r="BE120" i="2"/>
  <c r="BF120" i="2"/>
  <c r="BE121" i="2"/>
  <c r="BF121" i="2"/>
  <c r="BE122" i="2"/>
  <c r="BE122" i="4" s="1"/>
  <c r="BF122" i="2"/>
  <c r="BF122" i="4" s="1"/>
  <c r="BE123" i="2"/>
  <c r="BF123" i="2"/>
  <c r="BE124" i="2"/>
  <c r="BF124" i="2"/>
  <c r="BE125" i="2"/>
  <c r="BF125" i="2"/>
  <c r="BE126" i="2"/>
  <c r="BF126" i="2"/>
  <c r="BE127" i="2"/>
  <c r="BF127" i="2"/>
  <c r="BE128" i="2"/>
  <c r="BE128" i="4" s="1"/>
  <c r="BF128" i="2"/>
  <c r="BF128" i="4" s="1"/>
  <c r="BE129" i="2"/>
  <c r="BF129" i="2"/>
  <c r="BE130" i="2"/>
  <c r="BF130" i="2"/>
  <c r="BE131" i="2"/>
  <c r="BF131" i="2"/>
  <c r="BE132" i="2"/>
  <c r="BF132" i="2"/>
  <c r="BE133" i="2"/>
  <c r="BF133" i="2"/>
  <c r="BE134" i="2"/>
  <c r="BE134" i="4" s="1"/>
  <c r="BF134" i="2"/>
  <c r="BF134" i="4" s="1"/>
  <c r="BE135" i="2"/>
  <c r="BF135" i="2"/>
  <c r="BE136" i="2"/>
  <c r="BF136" i="2"/>
  <c r="BE137" i="2"/>
  <c r="BF137" i="2"/>
  <c r="BE138" i="2"/>
  <c r="BF138" i="2"/>
  <c r="BE139" i="2"/>
  <c r="BF139" i="2"/>
  <c r="BE140" i="2"/>
  <c r="BE140" i="4" s="1"/>
  <c r="BF140" i="2"/>
  <c r="BF140" i="4" s="1"/>
  <c r="BE141" i="2"/>
  <c r="BF141" i="2"/>
  <c r="BE142" i="2"/>
  <c r="BF142" i="2"/>
  <c r="BE143" i="2"/>
  <c r="BF143" i="2"/>
  <c r="BE144" i="2"/>
  <c r="BF144" i="2"/>
  <c r="BE145" i="2"/>
  <c r="BF145" i="2"/>
  <c r="BE146" i="2"/>
  <c r="BE146" i="4" s="1"/>
  <c r="BF146" i="2"/>
  <c r="BF146" i="4" s="1"/>
  <c r="BE147" i="2"/>
  <c r="BF147" i="2"/>
  <c r="BE148" i="2"/>
  <c r="BF148" i="2"/>
  <c r="BE149" i="2"/>
  <c r="BF149" i="2"/>
  <c r="BE150" i="2"/>
  <c r="BF150" i="2"/>
  <c r="BE151" i="2"/>
  <c r="BF151" i="2"/>
  <c r="BE152" i="2"/>
  <c r="BE152" i="4" s="1"/>
  <c r="BF152" i="2"/>
  <c r="BF152" i="4" s="1"/>
  <c r="BE153" i="2"/>
  <c r="BF153" i="2"/>
  <c r="BE154" i="2"/>
  <c r="BF154" i="2"/>
  <c r="BE155" i="2"/>
  <c r="BF155" i="2"/>
  <c r="BE156" i="2"/>
  <c r="BF156" i="2"/>
  <c r="BE157" i="2"/>
  <c r="BF157" i="2"/>
  <c r="BE158" i="2"/>
  <c r="BE158" i="4" s="1"/>
  <c r="BF158" i="2"/>
  <c r="BF158" i="4" s="1"/>
  <c r="BE159" i="2"/>
  <c r="BF159" i="2"/>
  <c r="BE160" i="2"/>
  <c r="BF160" i="2"/>
  <c r="BE161" i="2"/>
  <c r="BF161" i="2"/>
  <c r="BE162" i="2"/>
  <c r="BF162" i="2"/>
  <c r="BE163" i="2"/>
  <c r="BF163" i="2"/>
  <c r="BE164" i="2"/>
  <c r="BE164" i="4" s="1"/>
  <c r="BF164" i="2"/>
  <c r="BF164" i="4" s="1"/>
  <c r="BE165" i="2"/>
  <c r="BF165" i="2"/>
  <c r="BE166" i="2"/>
  <c r="BF166" i="2"/>
  <c r="BE167" i="2"/>
  <c r="BF167" i="2"/>
  <c r="BE168" i="2"/>
  <c r="BF168" i="2"/>
  <c r="BE169" i="2"/>
  <c r="BF169" i="2"/>
  <c r="BE170" i="2"/>
  <c r="BE170" i="4" s="1"/>
  <c r="BF170" i="2"/>
  <c r="BF170" i="4" s="1"/>
  <c r="BE171" i="2"/>
  <c r="BF171" i="2"/>
  <c r="BE172" i="2"/>
  <c r="BF172" i="2"/>
  <c r="BE173" i="2"/>
  <c r="BF173" i="2"/>
  <c r="BE174" i="2"/>
  <c r="BF174" i="2"/>
  <c r="BE175" i="2"/>
  <c r="BF175" i="2"/>
  <c r="BE176" i="2"/>
  <c r="BE176" i="4" s="1"/>
  <c r="BF176" i="2"/>
  <c r="BF176" i="4" s="1"/>
  <c r="BE177" i="2"/>
  <c r="BF177" i="2"/>
  <c r="BE178" i="2"/>
  <c r="BF178" i="2"/>
  <c r="BE179" i="2"/>
  <c r="BF179" i="2"/>
  <c r="BE180" i="2"/>
  <c r="BF180" i="2"/>
  <c r="BE181" i="2"/>
  <c r="BF181" i="2"/>
  <c r="BE182" i="2"/>
  <c r="BE182" i="4" s="1"/>
  <c r="BF182" i="2"/>
  <c r="BF182" i="4" s="1"/>
  <c r="BE183" i="2"/>
  <c r="BF183" i="2"/>
  <c r="BE184" i="2"/>
  <c r="BF184" i="2"/>
  <c r="BE185" i="2"/>
  <c r="BF185" i="2"/>
  <c r="BE186" i="2"/>
  <c r="BF186" i="2"/>
  <c r="BE187" i="2"/>
  <c r="BF187" i="2"/>
  <c r="BE188" i="2"/>
  <c r="BE188" i="4" s="1"/>
  <c r="BF188" i="2"/>
  <c r="BF188" i="4" s="1"/>
  <c r="BE189" i="2"/>
  <c r="BF189" i="2"/>
  <c r="BE190" i="2"/>
  <c r="BF190" i="2"/>
  <c r="BE191" i="2"/>
  <c r="BF191" i="2"/>
  <c r="BE192" i="2"/>
  <c r="BF192" i="2"/>
  <c r="BE193" i="2"/>
  <c r="BF193" i="2"/>
  <c r="BE194" i="2"/>
  <c r="BE194" i="4" s="1"/>
  <c r="BF194" i="2"/>
  <c r="BF194" i="4" s="1"/>
  <c r="BE195" i="2"/>
  <c r="BF195" i="2"/>
  <c r="BE196" i="2"/>
  <c r="BF196" i="2"/>
  <c r="BE197" i="2"/>
  <c r="BF197" i="2"/>
  <c r="BE198" i="2"/>
  <c r="BF198" i="2"/>
  <c r="BE199" i="2"/>
  <c r="BF199" i="2"/>
  <c r="BE200" i="2"/>
  <c r="BE200" i="4" s="1"/>
  <c r="BF200" i="2"/>
  <c r="BF200" i="4" s="1"/>
  <c r="BE201" i="2"/>
  <c r="BF201" i="2"/>
  <c r="BE202" i="2"/>
  <c r="BF202" i="2"/>
  <c r="BE203" i="2"/>
  <c r="BF203" i="2"/>
  <c r="BE204" i="2"/>
  <c r="BF204" i="2"/>
  <c r="BE205" i="2"/>
  <c r="BF205" i="2"/>
  <c r="BE206" i="2"/>
  <c r="BE206" i="4" s="1"/>
  <c r="BF206" i="2"/>
  <c r="BF206" i="4" s="1"/>
  <c r="BE207" i="2"/>
  <c r="BF207" i="2"/>
  <c r="BE208" i="2"/>
  <c r="BF208" i="2"/>
  <c r="BE209" i="2"/>
  <c r="BF209" i="2"/>
  <c r="BE210" i="2"/>
  <c r="BF210" i="2"/>
  <c r="BE211" i="2"/>
  <c r="BF211" i="2"/>
  <c r="BE212" i="2"/>
  <c r="BE212" i="4" s="1"/>
  <c r="BF212" i="2"/>
  <c r="BF212" i="4" s="1"/>
  <c r="BE213" i="2"/>
  <c r="BF213" i="2"/>
  <c r="BE214" i="2"/>
  <c r="BF214" i="2"/>
  <c r="BE215" i="2"/>
  <c r="BF215" i="2"/>
  <c r="BE216" i="2"/>
  <c r="BF216" i="2"/>
  <c r="BE217" i="2"/>
  <c r="BF217" i="2"/>
  <c r="BE218" i="2"/>
  <c r="BE218" i="4" s="1"/>
  <c r="BF218" i="2"/>
  <c r="BF218" i="4" s="1"/>
  <c r="BE219" i="2"/>
  <c r="BF219" i="2"/>
  <c r="BE220" i="2"/>
  <c r="BF220" i="2"/>
  <c r="BE221" i="2"/>
  <c r="BF221" i="2"/>
  <c r="BE222" i="2"/>
  <c r="BF222" i="2"/>
  <c r="BE223" i="2"/>
  <c r="BF223" i="2"/>
  <c r="BE224" i="2"/>
  <c r="BE224" i="4" s="1"/>
  <c r="BF224" i="2"/>
  <c r="BF224" i="4" s="1"/>
  <c r="BE225" i="2"/>
  <c r="BF225" i="2"/>
  <c r="BE226" i="2"/>
  <c r="BF226" i="2"/>
  <c r="BE227" i="2"/>
  <c r="BF227" i="2"/>
  <c r="BE228" i="2"/>
  <c r="BF228" i="2"/>
  <c r="BE229" i="2"/>
  <c r="BF229" i="2"/>
  <c r="BE230" i="2"/>
  <c r="BE230" i="4" s="1"/>
  <c r="BF230" i="2"/>
  <c r="BF230" i="4" s="1"/>
  <c r="BE231" i="2"/>
  <c r="BF231" i="2"/>
  <c r="BE232" i="2"/>
  <c r="BF232" i="2"/>
  <c r="BE233" i="2"/>
  <c r="BF233" i="2"/>
  <c r="BE234" i="2"/>
  <c r="BF234" i="2"/>
  <c r="BE235" i="2"/>
  <c r="BF235" i="2"/>
  <c r="BE236" i="2"/>
  <c r="BE236" i="4" s="1"/>
  <c r="BF236" i="2"/>
  <c r="BF236" i="4" s="1"/>
  <c r="BE237" i="2"/>
  <c r="BF237" i="2"/>
  <c r="BE238" i="2"/>
  <c r="BF238" i="2"/>
  <c r="BE239" i="2"/>
  <c r="BF239" i="2"/>
  <c r="BE240" i="2"/>
  <c r="BF240" i="2"/>
  <c r="BE241" i="2"/>
  <c r="BF241" i="2"/>
  <c r="BE242" i="2"/>
  <c r="BE242" i="4" s="1"/>
  <c r="BF242" i="2"/>
  <c r="BF242" i="4" s="1"/>
  <c r="BE243" i="2"/>
  <c r="BF243" i="2"/>
  <c r="BE244" i="2"/>
  <c r="BF244" i="2"/>
  <c r="BE245" i="2"/>
  <c r="BF245" i="2"/>
  <c r="BE246" i="2"/>
  <c r="BF246" i="2"/>
  <c r="BE247" i="2"/>
  <c r="BF247" i="2"/>
  <c r="BE248" i="2"/>
  <c r="BE248" i="4" s="1"/>
  <c r="BF248" i="2"/>
  <c r="BF248" i="4" s="1"/>
  <c r="BE249" i="2"/>
  <c r="BF249" i="2"/>
  <c r="BE250" i="2"/>
  <c r="BF250" i="2"/>
  <c r="BE251" i="2"/>
  <c r="BF251" i="2"/>
  <c r="BE252" i="2"/>
  <c r="BF252" i="2"/>
  <c r="BE253" i="2"/>
  <c r="BF253" i="2"/>
  <c r="BE254" i="2"/>
  <c r="BE254" i="4" s="1"/>
  <c r="BF254" i="2"/>
  <c r="BF254" i="4" s="1"/>
  <c r="BE255" i="2"/>
  <c r="BF255" i="2"/>
  <c r="BE256" i="2"/>
  <c r="BF256" i="2"/>
  <c r="BE257" i="2"/>
  <c r="BF257" i="2"/>
  <c r="BE258" i="2"/>
  <c r="BF258" i="2"/>
  <c r="BE259" i="2"/>
  <c r="BF259" i="2"/>
  <c r="BE260" i="2"/>
  <c r="BE260" i="4" s="1"/>
  <c r="BF260" i="2"/>
  <c r="BF260" i="4" s="1"/>
  <c r="BE261" i="2"/>
  <c r="BF261" i="2"/>
  <c r="BE262" i="2"/>
  <c r="BF262" i="2"/>
  <c r="BE263" i="2"/>
  <c r="BF263" i="2"/>
  <c r="BE264" i="2"/>
  <c r="BF264" i="2"/>
  <c r="BE265" i="2"/>
  <c r="BF265" i="2"/>
  <c r="BE266" i="2"/>
  <c r="BE266" i="4" s="1"/>
  <c r="BF266" i="2"/>
  <c r="BF266" i="4" s="1"/>
  <c r="BE267" i="2"/>
  <c r="BF267" i="2"/>
  <c r="BE268" i="2"/>
  <c r="BF268" i="2"/>
  <c r="BE269" i="2"/>
  <c r="BF269" i="2"/>
  <c r="BE270" i="2"/>
  <c r="BF270" i="2"/>
  <c r="BE271" i="2"/>
  <c r="BF271" i="2"/>
  <c r="BE272" i="2"/>
  <c r="BE272" i="4" s="1"/>
  <c r="BF272" i="2"/>
  <c r="BF272" i="4" s="1"/>
  <c r="BE273" i="2"/>
  <c r="BF273" i="2"/>
  <c r="BE274" i="2"/>
  <c r="BF274" i="2"/>
  <c r="BE275" i="2"/>
  <c r="BF275" i="2"/>
  <c r="BE276" i="2"/>
  <c r="BF276" i="2"/>
  <c r="BE277" i="2"/>
  <c r="BF277" i="2"/>
  <c r="BE278" i="2"/>
  <c r="BE278" i="4" s="1"/>
  <c r="BF278" i="2"/>
  <c r="BF278" i="4" s="1"/>
  <c r="BE279" i="2"/>
  <c r="BF279" i="2"/>
  <c r="BE280" i="2"/>
  <c r="BF280" i="2"/>
  <c r="BE281" i="2"/>
  <c r="BF281" i="2"/>
  <c r="BE282" i="2"/>
  <c r="BF282" i="2"/>
  <c r="BE283" i="2"/>
  <c r="BF283" i="2"/>
  <c r="BE284" i="2"/>
  <c r="BE284" i="4" s="1"/>
  <c r="BF284" i="2"/>
  <c r="BF284" i="4" s="1"/>
  <c r="BE285" i="2"/>
  <c r="BF285" i="2"/>
  <c r="BE286" i="2"/>
  <c r="BF286" i="2"/>
  <c r="BE287" i="2"/>
  <c r="BF287" i="2"/>
  <c r="BE288" i="2"/>
  <c r="BF288" i="2"/>
  <c r="BE289" i="2"/>
  <c r="BF289" i="2"/>
  <c r="BE290" i="2"/>
  <c r="BE290" i="4" s="1"/>
  <c r="BF290" i="2"/>
  <c r="BF290" i="4" s="1"/>
  <c r="BE291" i="2"/>
  <c r="BF291" i="2"/>
  <c r="BE292" i="2"/>
  <c r="BF292" i="2"/>
  <c r="BF2" i="2"/>
  <c r="BE2" i="2"/>
  <c r="BE2" i="4" s="1"/>
  <c r="BG2" i="4"/>
  <c r="BH2" i="4"/>
  <c r="BG3" i="4"/>
  <c r="BH3" i="4"/>
  <c r="BG4" i="4"/>
  <c r="BH4" i="4"/>
  <c r="BG5" i="4"/>
  <c r="BH5" i="4"/>
  <c r="BG6" i="4"/>
  <c r="BH6" i="4"/>
  <c r="BG7" i="4"/>
  <c r="BH7" i="4"/>
  <c r="BG8" i="4"/>
  <c r="BH8" i="4"/>
  <c r="BG9" i="4"/>
  <c r="BH9" i="4"/>
  <c r="BG10" i="4"/>
  <c r="BH10" i="4"/>
  <c r="BG11" i="4"/>
  <c r="BH11" i="4"/>
  <c r="BG12" i="4"/>
  <c r="BH12" i="4"/>
  <c r="BG13" i="4"/>
  <c r="BH13" i="4"/>
  <c r="BG14" i="4"/>
  <c r="BH14" i="4"/>
  <c r="BG15" i="4"/>
  <c r="BH15" i="4"/>
  <c r="BG16" i="4"/>
  <c r="BH16" i="4"/>
  <c r="BG17" i="4"/>
  <c r="BH17" i="4"/>
  <c r="BG18" i="4"/>
  <c r="BH18" i="4"/>
  <c r="BG19" i="4"/>
  <c r="BH19" i="4"/>
  <c r="BG20" i="4"/>
  <c r="BH20" i="4"/>
  <c r="BG21" i="4"/>
  <c r="BH21" i="4"/>
  <c r="BG22" i="4"/>
  <c r="BH22" i="4"/>
  <c r="BG23" i="4"/>
  <c r="BH23" i="4"/>
  <c r="BG24" i="4"/>
  <c r="BH24" i="4"/>
  <c r="BG25" i="4"/>
  <c r="BH25" i="4"/>
  <c r="BG26" i="4"/>
  <c r="BH26" i="4"/>
  <c r="BG27" i="4"/>
  <c r="BH27" i="4"/>
  <c r="BG28" i="4"/>
  <c r="BH28" i="4"/>
  <c r="BG29" i="4"/>
  <c r="BH29" i="4"/>
  <c r="BG30" i="4"/>
  <c r="BH30" i="4"/>
  <c r="BG31" i="4"/>
  <c r="BH31" i="4"/>
  <c r="BG32" i="4"/>
  <c r="BH32" i="4"/>
  <c r="BG33" i="4"/>
  <c r="BH33" i="4"/>
  <c r="BG34" i="4"/>
  <c r="BH34" i="4"/>
  <c r="BG35" i="4"/>
  <c r="BH35" i="4"/>
  <c r="BG36" i="4"/>
  <c r="BH36" i="4"/>
  <c r="BG37" i="4"/>
  <c r="BH37" i="4"/>
  <c r="BG38" i="4"/>
  <c r="BH38" i="4"/>
  <c r="BG39" i="4"/>
  <c r="BH39" i="4"/>
  <c r="BG40" i="4"/>
  <c r="BH40" i="4"/>
  <c r="BG41" i="4"/>
  <c r="BH41" i="4"/>
  <c r="BG42" i="4"/>
  <c r="BH42" i="4"/>
  <c r="BG43" i="4"/>
  <c r="BH43" i="4"/>
  <c r="BG44" i="4"/>
  <c r="BH44" i="4"/>
  <c r="BG45" i="4"/>
  <c r="BH45" i="4"/>
  <c r="BG46" i="4"/>
  <c r="BH46" i="4"/>
  <c r="BG47" i="4"/>
  <c r="BH47" i="4"/>
  <c r="BG48" i="4"/>
  <c r="BH48" i="4"/>
  <c r="BG49" i="4"/>
  <c r="BH49" i="4"/>
  <c r="BG50" i="4"/>
  <c r="BH50" i="4"/>
  <c r="BG51" i="4"/>
  <c r="BH51" i="4"/>
  <c r="BG52" i="4"/>
  <c r="BH52" i="4"/>
  <c r="BG53" i="4"/>
  <c r="BH53" i="4"/>
  <c r="BG54" i="4"/>
  <c r="BH54" i="4"/>
  <c r="BG55" i="4"/>
  <c r="BH55" i="4"/>
  <c r="BG56" i="4"/>
  <c r="BH56" i="4"/>
  <c r="BG57" i="4"/>
  <c r="BH57" i="4"/>
  <c r="BG58" i="4"/>
  <c r="BH58" i="4"/>
  <c r="BG59" i="4"/>
  <c r="BH59" i="4"/>
  <c r="BG60" i="4"/>
  <c r="BH60" i="4"/>
  <c r="BG61" i="4"/>
  <c r="BH61" i="4"/>
  <c r="BG62" i="4"/>
  <c r="BH62" i="4"/>
  <c r="BG63" i="4"/>
  <c r="BH63" i="4"/>
  <c r="BG64" i="4"/>
  <c r="BH64" i="4"/>
  <c r="BG65" i="4"/>
  <c r="BH65" i="4"/>
  <c r="BG66" i="4"/>
  <c r="BH66" i="4"/>
  <c r="BG67" i="4"/>
  <c r="BH67" i="4"/>
  <c r="BG68" i="4"/>
  <c r="BH68" i="4"/>
  <c r="BG69" i="4"/>
  <c r="BH69" i="4"/>
  <c r="BG70" i="4"/>
  <c r="BH70" i="4"/>
  <c r="BG71" i="4"/>
  <c r="BH71" i="4"/>
  <c r="BG72" i="4"/>
  <c r="BH72" i="4"/>
  <c r="BG73" i="4"/>
  <c r="BH73" i="4"/>
  <c r="BG74" i="4"/>
  <c r="BH74" i="4"/>
  <c r="BG75" i="4"/>
  <c r="BH75" i="4"/>
  <c r="BG76" i="4"/>
  <c r="BH76" i="4"/>
  <c r="BG77" i="4"/>
  <c r="BH77" i="4"/>
  <c r="BG78" i="4"/>
  <c r="BH78" i="4"/>
  <c r="BG79" i="4"/>
  <c r="BH79" i="4"/>
  <c r="BG80" i="4"/>
  <c r="BH80" i="4"/>
  <c r="BG81" i="4"/>
  <c r="BH81" i="4"/>
  <c r="BG82" i="4"/>
  <c r="BH82" i="4"/>
  <c r="BG83" i="4"/>
  <c r="BH83" i="4"/>
  <c r="BG84" i="4"/>
  <c r="BH84" i="4"/>
  <c r="BG85" i="4"/>
  <c r="BH85" i="4"/>
  <c r="BG86" i="4"/>
  <c r="BH86" i="4"/>
  <c r="BG87" i="4"/>
  <c r="BH87" i="4"/>
  <c r="BG88" i="4"/>
  <c r="BH88" i="4"/>
  <c r="BG89" i="4"/>
  <c r="BH89" i="4"/>
  <c r="BG90" i="4"/>
  <c r="BH90" i="4"/>
  <c r="BG91" i="4"/>
  <c r="BH91" i="4"/>
  <c r="BG92" i="4"/>
  <c r="BH92" i="4"/>
  <c r="BG93" i="4"/>
  <c r="BH93" i="4"/>
  <c r="BG94" i="4"/>
  <c r="BH94" i="4"/>
  <c r="BG95" i="4"/>
  <c r="BH95" i="4"/>
  <c r="BG96" i="4"/>
  <c r="BH96" i="4"/>
  <c r="BG97" i="4"/>
  <c r="BH97" i="4"/>
  <c r="BG98" i="4"/>
  <c r="BH98" i="4"/>
  <c r="BG99" i="4"/>
  <c r="BH99" i="4"/>
  <c r="BG100" i="4"/>
  <c r="BH100" i="4"/>
  <c r="BG101" i="4"/>
  <c r="BH101" i="4"/>
  <c r="BG102" i="4"/>
  <c r="BH102" i="4"/>
  <c r="BG103" i="4"/>
  <c r="BH103" i="4"/>
  <c r="BG104" i="4"/>
  <c r="BH104" i="4"/>
  <c r="BG105" i="4"/>
  <c r="BH105" i="4"/>
  <c r="BG106" i="4"/>
  <c r="BH106" i="4"/>
  <c r="BG107" i="4"/>
  <c r="BH107" i="4"/>
  <c r="BG108" i="4"/>
  <c r="BH108" i="4"/>
  <c r="BG109" i="4"/>
  <c r="BH109" i="4"/>
  <c r="BG110" i="4"/>
  <c r="BH110" i="4"/>
  <c r="BG111" i="4"/>
  <c r="BH111" i="4"/>
  <c r="BG112" i="4"/>
  <c r="BH112" i="4"/>
  <c r="BG113" i="4"/>
  <c r="BH113" i="4"/>
  <c r="BG114" i="4"/>
  <c r="BH114" i="4"/>
  <c r="BG115" i="4"/>
  <c r="BH115" i="4"/>
  <c r="BG116" i="4"/>
  <c r="BH116" i="4"/>
  <c r="BG117" i="4"/>
  <c r="BH117" i="4"/>
  <c r="BG118" i="4"/>
  <c r="BH118" i="4"/>
  <c r="BG119" i="4"/>
  <c r="BH119" i="4"/>
  <c r="BG120" i="4"/>
  <c r="BH120" i="4"/>
  <c r="BG121" i="4"/>
  <c r="BH121" i="4"/>
  <c r="BG122" i="4"/>
  <c r="BH122" i="4"/>
  <c r="BG123" i="4"/>
  <c r="BH123" i="4"/>
  <c r="BG124" i="4"/>
  <c r="BH124" i="4"/>
  <c r="BG125" i="4"/>
  <c r="BH125" i="4"/>
  <c r="BG126" i="4"/>
  <c r="BH126" i="4"/>
  <c r="BG127" i="4"/>
  <c r="BH127" i="4"/>
  <c r="BG128" i="4"/>
  <c r="BH128" i="4"/>
  <c r="BG129" i="4"/>
  <c r="BH129" i="4"/>
  <c r="BG130" i="4"/>
  <c r="BH130" i="4"/>
  <c r="BG131" i="4"/>
  <c r="BH131" i="4"/>
  <c r="BG132" i="4"/>
  <c r="BH132" i="4"/>
  <c r="BG133" i="4"/>
  <c r="BH133" i="4"/>
  <c r="BG134" i="4"/>
  <c r="BH134" i="4"/>
  <c r="BG135" i="4"/>
  <c r="BH135" i="4"/>
  <c r="BG136" i="4"/>
  <c r="BH136" i="4"/>
  <c r="BG137" i="4"/>
  <c r="BH137" i="4"/>
  <c r="BG138" i="4"/>
  <c r="BH138" i="4"/>
  <c r="BG139" i="4"/>
  <c r="BH139" i="4"/>
  <c r="BG140" i="4"/>
  <c r="BH140" i="4"/>
  <c r="BG141" i="4"/>
  <c r="BH141" i="4"/>
  <c r="BG142" i="4"/>
  <c r="BH142" i="4"/>
  <c r="BG143" i="4"/>
  <c r="BH143" i="4"/>
  <c r="BG144" i="4"/>
  <c r="BH144" i="4"/>
  <c r="BG145" i="4"/>
  <c r="BH145" i="4"/>
  <c r="BG146" i="4"/>
  <c r="BH146" i="4"/>
  <c r="BG147" i="4"/>
  <c r="BH147" i="4"/>
  <c r="BG148" i="4"/>
  <c r="BH148" i="4"/>
  <c r="BG149" i="4"/>
  <c r="BH149" i="4"/>
  <c r="BG150" i="4"/>
  <c r="BH150" i="4"/>
  <c r="BG151" i="4"/>
  <c r="BH151" i="4"/>
  <c r="BG152" i="4"/>
  <c r="BH152" i="4"/>
  <c r="BG153" i="4"/>
  <c r="BH153" i="4"/>
  <c r="BG154" i="4"/>
  <c r="BH154" i="4"/>
  <c r="BG155" i="4"/>
  <c r="BH155" i="4"/>
  <c r="BG156" i="4"/>
  <c r="BH156" i="4"/>
  <c r="BG157" i="4"/>
  <c r="BH157" i="4"/>
  <c r="BG158" i="4"/>
  <c r="BH158" i="4"/>
  <c r="BG159" i="4"/>
  <c r="BH159" i="4"/>
  <c r="BG160" i="4"/>
  <c r="BH160" i="4"/>
  <c r="BG161" i="4"/>
  <c r="BH161" i="4"/>
  <c r="BG162" i="4"/>
  <c r="BH162" i="4"/>
  <c r="BG163" i="4"/>
  <c r="BH163" i="4"/>
  <c r="BG164" i="4"/>
  <c r="BH164" i="4"/>
  <c r="BG165" i="4"/>
  <c r="BH165" i="4"/>
  <c r="BG166" i="4"/>
  <c r="BH166" i="4"/>
  <c r="BG167" i="4"/>
  <c r="BH167" i="4"/>
  <c r="BG168" i="4"/>
  <c r="BH168" i="4"/>
  <c r="BG169" i="4"/>
  <c r="BH169" i="4"/>
  <c r="BG170" i="4"/>
  <c r="BH170" i="4"/>
  <c r="BG171" i="4"/>
  <c r="BH171" i="4"/>
  <c r="BG172" i="4"/>
  <c r="BH172" i="4"/>
  <c r="BG173" i="4"/>
  <c r="BH173" i="4"/>
  <c r="BG174" i="4"/>
  <c r="BH174" i="4"/>
  <c r="BG175" i="4"/>
  <c r="BH175" i="4"/>
  <c r="BG176" i="4"/>
  <c r="BH176" i="4"/>
  <c r="BG177" i="4"/>
  <c r="BH177" i="4"/>
  <c r="BG178" i="4"/>
  <c r="BH178" i="4"/>
  <c r="BG179" i="4"/>
  <c r="BH179" i="4"/>
  <c r="BG180" i="4"/>
  <c r="BH180" i="4"/>
  <c r="BG181" i="4"/>
  <c r="BH181" i="4"/>
  <c r="BG182" i="4"/>
  <c r="BH182" i="4"/>
  <c r="BG183" i="4"/>
  <c r="BH183" i="4"/>
  <c r="BG184" i="4"/>
  <c r="BH184" i="4"/>
  <c r="BG185" i="4"/>
  <c r="BH185" i="4"/>
  <c r="BG186" i="4"/>
  <c r="BH186" i="4"/>
  <c r="BG187" i="4"/>
  <c r="BH187" i="4"/>
  <c r="BG188" i="4"/>
  <c r="BH188" i="4"/>
  <c r="BG189" i="4"/>
  <c r="BH189" i="4"/>
  <c r="BG190" i="4"/>
  <c r="BH190" i="4"/>
  <c r="BG191" i="4"/>
  <c r="BH191" i="4"/>
  <c r="BG192" i="4"/>
  <c r="BH192" i="4"/>
  <c r="BG193" i="4"/>
  <c r="BH193" i="4"/>
  <c r="BG194" i="4"/>
  <c r="BH194" i="4"/>
  <c r="BG195" i="4"/>
  <c r="BH195" i="4"/>
  <c r="BG196" i="4"/>
  <c r="BH196" i="4"/>
  <c r="BG197" i="4"/>
  <c r="BH197" i="4"/>
  <c r="BG198" i="4"/>
  <c r="BH198" i="4"/>
  <c r="BG199" i="4"/>
  <c r="BH199" i="4"/>
  <c r="BG200" i="4"/>
  <c r="BH200" i="4"/>
  <c r="BG201" i="4"/>
  <c r="BH201" i="4"/>
  <c r="BG202" i="4"/>
  <c r="BH202" i="4"/>
  <c r="BG203" i="4"/>
  <c r="BH203" i="4"/>
  <c r="BG204" i="4"/>
  <c r="BH204" i="4"/>
  <c r="BG205" i="4"/>
  <c r="BH205" i="4"/>
  <c r="BG206" i="4"/>
  <c r="BH206" i="4"/>
  <c r="BG207" i="4"/>
  <c r="BH207" i="4"/>
  <c r="BG208" i="4"/>
  <c r="BH208" i="4"/>
  <c r="BG209" i="4"/>
  <c r="BH209" i="4"/>
  <c r="BG210" i="4"/>
  <c r="BH210" i="4"/>
  <c r="BG211" i="4"/>
  <c r="BH211" i="4"/>
  <c r="BG212" i="4"/>
  <c r="BH212" i="4"/>
  <c r="BG213" i="4"/>
  <c r="BH213" i="4"/>
  <c r="BG214" i="4"/>
  <c r="BH214" i="4"/>
  <c r="BG215" i="4"/>
  <c r="BH215" i="4"/>
  <c r="BG216" i="4"/>
  <c r="BH216" i="4"/>
  <c r="BG217" i="4"/>
  <c r="BH217" i="4"/>
  <c r="BG218" i="4"/>
  <c r="BH218" i="4"/>
  <c r="BG219" i="4"/>
  <c r="BH219" i="4"/>
  <c r="BG220" i="4"/>
  <c r="BH220" i="4"/>
  <c r="BG221" i="4"/>
  <c r="BH221" i="4"/>
  <c r="BG222" i="4"/>
  <c r="BH222" i="4"/>
  <c r="BG223" i="4"/>
  <c r="BH223" i="4"/>
  <c r="BG224" i="4"/>
  <c r="BH224" i="4"/>
  <c r="BG225" i="4"/>
  <c r="BH225" i="4"/>
  <c r="BG226" i="4"/>
  <c r="BH226" i="4"/>
  <c r="BG227" i="4"/>
  <c r="BH227" i="4"/>
  <c r="BG228" i="4"/>
  <c r="BH228" i="4"/>
  <c r="BG229" i="4"/>
  <c r="BH229" i="4"/>
  <c r="BG230" i="4"/>
  <c r="BH230" i="4"/>
  <c r="BG231" i="4"/>
  <c r="BH231" i="4"/>
  <c r="BG232" i="4"/>
  <c r="BH232" i="4"/>
  <c r="BG233" i="4"/>
  <c r="BH233" i="4"/>
  <c r="BG234" i="4"/>
  <c r="BH234" i="4"/>
  <c r="BG235" i="4"/>
  <c r="BH235" i="4"/>
  <c r="BG236" i="4"/>
  <c r="BH236" i="4"/>
  <c r="BG237" i="4"/>
  <c r="BH237" i="4"/>
  <c r="BG238" i="4"/>
  <c r="BH238" i="4"/>
  <c r="BG239" i="4"/>
  <c r="BH239" i="4"/>
  <c r="BG240" i="4"/>
  <c r="BH240" i="4"/>
  <c r="BG241" i="4"/>
  <c r="BH241" i="4"/>
  <c r="BG242" i="4"/>
  <c r="BH242" i="4"/>
  <c r="BG243" i="4"/>
  <c r="BH243" i="4"/>
  <c r="BG244" i="4"/>
  <c r="BH244" i="4"/>
  <c r="BG245" i="4"/>
  <c r="BH245" i="4"/>
  <c r="BG246" i="4"/>
  <c r="BH246" i="4"/>
  <c r="BG247" i="4"/>
  <c r="BH247" i="4"/>
  <c r="BG248" i="4"/>
  <c r="BH248" i="4"/>
  <c r="BG249" i="4"/>
  <c r="BH249" i="4"/>
  <c r="BG250" i="4"/>
  <c r="BH250" i="4"/>
  <c r="BG251" i="4"/>
  <c r="BH251" i="4"/>
  <c r="BG252" i="4"/>
  <c r="BH252" i="4"/>
  <c r="BG253" i="4"/>
  <c r="BH253" i="4"/>
  <c r="BG254" i="4"/>
  <c r="BH254" i="4"/>
  <c r="BG255" i="4"/>
  <c r="BH255" i="4"/>
  <c r="BG256" i="4"/>
  <c r="BH256" i="4"/>
  <c r="BG257" i="4"/>
  <c r="BH257" i="4"/>
  <c r="BG258" i="4"/>
  <c r="BH258" i="4"/>
  <c r="BG259" i="4"/>
  <c r="BH259" i="4"/>
  <c r="BG260" i="4"/>
  <c r="BH260" i="4"/>
  <c r="BG261" i="4"/>
  <c r="BH261" i="4"/>
  <c r="BG262" i="4"/>
  <c r="BH262" i="4"/>
  <c r="BG263" i="4"/>
  <c r="BH263" i="4"/>
  <c r="BG264" i="4"/>
  <c r="BH264" i="4"/>
  <c r="BG265" i="4"/>
  <c r="BH265" i="4"/>
  <c r="BG266" i="4"/>
  <c r="BH266" i="4"/>
  <c r="BG267" i="4"/>
  <c r="BH267" i="4"/>
  <c r="BG268" i="4"/>
  <c r="BH268" i="4"/>
  <c r="BG269" i="4"/>
  <c r="BH269" i="4"/>
  <c r="BG270" i="4"/>
  <c r="BH270" i="4"/>
  <c r="BG271" i="4"/>
  <c r="BH271" i="4"/>
  <c r="BG272" i="4"/>
  <c r="BH272" i="4"/>
  <c r="BG273" i="4"/>
  <c r="BH273" i="4"/>
  <c r="BG274" i="4"/>
  <c r="BH274" i="4"/>
  <c r="BG275" i="4"/>
  <c r="BH275" i="4"/>
  <c r="BG276" i="4"/>
  <c r="BH276" i="4"/>
  <c r="BG277" i="4"/>
  <c r="BH277" i="4"/>
  <c r="BG278" i="4"/>
  <c r="BH278" i="4"/>
  <c r="BG279" i="4"/>
  <c r="BH279" i="4"/>
  <c r="BG280" i="4"/>
  <c r="BH280" i="4"/>
  <c r="BG281" i="4"/>
  <c r="BH281" i="4"/>
  <c r="BG282" i="4"/>
  <c r="BH282" i="4"/>
  <c r="BG283" i="4"/>
  <c r="BH283" i="4"/>
  <c r="BG284" i="4"/>
  <c r="BH284" i="4"/>
  <c r="BG285" i="4"/>
  <c r="BH285" i="4"/>
  <c r="BG286" i="4"/>
  <c r="BH286" i="4"/>
  <c r="BG287" i="4"/>
  <c r="BH287" i="4"/>
  <c r="BG288" i="4"/>
  <c r="BH288" i="4"/>
  <c r="BG289" i="4"/>
  <c r="BH289" i="4"/>
  <c r="BG290" i="4"/>
  <c r="BH290" i="4"/>
  <c r="BG291" i="4"/>
  <c r="BH291" i="4"/>
  <c r="BF2" i="4"/>
  <c r="BE3" i="4"/>
  <c r="BF3" i="4"/>
  <c r="BE4" i="4"/>
  <c r="BF4" i="4"/>
  <c r="BE5" i="4"/>
  <c r="BF5" i="4"/>
  <c r="BE6" i="4"/>
  <c r="BF6" i="4"/>
  <c r="BE7" i="4"/>
  <c r="BF7" i="4"/>
  <c r="BE9" i="4"/>
  <c r="BF9" i="4"/>
  <c r="BE10" i="4"/>
  <c r="BF10" i="4"/>
  <c r="BE11" i="4"/>
  <c r="BF11" i="4"/>
  <c r="BE12" i="4"/>
  <c r="BF12" i="4"/>
  <c r="BE13" i="4"/>
  <c r="BF13" i="4"/>
  <c r="BE15" i="4"/>
  <c r="BF15" i="4"/>
  <c r="BE16" i="4"/>
  <c r="BF16" i="4"/>
  <c r="BE17" i="4"/>
  <c r="BF17" i="4"/>
  <c r="BE18" i="4"/>
  <c r="BF18" i="4"/>
  <c r="BE19" i="4"/>
  <c r="BF19" i="4"/>
  <c r="BE21" i="4"/>
  <c r="BF21" i="4"/>
  <c r="BE22" i="4"/>
  <c r="BF22" i="4"/>
  <c r="BE23" i="4"/>
  <c r="BF23" i="4"/>
  <c r="BE24" i="4"/>
  <c r="BF24" i="4"/>
  <c r="BE25" i="4"/>
  <c r="BF25" i="4"/>
  <c r="BE27" i="4"/>
  <c r="BF27" i="4"/>
  <c r="BE28" i="4"/>
  <c r="BF28" i="4"/>
  <c r="BE29" i="4"/>
  <c r="BF29" i="4"/>
  <c r="BE30" i="4"/>
  <c r="BF30" i="4"/>
  <c r="BE31" i="4"/>
  <c r="BF31" i="4"/>
  <c r="BE33" i="4"/>
  <c r="BF33" i="4"/>
  <c r="BE34" i="4"/>
  <c r="BF34" i="4"/>
  <c r="BE35" i="4"/>
  <c r="BF35" i="4"/>
  <c r="BE36" i="4"/>
  <c r="BF36" i="4"/>
  <c r="BE37" i="4"/>
  <c r="BF37" i="4"/>
  <c r="BE39" i="4"/>
  <c r="BF39" i="4"/>
  <c r="BE40" i="4"/>
  <c r="BF40" i="4"/>
  <c r="BE41" i="4"/>
  <c r="BF41" i="4"/>
  <c r="BE42" i="4"/>
  <c r="BF42" i="4"/>
  <c r="BE43" i="4"/>
  <c r="BF43" i="4"/>
  <c r="BE45" i="4"/>
  <c r="BF45" i="4"/>
  <c r="BE46" i="4"/>
  <c r="BF46" i="4"/>
  <c r="BE47" i="4"/>
  <c r="BF47" i="4"/>
  <c r="BE48" i="4"/>
  <c r="BF48" i="4"/>
  <c r="BE49" i="4"/>
  <c r="BF49" i="4"/>
  <c r="BE51" i="4"/>
  <c r="BF51" i="4"/>
  <c r="BE52" i="4"/>
  <c r="BF52" i="4"/>
  <c r="BE53" i="4"/>
  <c r="BF53" i="4"/>
  <c r="BE54" i="4"/>
  <c r="BF54" i="4"/>
  <c r="BE55" i="4"/>
  <c r="BF55" i="4"/>
  <c r="BE57" i="4"/>
  <c r="BF57" i="4"/>
  <c r="BE58" i="4"/>
  <c r="BF58" i="4"/>
  <c r="BE59" i="4"/>
  <c r="BF59" i="4"/>
  <c r="BE60" i="4"/>
  <c r="BF60" i="4"/>
  <c r="BE61" i="4"/>
  <c r="BF61" i="4"/>
  <c r="BE63" i="4"/>
  <c r="BF63" i="4"/>
  <c r="BE64" i="4"/>
  <c r="BF64" i="4"/>
  <c r="BE65" i="4"/>
  <c r="BF65" i="4"/>
  <c r="BE66" i="4"/>
  <c r="BF66" i="4"/>
  <c r="BE67" i="4"/>
  <c r="BF67" i="4"/>
  <c r="BE69" i="4"/>
  <c r="BF69" i="4"/>
  <c r="BE70" i="4"/>
  <c r="BF70" i="4"/>
  <c r="BE71" i="4"/>
  <c r="BF71" i="4"/>
  <c r="BE72" i="4"/>
  <c r="BF72" i="4"/>
  <c r="BE73" i="4"/>
  <c r="BF73" i="4"/>
  <c r="BE75" i="4"/>
  <c r="BF75" i="4"/>
  <c r="BE76" i="4"/>
  <c r="BF76" i="4"/>
  <c r="BE77" i="4"/>
  <c r="BF77" i="4"/>
  <c r="BE78" i="4"/>
  <c r="BF78" i="4"/>
  <c r="BE79" i="4"/>
  <c r="BF79" i="4"/>
  <c r="BE81" i="4"/>
  <c r="BF81" i="4"/>
  <c r="BE82" i="4"/>
  <c r="BF82" i="4"/>
  <c r="BE83" i="4"/>
  <c r="BF83" i="4"/>
  <c r="BE84" i="4"/>
  <c r="BF84" i="4"/>
  <c r="BE85" i="4"/>
  <c r="BF85" i="4"/>
  <c r="BE87" i="4"/>
  <c r="BF87" i="4"/>
  <c r="BE88" i="4"/>
  <c r="BF88" i="4"/>
  <c r="BE89" i="4"/>
  <c r="BF89" i="4"/>
  <c r="BE90" i="4"/>
  <c r="BF90" i="4"/>
  <c r="BE91" i="4"/>
  <c r="BF91" i="4"/>
  <c r="BE93" i="4"/>
  <c r="BF93" i="4"/>
  <c r="BE94" i="4"/>
  <c r="BF94" i="4"/>
  <c r="BE95" i="4"/>
  <c r="BF95" i="4"/>
  <c r="BE96" i="4"/>
  <c r="BF96" i="4"/>
  <c r="BE97" i="4"/>
  <c r="BF97" i="4"/>
  <c r="BE99" i="4"/>
  <c r="BF99" i="4"/>
  <c r="BE100" i="4"/>
  <c r="BF100" i="4"/>
  <c r="BE101" i="4"/>
  <c r="BF101" i="4"/>
  <c r="BE102" i="4"/>
  <c r="BF102" i="4"/>
  <c r="BE103" i="4"/>
  <c r="BF103" i="4"/>
  <c r="BE105" i="4"/>
  <c r="BF105" i="4"/>
  <c r="BE106" i="4"/>
  <c r="BF106" i="4"/>
  <c r="BE107" i="4"/>
  <c r="BF107" i="4"/>
  <c r="BE108" i="4"/>
  <c r="BF108" i="4"/>
  <c r="BE109" i="4"/>
  <c r="BF109" i="4"/>
  <c r="BE111" i="4"/>
  <c r="BF111" i="4"/>
  <c r="BE112" i="4"/>
  <c r="BF112" i="4"/>
  <c r="BE113" i="4"/>
  <c r="BF113" i="4"/>
  <c r="BE114" i="4"/>
  <c r="BF114" i="4"/>
  <c r="BE115" i="4"/>
  <c r="BF115" i="4"/>
  <c r="BE117" i="4"/>
  <c r="BF117" i="4"/>
  <c r="BE118" i="4"/>
  <c r="BF118" i="4"/>
  <c r="BE119" i="4"/>
  <c r="BF119" i="4"/>
  <c r="BE120" i="4"/>
  <c r="BF120" i="4"/>
  <c r="BE121" i="4"/>
  <c r="BF121" i="4"/>
  <c r="BE123" i="4"/>
  <c r="BF123" i="4"/>
  <c r="BE124" i="4"/>
  <c r="BF124" i="4"/>
  <c r="BE125" i="4"/>
  <c r="BF125" i="4"/>
  <c r="BE126" i="4"/>
  <c r="BF126" i="4"/>
  <c r="BE127" i="4"/>
  <c r="BF127" i="4"/>
  <c r="BE129" i="4"/>
  <c r="BF129" i="4"/>
  <c r="BE130" i="4"/>
  <c r="BF130" i="4"/>
  <c r="BE131" i="4"/>
  <c r="BF131" i="4"/>
  <c r="BE132" i="4"/>
  <c r="BF132" i="4"/>
  <c r="BE133" i="4"/>
  <c r="BF133" i="4"/>
  <c r="BE135" i="4"/>
  <c r="BF135" i="4"/>
  <c r="BE136" i="4"/>
  <c r="BF136" i="4"/>
  <c r="BE137" i="4"/>
  <c r="BF137" i="4"/>
  <c r="BE138" i="4"/>
  <c r="BF138" i="4"/>
  <c r="BE139" i="4"/>
  <c r="BF139" i="4"/>
  <c r="BE141" i="4"/>
  <c r="BF141" i="4"/>
  <c r="BE142" i="4"/>
  <c r="BF142" i="4"/>
  <c r="BE143" i="4"/>
  <c r="BF143" i="4"/>
  <c r="BE144" i="4"/>
  <c r="BF144" i="4"/>
  <c r="BE145" i="4"/>
  <c r="BF145" i="4"/>
  <c r="BE147" i="4"/>
  <c r="BF147" i="4"/>
  <c r="BE148" i="4"/>
  <c r="BF148" i="4"/>
  <c r="BE149" i="4"/>
  <c r="BF149" i="4"/>
  <c r="BE150" i="4"/>
  <c r="BF150" i="4"/>
  <c r="BE151" i="4"/>
  <c r="BF151" i="4"/>
  <c r="BE153" i="4"/>
  <c r="BF153" i="4"/>
  <c r="BE154" i="4"/>
  <c r="BF154" i="4"/>
  <c r="BE155" i="4"/>
  <c r="BF155" i="4"/>
  <c r="BE156" i="4"/>
  <c r="BF156" i="4"/>
  <c r="BE157" i="4"/>
  <c r="BF157" i="4"/>
  <c r="BE159" i="4"/>
  <c r="BF159" i="4"/>
  <c r="BE160" i="4"/>
  <c r="BF160" i="4"/>
  <c r="BE161" i="4"/>
  <c r="BF161" i="4"/>
  <c r="BE162" i="4"/>
  <c r="BF162" i="4"/>
  <c r="BE163" i="4"/>
  <c r="BF163" i="4"/>
  <c r="BE165" i="4"/>
  <c r="BF165" i="4"/>
  <c r="BE166" i="4"/>
  <c r="BF166" i="4"/>
  <c r="BE167" i="4"/>
  <c r="BF167" i="4"/>
  <c r="BE168" i="4"/>
  <c r="BF168" i="4"/>
  <c r="BE169" i="4"/>
  <c r="BF169" i="4"/>
  <c r="BE171" i="4"/>
  <c r="BF171" i="4"/>
  <c r="BE172" i="4"/>
  <c r="BF172" i="4"/>
  <c r="BE173" i="4"/>
  <c r="BF173" i="4"/>
  <c r="BE174" i="4"/>
  <c r="BF174" i="4"/>
  <c r="BE175" i="4"/>
  <c r="BF175" i="4"/>
  <c r="BE177" i="4"/>
  <c r="BF177" i="4"/>
  <c r="BE178" i="4"/>
  <c r="BF178" i="4"/>
  <c r="BE179" i="4"/>
  <c r="BF179" i="4"/>
  <c r="BE180" i="4"/>
  <c r="BF180" i="4"/>
  <c r="BE181" i="4"/>
  <c r="BF181" i="4"/>
  <c r="BE183" i="4"/>
  <c r="BF183" i="4"/>
  <c r="BE184" i="4"/>
  <c r="BF184" i="4"/>
  <c r="BE185" i="4"/>
  <c r="BF185" i="4"/>
  <c r="BE186" i="4"/>
  <c r="BF186" i="4"/>
  <c r="BE187" i="4"/>
  <c r="BF187" i="4"/>
  <c r="BE189" i="4"/>
  <c r="BF189" i="4"/>
  <c r="BE190" i="4"/>
  <c r="BF190" i="4"/>
  <c r="BE191" i="4"/>
  <c r="BF191" i="4"/>
  <c r="BE192" i="4"/>
  <c r="BF192" i="4"/>
  <c r="BE193" i="4"/>
  <c r="BF193" i="4"/>
  <c r="BE195" i="4"/>
  <c r="BF195" i="4"/>
  <c r="BE196" i="4"/>
  <c r="BF196" i="4"/>
  <c r="BE197" i="4"/>
  <c r="BF197" i="4"/>
  <c r="BE198" i="4"/>
  <c r="BF198" i="4"/>
  <c r="BE199" i="4"/>
  <c r="BF199" i="4"/>
  <c r="BE201" i="4"/>
  <c r="BF201" i="4"/>
  <c r="BE202" i="4"/>
  <c r="BF202" i="4"/>
  <c r="BE203" i="4"/>
  <c r="BF203" i="4"/>
  <c r="BE204" i="4"/>
  <c r="BF204" i="4"/>
  <c r="BE205" i="4"/>
  <c r="BF205" i="4"/>
  <c r="BE207" i="4"/>
  <c r="BF207" i="4"/>
  <c r="BE208" i="4"/>
  <c r="BF208" i="4"/>
  <c r="BE209" i="4"/>
  <c r="BF209" i="4"/>
  <c r="BE210" i="4"/>
  <c r="BF210" i="4"/>
  <c r="BE211" i="4"/>
  <c r="BF211" i="4"/>
  <c r="BE213" i="4"/>
  <c r="BF213" i="4"/>
  <c r="BE214" i="4"/>
  <c r="BF214" i="4"/>
  <c r="BE215" i="4"/>
  <c r="BF215" i="4"/>
  <c r="BE216" i="4"/>
  <c r="BF216" i="4"/>
  <c r="BE217" i="4"/>
  <c r="BF217" i="4"/>
  <c r="BE219" i="4"/>
  <c r="BF219" i="4"/>
  <c r="BE220" i="4"/>
  <c r="BF220" i="4"/>
  <c r="BE221" i="4"/>
  <c r="BF221" i="4"/>
  <c r="BE222" i="4"/>
  <c r="BF222" i="4"/>
  <c r="BE223" i="4"/>
  <c r="BF223" i="4"/>
  <c r="BE225" i="4"/>
  <c r="BF225" i="4"/>
  <c r="BE226" i="4"/>
  <c r="BF226" i="4"/>
  <c r="BE227" i="4"/>
  <c r="BF227" i="4"/>
  <c r="BE228" i="4"/>
  <c r="BF228" i="4"/>
  <c r="BE229" i="4"/>
  <c r="BF229" i="4"/>
  <c r="BE231" i="4"/>
  <c r="BF231" i="4"/>
  <c r="BE232" i="4"/>
  <c r="BF232" i="4"/>
  <c r="BE233" i="4"/>
  <c r="BF233" i="4"/>
  <c r="BE234" i="4"/>
  <c r="BF234" i="4"/>
  <c r="BE235" i="4"/>
  <c r="BF235" i="4"/>
  <c r="BE237" i="4"/>
  <c r="BF237" i="4"/>
  <c r="BE238" i="4"/>
  <c r="BF238" i="4"/>
  <c r="BE239" i="4"/>
  <c r="BF239" i="4"/>
  <c r="BE240" i="4"/>
  <c r="BF240" i="4"/>
  <c r="BE241" i="4"/>
  <c r="BF241" i="4"/>
  <c r="BE243" i="4"/>
  <c r="BF243" i="4"/>
  <c r="BE244" i="4"/>
  <c r="BF244" i="4"/>
  <c r="BE245" i="4"/>
  <c r="BF245" i="4"/>
  <c r="BE246" i="4"/>
  <c r="BF246" i="4"/>
  <c r="BE247" i="4"/>
  <c r="BF247" i="4"/>
  <c r="BE249" i="4"/>
  <c r="BF249" i="4"/>
  <c r="BE250" i="4"/>
  <c r="BF250" i="4"/>
  <c r="BE251" i="4"/>
  <c r="BF251" i="4"/>
  <c r="BE252" i="4"/>
  <c r="BF252" i="4"/>
  <c r="BE253" i="4"/>
  <c r="BF253" i="4"/>
  <c r="BE255" i="4"/>
  <c r="BF255" i="4"/>
  <c r="BE256" i="4"/>
  <c r="BF256" i="4"/>
  <c r="BE257" i="4"/>
  <c r="BF257" i="4"/>
  <c r="BE258" i="4"/>
  <c r="BF258" i="4"/>
  <c r="BE259" i="4"/>
  <c r="BF259" i="4"/>
  <c r="BE261" i="4"/>
  <c r="BF261" i="4"/>
  <c r="BE262" i="4"/>
  <c r="BF262" i="4"/>
  <c r="BE263" i="4"/>
  <c r="BF263" i="4"/>
  <c r="BE264" i="4"/>
  <c r="BF264" i="4"/>
  <c r="BE265" i="4"/>
  <c r="BF265" i="4"/>
  <c r="BE267" i="4"/>
  <c r="BF267" i="4"/>
  <c r="BF268" i="4"/>
  <c r="BE269" i="4"/>
  <c r="BF269" i="4"/>
  <c r="BE270" i="4"/>
  <c r="BF270" i="4"/>
  <c r="BE271" i="4"/>
  <c r="BF271" i="4"/>
  <c r="BE273" i="4"/>
  <c r="BF273" i="4"/>
  <c r="BF274" i="4"/>
  <c r="BE275" i="4"/>
  <c r="BF275" i="4"/>
  <c r="BE276" i="4"/>
  <c r="BF276" i="4"/>
  <c r="BE277" i="4"/>
  <c r="BF277" i="4"/>
  <c r="BE279" i="4"/>
  <c r="BF279" i="4"/>
  <c r="BF280" i="4"/>
  <c r="BE281" i="4"/>
  <c r="BF281" i="4"/>
  <c r="BE282" i="4"/>
  <c r="BF282" i="4"/>
  <c r="BE283" i="4"/>
  <c r="BF283" i="4"/>
  <c r="BE285" i="4"/>
  <c r="BF285" i="4"/>
  <c r="BF286" i="4"/>
  <c r="BE287" i="4"/>
  <c r="BF287" i="4"/>
  <c r="BE288" i="4"/>
  <c r="BF288" i="4"/>
  <c r="BE289" i="4"/>
  <c r="BF289" i="4"/>
  <c r="BE291" i="4"/>
  <c r="BF291" i="4"/>
  <c r="BF292" i="4"/>
  <c r="BB2" i="4"/>
  <c r="BC2" i="4"/>
  <c r="BD2" i="4"/>
  <c r="BB3" i="4"/>
  <c r="BC3" i="4"/>
  <c r="BD3" i="4"/>
  <c r="BB4" i="4"/>
  <c r="BC4" i="4"/>
  <c r="BD4" i="4"/>
  <c r="BB5" i="4"/>
  <c r="BC5" i="4"/>
  <c r="BD5" i="4"/>
  <c r="BB6" i="4"/>
  <c r="BC6" i="4"/>
  <c r="BD6" i="4"/>
  <c r="BB7" i="4"/>
  <c r="BC7" i="4"/>
  <c r="BD7" i="4"/>
  <c r="BB8" i="4"/>
  <c r="BC8" i="4"/>
  <c r="BD8" i="4"/>
  <c r="BB9" i="4"/>
  <c r="BC9" i="4"/>
  <c r="BD9" i="4"/>
  <c r="BB10" i="4"/>
  <c r="BC10" i="4"/>
  <c r="BD10" i="4"/>
  <c r="BB11" i="4"/>
  <c r="BC11" i="4"/>
  <c r="BD11" i="4"/>
  <c r="BB12" i="4"/>
  <c r="BC12" i="4"/>
  <c r="BD12" i="4"/>
  <c r="BB13" i="4"/>
  <c r="BC13" i="4"/>
  <c r="BD13" i="4"/>
  <c r="BB14" i="4"/>
  <c r="BC14" i="4"/>
  <c r="BD14" i="4"/>
  <c r="BB15" i="4"/>
  <c r="BC15" i="4"/>
  <c r="BD15" i="4"/>
  <c r="BB16" i="4"/>
  <c r="BC16" i="4"/>
  <c r="BD16" i="4"/>
  <c r="BB17" i="4"/>
  <c r="BC17" i="4"/>
  <c r="BD17" i="4"/>
  <c r="BB18" i="4"/>
  <c r="BC18" i="4"/>
  <c r="BD18" i="4"/>
  <c r="BB19" i="4"/>
  <c r="BC19" i="4"/>
  <c r="BD19" i="4"/>
  <c r="BB20" i="4"/>
  <c r="BC20" i="4"/>
  <c r="BD20" i="4"/>
  <c r="BB21" i="4"/>
  <c r="BC21" i="4"/>
  <c r="BD21" i="4"/>
  <c r="BB22" i="4"/>
  <c r="BC22" i="4"/>
  <c r="BD22" i="4"/>
  <c r="BB23" i="4"/>
  <c r="BC23" i="4"/>
  <c r="BD23" i="4"/>
  <c r="BB24" i="4"/>
  <c r="BC24" i="4"/>
  <c r="BD24" i="4"/>
  <c r="BB25" i="4"/>
  <c r="BC25" i="4"/>
  <c r="BD25" i="4"/>
  <c r="BB26" i="4"/>
  <c r="BC26" i="4"/>
  <c r="BD26" i="4"/>
  <c r="BB27" i="4"/>
  <c r="BC27" i="4"/>
  <c r="BD27" i="4"/>
  <c r="BB28" i="4"/>
  <c r="BC28" i="4"/>
  <c r="BD28" i="4"/>
  <c r="BB29" i="4"/>
  <c r="BC29" i="4"/>
  <c r="BD29" i="4"/>
  <c r="BB30" i="4"/>
  <c r="BC30" i="4"/>
  <c r="BD30" i="4"/>
  <c r="BB31" i="4"/>
  <c r="BC31" i="4"/>
  <c r="BD31" i="4"/>
  <c r="BB32" i="4"/>
  <c r="BC32" i="4"/>
  <c r="BD32" i="4"/>
  <c r="BB33" i="4"/>
  <c r="BC33" i="4"/>
  <c r="BD33" i="4"/>
  <c r="BB34" i="4"/>
  <c r="BC34" i="4"/>
  <c r="BD34" i="4"/>
  <c r="BB35" i="4"/>
  <c r="BC35" i="4"/>
  <c r="BD35" i="4"/>
  <c r="BB36" i="4"/>
  <c r="BC36" i="4"/>
  <c r="BD36" i="4"/>
  <c r="BB37" i="4"/>
  <c r="BC37" i="4"/>
  <c r="BD37" i="4"/>
  <c r="BB38" i="4"/>
  <c r="BC38" i="4"/>
  <c r="BD38" i="4"/>
  <c r="BB39" i="4"/>
  <c r="BC39" i="4"/>
  <c r="BD39" i="4"/>
  <c r="BB40" i="4"/>
  <c r="BC40" i="4"/>
  <c r="BD40" i="4"/>
  <c r="BB41" i="4"/>
  <c r="BC41" i="4"/>
  <c r="BD41" i="4"/>
  <c r="BB42" i="4"/>
  <c r="BC42" i="4"/>
  <c r="BD42" i="4"/>
  <c r="BB43" i="4"/>
  <c r="BC43" i="4"/>
  <c r="BD43" i="4"/>
  <c r="BB44" i="4"/>
  <c r="BC44" i="4"/>
  <c r="BD44" i="4"/>
  <c r="BB45" i="4"/>
  <c r="BC45" i="4"/>
  <c r="BD45" i="4"/>
  <c r="BB46" i="4"/>
  <c r="BC46" i="4"/>
  <c r="BD46" i="4"/>
  <c r="BB47" i="4"/>
  <c r="BC47" i="4"/>
  <c r="BD47" i="4"/>
  <c r="BB48" i="4"/>
  <c r="BC48" i="4"/>
  <c r="BD48" i="4"/>
  <c r="BB49" i="4"/>
  <c r="BC49" i="4"/>
  <c r="BD49" i="4"/>
  <c r="BB50" i="4"/>
  <c r="BC50" i="4"/>
  <c r="BD50" i="4"/>
  <c r="BB51" i="4"/>
  <c r="BC51" i="4"/>
  <c r="BD51" i="4"/>
  <c r="BB52" i="4"/>
  <c r="BC52" i="4"/>
  <c r="BD52" i="4"/>
  <c r="BB53" i="4"/>
  <c r="BC53" i="4"/>
  <c r="BD53" i="4"/>
  <c r="BB54" i="4"/>
  <c r="BC54" i="4"/>
  <c r="BD54" i="4"/>
  <c r="BB55" i="4"/>
  <c r="BC55" i="4"/>
  <c r="BD55" i="4"/>
  <c r="BB56" i="4"/>
  <c r="BC56" i="4"/>
  <c r="BD56" i="4"/>
  <c r="BB57" i="4"/>
  <c r="BC57" i="4"/>
  <c r="BD57" i="4"/>
  <c r="BB58" i="4"/>
  <c r="BC58" i="4"/>
  <c r="BD58" i="4"/>
  <c r="BB59" i="4"/>
  <c r="BC59" i="4"/>
  <c r="BD59" i="4"/>
  <c r="BB60" i="4"/>
  <c r="BC60" i="4"/>
  <c r="BD60" i="4"/>
  <c r="BB61" i="4"/>
  <c r="BC61" i="4"/>
  <c r="BD61" i="4"/>
  <c r="BB62" i="4"/>
  <c r="BC62" i="4"/>
  <c r="BD62" i="4"/>
  <c r="BB63" i="4"/>
  <c r="BC63" i="4"/>
  <c r="BD63" i="4"/>
  <c r="BB64" i="4"/>
  <c r="BC64" i="4"/>
  <c r="BD64" i="4"/>
  <c r="BB65" i="4"/>
  <c r="BC65" i="4"/>
  <c r="BD65" i="4"/>
  <c r="BB66" i="4"/>
  <c r="BC66" i="4"/>
  <c r="BD66" i="4"/>
  <c r="BB67" i="4"/>
  <c r="BC67" i="4"/>
  <c r="BD67" i="4"/>
  <c r="BB68" i="4"/>
  <c r="BC68" i="4"/>
  <c r="BD68" i="4"/>
  <c r="BB69" i="4"/>
  <c r="BC69" i="4"/>
  <c r="BD69" i="4"/>
  <c r="BB70" i="4"/>
  <c r="BC70" i="4"/>
  <c r="BD70" i="4"/>
  <c r="BB71" i="4"/>
  <c r="BC71" i="4"/>
  <c r="BD71" i="4"/>
  <c r="BB72" i="4"/>
  <c r="BC72" i="4"/>
  <c r="BD72" i="4"/>
  <c r="BB73" i="4"/>
  <c r="BC73" i="4"/>
  <c r="BD73" i="4"/>
  <c r="BB74" i="4"/>
  <c r="BC74" i="4"/>
  <c r="BD74" i="4"/>
  <c r="BB75" i="4"/>
  <c r="BC75" i="4"/>
  <c r="BD75" i="4"/>
  <c r="BB76" i="4"/>
  <c r="BC76" i="4"/>
  <c r="BD76" i="4"/>
  <c r="BB77" i="4"/>
  <c r="BC77" i="4"/>
  <c r="BD77" i="4"/>
  <c r="BB78" i="4"/>
  <c r="BC78" i="4"/>
  <c r="BD78" i="4"/>
  <c r="BB79" i="4"/>
  <c r="BC79" i="4"/>
  <c r="BD79" i="4"/>
  <c r="BB80" i="4"/>
  <c r="BC80" i="4"/>
  <c r="BD80" i="4"/>
  <c r="BB81" i="4"/>
  <c r="BC81" i="4"/>
  <c r="BD81" i="4"/>
  <c r="BB82" i="4"/>
  <c r="BC82" i="4"/>
  <c r="BD82" i="4"/>
  <c r="BB83" i="4"/>
  <c r="BC83" i="4"/>
  <c r="BD83" i="4"/>
  <c r="BB84" i="4"/>
  <c r="BC84" i="4"/>
  <c r="BD84" i="4"/>
  <c r="BB85" i="4"/>
  <c r="BC85" i="4"/>
  <c r="BD85" i="4"/>
  <c r="BB86" i="4"/>
  <c r="BC86" i="4"/>
  <c r="BD86" i="4"/>
  <c r="BB87" i="4"/>
  <c r="BC87" i="4"/>
  <c r="BD87" i="4"/>
  <c r="BB88" i="4"/>
  <c r="BC88" i="4"/>
  <c r="BD88" i="4"/>
  <c r="BB89" i="4"/>
  <c r="BC89" i="4"/>
  <c r="BD89" i="4"/>
  <c r="BB90" i="4"/>
  <c r="BC90" i="4"/>
  <c r="BD90" i="4"/>
  <c r="BB91" i="4"/>
  <c r="BC91" i="4"/>
  <c r="BD91" i="4"/>
  <c r="BB92" i="4"/>
  <c r="BC92" i="4"/>
  <c r="BD92" i="4"/>
  <c r="BB93" i="4"/>
  <c r="BC93" i="4"/>
  <c r="BD93" i="4"/>
  <c r="BB94" i="4"/>
  <c r="BC94" i="4"/>
  <c r="BD94" i="4"/>
  <c r="BB95" i="4"/>
  <c r="BC95" i="4"/>
  <c r="BD95" i="4"/>
  <c r="BB96" i="4"/>
  <c r="BC96" i="4"/>
  <c r="BD96" i="4"/>
  <c r="BB97" i="4"/>
  <c r="BC97" i="4"/>
  <c r="BD97" i="4"/>
  <c r="BB98" i="4"/>
  <c r="BC98" i="4"/>
  <c r="BD98" i="4"/>
  <c r="BB99" i="4"/>
  <c r="BC99" i="4"/>
  <c r="BD99" i="4"/>
  <c r="BB100" i="4"/>
  <c r="BC100" i="4"/>
  <c r="BD100" i="4"/>
  <c r="BB101" i="4"/>
  <c r="BC101" i="4"/>
  <c r="BD101" i="4"/>
  <c r="BB102" i="4"/>
  <c r="BC102" i="4"/>
  <c r="BD102" i="4"/>
  <c r="BB103" i="4"/>
  <c r="BC103" i="4"/>
  <c r="BD103" i="4"/>
  <c r="BB104" i="4"/>
  <c r="BC104" i="4"/>
  <c r="BD104" i="4"/>
  <c r="BB105" i="4"/>
  <c r="BC105" i="4"/>
  <c r="BD105" i="4"/>
  <c r="BB106" i="4"/>
  <c r="BC106" i="4"/>
  <c r="BD106" i="4"/>
  <c r="BB107" i="4"/>
  <c r="BC107" i="4"/>
  <c r="BD107" i="4"/>
  <c r="BB108" i="4"/>
  <c r="BC108" i="4"/>
  <c r="BD108" i="4"/>
  <c r="BB109" i="4"/>
  <c r="BC109" i="4"/>
  <c r="BD109" i="4"/>
  <c r="BB110" i="4"/>
  <c r="BC110" i="4"/>
  <c r="BD110" i="4"/>
  <c r="BB111" i="4"/>
  <c r="BC111" i="4"/>
  <c r="BD111" i="4"/>
  <c r="BB112" i="4"/>
  <c r="BC112" i="4"/>
  <c r="BD112" i="4"/>
  <c r="BB113" i="4"/>
  <c r="BC113" i="4"/>
  <c r="BD113" i="4"/>
  <c r="BB114" i="4"/>
  <c r="BC114" i="4"/>
  <c r="BD114" i="4"/>
  <c r="BB115" i="4"/>
  <c r="BC115" i="4"/>
  <c r="BD115" i="4"/>
  <c r="BB116" i="4"/>
  <c r="BC116" i="4"/>
  <c r="BD116" i="4"/>
  <c r="BB117" i="4"/>
  <c r="BC117" i="4"/>
  <c r="BD117" i="4"/>
  <c r="BB118" i="4"/>
  <c r="BC118" i="4"/>
  <c r="BD118" i="4"/>
  <c r="BB119" i="4"/>
  <c r="BC119" i="4"/>
  <c r="BD119" i="4"/>
  <c r="BB120" i="4"/>
  <c r="BC120" i="4"/>
  <c r="BD120" i="4"/>
  <c r="BB121" i="4"/>
  <c r="BC121" i="4"/>
  <c r="BD121" i="4"/>
  <c r="BB122" i="4"/>
  <c r="BC122" i="4"/>
  <c r="BD122" i="4"/>
  <c r="BB123" i="4"/>
  <c r="BC123" i="4"/>
  <c r="BD123" i="4"/>
  <c r="BB124" i="4"/>
  <c r="BC124" i="4"/>
  <c r="BD124" i="4"/>
  <c r="BB125" i="4"/>
  <c r="BC125" i="4"/>
  <c r="BD125" i="4"/>
  <c r="BB126" i="4"/>
  <c r="BC126" i="4"/>
  <c r="BD126" i="4"/>
  <c r="BB127" i="4"/>
  <c r="BC127" i="4"/>
  <c r="BD127" i="4"/>
  <c r="BB128" i="4"/>
  <c r="BC128" i="4"/>
  <c r="BD128" i="4"/>
  <c r="BB129" i="4"/>
  <c r="BC129" i="4"/>
  <c r="BD129" i="4"/>
  <c r="BB130" i="4"/>
  <c r="BC130" i="4"/>
  <c r="BD130" i="4"/>
  <c r="BB131" i="4"/>
  <c r="BC131" i="4"/>
  <c r="BD131" i="4"/>
  <c r="BB132" i="4"/>
  <c r="BC132" i="4"/>
  <c r="BD132" i="4"/>
  <c r="BB133" i="4"/>
  <c r="BC133" i="4"/>
  <c r="BD133" i="4"/>
  <c r="BB134" i="4"/>
  <c r="BC134" i="4"/>
  <c r="BD134" i="4"/>
  <c r="BB135" i="4"/>
  <c r="BC135" i="4"/>
  <c r="BD135" i="4"/>
  <c r="BB136" i="4"/>
  <c r="BC136" i="4"/>
  <c r="BD136" i="4"/>
  <c r="BB137" i="4"/>
  <c r="BC137" i="4"/>
  <c r="BD137" i="4"/>
  <c r="BB138" i="4"/>
  <c r="BC138" i="4"/>
  <c r="BD138" i="4"/>
  <c r="BB139" i="4"/>
  <c r="BC139" i="4"/>
  <c r="BD139" i="4"/>
  <c r="BB140" i="4"/>
  <c r="BC140" i="4"/>
  <c r="BD140" i="4"/>
  <c r="BB141" i="4"/>
  <c r="BC141" i="4"/>
  <c r="BD141" i="4"/>
  <c r="BB142" i="4"/>
  <c r="BC142" i="4"/>
  <c r="BD142" i="4"/>
  <c r="BB143" i="4"/>
  <c r="BC143" i="4"/>
  <c r="BD143" i="4"/>
  <c r="BB144" i="4"/>
  <c r="BC144" i="4"/>
  <c r="BD144" i="4"/>
  <c r="BB145" i="4"/>
  <c r="BC145" i="4"/>
  <c r="BD145" i="4"/>
  <c r="BB146" i="4"/>
  <c r="BC146" i="4"/>
  <c r="BD146" i="4"/>
  <c r="BB147" i="4"/>
  <c r="BC147" i="4"/>
  <c r="BD147" i="4"/>
  <c r="BB148" i="4"/>
  <c r="BC148" i="4"/>
  <c r="BD148" i="4"/>
  <c r="BB149" i="4"/>
  <c r="BC149" i="4"/>
  <c r="BD149" i="4"/>
  <c r="BB150" i="4"/>
  <c r="BC150" i="4"/>
  <c r="BD150" i="4"/>
  <c r="BB151" i="4"/>
  <c r="BC151" i="4"/>
  <c r="BD151" i="4"/>
  <c r="BB152" i="4"/>
  <c r="BC152" i="4"/>
  <c r="BD152" i="4"/>
  <c r="BB153" i="4"/>
  <c r="BC153" i="4"/>
  <c r="BD153" i="4"/>
  <c r="BB154" i="4"/>
  <c r="BC154" i="4"/>
  <c r="BD154" i="4"/>
  <c r="BB155" i="4"/>
  <c r="BC155" i="4"/>
  <c r="BD155" i="4"/>
  <c r="BB156" i="4"/>
  <c r="BC156" i="4"/>
  <c r="BD156" i="4"/>
  <c r="BB157" i="4"/>
  <c r="BC157" i="4"/>
  <c r="BD157" i="4"/>
  <c r="BB158" i="4"/>
  <c r="BC158" i="4"/>
  <c r="BD158" i="4"/>
  <c r="BB159" i="4"/>
  <c r="BC159" i="4"/>
  <c r="BD159" i="4"/>
  <c r="BB160" i="4"/>
  <c r="BC160" i="4"/>
  <c r="BD160" i="4"/>
  <c r="BB161" i="4"/>
  <c r="BC161" i="4"/>
  <c r="BD161" i="4"/>
  <c r="BB162" i="4"/>
  <c r="BC162" i="4"/>
  <c r="BD162" i="4"/>
  <c r="BB163" i="4"/>
  <c r="BC163" i="4"/>
  <c r="BD163" i="4"/>
  <c r="BB164" i="4"/>
  <c r="BC164" i="4"/>
  <c r="BD164" i="4"/>
  <c r="BB165" i="4"/>
  <c r="BC165" i="4"/>
  <c r="BD165" i="4"/>
  <c r="BB166" i="4"/>
  <c r="BC166" i="4"/>
  <c r="BD166" i="4"/>
  <c r="BB167" i="4"/>
  <c r="BC167" i="4"/>
  <c r="BD167" i="4"/>
  <c r="BB168" i="4"/>
  <c r="BC168" i="4"/>
  <c r="BD168" i="4"/>
  <c r="BB169" i="4"/>
  <c r="BC169" i="4"/>
  <c r="BD169" i="4"/>
  <c r="BB170" i="4"/>
  <c r="BC170" i="4"/>
  <c r="BD170" i="4"/>
  <c r="BB171" i="4"/>
  <c r="BC171" i="4"/>
  <c r="BD171" i="4"/>
  <c r="BB172" i="4"/>
  <c r="BC172" i="4"/>
  <c r="BD172" i="4"/>
  <c r="BB173" i="4"/>
  <c r="BC173" i="4"/>
  <c r="BD173" i="4"/>
  <c r="BB174" i="4"/>
  <c r="BC174" i="4"/>
  <c r="BD174" i="4"/>
  <c r="BB175" i="4"/>
  <c r="BC175" i="4"/>
  <c r="BD175" i="4"/>
  <c r="BB176" i="4"/>
  <c r="BC176" i="4"/>
  <c r="BD176" i="4"/>
  <c r="BB177" i="4"/>
  <c r="BC177" i="4"/>
  <c r="BD177" i="4"/>
  <c r="BB178" i="4"/>
  <c r="BC178" i="4"/>
  <c r="BD178" i="4"/>
  <c r="BB179" i="4"/>
  <c r="BC179" i="4"/>
  <c r="BD179" i="4"/>
  <c r="BB180" i="4"/>
  <c r="BC180" i="4"/>
  <c r="BD180" i="4"/>
  <c r="BB181" i="4"/>
  <c r="BC181" i="4"/>
  <c r="BD181" i="4"/>
  <c r="BB182" i="4"/>
  <c r="BC182" i="4"/>
  <c r="BD182" i="4"/>
  <c r="BB183" i="4"/>
  <c r="BC183" i="4"/>
  <c r="BD183" i="4"/>
  <c r="BB184" i="4"/>
  <c r="BC184" i="4"/>
  <c r="BD184" i="4"/>
  <c r="BB185" i="4"/>
  <c r="BC185" i="4"/>
  <c r="BD185" i="4"/>
  <c r="BB186" i="4"/>
  <c r="BC186" i="4"/>
  <c r="BD186" i="4"/>
  <c r="BB187" i="4"/>
  <c r="BC187" i="4"/>
  <c r="BD187" i="4"/>
  <c r="BB188" i="4"/>
  <c r="BC188" i="4"/>
  <c r="BD188" i="4"/>
  <c r="BB189" i="4"/>
  <c r="BC189" i="4"/>
  <c r="BD189" i="4"/>
  <c r="BB190" i="4"/>
  <c r="BC190" i="4"/>
  <c r="BD190" i="4"/>
  <c r="BB191" i="4"/>
  <c r="BC191" i="4"/>
  <c r="BD191" i="4"/>
  <c r="BB192" i="4"/>
  <c r="BC192" i="4"/>
  <c r="BD192" i="4"/>
  <c r="BB193" i="4"/>
  <c r="BC193" i="4"/>
  <c r="BD193" i="4"/>
  <c r="BB194" i="4"/>
  <c r="BC194" i="4"/>
  <c r="BD194" i="4"/>
  <c r="BB195" i="4"/>
  <c r="BC195" i="4"/>
  <c r="BD195" i="4"/>
  <c r="BB196" i="4"/>
  <c r="BC196" i="4"/>
  <c r="BD196" i="4"/>
  <c r="BB197" i="4"/>
  <c r="BC197" i="4"/>
  <c r="BD197" i="4"/>
  <c r="BB198" i="4"/>
  <c r="BC198" i="4"/>
  <c r="BD198" i="4"/>
  <c r="BB199" i="4"/>
  <c r="BC199" i="4"/>
  <c r="BD199" i="4"/>
  <c r="BB200" i="4"/>
  <c r="BC200" i="4"/>
  <c r="BD200" i="4"/>
  <c r="BB201" i="4"/>
  <c r="BC201" i="4"/>
  <c r="BD201" i="4"/>
  <c r="BB202" i="4"/>
  <c r="BC202" i="4"/>
  <c r="BD202" i="4"/>
  <c r="BB203" i="4"/>
  <c r="BC203" i="4"/>
  <c r="BD203" i="4"/>
  <c r="BB204" i="4"/>
  <c r="BC204" i="4"/>
  <c r="BD204" i="4"/>
  <c r="BB205" i="4"/>
  <c r="BC205" i="4"/>
  <c r="BD205" i="4"/>
  <c r="BB206" i="4"/>
  <c r="BC206" i="4"/>
  <c r="BD206" i="4"/>
  <c r="BB207" i="4"/>
  <c r="BC207" i="4"/>
  <c r="BD207" i="4"/>
  <c r="BB208" i="4"/>
  <c r="BC208" i="4"/>
  <c r="BD208" i="4"/>
  <c r="BB209" i="4"/>
  <c r="BC209" i="4"/>
  <c r="BD209" i="4"/>
  <c r="BB210" i="4"/>
  <c r="BC210" i="4"/>
  <c r="BD210" i="4"/>
  <c r="BB211" i="4"/>
  <c r="BC211" i="4"/>
  <c r="BD211" i="4"/>
  <c r="BB212" i="4"/>
  <c r="BC212" i="4"/>
  <c r="BD212" i="4"/>
  <c r="BB213" i="4"/>
  <c r="BC213" i="4"/>
  <c r="BD213" i="4"/>
  <c r="BB214" i="4"/>
  <c r="BC214" i="4"/>
  <c r="BD214" i="4"/>
  <c r="BB215" i="4"/>
  <c r="BC215" i="4"/>
  <c r="BD215" i="4"/>
  <c r="BB216" i="4"/>
  <c r="BC216" i="4"/>
  <c r="BD216" i="4"/>
  <c r="BB217" i="4"/>
  <c r="BC217" i="4"/>
  <c r="BD217" i="4"/>
  <c r="BB218" i="4"/>
  <c r="BC218" i="4"/>
  <c r="BD218" i="4"/>
  <c r="BB219" i="4"/>
  <c r="BC219" i="4"/>
  <c r="BD219" i="4"/>
  <c r="BB220" i="4"/>
  <c r="BC220" i="4"/>
  <c r="BD220" i="4"/>
  <c r="BB221" i="4"/>
  <c r="BC221" i="4"/>
  <c r="BD221" i="4"/>
  <c r="BB222" i="4"/>
  <c r="BC222" i="4"/>
  <c r="BD222" i="4"/>
  <c r="BB223" i="4"/>
  <c r="BC223" i="4"/>
  <c r="BD223" i="4"/>
  <c r="BB224" i="4"/>
  <c r="BC224" i="4"/>
  <c r="BD224" i="4"/>
  <c r="BB225" i="4"/>
  <c r="BC225" i="4"/>
  <c r="BD225" i="4"/>
  <c r="BB226" i="4"/>
  <c r="BC226" i="4"/>
  <c r="BD226" i="4"/>
  <c r="BB227" i="4"/>
  <c r="BC227" i="4"/>
  <c r="BD227" i="4"/>
  <c r="BB228" i="4"/>
  <c r="BC228" i="4"/>
  <c r="BD228" i="4"/>
  <c r="BB229" i="4"/>
  <c r="BC229" i="4"/>
  <c r="BD229" i="4"/>
  <c r="BB230" i="4"/>
  <c r="BC230" i="4"/>
  <c r="BD230" i="4"/>
  <c r="BB231" i="4"/>
  <c r="BC231" i="4"/>
  <c r="BD231" i="4"/>
  <c r="BB232" i="4"/>
  <c r="BC232" i="4"/>
  <c r="BD232" i="4"/>
  <c r="BB233" i="4"/>
  <c r="BC233" i="4"/>
  <c r="BD233" i="4"/>
  <c r="BB234" i="4"/>
  <c r="BC234" i="4"/>
  <c r="BD234" i="4"/>
  <c r="BB235" i="4"/>
  <c r="BC235" i="4"/>
  <c r="BD235" i="4"/>
  <c r="BB236" i="4"/>
  <c r="BC236" i="4"/>
  <c r="BD236" i="4"/>
  <c r="BB237" i="4"/>
  <c r="BC237" i="4"/>
  <c r="BD237" i="4"/>
  <c r="BB238" i="4"/>
  <c r="BC238" i="4"/>
  <c r="BD238" i="4"/>
  <c r="BB239" i="4"/>
  <c r="BC239" i="4"/>
  <c r="BD239" i="4"/>
  <c r="BB240" i="4"/>
  <c r="BC240" i="4"/>
  <c r="BD240" i="4"/>
  <c r="BB241" i="4"/>
  <c r="BC241" i="4"/>
  <c r="BD241" i="4"/>
  <c r="BB242" i="4"/>
  <c r="BC242" i="4"/>
  <c r="BD242" i="4"/>
  <c r="BB243" i="4"/>
  <c r="BC243" i="4"/>
  <c r="BD243" i="4"/>
  <c r="BB244" i="4"/>
  <c r="BC244" i="4"/>
  <c r="BD244" i="4"/>
  <c r="BB245" i="4"/>
  <c r="BC245" i="4"/>
  <c r="BD245" i="4"/>
  <c r="BB246" i="4"/>
  <c r="BC246" i="4"/>
  <c r="BD246" i="4"/>
  <c r="BB247" i="4"/>
  <c r="BC247" i="4"/>
  <c r="BD247" i="4"/>
  <c r="BB248" i="4"/>
  <c r="BC248" i="4"/>
  <c r="BD248" i="4"/>
  <c r="BB249" i="4"/>
  <c r="BC249" i="4"/>
  <c r="BD249" i="4"/>
  <c r="BB250" i="4"/>
  <c r="BC250" i="4"/>
  <c r="BD250" i="4"/>
  <c r="BB251" i="4"/>
  <c r="BC251" i="4"/>
  <c r="BD251" i="4"/>
  <c r="BB252" i="4"/>
  <c r="BC252" i="4"/>
  <c r="BD252" i="4"/>
  <c r="BB253" i="4"/>
  <c r="BC253" i="4"/>
  <c r="BD253" i="4"/>
  <c r="BB254" i="4"/>
  <c r="BC254" i="4"/>
  <c r="BD254" i="4"/>
  <c r="BB255" i="4"/>
  <c r="BC255" i="4"/>
  <c r="BD255" i="4"/>
  <c r="BB256" i="4"/>
  <c r="BC256" i="4"/>
  <c r="BD256" i="4"/>
  <c r="BB257" i="4"/>
  <c r="BC257" i="4"/>
  <c r="BD257" i="4"/>
  <c r="BB258" i="4"/>
  <c r="BC258" i="4"/>
  <c r="BD258" i="4"/>
  <c r="BB259" i="4"/>
  <c r="BC259" i="4"/>
  <c r="BD259" i="4"/>
  <c r="BB260" i="4"/>
  <c r="BC260" i="4"/>
  <c r="BD260" i="4"/>
  <c r="BB261" i="4"/>
  <c r="BC261" i="4"/>
  <c r="BD261" i="4"/>
  <c r="BB262" i="4"/>
  <c r="BC262" i="4"/>
  <c r="BD262" i="4"/>
  <c r="BB263" i="4"/>
  <c r="BC263" i="4"/>
  <c r="BD263" i="4"/>
  <c r="BB264" i="4"/>
  <c r="BC264" i="4"/>
  <c r="BD264" i="4"/>
  <c r="BB265" i="4"/>
  <c r="BC265" i="4"/>
  <c r="BD265" i="4"/>
  <c r="BB266" i="4"/>
  <c r="BC266" i="4"/>
  <c r="BD266" i="4"/>
  <c r="BB267" i="4"/>
  <c r="BC267" i="4"/>
  <c r="BD267" i="4"/>
  <c r="BB268" i="4"/>
  <c r="BC268" i="4"/>
  <c r="BD268" i="4"/>
  <c r="BB269" i="4"/>
  <c r="BC269" i="4"/>
  <c r="BD269" i="4"/>
  <c r="BB270" i="4"/>
  <c r="BC270" i="4"/>
  <c r="BD270" i="4"/>
  <c r="BB271" i="4"/>
  <c r="BC271" i="4"/>
  <c r="BD271" i="4"/>
  <c r="BB272" i="4"/>
  <c r="BC272" i="4"/>
  <c r="BD272" i="4"/>
  <c r="BB273" i="4"/>
  <c r="BC273" i="4"/>
  <c r="BD273" i="4"/>
  <c r="BB274" i="4"/>
  <c r="BC274" i="4"/>
  <c r="BD274" i="4"/>
  <c r="BB275" i="4"/>
  <c r="BC275" i="4"/>
  <c r="BD275" i="4"/>
  <c r="BB276" i="4"/>
  <c r="BC276" i="4"/>
  <c r="BD276" i="4"/>
  <c r="BB277" i="4"/>
  <c r="BC277" i="4"/>
  <c r="BD277" i="4"/>
  <c r="BB278" i="4"/>
  <c r="BC278" i="4"/>
  <c r="BD278" i="4"/>
  <c r="BB279" i="4"/>
  <c r="BC279" i="4"/>
  <c r="BD279" i="4"/>
  <c r="BB280" i="4"/>
  <c r="BC280" i="4"/>
  <c r="BD280" i="4"/>
  <c r="BB281" i="4"/>
  <c r="BC281" i="4"/>
  <c r="BD281" i="4"/>
  <c r="BB282" i="4"/>
  <c r="BC282" i="4"/>
  <c r="BD282" i="4"/>
  <c r="BB283" i="4"/>
  <c r="BC283" i="4"/>
  <c r="BD283" i="4"/>
  <c r="BB284" i="4"/>
  <c r="BC284" i="4"/>
  <c r="BD284" i="4"/>
  <c r="BB285" i="4"/>
  <c r="BC285" i="4"/>
  <c r="BD285" i="4"/>
  <c r="BB286" i="4"/>
  <c r="BC286" i="4"/>
  <c r="BD286" i="4"/>
  <c r="BB287" i="4"/>
  <c r="BC287" i="4"/>
  <c r="BD287" i="4"/>
  <c r="BB288" i="4"/>
  <c r="BC288" i="4"/>
  <c r="BD288" i="4"/>
  <c r="BB289" i="4"/>
  <c r="BC289" i="4"/>
  <c r="BD289" i="4"/>
  <c r="BB290" i="4"/>
  <c r="BC290" i="4"/>
  <c r="BD290" i="4"/>
  <c r="BB291" i="4"/>
  <c r="BC291" i="4"/>
  <c r="BD291" i="4"/>
  <c r="BB292" i="4"/>
  <c r="BC292" i="4"/>
  <c r="BD292" i="4"/>
  <c r="BA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220" i="4"/>
  <c r="BA221" i="4"/>
  <c r="BA222" i="4"/>
  <c r="BA223" i="4"/>
  <c r="BA224" i="4"/>
  <c r="BA225" i="4"/>
  <c r="BA226" i="4"/>
  <c r="BA227" i="4"/>
  <c r="BA228" i="4"/>
  <c r="BA229" i="4"/>
  <c r="BA230" i="4"/>
  <c r="BA231" i="4"/>
  <c r="BA232" i="4"/>
  <c r="BA233" i="4"/>
  <c r="BA234" i="4"/>
  <c r="BA235" i="4"/>
  <c r="BA236" i="4"/>
  <c r="BA237" i="4"/>
  <c r="BA238" i="4"/>
  <c r="BA239" i="4"/>
  <c r="BA240" i="4"/>
  <c r="BA241" i="4"/>
  <c r="BA242" i="4"/>
  <c r="BA243" i="4"/>
  <c r="BA244" i="4"/>
  <c r="BA245" i="4"/>
  <c r="BA246" i="4"/>
  <c r="BA247" i="4"/>
  <c r="BA248" i="4"/>
  <c r="BA249" i="4"/>
  <c r="BA250" i="4"/>
  <c r="BA251" i="4"/>
  <c r="BA252" i="4"/>
  <c r="BA253" i="4"/>
  <c r="BA254" i="4"/>
  <c r="BA255" i="4"/>
  <c r="BA256" i="4"/>
  <c r="BA257" i="4"/>
  <c r="BA258" i="4"/>
  <c r="BA259" i="4"/>
  <c r="BA260" i="4"/>
  <c r="BA261" i="4"/>
  <c r="BA262" i="4"/>
  <c r="BA263" i="4"/>
  <c r="BA264" i="4"/>
  <c r="BA265" i="4"/>
  <c r="BA266" i="4"/>
  <c r="BA267" i="4"/>
  <c r="BA268" i="4"/>
  <c r="BA269" i="4"/>
  <c r="BA270" i="4"/>
  <c r="BA271" i="4"/>
  <c r="BA272" i="4"/>
  <c r="BA273" i="4"/>
  <c r="BA274" i="4"/>
  <c r="BA275" i="4"/>
  <c r="BA276" i="4"/>
  <c r="BA277" i="4"/>
  <c r="BA278" i="4"/>
  <c r="BA279" i="4"/>
  <c r="BA280" i="4"/>
  <c r="BA281" i="4"/>
  <c r="BA282" i="4"/>
  <c r="BA283" i="4"/>
  <c r="BA284" i="4"/>
  <c r="BA285" i="4"/>
  <c r="BA286" i="4"/>
  <c r="BA287" i="4"/>
  <c r="BA288" i="4"/>
  <c r="BA289" i="4"/>
  <c r="BA290" i="4"/>
  <c r="BA291" i="4"/>
  <c r="BA292" i="4"/>
  <c r="AZ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94" i="4"/>
  <c r="AZ195" i="4"/>
  <c r="AZ196" i="4"/>
  <c r="AZ197" i="4"/>
  <c r="AZ198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211" i="4"/>
  <c r="AZ212" i="4"/>
  <c r="AZ213" i="4"/>
  <c r="AZ214" i="4"/>
  <c r="AZ215" i="4"/>
  <c r="AZ216" i="4"/>
  <c r="AZ217" i="4"/>
  <c r="AZ218" i="4"/>
  <c r="AZ219" i="4"/>
  <c r="AZ220" i="4"/>
  <c r="AZ221" i="4"/>
  <c r="AZ222" i="4"/>
  <c r="AZ223" i="4"/>
  <c r="AZ224" i="4"/>
  <c r="AZ225" i="4"/>
  <c r="AZ226" i="4"/>
  <c r="AZ227" i="4"/>
  <c r="AZ228" i="4"/>
  <c r="AZ229" i="4"/>
  <c r="AZ230" i="4"/>
  <c r="AZ231" i="4"/>
  <c r="AZ232" i="4"/>
  <c r="AZ233" i="4"/>
  <c r="AZ234" i="4"/>
  <c r="AZ235" i="4"/>
  <c r="AZ236" i="4"/>
  <c r="AZ237" i="4"/>
  <c r="AZ238" i="4"/>
  <c r="AZ239" i="4"/>
  <c r="AZ240" i="4"/>
  <c r="AZ241" i="4"/>
  <c r="AZ242" i="4"/>
  <c r="AZ243" i="4"/>
  <c r="AZ244" i="4"/>
  <c r="AZ245" i="4"/>
  <c r="AZ246" i="4"/>
  <c r="AZ247" i="4"/>
  <c r="AZ248" i="4"/>
  <c r="AZ249" i="4"/>
  <c r="AZ250" i="4"/>
  <c r="AZ251" i="4"/>
  <c r="AZ252" i="4"/>
  <c r="AZ253" i="4"/>
  <c r="AZ254" i="4"/>
  <c r="AZ255" i="4"/>
  <c r="AZ256" i="4"/>
  <c r="AZ257" i="4"/>
  <c r="AZ258" i="4"/>
  <c r="AZ259" i="4"/>
  <c r="AZ260" i="4"/>
  <c r="AZ261" i="4"/>
  <c r="AZ262" i="4"/>
  <c r="AZ263" i="4"/>
  <c r="AZ264" i="4"/>
  <c r="AZ265" i="4"/>
  <c r="AZ266" i="4"/>
  <c r="AZ267" i="4"/>
  <c r="AZ268" i="4"/>
  <c r="AZ269" i="4"/>
  <c r="AZ270" i="4"/>
  <c r="AZ271" i="4"/>
  <c r="AZ272" i="4"/>
  <c r="AZ273" i="4"/>
  <c r="AZ274" i="4"/>
  <c r="AZ275" i="4"/>
  <c r="AZ276" i="4"/>
  <c r="AZ277" i="4"/>
  <c r="AZ278" i="4"/>
  <c r="AZ279" i="4"/>
  <c r="AZ280" i="4"/>
  <c r="AZ281" i="4"/>
  <c r="AZ282" i="4"/>
  <c r="AZ283" i="4"/>
  <c r="AZ284" i="4"/>
  <c r="AZ285" i="4"/>
  <c r="AZ286" i="4"/>
  <c r="AZ287" i="4"/>
  <c r="AZ288" i="4"/>
  <c r="AZ289" i="4"/>
  <c r="AZ290" i="4"/>
  <c r="AZ291" i="4"/>
  <c r="AZ292" i="4"/>
  <c r="AY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X2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59" i="4"/>
  <c r="AX160" i="4"/>
  <c r="AX161" i="4"/>
  <c r="AX162" i="4"/>
  <c r="AX163" i="4"/>
  <c r="AX164" i="4"/>
  <c r="AX165" i="4"/>
  <c r="AX166" i="4"/>
  <c r="AX167" i="4"/>
  <c r="AX168" i="4"/>
  <c r="AX169" i="4"/>
  <c r="AX170" i="4"/>
  <c r="AX171" i="4"/>
  <c r="AX172" i="4"/>
  <c r="AX173" i="4"/>
  <c r="AX174" i="4"/>
  <c r="AX175" i="4"/>
  <c r="AX176" i="4"/>
  <c r="AX177" i="4"/>
  <c r="AX178" i="4"/>
  <c r="AX179" i="4"/>
  <c r="AX180" i="4"/>
  <c r="AX181" i="4"/>
  <c r="AX182" i="4"/>
  <c r="AX183" i="4"/>
  <c r="AX184" i="4"/>
  <c r="AX185" i="4"/>
  <c r="AX186" i="4"/>
  <c r="AX187" i="4"/>
  <c r="AX188" i="4"/>
  <c r="AX189" i="4"/>
  <c r="AX190" i="4"/>
  <c r="AX191" i="4"/>
  <c r="AX192" i="4"/>
  <c r="AX193" i="4"/>
  <c r="AX194" i="4"/>
  <c r="AX195" i="4"/>
  <c r="AX196" i="4"/>
  <c r="AX197" i="4"/>
  <c r="AX198" i="4"/>
  <c r="AX199" i="4"/>
  <c r="AX200" i="4"/>
  <c r="AX201" i="4"/>
  <c r="AX202" i="4"/>
  <c r="AX203" i="4"/>
  <c r="AX204" i="4"/>
  <c r="AX205" i="4"/>
  <c r="AX206" i="4"/>
  <c r="AX207" i="4"/>
  <c r="AX208" i="4"/>
  <c r="AX209" i="4"/>
  <c r="AX210" i="4"/>
  <c r="AX211" i="4"/>
  <c r="AX212" i="4"/>
  <c r="AX213" i="4"/>
  <c r="AX214" i="4"/>
  <c r="AX215" i="4"/>
  <c r="AX216" i="4"/>
  <c r="AX217" i="4"/>
  <c r="AX218" i="4"/>
  <c r="AX219" i="4"/>
  <c r="AX220" i="4"/>
  <c r="AX221" i="4"/>
  <c r="AX222" i="4"/>
  <c r="AX223" i="4"/>
  <c r="AX224" i="4"/>
  <c r="AX225" i="4"/>
  <c r="AX226" i="4"/>
  <c r="AX227" i="4"/>
  <c r="AX228" i="4"/>
  <c r="AX229" i="4"/>
  <c r="AX230" i="4"/>
  <c r="AX231" i="4"/>
  <c r="AX232" i="4"/>
  <c r="AX233" i="4"/>
  <c r="AX234" i="4"/>
  <c r="AX235" i="4"/>
  <c r="AX236" i="4"/>
  <c r="AX237" i="4"/>
  <c r="AX238" i="4"/>
  <c r="AX239" i="4"/>
  <c r="AX240" i="4"/>
  <c r="AX241" i="4"/>
  <c r="AX242" i="4"/>
  <c r="AX243" i="4"/>
  <c r="AX244" i="4"/>
  <c r="AX245" i="4"/>
  <c r="AX246" i="4"/>
  <c r="AX247" i="4"/>
  <c r="AX248" i="4"/>
  <c r="AX249" i="4"/>
  <c r="AX250" i="4"/>
  <c r="AX251" i="4"/>
  <c r="AX252" i="4"/>
  <c r="AX253" i="4"/>
  <c r="AX254" i="4"/>
  <c r="AX255" i="4"/>
  <c r="AX256" i="4"/>
  <c r="AX257" i="4"/>
  <c r="AX258" i="4"/>
  <c r="AX259" i="4"/>
  <c r="AX260" i="4"/>
  <c r="AX261" i="4"/>
  <c r="AX262" i="4"/>
  <c r="AX263" i="4"/>
  <c r="AX264" i="4"/>
  <c r="AX265" i="4"/>
  <c r="AX266" i="4"/>
  <c r="AX267" i="4"/>
  <c r="AX268" i="4"/>
  <c r="AX269" i="4"/>
  <c r="AX270" i="4"/>
  <c r="AX271" i="4"/>
  <c r="AX272" i="4"/>
  <c r="AX273" i="4"/>
  <c r="AX274" i="4"/>
  <c r="AX275" i="4"/>
  <c r="AX276" i="4"/>
  <c r="AX277" i="4"/>
  <c r="AX278" i="4"/>
  <c r="AX279" i="4"/>
  <c r="AX280" i="4"/>
  <c r="AX281" i="4"/>
  <c r="AX282" i="4"/>
  <c r="AX283" i="4"/>
  <c r="AX284" i="4"/>
  <c r="AX285" i="4"/>
  <c r="AX286" i="4"/>
  <c r="AX287" i="4"/>
  <c r="AX288" i="4"/>
  <c r="AX289" i="4"/>
  <c r="AX290" i="4"/>
  <c r="AX291" i="4"/>
  <c r="AX292" i="4"/>
  <c r="AW3" i="3"/>
  <c r="AX3" i="3"/>
  <c r="AW4" i="3"/>
  <c r="AX4" i="3"/>
  <c r="AW5" i="3"/>
  <c r="AX5" i="3"/>
  <c r="AW6" i="3"/>
  <c r="AX6" i="3"/>
  <c r="AW7" i="3"/>
  <c r="AX7" i="3"/>
  <c r="AW8" i="3"/>
  <c r="AW8" i="4" s="1"/>
  <c r="AX8" i="3"/>
  <c r="AW9" i="3"/>
  <c r="AX9" i="3"/>
  <c r="AW10" i="3"/>
  <c r="AX10" i="3"/>
  <c r="AW11" i="3"/>
  <c r="AX11" i="3"/>
  <c r="AW12" i="3"/>
  <c r="AX12" i="3"/>
  <c r="AW13" i="3"/>
  <c r="AX13" i="3"/>
  <c r="AW14" i="3"/>
  <c r="AX14" i="3"/>
  <c r="AW15" i="3"/>
  <c r="AX15" i="3"/>
  <c r="AW16" i="3"/>
  <c r="AX16" i="3"/>
  <c r="AW17" i="3"/>
  <c r="AX17" i="3"/>
  <c r="AW18" i="3"/>
  <c r="AX18" i="3"/>
  <c r="AW19" i="3"/>
  <c r="AX19" i="3"/>
  <c r="AW20" i="3"/>
  <c r="AW20" i="4" s="1"/>
  <c r="AX20" i="3"/>
  <c r="AW21" i="3"/>
  <c r="AX21" i="3"/>
  <c r="AW22" i="3"/>
  <c r="AX22" i="3"/>
  <c r="AW23" i="3"/>
  <c r="AX23" i="3"/>
  <c r="AW24" i="3"/>
  <c r="AX24" i="3"/>
  <c r="AW25" i="3"/>
  <c r="AX25" i="3"/>
  <c r="AW26" i="3"/>
  <c r="AX26" i="3"/>
  <c r="AW27" i="3"/>
  <c r="AX27" i="3"/>
  <c r="AW28" i="3"/>
  <c r="AX28" i="3"/>
  <c r="AW29" i="3"/>
  <c r="AX29" i="3"/>
  <c r="AW30" i="3"/>
  <c r="AX30" i="3"/>
  <c r="AW31" i="3"/>
  <c r="AX31" i="3"/>
  <c r="AW32" i="3"/>
  <c r="AW32" i="4" s="1"/>
  <c r="AX32" i="3"/>
  <c r="AW33" i="3"/>
  <c r="AX33" i="3"/>
  <c r="AW34" i="3"/>
  <c r="AX34" i="3"/>
  <c r="AW35" i="3"/>
  <c r="AX35" i="3"/>
  <c r="AW36" i="3"/>
  <c r="AX36" i="3"/>
  <c r="AW37" i="3"/>
  <c r="AX37" i="3"/>
  <c r="AW38" i="3"/>
  <c r="AX38" i="3"/>
  <c r="AW39" i="3"/>
  <c r="AX39" i="3"/>
  <c r="AW40" i="3"/>
  <c r="AX40" i="3"/>
  <c r="AW41" i="3"/>
  <c r="AX41" i="3"/>
  <c r="AW42" i="3"/>
  <c r="AX42" i="3"/>
  <c r="AW43" i="3"/>
  <c r="AX43" i="3"/>
  <c r="AW44" i="3"/>
  <c r="AW44" i="4" s="1"/>
  <c r="AX44" i="3"/>
  <c r="AW45" i="3"/>
  <c r="AX45" i="3"/>
  <c r="AW46" i="3"/>
  <c r="AX46" i="3"/>
  <c r="AW47" i="3"/>
  <c r="AX47" i="3"/>
  <c r="AW48" i="3"/>
  <c r="AX48" i="3"/>
  <c r="AW49" i="3"/>
  <c r="AX49" i="3"/>
  <c r="AW50" i="3"/>
  <c r="AX50" i="3"/>
  <c r="AW51" i="3"/>
  <c r="AX51" i="3"/>
  <c r="AW52" i="3"/>
  <c r="AX52" i="3"/>
  <c r="AW53" i="3"/>
  <c r="AX53" i="3"/>
  <c r="AW54" i="3"/>
  <c r="AX54" i="3"/>
  <c r="AW55" i="3"/>
  <c r="AX55" i="3"/>
  <c r="AW56" i="3"/>
  <c r="AW56" i="4" s="1"/>
  <c r="AX56" i="3"/>
  <c r="AW57" i="3"/>
  <c r="AX57" i="3"/>
  <c r="AW58" i="3"/>
  <c r="AX58" i="3"/>
  <c r="AW59" i="3"/>
  <c r="AX59" i="3"/>
  <c r="AW60" i="3"/>
  <c r="AX60" i="3"/>
  <c r="AW61" i="3"/>
  <c r="AX61" i="3"/>
  <c r="AW62" i="3"/>
  <c r="AX62" i="3"/>
  <c r="AW63" i="3"/>
  <c r="AX63" i="3"/>
  <c r="AW64" i="3"/>
  <c r="AX64" i="3"/>
  <c r="AW65" i="3"/>
  <c r="AX65" i="3"/>
  <c r="AW66" i="3"/>
  <c r="AX66" i="3"/>
  <c r="AW67" i="3"/>
  <c r="AX67" i="3"/>
  <c r="AW68" i="3"/>
  <c r="AW68" i="4" s="1"/>
  <c r="AX68" i="3"/>
  <c r="AW69" i="3"/>
  <c r="AX69" i="3"/>
  <c r="AW70" i="3"/>
  <c r="AX70" i="3"/>
  <c r="AW71" i="3"/>
  <c r="AX71" i="3"/>
  <c r="AW72" i="3"/>
  <c r="AX72" i="3"/>
  <c r="AW73" i="3"/>
  <c r="AX73" i="3"/>
  <c r="AW74" i="3"/>
  <c r="AX74" i="3"/>
  <c r="AW75" i="3"/>
  <c r="AX75" i="3"/>
  <c r="AW76" i="3"/>
  <c r="AX76" i="3"/>
  <c r="AW77" i="3"/>
  <c r="AX77" i="3"/>
  <c r="AW78" i="3"/>
  <c r="AX78" i="3"/>
  <c r="AW79" i="3"/>
  <c r="AX79" i="3"/>
  <c r="AW80" i="3"/>
  <c r="AW80" i="4" s="1"/>
  <c r="AX80" i="3"/>
  <c r="AW81" i="3"/>
  <c r="AX81" i="3"/>
  <c r="AW82" i="3"/>
  <c r="AX82" i="3"/>
  <c r="AW83" i="3"/>
  <c r="AX83" i="3"/>
  <c r="AW84" i="3"/>
  <c r="AX84" i="3"/>
  <c r="AW85" i="3"/>
  <c r="AX85" i="3"/>
  <c r="AW86" i="3"/>
  <c r="AX86" i="3"/>
  <c r="AW87" i="3"/>
  <c r="AX87" i="3"/>
  <c r="AW88" i="3"/>
  <c r="AX88" i="3"/>
  <c r="AW89" i="3"/>
  <c r="AX89" i="3"/>
  <c r="AW90" i="3"/>
  <c r="AX90" i="3"/>
  <c r="AW91" i="3"/>
  <c r="AX91" i="3"/>
  <c r="AW92" i="3"/>
  <c r="AW92" i="4" s="1"/>
  <c r="AX92" i="3"/>
  <c r="AW93" i="3"/>
  <c r="AX93" i="3"/>
  <c r="AW94" i="3"/>
  <c r="AX94" i="3"/>
  <c r="AW95" i="3"/>
  <c r="AX95" i="3"/>
  <c r="AW96" i="3"/>
  <c r="AX96" i="3"/>
  <c r="AW97" i="3"/>
  <c r="AW97" i="4" s="1"/>
  <c r="AX97" i="3"/>
  <c r="AW98" i="3"/>
  <c r="AX98" i="3"/>
  <c r="AW99" i="3"/>
  <c r="AX99" i="3"/>
  <c r="AW100" i="3"/>
  <c r="AX100" i="3"/>
  <c r="AW101" i="3"/>
  <c r="AX101" i="3"/>
  <c r="AW102" i="3"/>
  <c r="AX102" i="3"/>
  <c r="AW103" i="3"/>
  <c r="AX103" i="3"/>
  <c r="AW104" i="3"/>
  <c r="AW104" i="4" s="1"/>
  <c r="AX104" i="3"/>
  <c r="AW105" i="3"/>
  <c r="AX105" i="3"/>
  <c r="AW106" i="3"/>
  <c r="AX106" i="3"/>
  <c r="AW107" i="3"/>
  <c r="AX107" i="3"/>
  <c r="AW108" i="3"/>
  <c r="AX108" i="3"/>
  <c r="AW109" i="3"/>
  <c r="AX109" i="3"/>
  <c r="AW110" i="3"/>
  <c r="AX110" i="3"/>
  <c r="AW111" i="3"/>
  <c r="AX111" i="3"/>
  <c r="AW112" i="3"/>
  <c r="AX112" i="3"/>
  <c r="AW113" i="3"/>
  <c r="AX113" i="3"/>
  <c r="AW114" i="3"/>
  <c r="AX114" i="3"/>
  <c r="AW115" i="3"/>
  <c r="AX115" i="3"/>
  <c r="AW116" i="3"/>
  <c r="AW116" i="4" s="1"/>
  <c r="AX116" i="3"/>
  <c r="AW117" i="3"/>
  <c r="AX117" i="3"/>
  <c r="AW118" i="3"/>
  <c r="AX118" i="3"/>
  <c r="AW119" i="3"/>
  <c r="AX119" i="3"/>
  <c r="AW120" i="3"/>
  <c r="AX120" i="3"/>
  <c r="AW121" i="3"/>
  <c r="AX121" i="3"/>
  <c r="AW122" i="3"/>
  <c r="AX122" i="3"/>
  <c r="AW123" i="3"/>
  <c r="AX123" i="3"/>
  <c r="AW124" i="3"/>
  <c r="AX124" i="3"/>
  <c r="AW125" i="3"/>
  <c r="AX125" i="3"/>
  <c r="AW126" i="3"/>
  <c r="AX126" i="3"/>
  <c r="AW127" i="3"/>
  <c r="AX127" i="3"/>
  <c r="AW128" i="3"/>
  <c r="AX128" i="3"/>
  <c r="AW129" i="3"/>
  <c r="AX129" i="3"/>
  <c r="AW130" i="3"/>
  <c r="AX130" i="3"/>
  <c r="AW131" i="3"/>
  <c r="AX131" i="3"/>
  <c r="AW132" i="3"/>
  <c r="AX132" i="3"/>
  <c r="AW133" i="3"/>
  <c r="AX133" i="3"/>
  <c r="AW134" i="3"/>
  <c r="AX134" i="3"/>
  <c r="AW135" i="3"/>
  <c r="AX135" i="3"/>
  <c r="AW136" i="3"/>
  <c r="AX136" i="3"/>
  <c r="AW137" i="3"/>
  <c r="AX137" i="3"/>
  <c r="AW138" i="3"/>
  <c r="AX138" i="3"/>
  <c r="AW139" i="3"/>
  <c r="AW139" i="4" s="1"/>
  <c r="AX139" i="3"/>
  <c r="AW140" i="3"/>
  <c r="AW140" i="4" s="1"/>
  <c r="AX140" i="3"/>
  <c r="AW141" i="3"/>
  <c r="AX141" i="3"/>
  <c r="AW142" i="3"/>
  <c r="AX142" i="3"/>
  <c r="AW143" i="3"/>
  <c r="AX143" i="3"/>
  <c r="AW144" i="3"/>
  <c r="AX144" i="3"/>
  <c r="AW145" i="3"/>
  <c r="AX145" i="3"/>
  <c r="AW146" i="3"/>
  <c r="AX146" i="3"/>
  <c r="AW147" i="3"/>
  <c r="AX147" i="3"/>
  <c r="AW148" i="3"/>
  <c r="AX148" i="3"/>
  <c r="AW149" i="3"/>
  <c r="AX149" i="3"/>
  <c r="AW150" i="3"/>
  <c r="AX150" i="3"/>
  <c r="AW151" i="3"/>
  <c r="AX151" i="3"/>
  <c r="AW152" i="3"/>
  <c r="AW152" i="4" s="1"/>
  <c r="AX152" i="3"/>
  <c r="AW153" i="3"/>
  <c r="AX153" i="3"/>
  <c r="AW154" i="3"/>
  <c r="AX154" i="3"/>
  <c r="AW155" i="3"/>
  <c r="AX155" i="3"/>
  <c r="AW156" i="3"/>
  <c r="AX156" i="3"/>
  <c r="AW157" i="3"/>
  <c r="AX157" i="3"/>
  <c r="AW158" i="3"/>
  <c r="AX158" i="3"/>
  <c r="AW159" i="3"/>
  <c r="AX159" i="3"/>
  <c r="AW160" i="3"/>
  <c r="AX160" i="3"/>
  <c r="AW161" i="3"/>
  <c r="AX161" i="3"/>
  <c r="AW162" i="3"/>
  <c r="AX162" i="3"/>
  <c r="AW163" i="3"/>
  <c r="AX163" i="3"/>
  <c r="AW164" i="3"/>
  <c r="AW164" i="4" s="1"/>
  <c r="AX164" i="3"/>
  <c r="AW165" i="3"/>
  <c r="AX165" i="3"/>
  <c r="AW166" i="3"/>
  <c r="AX166" i="3"/>
  <c r="AW167" i="3"/>
  <c r="AX167" i="3"/>
  <c r="AW168" i="3"/>
  <c r="AX168" i="3"/>
  <c r="AW169" i="3"/>
  <c r="AX169" i="3"/>
  <c r="AW170" i="3"/>
  <c r="AX170" i="3"/>
  <c r="AW171" i="3"/>
  <c r="AX171" i="3"/>
  <c r="AW172" i="3"/>
  <c r="AX172" i="3"/>
  <c r="AW173" i="3"/>
  <c r="AX173" i="3"/>
  <c r="AW174" i="3"/>
  <c r="AX174" i="3"/>
  <c r="AW175" i="3"/>
  <c r="AX175" i="3"/>
  <c r="AW176" i="3"/>
  <c r="AW176" i="4" s="1"/>
  <c r="AX176" i="3"/>
  <c r="AW177" i="3"/>
  <c r="AX177" i="3"/>
  <c r="AW178" i="3"/>
  <c r="AX178" i="3"/>
  <c r="AW179" i="3"/>
  <c r="AX179" i="3"/>
  <c r="AW180" i="3"/>
  <c r="AX180" i="3"/>
  <c r="AW181" i="3"/>
  <c r="AX181" i="3"/>
  <c r="AW182" i="3"/>
  <c r="AX182" i="3"/>
  <c r="AW183" i="3"/>
  <c r="AX183" i="3"/>
  <c r="AW184" i="3"/>
  <c r="AX184" i="3"/>
  <c r="AW185" i="3"/>
  <c r="AX185" i="3"/>
  <c r="AW186" i="3"/>
  <c r="AX186" i="3"/>
  <c r="AW187" i="3"/>
  <c r="AW187" i="4" s="1"/>
  <c r="AX187" i="3"/>
  <c r="AW188" i="3"/>
  <c r="AW188" i="4" s="1"/>
  <c r="AX188" i="3"/>
  <c r="AW189" i="3"/>
  <c r="AX189" i="3"/>
  <c r="AW190" i="3"/>
  <c r="AX190" i="3"/>
  <c r="AW191" i="3"/>
  <c r="AX191" i="3"/>
  <c r="AW192" i="3"/>
  <c r="AX192" i="3"/>
  <c r="AW193" i="3"/>
  <c r="AX193" i="3"/>
  <c r="AW194" i="3"/>
  <c r="AX194" i="3"/>
  <c r="AW195" i="3"/>
  <c r="AX195" i="3"/>
  <c r="AW196" i="3"/>
  <c r="AX196" i="3"/>
  <c r="AW197" i="3"/>
  <c r="AX197" i="3"/>
  <c r="AW198" i="3"/>
  <c r="AX198" i="3"/>
  <c r="AW199" i="3"/>
  <c r="AX199" i="3"/>
  <c r="AW200" i="3"/>
  <c r="AW200" i="4" s="1"/>
  <c r="AX200" i="3"/>
  <c r="AW201" i="3"/>
  <c r="AX201" i="3"/>
  <c r="AW202" i="3"/>
  <c r="AX202" i="3"/>
  <c r="AW203" i="3"/>
  <c r="AX203" i="3"/>
  <c r="AW204" i="3"/>
  <c r="AX204" i="3"/>
  <c r="AW205" i="3"/>
  <c r="AX205" i="3"/>
  <c r="AW206" i="3"/>
  <c r="AX206" i="3"/>
  <c r="AW207" i="3"/>
  <c r="AX207" i="3"/>
  <c r="AW208" i="3"/>
  <c r="AX208" i="3"/>
  <c r="AW209" i="3"/>
  <c r="AX209" i="3"/>
  <c r="AW210" i="3"/>
  <c r="AX210" i="3"/>
  <c r="AW211" i="3"/>
  <c r="AX211" i="3"/>
  <c r="AW212" i="3"/>
  <c r="AW212" i="4" s="1"/>
  <c r="AX212" i="3"/>
  <c r="AW213" i="3"/>
  <c r="AX213" i="3"/>
  <c r="AW214" i="3"/>
  <c r="AX214" i="3"/>
  <c r="AW215" i="3"/>
  <c r="AX215" i="3"/>
  <c r="AW216" i="3"/>
  <c r="AX216" i="3"/>
  <c r="AW217" i="3"/>
  <c r="AX217" i="3"/>
  <c r="AW218" i="3"/>
  <c r="AX218" i="3"/>
  <c r="AW219" i="3"/>
  <c r="AX219" i="3"/>
  <c r="AW220" i="3"/>
  <c r="AX220" i="3"/>
  <c r="AW221" i="3"/>
  <c r="AX221" i="3"/>
  <c r="AW222" i="3"/>
  <c r="AX222" i="3"/>
  <c r="AW223" i="3"/>
  <c r="AX223" i="3"/>
  <c r="AW224" i="3"/>
  <c r="AW224" i="4" s="1"/>
  <c r="AX224" i="3"/>
  <c r="AW225" i="3"/>
  <c r="AX225" i="3"/>
  <c r="AW226" i="3"/>
  <c r="AX226" i="3"/>
  <c r="AW227" i="3"/>
  <c r="AX227" i="3"/>
  <c r="AW228" i="3"/>
  <c r="AX228" i="3"/>
  <c r="AW229" i="3"/>
  <c r="AX229" i="3"/>
  <c r="AW230" i="3"/>
  <c r="AX230" i="3"/>
  <c r="AW231" i="3"/>
  <c r="AX231" i="3"/>
  <c r="AW232" i="3"/>
  <c r="AX232" i="3"/>
  <c r="AW233" i="3"/>
  <c r="AX233" i="3"/>
  <c r="AW234" i="3"/>
  <c r="AX234" i="3"/>
  <c r="AW235" i="3"/>
  <c r="AX235" i="3"/>
  <c r="AW236" i="3"/>
  <c r="AW236" i="4" s="1"/>
  <c r="AX236" i="3"/>
  <c r="AW237" i="3"/>
  <c r="AX237" i="3"/>
  <c r="AW238" i="3"/>
  <c r="AX238" i="3"/>
  <c r="AW239" i="3"/>
  <c r="AX239" i="3"/>
  <c r="AW240" i="3"/>
  <c r="AX240" i="3"/>
  <c r="AW241" i="3"/>
  <c r="AX241" i="3"/>
  <c r="AW242" i="3"/>
  <c r="AX242" i="3"/>
  <c r="AW243" i="3"/>
  <c r="AX243" i="3"/>
  <c r="AW244" i="3"/>
  <c r="AX244" i="3"/>
  <c r="AW245" i="3"/>
  <c r="AX245" i="3"/>
  <c r="AW246" i="3"/>
  <c r="AX246" i="3"/>
  <c r="AW247" i="3"/>
  <c r="AX247" i="3"/>
  <c r="AW248" i="3"/>
  <c r="AW248" i="4" s="1"/>
  <c r="AX248" i="3"/>
  <c r="AW249" i="3"/>
  <c r="AX249" i="3"/>
  <c r="AW250" i="3"/>
  <c r="AX250" i="3"/>
  <c r="AW251" i="3"/>
  <c r="AX251" i="3"/>
  <c r="AW252" i="3"/>
  <c r="AX252" i="3"/>
  <c r="AW253" i="3"/>
  <c r="AX253" i="3"/>
  <c r="AW254" i="3"/>
  <c r="AX254" i="3"/>
  <c r="AW255" i="3"/>
  <c r="AX255" i="3"/>
  <c r="AW256" i="3"/>
  <c r="AX256" i="3"/>
  <c r="AW257" i="3"/>
  <c r="AX257" i="3"/>
  <c r="AW258" i="3"/>
  <c r="AX258" i="3"/>
  <c r="AW259" i="3"/>
  <c r="AX259" i="3"/>
  <c r="AW260" i="3"/>
  <c r="AW260" i="4" s="1"/>
  <c r="AX260" i="3"/>
  <c r="AW261" i="3"/>
  <c r="AX261" i="3"/>
  <c r="AW262" i="3"/>
  <c r="AX262" i="3"/>
  <c r="AW263" i="3"/>
  <c r="AX263" i="3"/>
  <c r="AW264" i="3"/>
  <c r="AX264" i="3"/>
  <c r="AW265" i="3"/>
  <c r="AX265" i="3"/>
  <c r="AW266" i="3"/>
  <c r="AX266" i="3"/>
  <c r="AW267" i="3"/>
  <c r="AX267" i="3"/>
  <c r="AW268" i="3"/>
  <c r="AX268" i="3"/>
  <c r="AW269" i="3"/>
  <c r="AX269" i="3"/>
  <c r="AW270" i="3"/>
  <c r="AX270" i="3"/>
  <c r="AW271" i="3"/>
  <c r="AX271" i="3"/>
  <c r="AW272" i="3"/>
  <c r="AW272" i="4" s="1"/>
  <c r="AX272" i="3"/>
  <c r="AW273" i="3"/>
  <c r="AX273" i="3"/>
  <c r="AW274" i="3"/>
  <c r="AX274" i="3"/>
  <c r="AW275" i="3"/>
  <c r="AX275" i="3"/>
  <c r="AW276" i="3"/>
  <c r="AX276" i="3"/>
  <c r="AW277" i="3"/>
  <c r="AX277" i="3"/>
  <c r="AW278" i="3"/>
  <c r="AX278" i="3"/>
  <c r="AW279" i="3"/>
  <c r="AX279" i="3"/>
  <c r="AW280" i="3"/>
  <c r="AX280" i="3"/>
  <c r="AW281" i="3"/>
  <c r="AX281" i="3"/>
  <c r="AW282" i="3"/>
  <c r="AX282" i="3"/>
  <c r="AW283" i="3"/>
  <c r="AW283" i="4" s="1"/>
  <c r="AX283" i="3"/>
  <c r="AW284" i="3"/>
  <c r="AW284" i="4" s="1"/>
  <c r="AX284" i="3"/>
  <c r="AW285" i="3"/>
  <c r="AX285" i="3"/>
  <c r="AW286" i="3"/>
  <c r="AX286" i="3"/>
  <c r="AW287" i="3"/>
  <c r="AX287" i="3"/>
  <c r="AW288" i="3"/>
  <c r="AX288" i="3"/>
  <c r="AW289" i="3"/>
  <c r="AX289" i="3"/>
  <c r="AW290" i="3"/>
  <c r="AX290" i="3"/>
  <c r="AW291" i="3"/>
  <c r="AX291" i="3"/>
  <c r="AW292" i="3"/>
  <c r="AX292" i="3"/>
  <c r="AX2" i="3"/>
  <c r="AW2" i="3"/>
  <c r="AW2" i="4" s="1"/>
  <c r="AW6" i="4"/>
  <c r="AW12" i="4"/>
  <c r="AW19" i="4"/>
  <c r="AW24" i="4"/>
  <c r="AW30" i="4"/>
  <c r="AW36" i="4"/>
  <c r="AW42" i="4"/>
  <c r="AW48" i="4"/>
  <c r="AW54" i="4"/>
  <c r="AW60" i="4"/>
  <c r="AW66" i="4"/>
  <c r="AW72" i="4"/>
  <c r="AW78" i="4"/>
  <c r="AW84" i="4"/>
  <c r="AW96" i="4"/>
  <c r="AW102" i="4"/>
  <c r="AW108" i="4"/>
  <c r="AW114" i="4"/>
  <c r="AW120" i="4"/>
  <c r="AW126" i="4"/>
  <c r="AW132" i="4"/>
  <c r="AW138" i="4"/>
  <c r="AW144" i="4"/>
  <c r="AW150" i="4"/>
  <c r="AW156" i="4"/>
  <c r="AW168" i="4"/>
  <c r="AW174" i="4"/>
  <c r="AW180" i="4"/>
  <c r="AW186" i="4"/>
  <c r="AW192" i="4"/>
  <c r="AW198" i="4"/>
  <c r="AW204" i="4"/>
  <c r="AW210" i="4"/>
  <c r="AW216" i="4"/>
  <c r="AW222" i="4"/>
  <c r="AW228" i="4"/>
  <c r="AW240" i="4"/>
  <c r="AW246" i="4"/>
  <c r="AW252" i="4"/>
  <c r="AW258" i="4"/>
  <c r="AW264" i="4"/>
  <c r="AW270" i="4"/>
  <c r="AW276" i="4"/>
  <c r="AW282" i="4"/>
  <c r="AW288" i="4"/>
  <c r="AW3" i="2"/>
  <c r="AX3" i="2"/>
  <c r="AW4" i="2"/>
  <c r="AX4" i="2"/>
  <c r="AW5" i="2"/>
  <c r="AX5" i="2"/>
  <c r="AW6" i="2"/>
  <c r="AX6" i="2"/>
  <c r="AW7" i="2"/>
  <c r="AX7" i="2"/>
  <c r="AW8" i="2"/>
  <c r="AX8" i="2"/>
  <c r="AW9" i="2"/>
  <c r="AX9" i="2"/>
  <c r="AW10" i="2"/>
  <c r="AX10" i="2"/>
  <c r="AW11" i="2"/>
  <c r="AX11" i="2"/>
  <c r="AW12" i="2"/>
  <c r="AX12" i="2"/>
  <c r="AW13" i="2"/>
  <c r="AX13" i="2"/>
  <c r="AW14" i="2"/>
  <c r="AX14" i="2"/>
  <c r="AW15" i="2"/>
  <c r="AX15" i="2"/>
  <c r="AW16" i="2"/>
  <c r="AX16" i="2"/>
  <c r="AW17" i="2"/>
  <c r="AX17" i="2"/>
  <c r="AW18" i="2"/>
  <c r="AX18" i="2"/>
  <c r="AW19" i="2"/>
  <c r="AX19" i="2"/>
  <c r="AW20" i="2"/>
  <c r="AX20" i="2"/>
  <c r="AW21" i="2"/>
  <c r="AX21" i="2"/>
  <c r="AW22" i="2"/>
  <c r="AX22" i="2"/>
  <c r="AW23" i="2"/>
  <c r="AX23" i="2"/>
  <c r="AW24" i="2"/>
  <c r="AX24" i="2"/>
  <c r="AW25" i="2"/>
  <c r="AX25" i="2"/>
  <c r="AW26" i="2"/>
  <c r="AX26" i="2"/>
  <c r="AW27" i="2"/>
  <c r="AX27" i="2"/>
  <c r="AW28" i="2"/>
  <c r="AX28" i="2"/>
  <c r="AW29" i="2"/>
  <c r="AX29" i="2"/>
  <c r="AW30" i="2"/>
  <c r="AX30" i="2"/>
  <c r="AW31" i="2"/>
  <c r="AX31" i="2"/>
  <c r="AW32" i="2"/>
  <c r="AX32" i="2"/>
  <c r="AW33" i="2"/>
  <c r="AX33" i="2"/>
  <c r="AW34" i="2"/>
  <c r="AX34" i="2"/>
  <c r="AW35" i="2"/>
  <c r="AX35" i="2"/>
  <c r="AW36" i="2"/>
  <c r="AX36" i="2"/>
  <c r="AW37" i="2"/>
  <c r="AX37" i="2"/>
  <c r="AW38" i="2"/>
  <c r="AX38" i="2"/>
  <c r="AW39" i="2"/>
  <c r="AX39" i="2"/>
  <c r="AW40" i="2"/>
  <c r="AX40" i="2"/>
  <c r="AW41" i="2"/>
  <c r="AX41" i="2"/>
  <c r="AW42" i="2"/>
  <c r="AX42" i="2"/>
  <c r="AW43" i="2"/>
  <c r="AX43" i="2"/>
  <c r="AW44" i="2"/>
  <c r="AX44" i="2"/>
  <c r="AW45" i="2"/>
  <c r="AX45" i="2"/>
  <c r="AW46" i="2"/>
  <c r="AX46" i="2"/>
  <c r="AW47" i="2"/>
  <c r="AX47" i="2"/>
  <c r="AW48" i="2"/>
  <c r="AX48" i="2"/>
  <c r="AW49" i="2"/>
  <c r="AX49" i="2"/>
  <c r="AW50" i="2"/>
  <c r="AX50" i="2"/>
  <c r="AW51" i="2"/>
  <c r="AX51" i="2"/>
  <c r="AW52" i="2"/>
  <c r="AX52" i="2"/>
  <c r="AW53" i="2"/>
  <c r="AX53" i="2"/>
  <c r="AW54" i="2"/>
  <c r="AX54" i="2"/>
  <c r="AW55" i="2"/>
  <c r="AX55" i="2"/>
  <c r="AW56" i="2"/>
  <c r="AX56" i="2"/>
  <c r="AW57" i="2"/>
  <c r="AX57" i="2"/>
  <c r="AW58" i="2"/>
  <c r="AX58" i="2"/>
  <c r="AW59" i="2"/>
  <c r="AX59" i="2"/>
  <c r="AW60" i="2"/>
  <c r="AX60" i="2"/>
  <c r="AW61" i="2"/>
  <c r="AX61" i="2"/>
  <c r="AW62" i="2"/>
  <c r="AX62" i="2"/>
  <c r="AW63" i="2"/>
  <c r="AX63" i="2"/>
  <c r="AW64" i="2"/>
  <c r="AX64" i="2"/>
  <c r="AW65" i="2"/>
  <c r="AX65" i="2"/>
  <c r="AW66" i="2"/>
  <c r="AX66" i="2"/>
  <c r="AW67" i="2"/>
  <c r="AX67" i="2"/>
  <c r="AW68" i="2"/>
  <c r="AX68" i="2"/>
  <c r="AW69" i="2"/>
  <c r="AX69" i="2"/>
  <c r="AW70" i="2"/>
  <c r="AX70" i="2"/>
  <c r="AW71" i="2"/>
  <c r="AX71" i="2"/>
  <c r="AW72" i="2"/>
  <c r="AX72" i="2"/>
  <c r="AW73" i="2"/>
  <c r="AX73" i="2"/>
  <c r="AW74" i="2"/>
  <c r="AX74" i="2"/>
  <c r="AW75" i="2"/>
  <c r="AX75" i="2"/>
  <c r="AW76" i="2"/>
  <c r="AX76" i="2"/>
  <c r="AW77" i="2"/>
  <c r="AX77" i="2"/>
  <c r="AW78" i="2"/>
  <c r="AX78" i="2"/>
  <c r="AW79" i="2"/>
  <c r="AX79" i="2"/>
  <c r="AW80" i="2"/>
  <c r="AX80" i="2"/>
  <c r="AW81" i="2"/>
  <c r="AX81" i="2"/>
  <c r="AW82" i="2"/>
  <c r="AX82" i="2"/>
  <c r="AW83" i="2"/>
  <c r="AX83" i="2"/>
  <c r="AW84" i="2"/>
  <c r="AX84" i="2"/>
  <c r="AW85" i="2"/>
  <c r="AX85" i="2"/>
  <c r="AW86" i="2"/>
  <c r="AX86" i="2"/>
  <c r="AW87" i="2"/>
  <c r="AX87" i="2"/>
  <c r="AW88" i="2"/>
  <c r="AX88" i="2"/>
  <c r="AW89" i="2"/>
  <c r="AX89" i="2"/>
  <c r="AW90" i="2"/>
  <c r="AX90" i="2"/>
  <c r="AW91" i="2"/>
  <c r="AX91" i="2"/>
  <c r="AW92" i="2"/>
  <c r="AX92" i="2"/>
  <c r="AW93" i="2"/>
  <c r="AX93" i="2"/>
  <c r="AW94" i="2"/>
  <c r="AX94" i="2"/>
  <c r="AW95" i="2"/>
  <c r="AX95" i="2"/>
  <c r="AW96" i="2"/>
  <c r="AX96" i="2"/>
  <c r="AW97" i="2"/>
  <c r="AX97" i="2"/>
  <c r="AW98" i="2"/>
  <c r="AX98" i="2"/>
  <c r="AW99" i="2"/>
  <c r="AX99" i="2"/>
  <c r="AW100" i="2"/>
  <c r="AX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8" i="2"/>
  <c r="AX108" i="2"/>
  <c r="AW109" i="2"/>
  <c r="AX109" i="2"/>
  <c r="AW110" i="2"/>
  <c r="AX110" i="2"/>
  <c r="AW111" i="2"/>
  <c r="AX111" i="2"/>
  <c r="AW112" i="2"/>
  <c r="AX112" i="2"/>
  <c r="AW113" i="2"/>
  <c r="AX113" i="2"/>
  <c r="AW114" i="2"/>
  <c r="AX114" i="2"/>
  <c r="AW115" i="2"/>
  <c r="AX115" i="2"/>
  <c r="AW116" i="2"/>
  <c r="AX116" i="2"/>
  <c r="AW117" i="2"/>
  <c r="AX117" i="2"/>
  <c r="AW118" i="2"/>
  <c r="AX118" i="2"/>
  <c r="AW119" i="2"/>
  <c r="AX119" i="2"/>
  <c r="AW120" i="2"/>
  <c r="AX120" i="2"/>
  <c r="AW121" i="2"/>
  <c r="AX121" i="2"/>
  <c r="AW122" i="2"/>
  <c r="AX122" i="2"/>
  <c r="AW123" i="2"/>
  <c r="AX123" i="2"/>
  <c r="AW124" i="2"/>
  <c r="AX124" i="2"/>
  <c r="AW125" i="2"/>
  <c r="AX125" i="2"/>
  <c r="AW126" i="2"/>
  <c r="AX126" i="2"/>
  <c r="AW127" i="2"/>
  <c r="AX127" i="2"/>
  <c r="AW128" i="2"/>
  <c r="AX128" i="2"/>
  <c r="AW129" i="2"/>
  <c r="AX129" i="2"/>
  <c r="AW130" i="2"/>
  <c r="AX130" i="2"/>
  <c r="AW131" i="2"/>
  <c r="AX131" i="2"/>
  <c r="AW132" i="2"/>
  <c r="AX132" i="2"/>
  <c r="AW133" i="2"/>
  <c r="AX133" i="2"/>
  <c r="AW134" i="2"/>
  <c r="AX134" i="2"/>
  <c r="AW135" i="2"/>
  <c r="AX135" i="2"/>
  <c r="AW136" i="2"/>
  <c r="AX136" i="2"/>
  <c r="AW137" i="2"/>
  <c r="AX137" i="2"/>
  <c r="AW138" i="2"/>
  <c r="AX138" i="2"/>
  <c r="AW139" i="2"/>
  <c r="AX139" i="2"/>
  <c r="AW140" i="2"/>
  <c r="AX140" i="2"/>
  <c r="AW141" i="2"/>
  <c r="AX141" i="2"/>
  <c r="AW142" i="2"/>
  <c r="AX142" i="2"/>
  <c r="AW143" i="2"/>
  <c r="AX143" i="2"/>
  <c r="AW144" i="2"/>
  <c r="AX144" i="2"/>
  <c r="AW145" i="2"/>
  <c r="AX145" i="2"/>
  <c r="AW146" i="2"/>
  <c r="AX146" i="2"/>
  <c r="AW147" i="2"/>
  <c r="AX147" i="2"/>
  <c r="AW148" i="2"/>
  <c r="AX148" i="2"/>
  <c r="AW149" i="2"/>
  <c r="AX149" i="2"/>
  <c r="AW150" i="2"/>
  <c r="AX150" i="2"/>
  <c r="AW151" i="2"/>
  <c r="AX151" i="2"/>
  <c r="AW152" i="2"/>
  <c r="AX152" i="2"/>
  <c r="AW153" i="2"/>
  <c r="AX153" i="2"/>
  <c r="AW154" i="2"/>
  <c r="AX154" i="2"/>
  <c r="AW155" i="2"/>
  <c r="AX155" i="2"/>
  <c r="AW156" i="2"/>
  <c r="AX156" i="2"/>
  <c r="AW157" i="2"/>
  <c r="AX157" i="2"/>
  <c r="AW158" i="2"/>
  <c r="AX158" i="2"/>
  <c r="AW159" i="2"/>
  <c r="AX159" i="2"/>
  <c r="AW160" i="2"/>
  <c r="AX160" i="2"/>
  <c r="AW161" i="2"/>
  <c r="AX161" i="2"/>
  <c r="AW162" i="2"/>
  <c r="AX162" i="2"/>
  <c r="AW163" i="2"/>
  <c r="AX163" i="2"/>
  <c r="AW164" i="2"/>
  <c r="AX164" i="2"/>
  <c r="AW165" i="2"/>
  <c r="AX165" i="2"/>
  <c r="AW166" i="2"/>
  <c r="AX166" i="2"/>
  <c r="AW167" i="2"/>
  <c r="AX167" i="2"/>
  <c r="AW168" i="2"/>
  <c r="AX168" i="2"/>
  <c r="AW169" i="2"/>
  <c r="AX169" i="2"/>
  <c r="AW170" i="2"/>
  <c r="AX170" i="2"/>
  <c r="AW171" i="2"/>
  <c r="AX171" i="2"/>
  <c r="AW172" i="2"/>
  <c r="AX172" i="2"/>
  <c r="AW173" i="2"/>
  <c r="AX173" i="2"/>
  <c r="AW174" i="2"/>
  <c r="AX174" i="2"/>
  <c r="AW175" i="2"/>
  <c r="AX175" i="2"/>
  <c r="AW176" i="2"/>
  <c r="AX176" i="2"/>
  <c r="AW177" i="2"/>
  <c r="AX177" i="2"/>
  <c r="AW178" i="2"/>
  <c r="AX178" i="2"/>
  <c r="AW179" i="2"/>
  <c r="AX179" i="2"/>
  <c r="AW180" i="2"/>
  <c r="AX180" i="2"/>
  <c r="AW181" i="2"/>
  <c r="AX181" i="2"/>
  <c r="AW182" i="2"/>
  <c r="AX182" i="2"/>
  <c r="AW183" i="2"/>
  <c r="AX183" i="2"/>
  <c r="AW184" i="2"/>
  <c r="AX184" i="2"/>
  <c r="AW185" i="2"/>
  <c r="AX185" i="2"/>
  <c r="AW186" i="2"/>
  <c r="AX186" i="2"/>
  <c r="AW187" i="2"/>
  <c r="AX187" i="2"/>
  <c r="AW188" i="2"/>
  <c r="AX188" i="2"/>
  <c r="AW189" i="2"/>
  <c r="AX189" i="2"/>
  <c r="AW190" i="2"/>
  <c r="AX190" i="2"/>
  <c r="AW191" i="2"/>
  <c r="AX191" i="2"/>
  <c r="AW192" i="2"/>
  <c r="AX192" i="2"/>
  <c r="AW193" i="2"/>
  <c r="AX193" i="2"/>
  <c r="AW194" i="2"/>
  <c r="AX194" i="2"/>
  <c r="AW195" i="2"/>
  <c r="AX195" i="2"/>
  <c r="AW196" i="2"/>
  <c r="AX196" i="2"/>
  <c r="AW197" i="2"/>
  <c r="AX197" i="2"/>
  <c r="AW198" i="2"/>
  <c r="AX198" i="2"/>
  <c r="AW199" i="2"/>
  <c r="AX199" i="2"/>
  <c r="AW200" i="2"/>
  <c r="AX200" i="2"/>
  <c r="AW201" i="2"/>
  <c r="AX201" i="2"/>
  <c r="AW202" i="2"/>
  <c r="AX202" i="2"/>
  <c r="AW203" i="2"/>
  <c r="AX203" i="2"/>
  <c r="AW204" i="2"/>
  <c r="AX204" i="2"/>
  <c r="AW205" i="2"/>
  <c r="AX205" i="2"/>
  <c r="AW206" i="2"/>
  <c r="AX206" i="2"/>
  <c r="AW207" i="2"/>
  <c r="AX207" i="2"/>
  <c r="AW208" i="2"/>
  <c r="AX208" i="2"/>
  <c r="AW209" i="2"/>
  <c r="AX209" i="2"/>
  <c r="AW210" i="2"/>
  <c r="AX210" i="2"/>
  <c r="AW211" i="2"/>
  <c r="AX211" i="2"/>
  <c r="AW212" i="2"/>
  <c r="AX212" i="2"/>
  <c r="AW213" i="2"/>
  <c r="AX213" i="2"/>
  <c r="AW214" i="2"/>
  <c r="AX214" i="2"/>
  <c r="AW215" i="2"/>
  <c r="AX215" i="2"/>
  <c r="AW216" i="2"/>
  <c r="AX216" i="2"/>
  <c r="AW217" i="2"/>
  <c r="AX217" i="2"/>
  <c r="AW218" i="2"/>
  <c r="AX218" i="2"/>
  <c r="AW219" i="2"/>
  <c r="AX219" i="2"/>
  <c r="AW220" i="2"/>
  <c r="AX220" i="2"/>
  <c r="AW221" i="2"/>
  <c r="AX221" i="2"/>
  <c r="AW222" i="2"/>
  <c r="AX222" i="2"/>
  <c r="AW223" i="2"/>
  <c r="AX223" i="2"/>
  <c r="AW224" i="2"/>
  <c r="AX224" i="2"/>
  <c r="AW225" i="2"/>
  <c r="AX225" i="2"/>
  <c r="AW226" i="2"/>
  <c r="AX226" i="2"/>
  <c r="AW227" i="2"/>
  <c r="AX227" i="2"/>
  <c r="AW228" i="2"/>
  <c r="AX228" i="2"/>
  <c r="AW229" i="2"/>
  <c r="AX229" i="2"/>
  <c r="AW230" i="2"/>
  <c r="AX230" i="2"/>
  <c r="AW231" i="2"/>
  <c r="AX231" i="2"/>
  <c r="AW232" i="2"/>
  <c r="AX232" i="2"/>
  <c r="AW233" i="2"/>
  <c r="AX233" i="2"/>
  <c r="AW234" i="2"/>
  <c r="AX234" i="2"/>
  <c r="AW235" i="2"/>
  <c r="AX235" i="2"/>
  <c r="AW236" i="2"/>
  <c r="AX236" i="2"/>
  <c r="AW237" i="2"/>
  <c r="AX237" i="2"/>
  <c r="AW238" i="2"/>
  <c r="AX238" i="2"/>
  <c r="AW239" i="2"/>
  <c r="AX239" i="2"/>
  <c r="AW240" i="2"/>
  <c r="AX240" i="2"/>
  <c r="AW241" i="2"/>
  <c r="AX241" i="2"/>
  <c r="AW242" i="2"/>
  <c r="AX242" i="2"/>
  <c r="AW243" i="2"/>
  <c r="AX243" i="2"/>
  <c r="AW244" i="2"/>
  <c r="AX244" i="2"/>
  <c r="AW245" i="2"/>
  <c r="AX245" i="2"/>
  <c r="AW246" i="2"/>
  <c r="AX246" i="2"/>
  <c r="AW247" i="2"/>
  <c r="AX247" i="2"/>
  <c r="AW248" i="2"/>
  <c r="AX248" i="2"/>
  <c r="AW249" i="2"/>
  <c r="AX249" i="2"/>
  <c r="AW250" i="2"/>
  <c r="AX250" i="2"/>
  <c r="AW251" i="2"/>
  <c r="AX251" i="2"/>
  <c r="AW252" i="2"/>
  <c r="AX252" i="2"/>
  <c r="AW253" i="2"/>
  <c r="AX253" i="2"/>
  <c r="AW254" i="2"/>
  <c r="AX254" i="2"/>
  <c r="AW255" i="2"/>
  <c r="AX255" i="2"/>
  <c r="AW256" i="2"/>
  <c r="AX256" i="2"/>
  <c r="AW257" i="2"/>
  <c r="AX257" i="2"/>
  <c r="AW258" i="2"/>
  <c r="AX258" i="2"/>
  <c r="AW259" i="2"/>
  <c r="AX259" i="2"/>
  <c r="AW260" i="2"/>
  <c r="AX260" i="2"/>
  <c r="AW261" i="2"/>
  <c r="AX261" i="2"/>
  <c r="AW262" i="2"/>
  <c r="AX262" i="2"/>
  <c r="AW263" i="2"/>
  <c r="AX263" i="2"/>
  <c r="AW264" i="2"/>
  <c r="AX264" i="2"/>
  <c r="AW265" i="2"/>
  <c r="AX265" i="2"/>
  <c r="AW266" i="2"/>
  <c r="AX266" i="2"/>
  <c r="AW267" i="2"/>
  <c r="AX267" i="2"/>
  <c r="AW268" i="2"/>
  <c r="AX268" i="2"/>
  <c r="AW269" i="2"/>
  <c r="AX269" i="2"/>
  <c r="AW270" i="2"/>
  <c r="AX270" i="2"/>
  <c r="AW271" i="2"/>
  <c r="AX271" i="2"/>
  <c r="AW272" i="2"/>
  <c r="AX272" i="2"/>
  <c r="AW273" i="2"/>
  <c r="AX273" i="2"/>
  <c r="AW274" i="2"/>
  <c r="AX274" i="2"/>
  <c r="AW275" i="2"/>
  <c r="AX275" i="2"/>
  <c r="AW276" i="2"/>
  <c r="AX276" i="2"/>
  <c r="AW277" i="2"/>
  <c r="AX277" i="2"/>
  <c r="AW278" i="2"/>
  <c r="AX278" i="2"/>
  <c r="AW279" i="2"/>
  <c r="AX279" i="2"/>
  <c r="AW280" i="2"/>
  <c r="AX280" i="2"/>
  <c r="AW281" i="2"/>
  <c r="AX281" i="2"/>
  <c r="AW282" i="2"/>
  <c r="AX282" i="2"/>
  <c r="AW283" i="2"/>
  <c r="AX283" i="2"/>
  <c r="AW284" i="2"/>
  <c r="AX284" i="2"/>
  <c r="AW285" i="2"/>
  <c r="AX285" i="2"/>
  <c r="AW286" i="2"/>
  <c r="AX286" i="2"/>
  <c r="AW287" i="2"/>
  <c r="AX287" i="2"/>
  <c r="AW288" i="2"/>
  <c r="AX288" i="2"/>
  <c r="AW289" i="2"/>
  <c r="AX289" i="2"/>
  <c r="AW290" i="2"/>
  <c r="AX290" i="2"/>
  <c r="AW291" i="2"/>
  <c r="AX291" i="2"/>
  <c r="AW292" i="2"/>
  <c r="AX292" i="2"/>
  <c r="AX2" i="2"/>
  <c r="AW2" i="2"/>
  <c r="AW128" i="4"/>
  <c r="AW214" i="4"/>
  <c r="AW250" i="4"/>
  <c r="AW286" i="4"/>
  <c r="AW18" i="4"/>
  <c r="AW90" i="4"/>
  <c r="AW162" i="4"/>
  <c r="AW234" i="4"/>
  <c r="AW3" i="4"/>
  <c r="AW4" i="4"/>
  <c r="AW5" i="4"/>
  <c r="AW9" i="4"/>
  <c r="AW10" i="4"/>
  <c r="AW11" i="4"/>
  <c r="AW15" i="4"/>
  <c r="AW16" i="4"/>
  <c r="AW17" i="4"/>
  <c r="AW21" i="4"/>
  <c r="AW22" i="4"/>
  <c r="AW23" i="4"/>
  <c r="AW27" i="4"/>
  <c r="AW28" i="4"/>
  <c r="AW29" i="4"/>
  <c r="AW33" i="4"/>
  <c r="AW34" i="4"/>
  <c r="AW35" i="4"/>
  <c r="AW39" i="4"/>
  <c r="AW40" i="4"/>
  <c r="AW41" i="4"/>
  <c r="AW45" i="4"/>
  <c r="AW46" i="4"/>
  <c r="AW47" i="4"/>
  <c r="AW51" i="4"/>
  <c r="AW52" i="4"/>
  <c r="AW53" i="4"/>
  <c r="AW57" i="4"/>
  <c r="AW58" i="4"/>
  <c r="AW59" i="4"/>
  <c r="AW63" i="4"/>
  <c r="AW64" i="4"/>
  <c r="AW65" i="4"/>
  <c r="AW69" i="4"/>
  <c r="AW70" i="4"/>
  <c r="AW71" i="4"/>
  <c r="AW75" i="4"/>
  <c r="AW76" i="4"/>
  <c r="AW77" i="4"/>
  <c r="AW81" i="4"/>
  <c r="AW82" i="4"/>
  <c r="AW83" i="4"/>
  <c r="AW87" i="4"/>
  <c r="AW88" i="4"/>
  <c r="AW89" i="4"/>
  <c r="AW93" i="4"/>
  <c r="AW94" i="4"/>
  <c r="AW95" i="4"/>
  <c r="AW99" i="4"/>
  <c r="AW100" i="4"/>
  <c r="AW101" i="4"/>
  <c r="AW105" i="4"/>
  <c r="AW106" i="4"/>
  <c r="AW107" i="4"/>
  <c r="AW111" i="4"/>
  <c r="AW112" i="4"/>
  <c r="AW113" i="4"/>
  <c r="AW117" i="4"/>
  <c r="AW118" i="4"/>
  <c r="AW119" i="4"/>
  <c r="AW123" i="4"/>
  <c r="AW124" i="4"/>
  <c r="AW125" i="4"/>
  <c r="AW129" i="4"/>
  <c r="AW130" i="4"/>
  <c r="AW131" i="4"/>
  <c r="AW135" i="4"/>
  <c r="AW136" i="4"/>
  <c r="AW137" i="4"/>
  <c r="AW141" i="4"/>
  <c r="AW142" i="4"/>
  <c r="AW143" i="4"/>
  <c r="AW147" i="4"/>
  <c r="AW148" i="4"/>
  <c r="AW149" i="4"/>
  <c r="AW153" i="4"/>
  <c r="AW154" i="4"/>
  <c r="AW155" i="4"/>
  <c r="AW159" i="4"/>
  <c r="AW160" i="4"/>
  <c r="AW161" i="4"/>
  <c r="AW165" i="4"/>
  <c r="AW166" i="4"/>
  <c r="AW167" i="4"/>
  <c r="AW171" i="4"/>
  <c r="AW172" i="4"/>
  <c r="AW173" i="4"/>
  <c r="AW177" i="4"/>
  <c r="AW178" i="4"/>
  <c r="AW179" i="4"/>
  <c r="AW183" i="4"/>
  <c r="AW184" i="4"/>
  <c r="AW185" i="4"/>
  <c r="AW189" i="4"/>
  <c r="AW190" i="4"/>
  <c r="AW191" i="4"/>
  <c r="AW195" i="4"/>
  <c r="AW196" i="4"/>
  <c r="AW197" i="4"/>
  <c r="AW201" i="4"/>
  <c r="AW202" i="4"/>
  <c r="AW203" i="4"/>
  <c r="AW207" i="4"/>
  <c r="AW208" i="4"/>
  <c r="AW209" i="4"/>
  <c r="AW213" i="4"/>
  <c r="AW215" i="4"/>
  <c r="AW219" i="4"/>
  <c r="AW220" i="4"/>
  <c r="AW221" i="4"/>
  <c r="AW225" i="4"/>
  <c r="AW226" i="4"/>
  <c r="AW227" i="4"/>
  <c r="AW231" i="4"/>
  <c r="AW232" i="4"/>
  <c r="AW233" i="4"/>
  <c r="AW237" i="4"/>
  <c r="AW238" i="4"/>
  <c r="AW239" i="4"/>
  <c r="AW243" i="4"/>
  <c r="AW244" i="4"/>
  <c r="AW245" i="4"/>
  <c r="AW249" i="4"/>
  <c r="AW251" i="4"/>
  <c r="AW255" i="4"/>
  <c r="AW256" i="4"/>
  <c r="AW257" i="4"/>
  <c r="AW261" i="4"/>
  <c r="AW262" i="4"/>
  <c r="AW263" i="4"/>
  <c r="AW267" i="4"/>
  <c r="AW268" i="4"/>
  <c r="AW269" i="4"/>
  <c r="AW273" i="4"/>
  <c r="AW274" i="4"/>
  <c r="AW275" i="4"/>
  <c r="AW279" i="4"/>
  <c r="AW280" i="4"/>
  <c r="AW281" i="4"/>
  <c r="AW285" i="4"/>
  <c r="AW287" i="4"/>
  <c r="AW291" i="4"/>
  <c r="AW292" i="4"/>
  <c r="AU2" i="4"/>
  <c r="AV2" i="4"/>
  <c r="AU3" i="4"/>
  <c r="AV3" i="4"/>
  <c r="AU4" i="4"/>
  <c r="AV4" i="4"/>
  <c r="AU5" i="4"/>
  <c r="AV5" i="4"/>
  <c r="AU6" i="4"/>
  <c r="AV6" i="4"/>
  <c r="AU7" i="4"/>
  <c r="AV7" i="4"/>
  <c r="AU8" i="4"/>
  <c r="AV8" i="4"/>
  <c r="AU9" i="4"/>
  <c r="AV9" i="4"/>
  <c r="AU10" i="4"/>
  <c r="AV10" i="4"/>
  <c r="AU11" i="4"/>
  <c r="AV11" i="4"/>
  <c r="AU12" i="4"/>
  <c r="AV12" i="4"/>
  <c r="AU13" i="4"/>
  <c r="AV13" i="4"/>
  <c r="AU14" i="4"/>
  <c r="AV14" i="4"/>
  <c r="AU15" i="4"/>
  <c r="AV15" i="4"/>
  <c r="AU16" i="4"/>
  <c r="AV16" i="4"/>
  <c r="AU17" i="4"/>
  <c r="AV17" i="4"/>
  <c r="AU18" i="4"/>
  <c r="AV18" i="4"/>
  <c r="AU19" i="4"/>
  <c r="AV19" i="4"/>
  <c r="AU20" i="4"/>
  <c r="AV20" i="4"/>
  <c r="AU21" i="4"/>
  <c r="AV21" i="4"/>
  <c r="AU22" i="4"/>
  <c r="AV22" i="4"/>
  <c r="AU23" i="4"/>
  <c r="AV23" i="4"/>
  <c r="AU24" i="4"/>
  <c r="AV24" i="4"/>
  <c r="AU25" i="4"/>
  <c r="AV25" i="4"/>
  <c r="AU26" i="4"/>
  <c r="AV26" i="4"/>
  <c r="AU27" i="4"/>
  <c r="AV27" i="4"/>
  <c r="AU28" i="4"/>
  <c r="AV28" i="4"/>
  <c r="AU29" i="4"/>
  <c r="AV29" i="4"/>
  <c r="AU30" i="4"/>
  <c r="AV30" i="4"/>
  <c r="AU31" i="4"/>
  <c r="AV31" i="4"/>
  <c r="AU32" i="4"/>
  <c r="AV32" i="4"/>
  <c r="AU33" i="4"/>
  <c r="AV33" i="4"/>
  <c r="AU34" i="4"/>
  <c r="AV34" i="4"/>
  <c r="AU35" i="4"/>
  <c r="AV35" i="4"/>
  <c r="AU36" i="4"/>
  <c r="AV36" i="4"/>
  <c r="AU37" i="4"/>
  <c r="AV37" i="4"/>
  <c r="AU38" i="4"/>
  <c r="AV38" i="4"/>
  <c r="AU39" i="4"/>
  <c r="AV39" i="4"/>
  <c r="AU40" i="4"/>
  <c r="AV40" i="4"/>
  <c r="AU41" i="4"/>
  <c r="AV41" i="4"/>
  <c r="AU42" i="4"/>
  <c r="AV42" i="4"/>
  <c r="AU43" i="4"/>
  <c r="AV43" i="4"/>
  <c r="AU44" i="4"/>
  <c r="AV44" i="4"/>
  <c r="AU45" i="4"/>
  <c r="AV45" i="4"/>
  <c r="AU46" i="4"/>
  <c r="AV46" i="4"/>
  <c r="AU47" i="4"/>
  <c r="AV47" i="4"/>
  <c r="AU48" i="4"/>
  <c r="AV48" i="4"/>
  <c r="AU49" i="4"/>
  <c r="AV49" i="4"/>
  <c r="AU50" i="4"/>
  <c r="AV50" i="4"/>
  <c r="AU51" i="4"/>
  <c r="AV51" i="4"/>
  <c r="AU52" i="4"/>
  <c r="AV52" i="4"/>
  <c r="AU53" i="4"/>
  <c r="AV53" i="4"/>
  <c r="AU54" i="4"/>
  <c r="AV54" i="4"/>
  <c r="AU55" i="4"/>
  <c r="AV55" i="4"/>
  <c r="AU56" i="4"/>
  <c r="AV56" i="4"/>
  <c r="AU57" i="4"/>
  <c r="AV57" i="4"/>
  <c r="AU58" i="4"/>
  <c r="AV58" i="4"/>
  <c r="AU59" i="4"/>
  <c r="AV59" i="4"/>
  <c r="AU60" i="4"/>
  <c r="AV60" i="4"/>
  <c r="AU61" i="4"/>
  <c r="AV61" i="4"/>
  <c r="AU62" i="4"/>
  <c r="AV62" i="4"/>
  <c r="AU63" i="4"/>
  <c r="AV63" i="4"/>
  <c r="AU64" i="4"/>
  <c r="AV64" i="4"/>
  <c r="AU65" i="4"/>
  <c r="AV65" i="4"/>
  <c r="AU66" i="4"/>
  <c r="AV66" i="4"/>
  <c r="AU67" i="4"/>
  <c r="AV67" i="4"/>
  <c r="AU68" i="4"/>
  <c r="AV68" i="4"/>
  <c r="AU69" i="4"/>
  <c r="AV69" i="4"/>
  <c r="AU70" i="4"/>
  <c r="AV70" i="4"/>
  <c r="AU71" i="4"/>
  <c r="AV71" i="4"/>
  <c r="AU72" i="4"/>
  <c r="AV72" i="4"/>
  <c r="AU73" i="4"/>
  <c r="AV73" i="4"/>
  <c r="AU74" i="4"/>
  <c r="AV74" i="4"/>
  <c r="AU75" i="4"/>
  <c r="AV75" i="4"/>
  <c r="AU76" i="4"/>
  <c r="AV76" i="4"/>
  <c r="AU77" i="4"/>
  <c r="AV77" i="4"/>
  <c r="AU78" i="4"/>
  <c r="AV78" i="4"/>
  <c r="AU79" i="4"/>
  <c r="AV79" i="4"/>
  <c r="AU80" i="4"/>
  <c r="AV80" i="4"/>
  <c r="AU81" i="4"/>
  <c r="AV81" i="4"/>
  <c r="AU82" i="4"/>
  <c r="AV82" i="4"/>
  <c r="AU83" i="4"/>
  <c r="AV83" i="4"/>
  <c r="AU84" i="4"/>
  <c r="AV84" i="4"/>
  <c r="AU85" i="4"/>
  <c r="AV85" i="4"/>
  <c r="AU86" i="4"/>
  <c r="AV86" i="4"/>
  <c r="AU87" i="4"/>
  <c r="AV87" i="4"/>
  <c r="AU88" i="4"/>
  <c r="AV88" i="4"/>
  <c r="AU89" i="4"/>
  <c r="AV89" i="4"/>
  <c r="AU90" i="4"/>
  <c r="AV90" i="4"/>
  <c r="AU91" i="4"/>
  <c r="AV91" i="4"/>
  <c r="AU92" i="4"/>
  <c r="AV92" i="4"/>
  <c r="AU93" i="4"/>
  <c r="AV93" i="4"/>
  <c r="AU94" i="4"/>
  <c r="AV94" i="4"/>
  <c r="AU95" i="4"/>
  <c r="AV95" i="4"/>
  <c r="AU96" i="4"/>
  <c r="AV96" i="4"/>
  <c r="AU97" i="4"/>
  <c r="AV97" i="4"/>
  <c r="AU98" i="4"/>
  <c r="AV98" i="4"/>
  <c r="AU99" i="4"/>
  <c r="AV99" i="4"/>
  <c r="AU100" i="4"/>
  <c r="AV100" i="4"/>
  <c r="AU101" i="4"/>
  <c r="AV101" i="4"/>
  <c r="AU102" i="4"/>
  <c r="AV102" i="4"/>
  <c r="AU103" i="4"/>
  <c r="AV103" i="4"/>
  <c r="AU104" i="4"/>
  <c r="AV104" i="4"/>
  <c r="AU105" i="4"/>
  <c r="AV105" i="4"/>
  <c r="AU106" i="4"/>
  <c r="AV106" i="4"/>
  <c r="AU107" i="4"/>
  <c r="AV107" i="4"/>
  <c r="AU108" i="4"/>
  <c r="AV108" i="4"/>
  <c r="AU109" i="4"/>
  <c r="AV109" i="4"/>
  <c r="AU110" i="4"/>
  <c r="AV110" i="4"/>
  <c r="AU111" i="4"/>
  <c r="AV111" i="4"/>
  <c r="AU112" i="4"/>
  <c r="AV112" i="4"/>
  <c r="AU113" i="4"/>
  <c r="AV113" i="4"/>
  <c r="AU114" i="4"/>
  <c r="AV114" i="4"/>
  <c r="AU115" i="4"/>
  <c r="AV115" i="4"/>
  <c r="AU116" i="4"/>
  <c r="AV116" i="4"/>
  <c r="AU117" i="4"/>
  <c r="AV117" i="4"/>
  <c r="AU118" i="4"/>
  <c r="AV118" i="4"/>
  <c r="AU119" i="4"/>
  <c r="AV119" i="4"/>
  <c r="AU120" i="4"/>
  <c r="AV120" i="4"/>
  <c r="AU121" i="4"/>
  <c r="AV121" i="4"/>
  <c r="AU122" i="4"/>
  <c r="AV122" i="4"/>
  <c r="AU123" i="4"/>
  <c r="AV123" i="4"/>
  <c r="AU124" i="4"/>
  <c r="AV124" i="4"/>
  <c r="AU125" i="4"/>
  <c r="AV125" i="4"/>
  <c r="AU126" i="4"/>
  <c r="AV126" i="4"/>
  <c r="AU127" i="4"/>
  <c r="AV127" i="4"/>
  <c r="AU128" i="4"/>
  <c r="AV128" i="4"/>
  <c r="AU129" i="4"/>
  <c r="AV129" i="4"/>
  <c r="AU130" i="4"/>
  <c r="AV130" i="4"/>
  <c r="AU131" i="4"/>
  <c r="AV131" i="4"/>
  <c r="AU132" i="4"/>
  <c r="AV132" i="4"/>
  <c r="AU133" i="4"/>
  <c r="AV133" i="4"/>
  <c r="AU134" i="4"/>
  <c r="AV134" i="4"/>
  <c r="AU135" i="4"/>
  <c r="AV135" i="4"/>
  <c r="AU136" i="4"/>
  <c r="AV136" i="4"/>
  <c r="AU137" i="4"/>
  <c r="AV137" i="4"/>
  <c r="AU138" i="4"/>
  <c r="AV138" i="4"/>
  <c r="AU139" i="4"/>
  <c r="AV139" i="4"/>
  <c r="AU140" i="4"/>
  <c r="AV140" i="4"/>
  <c r="AU141" i="4"/>
  <c r="AV141" i="4"/>
  <c r="AU142" i="4"/>
  <c r="AV142" i="4"/>
  <c r="AU143" i="4"/>
  <c r="AV143" i="4"/>
  <c r="AU144" i="4"/>
  <c r="AV144" i="4"/>
  <c r="AU145" i="4"/>
  <c r="AV145" i="4"/>
  <c r="AU146" i="4"/>
  <c r="AV146" i="4"/>
  <c r="AU147" i="4"/>
  <c r="AV147" i="4"/>
  <c r="AU148" i="4"/>
  <c r="AV148" i="4"/>
  <c r="AU149" i="4"/>
  <c r="AV149" i="4"/>
  <c r="AU150" i="4"/>
  <c r="AV150" i="4"/>
  <c r="AU151" i="4"/>
  <c r="AV151" i="4"/>
  <c r="AU152" i="4"/>
  <c r="AV152" i="4"/>
  <c r="AU153" i="4"/>
  <c r="AV153" i="4"/>
  <c r="AU154" i="4"/>
  <c r="AV154" i="4"/>
  <c r="AU155" i="4"/>
  <c r="AV155" i="4"/>
  <c r="AU156" i="4"/>
  <c r="AV156" i="4"/>
  <c r="AU157" i="4"/>
  <c r="AV157" i="4"/>
  <c r="AU158" i="4"/>
  <c r="AV158" i="4"/>
  <c r="AU159" i="4"/>
  <c r="AV159" i="4"/>
  <c r="AU160" i="4"/>
  <c r="AV160" i="4"/>
  <c r="AU161" i="4"/>
  <c r="AV161" i="4"/>
  <c r="AU162" i="4"/>
  <c r="AV162" i="4"/>
  <c r="AU163" i="4"/>
  <c r="AV163" i="4"/>
  <c r="AU164" i="4"/>
  <c r="AV164" i="4"/>
  <c r="AU165" i="4"/>
  <c r="AV165" i="4"/>
  <c r="AU166" i="4"/>
  <c r="AV166" i="4"/>
  <c r="AU167" i="4"/>
  <c r="AV167" i="4"/>
  <c r="AU168" i="4"/>
  <c r="AV168" i="4"/>
  <c r="AU169" i="4"/>
  <c r="AV169" i="4"/>
  <c r="AU170" i="4"/>
  <c r="AV170" i="4"/>
  <c r="AU171" i="4"/>
  <c r="AV171" i="4"/>
  <c r="AU172" i="4"/>
  <c r="AV172" i="4"/>
  <c r="AU173" i="4"/>
  <c r="AV173" i="4"/>
  <c r="AU174" i="4"/>
  <c r="AV174" i="4"/>
  <c r="AU175" i="4"/>
  <c r="AV175" i="4"/>
  <c r="AU176" i="4"/>
  <c r="AV176" i="4"/>
  <c r="AU177" i="4"/>
  <c r="AV177" i="4"/>
  <c r="AU178" i="4"/>
  <c r="AV178" i="4"/>
  <c r="AU179" i="4"/>
  <c r="AV179" i="4"/>
  <c r="AU180" i="4"/>
  <c r="AV180" i="4"/>
  <c r="AU181" i="4"/>
  <c r="AV181" i="4"/>
  <c r="AU182" i="4"/>
  <c r="AV182" i="4"/>
  <c r="AU183" i="4"/>
  <c r="AV183" i="4"/>
  <c r="AU184" i="4"/>
  <c r="AV184" i="4"/>
  <c r="AU185" i="4"/>
  <c r="AV185" i="4"/>
  <c r="AU186" i="4"/>
  <c r="AV186" i="4"/>
  <c r="AU187" i="4"/>
  <c r="AV187" i="4"/>
  <c r="AU188" i="4"/>
  <c r="AV188" i="4"/>
  <c r="AU189" i="4"/>
  <c r="AV189" i="4"/>
  <c r="AU190" i="4"/>
  <c r="AV190" i="4"/>
  <c r="AU191" i="4"/>
  <c r="AV191" i="4"/>
  <c r="AU192" i="4"/>
  <c r="AV192" i="4"/>
  <c r="AU193" i="4"/>
  <c r="AV193" i="4"/>
  <c r="AU194" i="4"/>
  <c r="AV194" i="4"/>
  <c r="AU195" i="4"/>
  <c r="AV195" i="4"/>
  <c r="AU196" i="4"/>
  <c r="AV196" i="4"/>
  <c r="AU197" i="4"/>
  <c r="AV197" i="4"/>
  <c r="AU198" i="4"/>
  <c r="AV198" i="4"/>
  <c r="AU199" i="4"/>
  <c r="AV199" i="4"/>
  <c r="AU200" i="4"/>
  <c r="AV200" i="4"/>
  <c r="AU201" i="4"/>
  <c r="AV201" i="4"/>
  <c r="AU202" i="4"/>
  <c r="AV202" i="4"/>
  <c r="AU203" i="4"/>
  <c r="AV203" i="4"/>
  <c r="AU204" i="4"/>
  <c r="AV204" i="4"/>
  <c r="AU205" i="4"/>
  <c r="AV205" i="4"/>
  <c r="AU206" i="4"/>
  <c r="AV206" i="4"/>
  <c r="AU207" i="4"/>
  <c r="AV207" i="4"/>
  <c r="AU208" i="4"/>
  <c r="AV208" i="4"/>
  <c r="AU209" i="4"/>
  <c r="AV209" i="4"/>
  <c r="AU210" i="4"/>
  <c r="AV210" i="4"/>
  <c r="AU211" i="4"/>
  <c r="AV211" i="4"/>
  <c r="AU212" i="4"/>
  <c r="AV212" i="4"/>
  <c r="AU213" i="4"/>
  <c r="AV213" i="4"/>
  <c r="AU214" i="4"/>
  <c r="AV214" i="4"/>
  <c r="AU215" i="4"/>
  <c r="AV215" i="4"/>
  <c r="AU216" i="4"/>
  <c r="AV216" i="4"/>
  <c r="AU217" i="4"/>
  <c r="AV217" i="4"/>
  <c r="AU218" i="4"/>
  <c r="AV218" i="4"/>
  <c r="AU219" i="4"/>
  <c r="AV219" i="4"/>
  <c r="AU220" i="4"/>
  <c r="AV220" i="4"/>
  <c r="AU221" i="4"/>
  <c r="AV221" i="4"/>
  <c r="AU222" i="4"/>
  <c r="AV222" i="4"/>
  <c r="AU223" i="4"/>
  <c r="AV223" i="4"/>
  <c r="AU224" i="4"/>
  <c r="AV224" i="4"/>
  <c r="AU225" i="4"/>
  <c r="AV225" i="4"/>
  <c r="AU226" i="4"/>
  <c r="AV226" i="4"/>
  <c r="AU227" i="4"/>
  <c r="AV227" i="4"/>
  <c r="AU228" i="4"/>
  <c r="AV228" i="4"/>
  <c r="AU229" i="4"/>
  <c r="AV229" i="4"/>
  <c r="AU230" i="4"/>
  <c r="AV230" i="4"/>
  <c r="AU231" i="4"/>
  <c r="AV231" i="4"/>
  <c r="AU232" i="4"/>
  <c r="AV232" i="4"/>
  <c r="AU233" i="4"/>
  <c r="AV233" i="4"/>
  <c r="AU234" i="4"/>
  <c r="AV234" i="4"/>
  <c r="AU235" i="4"/>
  <c r="AV235" i="4"/>
  <c r="AU236" i="4"/>
  <c r="AV236" i="4"/>
  <c r="AU237" i="4"/>
  <c r="AV237" i="4"/>
  <c r="AU238" i="4"/>
  <c r="AV238" i="4"/>
  <c r="AU239" i="4"/>
  <c r="AV239" i="4"/>
  <c r="AU240" i="4"/>
  <c r="AV240" i="4"/>
  <c r="AU241" i="4"/>
  <c r="AV241" i="4"/>
  <c r="AU242" i="4"/>
  <c r="AV242" i="4"/>
  <c r="AU243" i="4"/>
  <c r="AV243" i="4"/>
  <c r="AU244" i="4"/>
  <c r="AV244" i="4"/>
  <c r="AU245" i="4"/>
  <c r="AV245" i="4"/>
  <c r="AU246" i="4"/>
  <c r="AV246" i="4"/>
  <c r="AU247" i="4"/>
  <c r="AV247" i="4"/>
  <c r="AU248" i="4"/>
  <c r="AV248" i="4"/>
  <c r="AU249" i="4"/>
  <c r="AV249" i="4"/>
  <c r="AU250" i="4"/>
  <c r="AV250" i="4"/>
  <c r="AU251" i="4"/>
  <c r="AV251" i="4"/>
  <c r="AU252" i="4"/>
  <c r="AV252" i="4"/>
  <c r="AU253" i="4"/>
  <c r="AV253" i="4"/>
  <c r="AU254" i="4"/>
  <c r="AV254" i="4"/>
  <c r="AU255" i="4"/>
  <c r="AV255" i="4"/>
  <c r="AU256" i="4"/>
  <c r="AV256" i="4"/>
  <c r="AU257" i="4"/>
  <c r="AV257" i="4"/>
  <c r="AU258" i="4"/>
  <c r="AV258" i="4"/>
  <c r="AU259" i="4"/>
  <c r="AV259" i="4"/>
  <c r="AU260" i="4"/>
  <c r="AV260" i="4"/>
  <c r="AU261" i="4"/>
  <c r="AV261" i="4"/>
  <c r="AU262" i="4"/>
  <c r="AV262" i="4"/>
  <c r="AU263" i="4"/>
  <c r="AV263" i="4"/>
  <c r="AU264" i="4"/>
  <c r="AV264" i="4"/>
  <c r="AU265" i="4"/>
  <c r="AV265" i="4"/>
  <c r="AU266" i="4"/>
  <c r="AV266" i="4"/>
  <c r="AU267" i="4"/>
  <c r="AV267" i="4"/>
  <c r="AU268" i="4"/>
  <c r="AV268" i="4"/>
  <c r="AU269" i="4"/>
  <c r="AV269" i="4"/>
  <c r="AU270" i="4"/>
  <c r="AV270" i="4"/>
  <c r="AU271" i="4"/>
  <c r="AV271" i="4"/>
  <c r="AU272" i="4"/>
  <c r="AV272" i="4"/>
  <c r="AU273" i="4"/>
  <c r="AV273" i="4"/>
  <c r="AU274" i="4"/>
  <c r="AV274" i="4"/>
  <c r="AU275" i="4"/>
  <c r="AV275" i="4"/>
  <c r="AU276" i="4"/>
  <c r="AV276" i="4"/>
  <c r="AU277" i="4"/>
  <c r="AV277" i="4"/>
  <c r="AU278" i="4"/>
  <c r="AV278" i="4"/>
  <c r="AU279" i="4"/>
  <c r="AV279" i="4"/>
  <c r="AU280" i="4"/>
  <c r="AV280" i="4"/>
  <c r="AU281" i="4"/>
  <c r="AV281" i="4"/>
  <c r="AU282" i="4"/>
  <c r="AV282" i="4"/>
  <c r="AU283" i="4"/>
  <c r="AV283" i="4"/>
  <c r="AU284" i="4"/>
  <c r="AV284" i="4"/>
  <c r="AU285" i="4"/>
  <c r="AV285" i="4"/>
  <c r="AU286" i="4"/>
  <c r="AV286" i="4"/>
  <c r="AU287" i="4"/>
  <c r="AV287" i="4"/>
  <c r="AU288" i="4"/>
  <c r="AV288" i="4"/>
  <c r="AU289" i="4"/>
  <c r="AV289" i="4"/>
  <c r="AU290" i="4"/>
  <c r="AV290" i="4"/>
  <c r="AU291" i="4"/>
  <c r="AV291" i="4"/>
  <c r="AU292" i="4"/>
  <c r="AV292" i="4"/>
  <c r="AR2" i="4"/>
  <c r="AS2" i="4"/>
  <c r="AT2" i="4"/>
  <c r="AR3" i="4"/>
  <c r="AS3" i="4"/>
  <c r="AT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54" i="4"/>
  <c r="AS54" i="4"/>
  <c r="AT54" i="4"/>
  <c r="AR55" i="4"/>
  <c r="AS55" i="4"/>
  <c r="AT55" i="4"/>
  <c r="AR56" i="4"/>
  <c r="AS56" i="4"/>
  <c r="AT56" i="4"/>
  <c r="AR57" i="4"/>
  <c r="AS57" i="4"/>
  <c r="AT57" i="4"/>
  <c r="AR58" i="4"/>
  <c r="AS58" i="4"/>
  <c r="AT58" i="4"/>
  <c r="AR59" i="4"/>
  <c r="AS59" i="4"/>
  <c r="AT59" i="4"/>
  <c r="AR60" i="4"/>
  <c r="AS60" i="4"/>
  <c r="AT60" i="4"/>
  <c r="AR61" i="4"/>
  <c r="AS61" i="4"/>
  <c r="AT61" i="4"/>
  <c r="AR62" i="4"/>
  <c r="AS62" i="4"/>
  <c r="AT62" i="4"/>
  <c r="AR63" i="4"/>
  <c r="AS63" i="4"/>
  <c r="AT63" i="4"/>
  <c r="AR64" i="4"/>
  <c r="AS64" i="4"/>
  <c r="AT64" i="4"/>
  <c r="AR65" i="4"/>
  <c r="AS65" i="4"/>
  <c r="AT65" i="4"/>
  <c r="AR66" i="4"/>
  <c r="AS66" i="4"/>
  <c r="AT66" i="4"/>
  <c r="AR67" i="4"/>
  <c r="AS67" i="4"/>
  <c r="AT67" i="4"/>
  <c r="AR68" i="4"/>
  <c r="AS68" i="4"/>
  <c r="AT68" i="4"/>
  <c r="AR69" i="4"/>
  <c r="AS69" i="4"/>
  <c r="AT69" i="4"/>
  <c r="AR70" i="4"/>
  <c r="AS70" i="4"/>
  <c r="AT70" i="4"/>
  <c r="AR71" i="4"/>
  <c r="AS71" i="4"/>
  <c r="AT71" i="4"/>
  <c r="AR72" i="4"/>
  <c r="AS72" i="4"/>
  <c r="AT72" i="4"/>
  <c r="AR73" i="4"/>
  <c r="AS73" i="4"/>
  <c r="AT73" i="4"/>
  <c r="AR74" i="4"/>
  <c r="AS74" i="4"/>
  <c r="AT74" i="4"/>
  <c r="AR75" i="4"/>
  <c r="AS75" i="4"/>
  <c r="AT75" i="4"/>
  <c r="AR76" i="4"/>
  <c r="AS76" i="4"/>
  <c r="AT76" i="4"/>
  <c r="AR77" i="4"/>
  <c r="AS77" i="4"/>
  <c r="AT77" i="4"/>
  <c r="AR78" i="4"/>
  <c r="AS78" i="4"/>
  <c r="AT78" i="4"/>
  <c r="AR79" i="4"/>
  <c r="AS79" i="4"/>
  <c r="AT79" i="4"/>
  <c r="AR80" i="4"/>
  <c r="AS80" i="4"/>
  <c r="AT80" i="4"/>
  <c r="AR81" i="4"/>
  <c r="AS81" i="4"/>
  <c r="AT81" i="4"/>
  <c r="AR82" i="4"/>
  <c r="AS82" i="4"/>
  <c r="AT82" i="4"/>
  <c r="AR83" i="4"/>
  <c r="AS83" i="4"/>
  <c r="AT83" i="4"/>
  <c r="AR84" i="4"/>
  <c r="AS84" i="4"/>
  <c r="AT84" i="4"/>
  <c r="AR85" i="4"/>
  <c r="AS85" i="4"/>
  <c r="AT85" i="4"/>
  <c r="AR86" i="4"/>
  <c r="AS86" i="4"/>
  <c r="AT86" i="4"/>
  <c r="AR87" i="4"/>
  <c r="AS87" i="4"/>
  <c r="AT87" i="4"/>
  <c r="AR88" i="4"/>
  <c r="AS88" i="4"/>
  <c r="AT88" i="4"/>
  <c r="AR89" i="4"/>
  <c r="AS89" i="4"/>
  <c r="AT89" i="4"/>
  <c r="AR90" i="4"/>
  <c r="AS90" i="4"/>
  <c r="AT90" i="4"/>
  <c r="AR91" i="4"/>
  <c r="AS91" i="4"/>
  <c r="AT91" i="4"/>
  <c r="AR92" i="4"/>
  <c r="AS92" i="4"/>
  <c r="AT92" i="4"/>
  <c r="AR93" i="4"/>
  <c r="AS93" i="4"/>
  <c r="AT93" i="4"/>
  <c r="AR94" i="4"/>
  <c r="AS94" i="4"/>
  <c r="AT94" i="4"/>
  <c r="AR95" i="4"/>
  <c r="AS95" i="4"/>
  <c r="AT95" i="4"/>
  <c r="AR96" i="4"/>
  <c r="AS96" i="4"/>
  <c r="AT96" i="4"/>
  <c r="AR97" i="4"/>
  <c r="AS97" i="4"/>
  <c r="AT97" i="4"/>
  <c r="AR98" i="4"/>
  <c r="AS98" i="4"/>
  <c r="AT98" i="4"/>
  <c r="AR99" i="4"/>
  <c r="AS99" i="4"/>
  <c r="AT99" i="4"/>
  <c r="AR100" i="4"/>
  <c r="AS100" i="4"/>
  <c r="AT100" i="4"/>
  <c r="AR101" i="4"/>
  <c r="AS101" i="4"/>
  <c r="AT101" i="4"/>
  <c r="AR102" i="4"/>
  <c r="AS102" i="4"/>
  <c r="AT102" i="4"/>
  <c r="AR103" i="4"/>
  <c r="AS103" i="4"/>
  <c r="AT103" i="4"/>
  <c r="AR104" i="4"/>
  <c r="AS104" i="4"/>
  <c r="AT104" i="4"/>
  <c r="AR105" i="4"/>
  <c r="AS105" i="4"/>
  <c r="AT105" i="4"/>
  <c r="AR106" i="4"/>
  <c r="AS106" i="4"/>
  <c r="AT106" i="4"/>
  <c r="AR107" i="4"/>
  <c r="AS107" i="4"/>
  <c r="AT107" i="4"/>
  <c r="AR108" i="4"/>
  <c r="AS108" i="4"/>
  <c r="AT108" i="4"/>
  <c r="AR109" i="4"/>
  <c r="AS109" i="4"/>
  <c r="AT109" i="4"/>
  <c r="AR110" i="4"/>
  <c r="AS110" i="4"/>
  <c r="AT110" i="4"/>
  <c r="AR111" i="4"/>
  <c r="AS111" i="4"/>
  <c r="AT111" i="4"/>
  <c r="AR112" i="4"/>
  <c r="AS112" i="4"/>
  <c r="AT112" i="4"/>
  <c r="AR113" i="4"/>
  <c r="AS113" i="4"/>
  <c r="AT113" i="4"/>
  <c r="AR114" i="4"/>
  <c r="AS114" i="4"/>
  <c r="AT114" i="4"/>
  <c r="AR115" i="4"/>
  <c r="AS115" i="4"/>
  <c r="AT115" i="4"/>
  <c r="AR116" i="4"/>
  <c r="AS116" i="4"/>
  <c r="AT116" i="4"/>
  <c r="AR117" i="4"/>
  <c r="AS117" i="4"/>
  <c r="AT117" i="4"/>
  <c r="AR118" i="4"/>
  <c r="AS118" i="4"/>
  <c r="AT118" i="4"/>
  <c r="AR119" i="4"/>
  <c r="AS119" i="4"/>
  <c r="AT119" i="4"/>
  <c r="AR120" i="4"/>
  <c r="AS120" i="4"/>
  <c r="AT120" i="4"/>
  <c r="AR121" i="4"/>
  <c r="AS121" i="4"/>
  <c r="AT121" i="4"/>
  <c r="AR122" i="4"/>
  <c r="AS122" i="4"/>
  <c r="AT122" i="4"/>
  <c r="AR123" i="4"/>
  <c r="AS123" i="4"/>
  <c r="AT123" i="4"/>
  <c r="AR124" i="4"/>
  <c r="AS124" i="4"/>
  <c r="AT124" i="4"/>
  <c r="AR125" i="4"/>
  <c r="AS125" i="4"/>
  <c r="AT125" i="4"/>
  <c r="AR126" i="4"/>
  <c r="AS126" i="4"/>
  <c r="AT126" i="4"/>
  <c r="AR127" i="4"/>
  <c r="AS127" i="4"/>
  <c r="AT127" i="4"/>
  <c r="AR128" i="4"/>
  <c r="AS128" i="4"/>
  <c r="AT128" i="4"/>
  <c r="AR129" i="4"/>
  <c r="AS129" i="4"/>
  <c r="AT129" i="4"/>
  <c r="AR130" i="4"/>
  <c r="AS130" i="4"/>
  <c r="AT130" i="4"/>
  <c r="AR131" i="4"/>
  <c r="AS131" i="4"/>
  <c r="AT131" i="4"/>
  <c r="AR132" i="4"/>
  <c r="AS132" i="4"/>
  <c r="AT132" i="4"/>
  <c r="AR133" i="4"/>
  <c r="AS133" i="4"/>
  <c r="AT133" i="4"/>
  <c r="AR134" i="4"/>
  <c r="AS134" i="4"/>
  <c r="AT134" i="4"/>
  <c r="AR135" i="4"/>
  <c r="AS135" i="4"/>
  <c r="AT135" i="4"/>
  <c r="AR136" i="4"/>
  <c r="AS136" i="4"/>
  <c r="AT136" i="4"/>
  <c r="AR137" i="4"/>
  <c r="AS137" i="4"/>
  <c r="AT137" i="4"/>
  <c r="AR138" i="4"/>
  <c r="AS138" i="4"/>
  <c r="AT138" i="4"/>
  <c r="AR139" i="4"/>
  <c r="AS139" i="4"/>
  <c r="AT139" i="4"/>
  <c r="AR140" i="4"/>
  <c r="AS140" i="4"/>
  <c r="AT140" i="4"/>
  <c r="AR141" i="4"/>
  <c r="AS141" i="4"/>
  <c r="AT141" i="4"/>
  <c r="AR142" i="4"/>
  <c r="AS142" i="4"/>
  <c r="AT142" i="4"/>
  <c r="AR143" i="4"/>
  <c r="AS143" i="4"/>
  <c r="AT143" i="4"/>
  <c r="AR144" i="4"/>
  <c r="AS144" i="4"/>
  <c r="AT144" i="4"/>
  <c r="AR145" i="4"/>
  <c r="AS145" i="4"/>
  <c r="AT145" i="4"/>
  <c r="AR146" i="4"/>
  <c r="AS146" i="4"/>
  <c r="AT146" i="4"/>
  <c r="AR147" i="4"/>
  <c r="AS147" i="4"/>
  <c r="AT147" i="4"/>
  <c r="AR148" i="4"/>
  <c r="AS148" i="4"/>
  <c r="AT148" i="4"/>
  <c r="AR149" i="4"/>
  <c r="AS149" i="4"/>
  <c r="AT149" i="4"/>
  <c r="AR150" i="4"/>
  <c r="AS150" i="4"/>
  <c r="AT150" i="4"/>
  <c r="AR151" i="4"/>
  <c r="AS151" i="4"/>
  <c r="AT151" i="4"/>
  <c r="AR152" i="4"/>
  <c r="AS152" i="4"/>
  <c r="AT152" i="4"/>
  <c r="AR153" i="4"/>
  <c r="AS153" i="4"/>
  <c r="AT153" i="4"/>
  <c r="AR154" i="4"/>
  <c r="AS154" i="4"/>
  <c r="AT154" i="4"/>
  <c r="AR155" i="4"/>
  <c r="AS155" i="4"/>
  <c r="AT155" i="4"/>
  <c r="AR156" i="4"/>
  <c r="AS156" i="4"/>
  <c r="AT156" i="4"/>
  <c r="AR157" i="4"/>
  <c r="AS157" i="4"/>
  <c r="AT157" i="4"/>
  <c r="AR158" i="4"/>
  <c r="AS158" i="4"/>
  <c r="AT158" i="4"/>
  <c r="AR159" i="4"/>
  <c r="AS159" i="4"/>
  <c r="AT159" i="4"/>
  <c r="AR160" i="4"/>
  <c r="AS160" i="4"/>
  <c r="AT160" i="4"/>
  <c r="AR161" i="4"/>
  <c r="AS161" i="4"/>
  <c r="AT161" i="4"/>
  <c r="AR162" i="4"/>
  <c r="AS162" i="4"/>
  <c r="AT162" i="4"/>
  <c r="AR163" i="4"/>
  <c r="AS163" i="4"/>
  <c r="AT163" i="4"/>
  <c r="AR164" i="4"/>
  <c r="AS164" i="4"/>
  <c r="AT164" i="4"/>
  <c r="AR165" i="4"/>
  <c r="AS165" i="4"/>
  <c r="AT165" i="4"/>
  <c r="AR166" i="4"/>
  <c r="AS166" i="4"/>
  <c r="AT166" i="4"/>
  <c r="AR167" i="4"/>
  <c r="AS167" i="4"/>
  <c r="AT167" i="4"/>
  <c r="AR168" i="4"/>
  <c r="AS168" i="4"/>
  <c r="AT168" i="4"/>
  <c r="AR169" i="4"/>
  <c r="AS169" i="4"/>
  <c r="AT169" i="4"/>
  <c r="AR170" i="4"/>
  <c r="AS170" i="4"/>
  <c r="AT170" i="4"/>
  <c r="AR171" i="4"/>
  <c r="AS171" i="4"/>
  <c r="AT171" i="4"/>
  <c r="AR172" i="4"/>
  <c r="AS172" i="4"/>
  <c r="AT172" i="4"/>
  <c r="AR173" i="4"/>
  <c r="AS173" i="4"/>
  <c r="AT173" i="4"/>
  <c r="AR174" i="4"/>
  <c r="AS174" i="4"/>
  <c r="AT174" i="4"/>
  <c r="AR175" i="4"/>
  <c r="AS175" i="4"/>
  <c r="AT175" i="4"/>
  <c r="AR176" i="4"/>
  <c r="AS176" i="4"/>
  <c r="AT176" i="4"/>
  <c r="AR177" i="4"/>
  <c r="AS177" i="4"/>
  <c r="AT177" i="4"/>
  <c r="AR178" i="4"/>
  <c r="AS178" i="4"/>
  <c r="AT178" i="4"/>
  <c r="AR179" i="4"/>
  <c r="AS179" i="4"/>
  <c r="AT179" i="4"/>
  <c r="AR180" i="4"/>
  <c r="AS180" i="4"/>
  <c r="AT180" i="4"/>
  <c r="AR181" i="4"/>
  <c r="AS181" i="4"/>
  <c r="AT181" i="4"/>
  <c r="AR182" i="4"/>
  <c r="AS182" i="4"/>
  <c r="AT182" i="4"/>
  <c r="AR183" i="4"/>
  <c r="AS183" i="4"/>
  <c r="AT183" i="4"/>
  <c r="AR184" i="4"/>
  <c r="AS184" i="4"/>
  <c r="AT184" i="4"/>
  <c r="AR185" i="4"/>
  <c r="AS185" i="4"/>
  <c r="AT185" i="4"/>
  <c r="AR186" i="4"/>
  <c r="AS186" i="4"/>
  <c r="AT186" i="4"/>
  <c r="AR187" i="4"/>
  <c r="AS187" i="4"/>
  <c r="AT187" i="4"/>
  <c r="AR188" i="4"/>
  <c r="AS188" i="4"/>
  <c r="AT188" i="4"/>
  <c r="AR189" i="4"/>
  <c r="AS189" i="4"/>
  <c r="AT189" i="4"/>
  <c r="AR190" i="4"/>
  <c r="AS190" i="4"/>
  <c r="AT190" i="4"/>
  <c r="AR191" i="4"/>
  <c r="AS191" i="4"/>
  <c r="AT191" i="4"/>
  <c r="AR192" i="4"/>
  <c r="AS192" i="4"/>
  <c r="AT192" i="4"/>
  <c r="AR193" i="4"/>
  <c r="AS193" i="4"/>
  <c r="AT193" i="4"/>
  <c r="AR194" i="4"/>
  <c r="AS194" i="4"/>
  <c r="AT194" i="4"/>
  <c r="AR195" i="4"/>
  <c r="AS195" i="4"/>
  <c r="AT195" i="4"/>
  <c r="AR196" i="4"/>
  <c r="AS196" i="4"/>
  <c r="AT196" i="4"/>
  <c r="AR197" i="4"/>
  <c r="AS197" i="4"/>
  <c r="AT197" i="4"/>
  <c r="AR198" i="4"/>
  <c r="AS198" i="4"/>
  <c r="AT198" i="4"/>
  <c r="AR199" i="4"/>
  <c r="AS199" i="4"/>
  <c r="AT199" i="4"/>
  <c r="AR200" i="4"/>
  <c r="AS200" i="4"/>
  <c r="AT200" i="4"/>
  <c r="AR201" i="4"/>
  <c r="AS201" i="4"/>
  <c r="AT201" i="4"/>
  <c r="AR202" i="4"/>
  <c r="AS202" i="4"/>
  <c r="AT202" i="4"/>
  <c r="AR203" i="4"/>
  <c r="AS203" i="4"/>
  <c r="AT203" i="4"/>
  <c r="AR204" i="4"/>
  <c r="AS204" i="4"/>
  <c r="AT204" i="4"/>
  <c r="AR205" i="4"/>
  <c r="AS205" i="4"/>
  <c r="AT205" i="4"/>
  <c r="AR206" i="4"/>
  <c r="AS206" i="4"/>
  <c r="AT206" i="4"/>
  <c r="AR207" i="4"/>
  <c r="AS207" i="4"/>
  <c r="AT207" i="4"/>
  <c r="AR208" i="4"/>
  <c r="AS208" i="4"/>
  <c r="AT208" i="4"/>
  <c r="AR209" i="4"/>
  <c r="AS209" i="4"/>
  <c r="AT209" i="4"/>
  <c r="AR210" i="4"/>
  <c r="AS210" i="4"/>
  <c r="AT210" i="4"/>
  <c r="AR211" i="4"/>
  <c r="AS211" i="4"/>
  <c r="AT211" i="4"/>
  <c r="AR212" i="4"/>
  <c r="AS212" i="4"/>
  <c r="AT212" i="4"/>
  <c r="AR213" i="4"/>
  <c r="AS213" i="4"/>
  <c r="AT213" i="4"/>
  <c r="AR214" i="4"/>
  <c r="AS214" i="4"/>
  <c r="AT214" i="4"/>
  <c r="AR215" i="4"/>
  <c r="AS215" i="4"/>
  <c r="AT215" i="4"/>
  <c r="AR216" i="4"/>
  <c r="AS216" i="4"/>
  <c r="AT216" i="4"/>
  <c r="AR217" i="4"/>
  <c r="AS217" i="4"/>
  <c r="AT217" i="4"/>
  <c r="AR218" i="4"/>
  <c r="AS218" i="4"/>
  <c r="AT218" i="4"/>
  <c r="AR219" i="4"/>
  <c r="AS219" i="4"/>
  <c r="AT219" i="4"/>
  <c r="AR220" i="4"/>
  <c r="AS220" i="4"/>
  <c r="AT220" i="4"/>
  <c r="AR221" i="4"/>
  <c r="AS221" i="4"/>
  <c r="AT221" i="4"/>
  <c r="AR222" i="4"/>
  <c r="AS222" i="4"/>
  <c r="AT222" i="4"/>
  <c r="AR223" i="4"/>
  <c r="AS223" i="4"/>
  <c r="AT223" i="4"/>
  <c r="AR224" i="4"/>
  <c r="AS224" i="4"/>
  <c r="AT224" i="4"/>
  <c r="AR225" i="4"/>
  <c r="AS225" i="4"/>
  <c r="AT225" i="4"/>
  <c r="AR226" i="4"/>
  <c r="AS226" i="4"/>
  <c r="AT226" i="4"/>
  <c r="AR227" i="4"/>
  <c r="AS227" i="4"/>
  <c r="AT227" i="4"/>
  <c r="AR228" i="4"/>
  <c r="AS228" i="4"/>
  <c r="AT228" i="4"/>
  <c r="AR229" i="4"/>
  <c r="AS229" i="4"/>
  <c r="AT229" i="4"/>
  <c r="AR230" i="4"/>
  <c r="AS230" i="4"/>
  <c r="AT230" i="4"/>
  <c r="AR231" i="4"/>
  <c r="AS231" i="4"/>
  <c r="AT231" i="4"/>
  <c r="AR232" i="4"/>
  <c r="AS232" i="4"/>
  <c r="AT232" i="4"/>
  <c r="AR233" i="4"/>
  <c r="AS233" i="4"/>
  <c r="AT233" i="4"/>
  <c r="AR234" i="4"/>
  <c r="AS234" i="4"/>
  <c r="AT234" i="4"/>
  <c r="AR235" i="4"/>
  <c r="AS235" i="4"/>
  <c r="AT235" i="4"/>
  <c r="AR236" i="4"/>
  <c r="AS236" i="4"/>
  <c r="AT236" i="4"/>
  <c r="AR237" i="4"/>
  <c r="AS237" i="4"/>
  <c r="AT237" i="4"/>
  <c r="AR238" i="4"/>
  <c r="AS238" i="4"/>
  <c r="AT238" i="4"/>
  <c r="AR239" i="4"/>
  <c r="AS239" i="4"/>
  <c r="AT239" i="4"/>
  <c r="AR240" i="4"/>
  <c r="AS240" i="4"/>
  <c r="AT240" i="4"/>
  <c r="AR241" i="4"/>
  <c r="AS241" i="4"/>
  <c r="AT241" i="4"/>
  <c r="AR242" i="4"/>
  <c r="AS242" i="4"/>
  <c r="AT242" i="4"/>
  <c r="AR243" i="4"/>
  <c r="AS243" i="4"/>
  <c r="AT243" i="4"/>
  <c r="AR244" i="4"/>
  <c r="AS244" i="4"/>
  <c r="AT244" i="4"/>
  <c r="AR245" i="4"/>
  <c r="AS245" i="4"/>
  <c r="AT245" i="4"/>
  <c r="AR246" i="4"/>
  <c r="AS246" i="4"/>
  <c r="AT246" i="4"/>
  <c r="AR247" i="4"/>
  <c r="AS247" i="4"/>
  <c r="AT247" i="4"/>
  <c r="AR248" i="4"/>
  <c r="AS248" i="4"/>
  <c r="AT248" i="4"/>
  <c r="AR249" i="4"/>
  <c r="AS249" i="4"/>
  <c r="AT249" i="4"/>
  <c r="AR250" i="4"/>
  <c r="AS250" i="4"/>
  <c r="AT250" i="4"/>
  <c r="AR251" i="4"/>
  <c r="AS251" i="4"/>
  <c r="AT251" i="4"/>
  <c r="AR252" i="4"/>
  <c r="AS252" i="4"/>
  <c r="AT252" i="4"/>
  <c r="AR253" i="4"/>
  <c r="AS253" i="4"/>
  <c r="AT253" i="4"/>
  <c r="AR254" i="4"/>
  <c r="AS254" i="4"/>
  <c r="AT254" i="4"/>
  <c r="AR255" i="4"/>
  <c r="AS255" i="4"/>
  <c r="AT255" i="4"/>
  <c r="AR256" i="4"/>
  <c r="AS256" i="4"/>
  <c r="AT256" i="4"/>
  <c r="AR257" i="4"/>
  <c r="AS257" i="4"/>
  <c r="AT257" i="4"/>
  <c r="AR258" i="4"/>
  <c r="AS258" i="4"/>
  <c r="AT258" i="4"/>
  <c r="AR259" i="4"/>
  <c r="AS259" i="4"/>
  <c r="AT259" i="4"/>
  <c r="AR260" i="4"/>
  <c r="AS260" i="4"/>
  <c r="AT260" i="4"/>
  <c r="AR261" i="4"/>
  <c r="AS261" i="4"/>
  <c r="AT261" i="4"/>
  <c r="AR262" i="4"/>
  <c r="AS262" i="4"/>
  <c r="AT262" i="4"/>
  <c r="AR263" i="4"/>
  <c r="AS263" i="4"/>
  <c r="AT263" i="4"/>
  <c r="AR264" i="4"/>
  <c r="AS264" i="4"/>
  <c r="AT264" i="4"/>
  <c r="AR265" i="4"/>
  <c r="AS265" i="4"/>
  <c r="AT265" i="4"/>
  <c r="AR266" i="4"/>
  <c r="AS266" i="4"/>
  <c r="AT266" i="4"/>
  <c r="AR267" i="4"/>
  <c r="AS267" i="4"/>
  <c r="AT267" i="4"/>
  <c r="AR268" i="4"/>
  <c r="AS268" i="4"/>
  <c r="AT268" i="4"/>
  <c r="AR269" i="4"/>
  <c r="AS269" i="4"/>
  <c r="AT269" i="4"/>
  <c r="AR270" i="4"/>
  <c r="AS270" i="4"/>
  <c r="AT270" i="4"/>
  <c r="AR271" i="4"/>
  <c r="AS271" i="4"/>
  <c r="AT271" i="4"/>
  <c r="AR272" i="4"/>
  <c r="AS272" i="4"/>
  <c r="AT272" i="4"/>
  <c r="AR273" i="4"/>
  <c r="AS273" i="4"/>
  <c r="AT273" i="4"/>
  <c r="AR274" i="4"/>
  <c r="AS274" i="4"/>
  <c r="AT274" i="4"/>
  <c r="AR275" i="4"/>
  <c r="AS275" i="4"/>
  <c r="AT275" i="4"/>
  <c r="AR276" i="4"/>
  <c r="AS276" i="4"/>
  <c r="AT276" i="4"/>
  <c r="AR277" i="4"/>
  <c r="AS277" i="4"/>
  <c r="AT277" i="4"/>
  <c r="AR278" i="4"/>
  <c r="AS278" i="4"/>
  <c r="AT278" i="4"/>
  <c r="AR279" i="4"/>
  <c r="AS279" i="4"/>
  <c r="AT279" i="4"/>
  <c r="AR280" i="4"/>
  <c r="AS280" i="4"/>
  <c r="AT280" i="4"/>
  <c r="AR281" i="4"/>
  <c r="AS281" i="4"/>
  <c r="AT281" i="4"/>
  <c r="AR282" i="4"/>
  <c r="AS282" i="4"/>
  <c r="AT282" i="4"/>
  <c r="AR283" i="4"/>
  <c r="AS283" i="4"/>
  <c r="AT283" i="4"/>
  <c r="AR284" i="4"/>
  <c r="AS284" i="4"/>
  <c r="AT284" i="4"/>
  <c r="AR285" i="4"/>
  <c r="AS285" i="4"/>
  <c r="AT285" i="4"/>
  <c r="AR286" i="4"/>
  <c r="AS286" i="4"/>
  <c r="AT286" i="4"/>
  <c r="AR287" i="4"/>
  <c r="AS287" i="4"/>
  <c r="AT287" i="4"/>
  <c r="AR288" i="4"/>
  <c r="AS288" i="4"/>
  <c r="AT288" i="4"/>
  <c r="AR289" i="4"/>
  <c r="AS289" i="4"/>
  <c r="AT289" i="4"/>
  <c r="AR290" i="4"/>
  <c r="AS290" i="4"/>
  <c r="AT290" i="4"/>
  <c r="AR291" i="4"/>
  <c r="AS291" i="4"/>
  <c r="AT291" i="4"/>
  <c r="AR292" i="4"/>
  <c r="AS292" i="4"/>
  <c r="AT292" i="4"/>
  <c r="AQ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N2" i="4"/>
  <c r="AO2" i="4"/>
  <c r="AP2" i="4"/>
  <c r="AN3" i="4"/>
  <c r="AO3" i="4"/>
  <c r="AP3" i="4"/>
  <c r="AN4" i="4"/>
  <c r="AO4" i="4"/>
  <c r="AP4" i="4"/>
  <c r="AN5" i="4"/>
  <c r="AO5" i="4"/>
  <c r="AP5" i="4"/>
  <c r="AN6" i="4"/>
  <c r="AO6" i="4"/>
  <c r="AP6" i="4"/>
  <c r="AN7" i="4"/>
  <c r="AO7" i="4"/>
  <c r="AP7" i="4"/>
  <c r="AN8" i="4"/>
  <c r="AO8" i="4"/>
  <c r="AP8" i="4"/>
  <c r="AN9" i="4"/>
  <c r="AO9" i="4"/>
  <c r="AP9" i="4"/>
  <c r="AN10" i="4"/>
  <c r="AO10" i="4"/>
  <c r="AP10" i="4"/>
  <c r="AN11" i="4"/>
  <c r="AO11" i="4"/>
  <c r="AP11" i="4"/>
  <c r="AN12" i="4"/>
  <c r="AO12" i="4"/>
  <c r="AP12" i="4"/>
  <c r="AN13" i="4"/>
  <c r="AO13" i="4"/>
  <c r="AP13" i="4"/>
  <c r="AN14" i="4"/>
  <c r="AO14" i="4"/>
  <c r="AP14" i="4"/>
  <c r="AN15" i="4"/>
  <c r="AO15" i="4"/>
  <c r="AP15" i="4"/>
  <c r="AN16" i="4"/>
  <c r="AO16" i="4"/>
  <c r="AP16" i="4"/>
  <c r="AN17" i="4"/>
  <c r="AO17" i="4"/>
  <c r="AP17" i="4"/>
  <c r="AN18" i="4"/>
  <c r="AO18" i="4"/>
  <c r="AP18" i="4"/>
  <c r="AN19" i="4"/>
  <c r="AO19" i="4"/>
  <c r="AP19" i="4"/>
  <c r="AN20" i="4"/>
  <c r="AO20" i="4"/>
  <c r="AP20" i="4"/>
  <c r="AN21" i="4"/>
  <c r="AO21" i="4"/>
  <c r="AP21" i="4"/>
  <c r="AN22" i="4"/>
  <c r="AO22" i="4"/>
  <c r="AP22" i="4"/>
  <c r="AN23" i="4"/>
  <c r="AO23" i="4"/>
  <c r="AP23" i="4"/>
  <c r="AN24" i="4"/>
  <c r="AO24" i="4"/>
  <c r="AP24" i="4"/>
  <c r="AN25" i="4"/>
  <c r="AO25" i="4"/>
  <c r="AP25" i="4"/>
  <c r="AN26" i="4"/>
  <c r="AO26" i="4"/>
  <c r="AP26" i="4"/>
  <c r="AN27" i="4"/>
  <c r="AO27" i="4"/>
  <c r="AP27" i="4"/>
  <c r="AN28" i="4"/>
  <c r="AO28" i="4"/>
  <c r="AP28" i="4"/>
  <c r="AN29" i="4"/>
  <c r="AO29" i="4"/>
  <c r="AP29" i="4"/>
  <c r="AN30" i="4"/>
  <c r="AO30" i="4"/>
  <c r="AP30" i="4"/>
  <c r="AN31" i="4"/>
  <c r="AO31" i="4"/>
  <c r="AP31" i="4"/>
  <c r="AN32" i="4"/>
  <c r="AO32" i="4"/>
  <c r="AP32" i="4"/>
  <c r="AN33" i="4"/>
  <c r="AO33" i="4"/>
  <c r="AP33" i="4"/>
  <c r="AN34" i="4"/>
  <c r="AO34" i="4"/>
  <c r="AP34" i="4"/>
  <c r="AN35" i="4"/>
  <c r="AO35" i="4"/>
  <c r="AP35" i="4"/>
  <c r="AN36" i="4"/>
  <c r="AO36" i="4"/>
  <c r="AP36" i="4"/>
  <c r="AN37" i="4"/>
  <c r="AO37" i="4"/>
  <c r="AP37" i="4"/>
  <c r="AN38" i="4"/>
  <c r="AO38" i="4"/>
  <c r="AP38" i="4"/>
  <c r="AN39" i="4"/>
  <c r="AO39" i="4"/>
  <c r="AP39" i="4"/>
  <c r="AN40" i="4"/>
  <c r="AO40" i="4"/>
  <c r="AP40" i="4"/>
  <c r="AN41" i="4"/>
  <c r="AO41" i="4"/>
  <c r="AP41" i="4"/>
  <c r="AN42" i="4"/>
  <c r="AO42" i="4"/>
  <c r="AP42" i="4"/>
  <c r="AN43" i="4"/>
  <c r="AO43" i="4"/>
  <c r="AP43" i="4"/>
  <c r="AN44" i="4"/>
  <c r="AO44" i="4"/>
  <c r="AP44" i="4"/>
  <c r="AN45" i="4"/>
  <c r="AO45" i="4"/>
  <c r="AP45" i="4"/>
  <c r="AN46" i="4"/>
  <c r="AO46" i="4"/>
  <c r="AP46" i="4"/>
  <c r="AN47" i="4"/>
  <c r="AO47" i="4"/>
  <c r="AP47" i="4"/>
  <c r="AN48" i="4"/>
  <c r="AO48" i="4"/>
  <c r="AP48" i="4"/>
  <c r="AN49" i="4"/>
  <c r="AO49" i="4"/>
  <c r="AP49" i="4"/>
  <c r="AN50" i="4"/>
  <c r="AO50" i="4"/>
  <c r="AP50" i="4"/>
  <c r="AN51" i="4"/>
  <c r="AO51" i="4"/>
  <c r="AP51" i="4"/>
  <c r="AN52" i="4"/>
  <c r="AO52" i="4"/>
  <c r="AP52" i="4"/>
  <c r="AN53" i="4"/>
  <c r="AO53" i="4"/>
  <c r="AP53" i="4"/>
  <c r="AN54" i="4"/>
  <c r="AO54" i="4"/>
  <c r="AP54" i="4"/>
  <c r="AN55" i="4"/>
  <c r="AO55" i="4"/>
  <c r="AP55" i="4"/>
  <c r="AN56" i="4"/>
  <c r="AO56" i="4"/>
  <c r="AP56" i="4"/>
  <c r="AN57" i="4"/>
  <c r="AO57" i="4"/>
  <c r="AP57" i="4"/>
  <c r="AN58" i="4"/>
  <c r="AO58" i="4"/>
  <c r="AP58" i="4"/>
  <c r="AN59" i="4"/>
  <c r="AO59" i="4"/>
  <c r="AP59" i="4"/>
  <c r="AN60" i="4"/>
  <c r="AO60" i="4"/>
  <c r="AP60" i="4"/>
  <c r="AN61" i="4"/>
  <c r="AO61" i="4"/>
  <c r="AP61" i="4"/>
  <c r="AN62" i="4"/>
  <c r="AO62" i="4"/>
  <c r="AP62" i="4"/>
  <c r="AN63" i="4"/>
  <c r="AO63" i="4"/>
  <c r="AP63" i="4"/>
  <c r="AN64" i="4"/>
  <c r="AO64" i="4"/>
  <c r="AP64" i="4"/>
  <c r="AN65" i="4"/>
  <c r="AO65" i="4"/>
  <c r="AP65" i="4"/>
  <c r="AN66" i="4"/>
  <c r="AO66" i="4"/>
  <c r="AP66" i="4"/>
  <c r="AN67" i="4"/>
  <c r="AO67" i="4"/>
  <c r="AP67" i="4"/>
  <c r="AN68" i="4"/>
  <c r="AO68" i="4"/>
  <c r="AP68" i="4"/>
  <c r="AN69" i="4"/>
  <c r="AO69" i="4"/>
  <c r="AP69" i="4"/>
  <c r="AN70" i="4"/>
  <c r="AO70" i="4"/>
  <c r="AP70" i="4"/>
  <c r="AN71" i="4"/>
  <c r="AO71" i="4"/>
  <c r="AP71" i="4"/>
  <c r="AN72" i="4"/>
  <c r="AO72" i="4"/>
  <c r="AP72" i="4"/>
  <c r="AN73" i="4"/>
  <c r="AO73" i="4"/>
  <c r="AP73" i="4"/>
  <c r="AN74" i="4"/>
  <c r="AO74" i="4"/>
  <c r="AP74" i="4"/>
  <c r="AN75" i="4"/>
  <c r="AO75" i="4"/>
  <c r="AP75" i="4"/>
  <c r="AN76" i="4"/>
  <c r="AO76" i="4"/>
  <c r="AP76" i="4"/>
  <c r="AN77" i="4"/>
  <c r="AO77" i="4"/>
  <c r="AP77" i="4"/>
  <c r="AN78" i="4"/>
  <c r="AO78" i="4"/>
  <c r="AP78" i="4"/>
  <c r="AN79" i="4"/>
  <c r="AO79" i="4"/>
  <c r="AP79" i="4"/>
  <c r="AN80" i="4"/>
  <c r="AO80" i="4"/>
  <c r="AP80" i="4"/>
  <c r="AN81" i="4"/>
  <c r="AO81" i="4"/>
  <c r="AP81" i="4"/>
  <c r="AN82" i="4"/>
  <c r="AO82" i="4"/>
  <c r="AP82" i="4"/>
  <c r="AN83" i="4"/>
  <c r="AO83" i="4"/>
  <c r="AP83" i="4"/>
  <c r="AN84" i="4"/>
  <c r="AO84" i="4"/>
  <c r="AP84" i="4"/>
  <c r="AN85" i="4"/>
  <c r="AO85" i="4"/>
  <c r="AP85" i="4"/>
  <c r="AN86" i="4"/>
  <c r="AO86" i="4"/>
  <c r="AP86" i="4"/>
  <c r="AN87" i="4"/>
  <c r="AO87" i="4"/>
  <c r="AP87" i="4"/>
  <c r="AN88" i="4"/>
  <c r="AO88" i="4"/>
  <c r="AP88" i="4"/>
  <c r="AN89" i="4"/>
  <c r="AO89" i="4"/>
  <c r="AP89" i="4"/>
  <c r="AN90" i="4"/>
  <c r="AO90" i="4"/>
  <c r="AP90" i="4"/>
  <c r="AN91" i="4"/>
  <c r="AO91" i="4"/>
  <c r="AP91" i="4"/>
  <c r="AN92" i="4"/>
  <c r="AO92" i="4"/>
  <c r="AP92" i="4"/>
  <c r="AN93" i="4"/>
  <c r="AO93" i="4"/>
  <c r="AP93" i="4"/>
  <c r="AN94" i="4"/>
  <c r="AO94" i="4"/>
  <c r="AP94" i="4"/>
  <c r="AN95" i="4"/>
  <c r="AO95" i="4"/>
  <c r="AP95" i="4"/>
  <c r="AN96" i="4"/>
  <c r="AO96" i="4"/>
  <c r="AP96" i="4"/>
  <c r="AN97" i="4"/>
  <c r="AO97" i="4"/>
  <c r="AP97" i="4"/>
  <c r="AN98" i="4"/>
  <c r="AO98" i="4"/>
  <c r="AP98" i="4"/>
  <c r="AN99" i="4"/>
  <c r="AO99" i="4"/>
  <c r="AP99" i="4"/>
  <c r="AN100" i="4"/>
  <c r="AO100" i="4"/>
  <c r="AP100" i="4"/>
  <c r="AN101" i="4"/>
  <c r="AO101" i="4"/>
  <c r="AP101" i="4"/>
  <c r="AN102" i="4"/>
  <c r="AO102" i="4"/>
  <c r="AP102" i="4"/>
  <c r="AN103" i="4"/>
  <c r="AO103" i="4"/>
  <c r="AP103" i="4"/>
  <c r="AN104" i="4"/>
  <c r="AO104" i="4"/>
  <c r="AP104" i="4"/>
  <c r="AN105" i="4"/>
  <c r="AO105" i="4"/>
  <c r="AP105" i="4"/>
  <c r="AN106" i="4"/>
  <c r="AO106" i="4"/>
  <c r="AP106" i="4"/>
  <c r="AN107" i="4"/>
  <c r="AO107" i="4"/>
  <c r="AP107" i="4"/>
  <c r="AN108" i="4"/>
  <c r="AO108" i="4"/>
  <c r="AP108" i="4"/>
  <c r="AN109" i="4"/>
  <c r="AO109" i="4"/>
  <c r="AP109" i="4"/>
  <c r="AN110" i="4"/>
  <c r="AO110" i="4"/>
  <c r="AP110" i="4"/>
  <c r="AN111" i="4"/>
  <c r="AO111" i="4"/>
  <c r="AP111" i="4"/>
  <c r="AN112" i="4"/>
  <c r="AO112" i="4"/>
  <c r="AP112" i="4"/>
  <c r="AN113" i="4"/>
  <c r="AO113" i="4"/>
  <c r="AP113" i="4"/>
  <c r="AN114" i="4"/>
  <c r="AO114" i="4"/>
  <c r="AP114" i="4"/>
  <c r="AN115" i="4"/>
  <c r="AO115" i="4"/>
  <c r="AP115" i="4"/>
  <c r="AN116" i="4"/>
  <c r="AO116" i="4"/>
  <c r="AP116" i="4"/>
  <c r="AN117" i="4"/>
  <c r="AO117" i="4"/>
  <c r="AP117" i="4"/>
  <c r="AN118" i="4"/>
  <c r="AO118" i="4"/>
  <c r="AP118" i="4"/>
  <c r="AN119" i="4"/>
  <c r="AO119" i="4"/>
  <c r="AP119" i="4"/>
  <c r="AN120" i="4"/>
  <c r="AO120" i="4"/>
  <c r="AP120" i="4"/>
  <c r="AN121" i="4"/>
  <c r="AO121" i="4"/>
  <c r="AP121" i="4"/>
  <c r="AN122" i="4"/>
  <c r="AO122" i="4"/>
  <c r="AP122" i="4"/>
  <c r="AN123" i="4"/>
  <c r="AO123" i="4"/>
  <c r="AP123" i="4"/>
  <c r="AN124" i="4"/>
  <c r="AO124" i="4"/>
  <c r="AP124" i="4"/>
  <c r="AN125" i="4"/>
  <c r="AO125" i="4"/>
  <c r="AP125" i="4"/>
  <c r="AN126" i="4"/>
  <c r="AO126" i="4"/>
  <c r="AP126" i="4"/>
  <c r="AN127" i="4"/>
  <c r="AO127" i="4"/>
  <c r="AP127" i="4"/>
  <c r="AN128" i="4"/>
  <c r="AO128" i="4"/>
  <c r="AP128" i="4"/>
  <c r="AN129" i="4"/>
  <c r="AO129" i="4"/>
  <c r="AP129" i="4"/>
  <c r="AN130" i="4"/>
  <c r="AO130" i="4"/>
  <c r="AP130" i="4"/>
  <c r="AN131" i="4"/>
  <c r="AO131" i="4"/>
  <c r="AP131" i="4"/>
  <c r="AN132" i="4"/>
  <c r="AO132" i="4"/>
  <c r="AP132" i="4"/>
  <c r="AN133" i="4"/>
  <c r="AO133" i="4"/>
  <c r="AP133" i="4"/>
  <c r="AN134" i="4"/>
  <c r="AO134" i="4"/>
  <c r="AP134" i="4"/>
  <c r="AN135" i="4"/>
  <c r="AO135" i="4"/>
  <c r="AP135" i="4"/>
  <c r="AN136" i="4"/>
  <c r="AO136" i="4"/>
  <c r="AP136" i="4"/>
  <c r="AN137" i="4"/>
  <c r="AO137" i="4"/>
  <c r="AP137" i="4"/>
  <c r="AN138" i="4"/>
  <c r="AO138" i="4"/>
  <c r="AP138" i="4"/>
  <c r="AN139" i="4"/>
  <c r="AO139" i="4"/>
  <c r="AP139" i="4"/>
  <c r="AN140" i="4"/>
  <c r="AO140" i="4"/>
  <c r="AP140" i="4"/>
  <c r="AN141" i="4"/>
  <c r="AO141" i="4"/>
  <c r="AP141" i="4"/>
  <c r="AN142" i="4"/>
  <c r="AO142" i="4"/>
  <c r="AP142" i="4"/>
  <c r="AN143" i="4"/>
  <c r="AO143" i="4"/>
  <c r="AP143" i="4"/>
  <c r="AN144" i="4"/>
  <c r="AO144" i="4"/>
  <c r="AP144" i="4"/>
  <c r="AN145" i="4"/>
  <c r="AO145" i="4"/>
  <c r="AP145" i="4"/>
  <c r="AN146" i="4"/>
  <c r="AO146" i="4"/>
  <c r="AP146" i="4"/>
  <c r="AN147" i="4"/>
  <c r="AO147" i="4"/>
  <c r="AP147" i="4"/>
  <c r="AN148" i="4"/>
  <c r="AO148" i="4"/>
  <c r="AP148" i="4"/>
  <c r="AN149" i="4"/>
  <c r="AO149" i="4"/>
  <c r="AP149" i="4"/>
  <c r="AN150" i="4"/>
  <c r="AO150" i="4"/>
  <c r="AP150" i="4"/>
  <c r="AN151" i="4"/>
  <c r="AO151" i="4"/>
  <c r="AP151" i="4"/>
  <c r="AN152" i="4"/>
  <c r="AO152" i="4"/>
  <c r="AP152" i="4"/>
  <c r="AN153" i="4"/>
  <c r="AO153" i="4"/>
  <c r="AP153" i="4"/>
  <c r="AN154" i="4"/>
  <c r="AO154" i="4"/>
  <c r="AP154" i="4"/>
  <c r="AN155" i="4"/>
  <c r="AO155" i="4"/>
  <c r="AP155" i="4"/>
  <c r="AN156" i="4"/>
  <c r="AO156" i="4"/>
  <c r="AP156" i="4"/>
  <c r="AN157" i="4"/>
  <c r="AO157" i="4"/>
  <c r="AP157" i="4"/>
  <c r="AN158" i="4"/>
  <c r="AO158" i="4"/>
  <c r="AP158" i="4"/>
  <c r="AN159" i="4"/>
  <c r="AO159" i="4"/>
  <c r="AP159" i="4"/>
  <c r="AN160" i="4"/>
  <c r="AO160" i="4"/>
  <c r="AP160" i="4"/>
  <c r="AN161" i="4"/>
  <c r="AO161" i="4"/>
  <c r="AP161" i="4"/>
  <c r="AN162" i="4"/>
  <c r="AO162" i="4"/>
  <c r="AP162" i="4"/>
  <c r="AN163" i="4"/>
  <c r="AO163" i="4"/>
  <c r="AP163" i="4"/>
  <c r="AN164" i="4"/>
  <c r="AO164" i="4"/>
  <c r="AP164" i="4"/>
  <c r="AN165" i="4"/>
  <c r="AO165" i="4"/>
  <c r="AP165" i="4"/>
  <c r="AN166" i="4"/>
  <c r="AO166" i="4"/>
  <c r="AP166" i="4"/>
  <c r="AN167" i="4"/>
  <c r="AO167" i="4"/>
  <c r="AP167" i="4"/>
  <c r="AN168" i="4"/>
  <c r="AO168" i="4"/>
  <c r="AP168" i="4"/>
  <c r="AN169" i="4"/>
  <c r="AO169" i="4"/>
  <c r="AP169" i="4"/>
  <c r="AN170" i="4"/>
  <c r="AO170" i="4"/>
  <c r="AP170" i="4"/>
  <c r="AN171" i="4"/>
  <c r="AO171" i="4"/>
  <c r="AP171" i="4"/>
  <c r="AN172" i="4"/>
  <c r="AO172" i="4"/>
  <c r="AP172" i="4"/>
  <c r="AN173" i="4"/>
  <c r="AO173" i="4"/>
  <c r="AP173" i="4"/>
  <c r="AN174" i="4"/>
  <c r="AO174" i="4"/>
  <c r="AP174" i="4"/>
  <c r="AN175" i="4"/>
  <c r="AO175" i="4"/>
  <c r="AP175" i="4"/>
  <c r="AN176" i="4"/>
  <c r="AO176" i="4"/>
  <c r="AP176" i="4"/>
  <c r="AN177" i="4"/>
  <c r="AO177" i="4"/>
  <c r="AP177" i="4"/>
  <c r="AN178" i="4"/>
  <c r="AO178" i="4"/>
  <c r="AP178" i="4"/>
  <c r="AN179" i="4"/>
  <c r="AO179" i="4"/>
  <c r="AP179" i="4"/>
  <c r="AN180" i="4"/>
  <c r="AO180" i="4"/>
  <c r="AP180" i="4"/>
  <c r="AN181" i="4"/>
  <c r="AO181" i="4"/>
  <c r="AP181" i="4"/>
  <c r="AN182" i="4"/>
  <c r="AO182" i="4"/>
  <c r="AP182" i="4"/>
  <c r="AN183" i="4"/>
  <c r="AO183" i="4"/>
  <c r="AP183" i="4"/>
  <c r="AN184" i="4"/>
  <c r="AO184" i="4"/>
  <c r="AP184" i="4"/>
  <c r="AN185" i="4"/>
  <c r="AO185" i="4"/>
  <c r="AP185" i="4"/>
  <c r="AN186" i="4"/>
  <c r="AO186" i="4"/>
  <c r="AP186" i="4"/>
  <c r="AN187" i="4"/>
  <c r="AO187" i="4"/>
  <c r="AP187" i="4"/>
  <c r="AN188" i="4"/>
  <c r="AO188" i="4"/>
  <c r="AP188" i="4"/>
  <c r="AN189" i="4"/>
  <c r="AO189" i="4"/>
  <c r="AP189" i="4"/>
  <c r="AN190" i="4"/>
  <c r="AO190" i="4"/>
  <c r="AP190" i="4"/>
  <c r="AN191" i="4"/>
  <c r="AO191" i="4"/>
  <c r="AP191" i="4"/>
  <c r="AN192" i="4"/>
  <c r="AO192" i="4"/>
  <c r="AP192" i="4"/>
  <c r="AN193" i="4"/>
  <c r="AO193" i="4"/>
  <c r="AP193" i="4"/>
  <c r="AN194" i="4"/>
  <c r="AO194" i="4"/>
  <c r="AP194" i="4"/>
  <c r="AN195" i="4"/>
  <c r="AO195" i="4"/>
  <c r="AP195" i="4"/>
  <c r="AN196" i="4"/>
  <c r="AO196" i="4"/>
  <c r="AP196" i="4"/>
  <c r="AN197" i="4"/>
  <c r="AO197" i="4"/>
  <c r="AP197" i="4"/>
  <c r="AN198" i="4"/>
  <c r="AO198" i="4"/>
  <c r="AP198" i="4"/>
  <c r="AN199" i="4"/>
  <c r="AO199" i="4"/>
  <c r="AP199" i="4"/>
  <c r="AN200" i="4"/>
  <c r="AO200" i="4"/>
  <c r="AP200" i="4"/>
  <c r="AN201" i="4"/>
  <c r="AO201" i="4"/>
  <c r="AP201" i="4"/>
  <c r="AN202" i="4"/>
  <c r="AO202" i="4"/>
  <c r="AP202" i="4"/>
  <c r="AN203" i="4"/>
  <c r="AO203" i="4"/>
  <c r="AP203" i="4"/>
  <c r="AN204" i="4"/>
  <c r="AO204" i="4"/>
  <c r="AP204" i="4"/>
  <c r="AN205" i="4"/>
  <c r="AO205" i="4"/>
  <c r="AP205" i="4"/>
  <c r="AN206" i="4"/>
  <c r="AO206" i="4"/>
  <c r="AP206" i="4"/>
  <c r="AN207" i="4"/>
  <c r="AO207" i="4"/>
  <c r="AP207" i="4"/>
  <c r="AN208" i="4"/>
  <c r="AO208" i="4"/>
  <c r="AP208" i="4"/>
  <c r="AN209" i="4"/>
  <c r="AO209" i="4"/>
  <c r="AP209" i="4"/>
  <c r="AN210" i="4"/>
  <c r="AO210" i="4"/>
  <c r="AP210" i="4"/>
  <c r="AN211" i="4"/>
  <c r="AO211" i="4"/>
  <c r="AP211" i="4"/>
  <c r="AN212" i="4"/>
  <c r="AO212" i="4"/>
  <c r="AP212" i="4"/>
  <c r="AN213" i="4"/>
  <c r="AO213" i="4"/>
  <c r="AP213" i="4"/>
  <c r="AN214" i="4"/>
  <c r="AO214" i="4"/>
  <c r="AP214" i="4"/>
  <c r="AN215" i="4"/>
  <c r="AO215" i="4"/>
  <c r="AP215" i="4"/>
  <c r="AN216" i="4"/>
  <c r="AO216" i="4"/>
  <c r="AP216" i="4"/>
  <c r="AN217" i="4"/>
  <c r="AO217" i="4"/>
  <c r="AP217" i="4"/>
  <c r="AN218" i="4"/>
  <c r="AO218" i="4"/>
  <c r="AP218" i="4"/>
  <c r="AN219" i="4"/>
  <c r="AO219" i="4"/>
  <c r="AP219" i="4"/>
  <c r="AN220" i="4"/>
  <c r="AO220" i="4"/>
  <c r="AP220" i="4"/>
  <c r="AN221" i="4"/>
  <c r="AO221" i="4"/>
  <c r="AP221" i="4"/>
  <c r="AN222" i="4"/>
  <c r="AO222" i="4"/>
  <c r="AP222" i="4"/>
  <c r="AN223" i="4"/>
  <c r="AO223" i="4"/>
  <c r="AP223" i="4"/>
  <c r="AN224" i="4"/>
  <c r="AO224" i="4"/>
  <c r="AP224" i="4"/>
  <c r="AN225" i="4"/>
  <c r="AO225" i="4"/>
  <c r="AP225" i="4"/>
  <c r="AN226" i="4"/>
  <c r="AO226" i="4"/>
  <c r="AP226" i="4"/>
  <c r="AN227" i="4"/>
  <c r="AO227" i="4"/>
  <c r="AP227" i="4"/>
  <c r="AN228" i="4"/>
  <c r="AO228" i="4"/>
  <c r="AP228" i="4"/>
  <c r="AN229" i="4"/>
  <c r="AO229" i="4"/>
  <c r="AP229" i="4"/>
  <c r="AN230" i="4"/>
  <c r="AO230" i="4"/>
  <c r="AP230" i="4"/>
  <c r="AN231" i="4"/>
  <c r="AO231" i="4"/>
  <c r="AP231" i="4"/>
  <c r="AN232" i="4"/>
  <c r="AO232" i="4"/>
  <c r="AP232" i="4"/>
  <c r="AN233" i="4"/>
  <c r="AO233" i="4"/>
  <c r="AP233" i="4"/>
  <c r="AN234" i="4"/>
  <c r="AO234" i="4"/>
  <c r="AP234" i="4"/>
  <c r="AN235" i="4"/>
  <c r="AO235" i="4"/>
  <c r="AP235" i="4"/>
  <c r="AN236" i="4"/>
  <c r="AO236" i="4"/>
  <c r="AP236" i="4"/>
  <c r="AN237" i="4"/>
  <c r="AO237" i="4"/>
  <c r="AP237" i="4"/>
  <c r="AN238" i="4"/>
  <c r="AO238" i="4"/>
  <c r="AP238" i="4"/>
  <c r="AN239" i="4"/>
  <c r="AO239" i="4"/>
  <c r="AP239" i="4"/>
  <c r="AN240" i="4"/>
  <c r="AO240" i="4"/>
  <c r="AP240" i="4"/>
  <c r="AN241" i="4"/>
  <c r="AO241" i="4"/>
  <c r="AP241" i="4"/>
  <c r="AN242" i="4"/>
  <c r="AO242" i="4"/>
  <c r="AP242" i="4"/>
  <c r="AN243" i="4"/>
  <c r="AO243" i="4"/>
  <c r="AP243" i="4"/>
  <c r="AN244" i="4"/>
  <c r="AO244" i="4"/>
  <c r="AP244" i="4"/>
  <c r="AN245" i="4"/>
  <c r="AO245" i="4"/>
  <c r="AP245" i="4"/>
  <c r="AN246" i="4"/>
  <c r="AO246" i="4"/>
  <c r="AP246" i="4"/>
  <c r="AN247" i="4"/>
  <c r="AO247" i="4"/>
  <c r="AP247" i="4"/>
  <c r="AN248" i="4"/>
  <c r="AO248" i="4"/>
  <c r="AP248" i="4"/>
  <c r="AN249" i="4"/>
  <c r="AO249" i="4"/>
  <c r="AP249" i="4"/>
  <c r="AN250" i="4"/>
  <c r="AO250" i="4"/>
  <c r="AP250" i="4"/>
  <c r="AN251" i="4"/>
  <c r="AO251" i="4"/>
  <c r="AP251" i="4"/>
  <c r="AN252" i="4"/>
  <c r="AO252" i="4"/>
  <c r="AP252" i="4"/>
  <c r="AN253" i="4"/>
  <c r="AO253" i="4"/>
  <c r="AP253" i="4"/>
  <c r="AN254" i="4"/>
  <c r="AO254" i="4"/>
  <c r="AP254" i="4"/>
  <c r="AN255" i="4"/>
  <c r="AO255" i="4"/>
  <c r="AP255" i="4"/>
  <c r="AN256" i="4"/>
  <c r="AO256" i="4"/>
  <c r="AP256" i="4"/>
  <c r="AN257" i="4"/>
  <c r="AO257" i="4"/>
  <c r="AP257" i="4"/>
  <c r="AN258" i="4"/>
  <c r="AO258" i="4"/>
  <c r="AP258" i="4"/>
  <c r="AN259" i="4"/>
  <c r="AO259" i="4"/>
  <c r="AP259" i="4"/>
  <c r="AN260" i="4"/>
  <c r="AO260" i="4"/>
  <c r="AP260" i="4"/>
  <c r="AN261" i="4"/>
  <c r="AO261" i="4"/>
  <c r="AP261" i="4"/>
  <c r="AN262" i="4"/>
  <c r="AO262" i="4"/>
  <c r="AP262" i="4"/>
  <c r="AN263" i="4"/>
  <c r="AO263" i="4"/>
  <c r="AP263" i="4"/>
  <c r="AN264" i="4"/>
  <c r="AO264" i="4"/>
  <c r="AP264" i="4"/>
  <c r="AN265" i="4"/>
  <c r="AO265" i="4"/>
  <c r="AP265" i="4"/>
  <c r="AN266" i="4"/>
  <c r="AO266" i="4"/>
  <c r="AP266" i="4"/>
  <c r="AN267" i="4"/>
  <c r="AO267" i="4"/>
  <c r="AP267" i="4"/>
  <c r="AN268" i="4"/>
  <c r="AO268" i="4"/>
  <c r="AP268" i="4"/>
  <c r="AN269" i="4"/>
  <c r="AO269" i="4"/>
  <c r="AP269" i="4"/>
  <c r="AN270" i="4"/>
  <c r="AO270" i="4"/>
  <c r="AP270" i="4"/>
  <c r="AN271" i="4"/>
  <c r="AO271" i="4"/>
  <c r="AP271" i="4"/>
  <c r="AN272" i="4"/>
  <c r="AO272" i="4"/>
  <c r="AP272" i="4"/>
  <c r="AN273" i="4"/>
  <c r="AO273" i="4"/>
  <c r="AP273" i="4"/>
  <c r="AN274" i="4"/>
  <c r="AO274" i="4"/>
  <c r="AP274" i="4"/>
  <c r="AN275" i="4"/>
  <c r="AO275" i="4"/>
  <c r="AP275" i="4"/>
  <c r="AN276" i="4"/>
  <c r="AO276" i="4"/>
  <c r="AP276" i="4"/>
  <c r="AN277" i="4"/>
  <c r="AO277" i="4"/>
  <c r="AP277" i="4"/>
  <c r="AN278" i="4"/>
  <c r="AO278" i="4"/>
  <c r="AP278" i="4"/>
  <c r="AN279" i="4"/>
  <c r="AO279" i="4"/>
  <c r="AP279" i="4"/>
  <c r="AN280" i="4"/>
  <c r="AO280" i="4"/>
  <c r="AP280" i="4"/>
  <c r="AN281" i="4"/>
  <c r="AO281" i="4"/>
  <c r="AP281" i="4"/>
  <c r="AN282" i="4"/>
  <c r="AO282" i="4"/>
  <c r="AP282" i="4"/>
  <c r="AN283" i="4"/>
  <c r="AO283" i="4"/>
  <c r="AP283" i="4"/>
  <c r="AN284" i="4"/>
  <c r="AO284" i="4"/>
  <c r="AP284" i="4"/>
  <c r="AN285" i="4"/>
  <c r="AO285" i="4"/>
  <c r="AP285" i="4"/>
  <c r="AN286" i="4"/>
  <c r="AO286" i="4"/>
  <c r="AP286" i="4"/>
  <c r="AN287" i="4"/>
  <c r="AO287" i="4"/>
  <c r="AP287" i="4"/>
  <c r="AN288" i="4"/>
  <c r="AO288" i="4"/>
  <c r="AP288" i="4"/>
  <c r="AN289" i="4"/>
  <c r="AO289" i="4"/>
  <c r="AP289" i="4"/>
  <c r="AN290" i="4"/>
  <c r="AO290" i="4"/>
  <c r="AP290" i="4"/>
  <c r="AN291" i="4"/>
  <c r="AO291" i="4"/>
  <c r="AP291" i="4"/>
  <c r="AN292" i="4"/>
  <c r="AO292" i="4"/>
  <c r="AP292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G2" i="4"/>
  <c r="AH2" i="4"/>
  <c r="AI2" i="4"/>
  <c r="AG3" i="4"/>
  <c r="AH3" i="4"/>
  <c r="AI3" i="4"/>
  <c r="AG4" i="4"/>
  <c r="AH4" i="4"/>
  <c r="AI4" i="4"/>
  <c r="AG5" i="4"/>
  <c r="AH5" i="4"/>
  <c r="AI5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G15" i="4"/>
  <c r="AH15" i="4"/>
  <c r="AI15" i="4"/>
  <c r="AG16" i="4"/>
  <c r="AH16" i="4"/>
  <c r="AI16" i="4"/>
  <c r="AG17" i="4"/>
  <c r="AH17" i="4"/>
  <c r="AI17" i="4"/>
  <c r="AG18" i="4"/>
  <c r="AH18" i="4"/>
  <c r="AI18" i="4"/>
  <c r="AG19" i="4"/>
  <c r="AH19" i="4"/>
  <c r="AI19" i="4"/>
  <c r="AG20" i="4"/>
  <c r="AH20" i="4"/>
  <c r="AI20" i="4"/>
  <c r="AG21" i="4"/>
  <c r="AH21" i="4"/>
  <c r="AI21" i="4"/>
  <c r="AG22" i="4"/>
  <c r="AH22" i="4"/>
  <c r="AI22" i="4"/>
  <c r="AG23" i="4"/>
  <c r="AH23" i="4"/>
  <c r="AI23" i="4"/>
  <c r="AG24" i="4"/>
  <c r="AH24" i="4"/>
  <c r="AI24" i="4"/>
  <c r="AG25" i="4"/>
  <c r="AH25" i="4"/>
  <c r="AI25" i="4"/>
  <c r="AG26" i="4"/>
  <c r="AH26" i="4"/>
  <c r="AI26" i="4"/>
  <c r="AG27" i="4"/>
  <c r="AH27" i="4"/>
  <c r="AI27" i="4"/>
  <c r="AG28" i="4"/>
  <c r="AH28" i="4"/>
  <c r="AI28" i="4"/>
  <c r="AG29" i="4"/>
  <c r="AH29" i="4"/>
  <c r="AI29" i="4"/>
  <c r="AG30" i="4"/>
  <c r="AH30" i="4"/>
  <c r="AI30" i="4"/>
  <c r="AG31" i="4"/>
  <c r="AH31" i="4"/>
  <c r="AI31" i="4"/>
  <c r="AG32" i="4"/>
  <c r="AH32" i="4"/>
  <c r="AI32" i="4"/>
  <c r="AG33" i="4"/>
  <c r="AH33" i="4"/>
  <c r="AI33" i="4"/>
  <c r="AG34" i="4"/>
  <c r="AH34" i="4"/>
  <c r="AI34" i="4"/>
  <c r="AG35" i="4"/>
  <c r="AH35" i="4"/>
  <c r="AI35" i="4"/>
  <c r="AG36" i="4"/>
  <c r="AH36" i="4"/>
  <c r="AI36" i="4"/>
  <c r="AG37" i="4"/>
  <c r="AH37" i="4"/>
  <c r="AI37" i="4"/>
  <c r="AG38" i="4"/>
  <c r="AH38" i="4"/>
  <c r="AI38" i="4"/>
  <c r="AG39" i="4"/>
  <c r="AH39" i="4"/>
  <c r="AI39" i="4"/>
  <c r="AG40" i="4"/>
  <c r="AH40" i="4"/>
  <c r="AI40" i="4"/>
  <c r="AG41" i="4"/>
  <c r="AH41" i="4"/>
  <c r="AI41" i="4"/>
  <c r="AG42" i="4"/>
  <c r="AH42" i="4"/>
  <c r="AI42" i="4"/>
  <c r="AG43" i="4"/>
  <c r="AH43" i="4"/>
  <c r="AI43" i="4"/>
  <c r="AG44" i="4"/>
  <c r="AH44" i="4"/>
  <c r="AI44" i="4"/>
  <c r="AG45" i="4"/>
  <c r="AH45" i="4"/>
  <c r="AI45" i="4"/>
  <c r="AG46" i="4"/>
  <c r="AH46" i="4"/>
  <c r="AI46" i="4"/>
  <c r="AG47" i="4"/>
  <c r="AH47" i="4"/>
  <c r="AI47" i="4"/>
  <c r="AG48" i="4"/>
  <c r="AH48" i="4"/>
  <c r="AI48" i="4"/>
  <c r="AG49" i="4"/>
  <c r="AH49" i="4"/>
  <c r="AI49" i="4"/>
  <c r="AG50" i="4"/>
  <c r="AH50" i="4"/>
  <c r="AI50" i="4"/>
  <c r="AG51" i="4"/>
  <c r="AH51" i="4"/>
  <c r="AI51" i="4"/>
  <c r="AG52" i="4"/>
  <c r="AH52" i="4"/>
  <c r="AI52" i="4"/>
  <c r="AG53" i="4"/>
  <c r="AH53" i="4"/>
  <c r="AI53" i="4"/>
  <c r="AG54" i="4"/>
  <c r="AH54" i="4"/>
  <c r="AI54" i="4"/>
  <c r="AG55" i="4"/>
  <c r="AH55" i="4"/>
  <c r="AI55" i="4"/>
  <c r="AG56" i="4"/>
  <c r="AH56" i="4"/>
  <c r="AI56" i="4"/>
  <c r="AG57" i="4"/>
  <c r="AH57" i="4"/>
  <c r="AI57" i="4"/>
  <c r="AG58" i="4"/>
  <c r="AH58" i="4"/>
  <c r="AI58" i="4"/>
  <c r="AG59" i="4"/>
  <c r="AH59" i="4"/>
  <c r="AI59" i="4"/>
  <c r="AG60" i="4"/>
  <c r="AH60" i="4"/>
  <c r="AI60" i="4"/>
  <c r="AG61" i="4"/>
  <c r="AH61" i="4"/>
  <c r="AI61" i="4"/>
  <c r="AG62" i="4"/>
  <c r="AH62" i="4"/>
  <c r="AI62" i="4"/>
  <c r="AG63" i="4"/>
  <c r="AH63" i="4"/>
  <c r="AI63" i="4"/>
  <c r="AG64" i="4"/>
  <c r="AH64" i="4"/>
  <c r="AI64" i="4"/>
  <c r="AG65" i="4"/>
  <c r="AH65" i="4"/>
  <c r="AI65" i="4"/>
  <c r="AG66" i="4"/>
  <c r="AH66" i="4"/>
  <c r="AI66" i="4"/>
  <c r="AG67" i="4"/>
  <c r="AH67" i="4"/>
  <c r="AI67" i="4"/>
  <c r="AG68" i="4"/>
  <c r="AH68" i="4"/>
  <c r="AI68" i="4"/>
  <c r="AG69" i="4"/>
  <c r="AH69" i="4"/>
  <c r="AI69" i="4"/>
  <c r="AG70" i="4"/>
  <c r="AH70" i="4"/>
  <c r="AI70" i="4"/>
  <c r="AG71" i="4"/>
  <c r="AH71" i="4"/>
  <c r="AI71" i="4"/>
  <c r="AG72" i="4"/>
  <c r="AH72" i="4"/>
  <c r="AI72" i="4"/>
  <c r="AG73" i="4"/>
  <c r="AH73" i="4"/>
  <c r="AI73" i="4"/>
  <c r="AG74" i="4"/>
  <c r="AH74" i="4"/>
  <c r="AI74" i="4"/>
  <c r="AG75" i="4"/>
  <c r="AH75" i="4"/>
  <c r="AI75" i="4"/>
  <c r="AG76" i="4"/>
  <c r="AH76" i="4"/>
  <c r="AI76" i="4"/>
  <c r="AG77" i="4"/>
  <c r="AH77" i="4"/>
  <c r="AI77" i="4"/>
  <c r="AG78" i="4"/>
  <c r="AH78" i="4"/>
  <c r="AI78" i="4"/>
  <c r="AG79" i="4"/>
  <c r="AH79" i="4"/>
  <c r="AI79" i="4"/>
  <c r="AG80" i="4"/>
  <c r="AH80" i="4"/>
  <c r="AI80" i="4"/>
  <c r="AG81" i="4"/>
  <c r="AH81" i="4"/>
  <c r="AI81" i="4"/>
  <c r="AG82" i="4"/>
  <c r="AH82" i="4"/>
  <c r="AI82" i="4"/>
  <c r="AG83" i="4"/>
  <c r="AH83" i="4"/>
  <c r="AI83" i="4"/>
  <c r="AG84" i="4"/>
  <c r="AH84" i="4"/>
  <c r="AI84" i="4"/>
  <c r="AG85" i="4"/>
  <c r="AH85" i="4"/>
  <c r="AI85" i="4"/>
  <c r="AG86" i="4"/>
  <c r="AH86" i="4"/>
  <c r="AI86" i="4"/>
  <c r="AG87" i="4"/>
  <c r="AH87" i="4"/>
  <c r="AI87" i="4"/>
  <c r="AG88" i="4"/>
  <c r="AH88" i="4"/>
  <c r="AI88" i="4"/>
  <c r="AG89" i="4"/>
  <c r="AH89" i="4"/>
  <c r="AI89" i="4"/>
  <c r="AG90" i="4"/>
  <c r="AH90" i="4"/>
  <c r="AI90" i="4"/>
  <c r="AG91" i="4"/>
  <c r="AH91" i="4"/>
  <c r="AI91" i="4"/>
  <c r="AG92" i="4"/>
  <c r="AH92" i="4"/>
  <c r="AI92" i="4"/>
  <c r="AG93" i="4"/>
  <c r="AH93" i="4"/>
  <c r="AI93" i="4"/>
  <c r="AG94" i="4"/>
  <c r="AH94" i="4"/>
  <c r="AI94" i="4"/>
  <c r="AG95" i="4"/>
  <c r="AH95" i="4"/>
  <c r="AI95" i="4"/>
  <c r="AG96" i="4"/>
  <c r="AH96" i="4"/>
  <c r="AI96" i="4"/>
  <c r="AG97" i="4"/>
  <c r="AH97" i="4"/>
  <c r="AI97" i="4"/>
  <c r="AG98" i="4"/>
  <c r="AH98" i="4"/>
  <c r="AI98" i="4"/>
  <c r="AG99" i="4"/>
  <c r="AH99" i="4"/>
  <c r="AI99" i="4"/>
  <c r="AG100" i="4"/>
  <c r="AH100" i="4"/>
  <c r="AI100" i="4"/>
  <c r="AG101" i="4"/>
  <c r="AH101" i="4"/>
  <c r="AI101" i="4"/>
  <c r="AG102" i="4"/>
  <c r="AH102" i="4"/>
  <c r="AI102" i="4"/>
  <c r="AG103" i="4"/>
  <c r="AH103" i="4"/>
  <c r="AI103" i="4"/>
  <c r="AG104" i="4"/>
  <c r="AH104" i="4"/>
  <c r="AI104" i="4"/>
  <c r="AG105" i="4"/>
  <c r="AH105" i="4"/>
  <c r="AI105" i="4"/>
  <c r="AG106" i="4"/>
  <c r="AH106" i="4"/>
  <c r="AI106" i="4"/>
  <c r="AG107" i="4"/>
  <c r="AH107" i="4"/>
  <c r="AI107" i="4"/>
  <c r="AG108" i="4"/>
  <c r="AH108" i="4"/>
  <c r="AI108" i="4"/>
  <c r="AG109" i="4"/>
  <c r="AH109" i="4"/>
  <c r="AI109" i="4"/>
  <c r="AG110" i="4"/>
  <c r="AH110" i="4"/>
  <c r="AI110" i="4"/>
  <c r="AG111" i="4"/>
  <c r="AH111" i="4"/>
  <c r="AI111" i="4"/>
  <c r="AG112" i="4"/>
  <c r="AH112" i="4"/>
  <c r="AI112" i="4"/>
  <c r="AG113" i="4"/>
  <c r="AH113" i="4"/>
  <c r="AI113" i="4"/>
  <c r="AG114" i="4"/>
  <c r="AH114" i="4"/>
  <c r="AI114" i="4"/>
  <c r="AG115" i="4"/>
  <c r="AH115" i="4"/>
  <c r="AI115" i="4"/>
  <c r="AG116" i="4"/>
  <c r="AH116" i="4"/>
  <c r="AI116" i="4"/>
  <c r="AG117" i="4"/>
  <c r="AH117" i="4"/>
  <c r="AI117" i="4"/>
  <c r="AG118" i="4"/>
  <c r="AH118" i="4"/>
  <c r="AI118" i="4"/>
  <c r="AG119" i="4"/>
  <c r="AH119" i="4"/>
  <c r="AI119" i="4"/>
  <c r="AG120" i="4"/>
  <c r="AH120" i="4"/>
  <c r="AI120" i="4"/>
  <c r="AG121" i="4"/>
  <c r="AH121" i="4"/>
  <c r="AI121" i="4"/>
  <c r="AG122" i="4"/>
  <c r="AH122" i="4"/>
  <c r="AI122" i="4"/>
  <c r="AG123" i="4"/>
  <c r="AH123" i="4"/>
  <c r="AI123" i="4"/>
  <c r="AG124" i="4"/>
  <c r="AH124" i="4"/>
  <c r="AI124" i="4"/>
  <c r="AG125" i="4"/>
  <c r="AH125" i="4"/>
  <c r="AI125" i="4"/>
  <c r="AG126" i="4"/>
  <c r="AH126" i="4"/>
  <c r="AI126" i="4"/>
  <c r="AG127" i="4"/>
  <c r="AH127" i="4"/>
  <c r="AI127" i="4"/>
  <c r="AG128" i="4"/>
  <c r="AH128" i="4"/>
  <c r="AI128" i="4"/>
  <c r="AG129" i="4"/>
  <c r="AH129" i="4"/>
  <c r="AI129" i="4"/>
  <c r="AG130" i="4"/>
  <c r="AH130" i="4"/>
  <c r="AI130" i="4"/>
  <c r="AG131" i="4"/>
  <c r="AH131" i="4"/>
  <c r="AI131" i="4"/>
  <c r="AG132" i="4"/>
  <c r="AH132" i="4"/>
  <c r="AI132" i="4"/>
  <c r="AG133" i="4"/>
  <c r="AH133" i="4"/>
  <c r="AI133" i="4"/>
  <c r="AG134" i="4"/>
  <c r="AH134" i="4"/>
  <c r="AI134" i="4"/>
  <c r="AG135" i="4"/>
  <c r="AH135" i="4"/>
  <c r="AI135" i="4"/>
  <c r="AG136" i="4"/>
  <c r="AH136" i="4"/>
  <c r="AI136" i="4"/>
  <c r="AG137" i="4"/>
  <c r="AH137" i="4"/>
  <c r="AI137" i="4"/>
  <c r="AG138" i="4"/>
  <c r="AH138" i="4"/>
  <c r="AI138" i="4"/>
  <c r="AG139" i="4"/>
  <c r="AH139" i="4"/>
  <c r="AI139" i="4"/>
  <c r="AG140" i="4"/>
  <c r="AH140" i="4"/>
  <c r="AI140" i="4"/>
  <c r="AG141" i="4"/>
  <c r="AH141" i="4"/>
  <c r="AI141" i="4"/>
  <c r="AG142" i="4"/>
  <c r="AH142" i="4"/>
  <c r="AI142" i="4"/>
  <c r="AG143" i="4"/>
  <c r="AH143" i="4"/>
  <c r="AI143" i="4"/>
  <c r="AG144" i="4"/>
  <c r="AH144" i="4"/>
  <c r="AI144" i="4"/>
  <c r="AG145" i="4"/>
  <c r="AH145" i="4"/>
  <c r="AI145" i="4"/>
  <c r="AG146" i="4"/>
  <c r="AH146" i="4"/>
  <c r="AI146" i="4"/>
  <c r="AG147" i="4"/>
  <c r="AH147" i="4"/>
  <c r="AI147" i="4"/>
  <c r="AG148" i="4"/>
  <c r="AH148" i="4"/>
  <c r="AI148" i="4"/>
  <c r="AG149" i="4"/>
  <c r="AH149" i="4"/>
  <c r="AI149" i="4"/>
  <c r="AG150" i="4"/>
  <c r="AH150" i="4"/>
  <c r="AI150" i="4"/>
  <c r="AG151" i="4"/>
  <c r="AH151" i="4"/>
  <c r="AI151" i="4"/>
  <c r="AG152" i="4"/>
  <c r="AH152" i="4"/>
  <c r="AI152" i="4"/>
  <c r="AG153" i="4"/>
  <c r="AH153" i="4"/>
  <c r="AI153" i="4"/>
  <c r="AG154" i="4"/>
  <c r="AH154" i="4"/>
  <c r="AI154" i="4"/>
  <c r="AG155" i="4"/>
  <c r="AH155" i="4"/>
  <c r="AI155" i="4"/>
  <c r="AG156" i="4"/>
  <c r="AH156" i="4"/>
  <c r="AI156" i="4"/>
  <c r="AG157" i="4"/>
  <c r="AH157" i="4"/>
  <c r="AI157" i="4"/>
  <c r="AG158" i="4"/>
  <c r="AH158" i="4"/>
  <c r="AI158" i="4"/>
  <c r="AG159" i="4"/>
  <c r="AH159" i="4"/>
  <c r="AI159" i="4"/>
  <c r="AG160" i="4"/>
  <c r="AH160" i="4"/>
  <c r="AI160" i="4"/>
  <c r="AG161" i="4"/>
  <c r="AH161" i="4"/>
  <c r="AI161" i="4"/>
  <c r="AG162" i="4"/>
  <c r="AH162" i="4"/>
  <c r="AI162" i="4"/>
  <c r="AG163" i="4"/>
  <c r="AH163" i="4"/>
  <c r="AI163" i="4"/>
  <c r="AG164" i="4"/>
  <c r="AH164" i="4"/>
  <c r="AI164" i="4"/>
  <c r="AG165" i="4"/>
  <c r="AH165" i="4"/>
  <c r="AI165" i="4"/>
  <c r="AG166" i="4"/>
  <c r="AH166" i="4"/>
  <c r="AI166" i="4"/>
  <c r="AG167" i="4"/>
  <c r="AH167" i="4"/>
  <c r="AI167" i="4"/>
  <c r="AG168" i="4"/>
  <c r="AH168" i="4"/>
  <c r="AI168" i="4"/>
  <c r="AG169" i="4"/>
  <c r="AH169" i="4"/>
  <c r="AI169" i="4"/>
  <c r="AG170" i="4"/>
  <c r="AH170" i="4"/>
  <c r="AI170" i="4"/>
  <c r="AG171" i="4"/>
  <c r="AH171" i="4"/>
  <c r="AI171" i="4"/>
  <c r="AG172" i="4"/>
  <c r="AH172" i="4"/>
  <c r="AI172" i="4"/>
  <c r="AG173" i="4"/>
  <c r="AH173" i="4"/>
  <c r="AI173" i="4"/>
  <c r="AG174" i="4"/>
  <c r="AH174" i="4"/>
  <c r="AI174" i="4"/>
  <c r="AG175" i="4"/>
  <c r="AH175" i="4"/>
  <c r="AI175" i="4"/>
  <c r="AG176" i="4"/>
  <c r="AH176" i="4"/>
  <c r="AI176" i="4"/>
  <c r="AG177" i="4"/>
  <c r="AH177" i="4"/>
  <c r="AI177" i="4"/>
  <c r="AG178" i="4"/>
  <c r="AH178" i="4"/>
  <c r="AI178" i="4"/>
  <c r="AG179" i="4"/>
  <c r="AH179" i="4"/>
  <c r="AI179" i="4"/>
  <c r="AG180" i="4"/>
  <c r="AH180" i="4"/>
  <c r="AI180" i="4"/>
  <c r="AG181" i="4"/>
  <c r="AH181" i="4"/>
  <c r="AI181" i="4"/>
  <c r="AG182" i="4"/>
  <c r="AH182" i="4"/>
  <c r="AI182" i="4"/>
  <c r="AG183" i="4"/>
  <c r="AH183" i="4"/>
  <c r="AI183" i="4"/>
  <c r="AG184" i="4"/>
  <c r="AH184" i="4"/>
  <c r="AI184" i="4"/>
  <c r="AG185" i="4"/>
  <c r="AH185" i="4"/>
  <c r="AI185" i="4"/>
  <c r="AG186" i="4"/>
  <c r="AH186" i="4"/>
  <c r="AI186" i="4"/>
  <c r="AG187" i="4"/>
  <c r="AH187" i="4"/>
  <c r="AI187" i="4"/>
  <c r="AG188" i="4"/>
  <c r="AH188" i="4"/>
  <c r="AI188" i="4"/>
  <c r="AG189" i="4"/>
  <c r="AH189" i="4"/>
  <c r="AI189" i="4"/>
  <c r="AG190" i="4"/>
  <c r="AH190" i="4"/>
  <c r="AI190" i="4"/>
  <c r="AG191" i="4"/>
  <c r="AH191" i="4"/>
  <c r="AI191" i="4"/>
  <c r="AG192" i="4"/>
  <c r="AH192" i="4"/>
  <c r="AI192" i="4"/>
  <c r="AG193" i="4"/>
  <c r="AH193" i="4"/>
  <c r="AI193" i="4"/>
  <c r="AG194" i="4"/>
  <c r="AH194" i="4"/>
  <c r="AI194" i="4"/>
  <c r="AG195" i="4"/>
  <c r="AH195" i="4"/>
  <c r="AI195" i="4"/>
  <c r="AG196" i="4"/>
  <c r="AH196" i="4"/>
  <c r="AI196" i="4"/>
  <c r="AG197" i="4"/>
  <c r="AH197" i="4"/>
  <c r="AI197" i="4"/>
  <c r="AG198" i="4"/>
  <c r="AH198" i="4"/>
  <c r="AI198" i="4"/>
  <c r="AG199" i="4"/>
  <c r="AH199" i="4"/>
  <c r="AI199" i="4"/>
  <c r="AG200" i="4"/>
  <c r="AH200" i="4"/>
  <c r="AI200" i="4"/>
  <c r="AG201" i="4"/>
  <c r="AH201" i="4"/>
  <c r="AI201" i="4"/>
  <c r="AG202" i="4"/>
  <c r="AH202" i="4"/>
  <c r="AI202" i="4"/>
  <c r="AG203" i="4"/>
  <c r="AH203" i="4"/>
  <c r="AI203" i="4"/>
  <c r="AG204" i="4"/>
  <c r="AH204" i="4"/>
  <c r="AI204" i="4"/>
  <c r="AG205" i="4"/>
  <c r="AH205" i="4"/>
  <c r="AI205" i="4"/>
  <c r="AG206" i="4"/>
  <c r="AH206" i="4"/>
  <c r="AI206" i="4"/>
  <c r="AG207" i="4"/>
  <c r="AH207" i="4"/>
  <c r="AI207" i="4"/>
  <c r="AG208" i="4"/>
  <c r="AH208" i="4"/>
  <c r="AI208" i="4"/>
  <c r="AG209" i="4"/>
  <c r="AH209" i="4"/>
  <c r="AI209" i="4"/>
  <c r="AG210" i="4"/>
  <c r="AH210" i="4"/>
  <c r="AI210" i="4"/>
  <c r="AG211" i="4"/>
  <c r="AH211" i="4"/>
  <c r="AI211" i="4"/>
  <c r="AG212" i="4"/>
  <c r="AH212" i="4"/>
  <c r="AI212" i="4"/>
  <c r="AG213" i="4"/>
  <c r="AH213" i="4"/>
  <c r="AI213" i="4"/>
  <c r="AG214" i="4"/>
  <c r="AH214" i="4"/>
  <c r="AI214" i="4"/>
  <c r="AG215" i="4"/>
  <c r="AH215" i="4"/>
  <c r="AI215" i="4"/>
  <c r="AG216" i="4"/>
  <c r="AH216" i="4"/>
  <c r="AI216" i="4"/>
  <c r="AG217" i="4"/>
  <c r="AH217" i="4"/>
  <c r="AI217" i="4"/>
  <c r="AG218" i="4"/>
  <c r="AH218" i="4"/>
  <c r="AI218" i="4"/>
  <c r="AG219" i="4"/>
  <c r="AH219" i="4"/>
  <c r="AI219" i="4"/>
  <c r="AG220" i="4"/>
  <c r="AH220" i="4"/>
  <c r="AI220" i="4"/>
  <c r="AG221" i="4"/>
  <c r="AH221" i="4"/>
  <c r="AI221" i="4"/>
  <c r="AG222" i="4"/>
  <c r="AH222" i="4"/>
  <c r="AI222" i="4"/>
  <c r="AG223" i="4"/>
  <c r="AH223" i="4"/>
  <c r="AI223" i="4"/>
  <c r="AG224" i="4"/>
  <c r="AH224" i="4"/>
  <c r="AI224" i="4"/>
  <c r="AG225" i="4"/>
  <c r="AH225" i="4"/>
  <c r="AI225" i="4"/>
  <c r="AG226" i="4"/>
  <c r="AH226" i="4"/>
  <c r="AI226" i="4"/>
  <c r="AG227" i="4"/>
  <c r="AH227" i="4"/>
  <c r="AI227" i="4"/>
  <c r="AG228" i="4"/>
  <c r="AH228" i="4"/>
  <c r="AI228" i="4"/>
  <c r="AG229" i="4"/>
  <c r="AH229" i="4"/>
  <c r="AI229" i="4"/>
  <c r="AG230" i="4"/>
  <c r="AH230" i="4"/>
  <c r="AI230" i="4"/>
  <c r="AG231" i="4"/>
  <c r="AH231" i="4"/>
  <c r="AI231" i="4"/>
  <c r="AG232" i="4"/>
  <c r="AH232" i="4"/>
  <c r="AI232" i="4"/>
  <c r="AG233" i="4"/>
  <c r="AH233" i="4"/>
  <c r="AI233" i="4"/>
  <c r="AG234" i="4"/>
  <c r="AH234" i="4"/>
  <c r="AI234" i="4"/>
  <c r="AG235" i="4"/>
  <c r="AH235" i="4"/>
  <c r="AI235" i="4"/>
  <c r="AG236" i="4"/>
  <c r="AH236" i="4"/>
  <c r="AI236" i="4"/>
  <c r="AG237" i="4"/>
  <c r="AH237" i="4"/>
  <c r="AI237" i="4"/>
  <c r="AG238" i="4"/>
  <c r="AH238" i="4"/>
  <c r="AI238" i="4"/>
  <c r="AG239" i="4"/>
  <c r="AH239" i="4"/>
  <c r="AI239" i="4"/>
  <c r="AG240" i="4"/>
  <c r="AH240" i="4"/>
  <c r="AI240" i="4"/>
  <c r="AG241" i="4"/>
  <c r="AH241" i="4"/>
  <c r="AI241" i="4"/>
  <c r="AG242" i="4"/>
  <c r="AH242" i="4"/>
  <c r="AI242" i="4"/>
  <c r="AG243" i="4"/>
  <c r="AH243" i="4"/>
  <c r="AI243" i="4"/>
  <c r="AG244" i="4"/>
  <c r="AH244" i="4"/>
  <c r="AI244" i="4"/>
  <c r="AG245" i="4"/>
  <c r="AH245" i="4"/>
  <c r="AI245" i="4"/>
  <c r="AG246" i="4"/>
  <c r="AH246" i="4"/>
  <c r="AI246" i="4"/>
  <c r="AG247" i="4"/>
  <c r="AH247" i="4"/>
  <c r="AI247" i="4"/>
  <c r="AG248" i="4"/>
  <c r="AH248" i="4"/>
  <c r="AI248" i="4"/>
  <c r="AG249" i="4"/>
  <c r="AH249" i="4"/>
  <c r="AI249" i="4"/>
  <c r="AG250" i="4"/>
  <c r="AH250" i="4"/>
  <c r="AI250" i="4"/>
  <c r="AG251" i="4"/>
  <c r="AH251" i="4"/>
  <c r="AI251" i="4"/>
  <c r="AG252" i="4"/>
  <c r="AH252" i="4"/>
  <c r="AI252" i="4"/>
  <c r="AG253" i="4"/>
  <c r="AH253" i="4"/>
  <c r="AI253" i="4"/>
  <c r="AG254" i="4"/>
  <c r="AH254" i="4"/>
  <c r="AI254" i="4"/>
  <c r="AG255" i="4"/>
  <c r="AH255" i="4"/>
  <c r="AI255" i="4"/>
  <c r="AG256" i="4"/>
  <c r="AH256" i="4"/>
  <c r="AI256" i="4"/>
  <c r="AG257" i="4"/>
  <c r="AH257" i="4"/>
  <c r="AI257" i="4"/>
  <c r="AG258" i="4"/>
  <c r="AH258" i="4"/>
  <c r="AI258" i="4"/>
  <c r="AG259" i="4"/>
  <c r="AH259" i="4"/>
  <c r="AI259" i="4"/>
  <c r="AG260" i="4"/>
  <c r="AH260" i="4"/>
  <c r="AI260" i="4"/>
  <c r="AG261" i="4"/>
  <c r="AH261" i="4"/>
  <c r="AI261" i="4"/>
  <c r="AG262" i="4"/>
  <c r="AH262" i="4"/>
  <c r="AI262" i="4"/>
  <c r="AG263" i="4"/>
  <c r="AH263" i="4"/>
  <c r="AI263" i="4"/>
  <c r="AG264" i="4"/>
  <c r="AH264" i="4"/>
  <c r="AI264" i="4"/>
  <c r="AG265" i="4"/>
  <c r="AH265" i="4"/>
  <c r="AI265" i="4"/>
  <c r="AG266" i="4"/>
  <c r="AH266" i="4"/>
  <c r="AI266" i="4"/>
  <c r="AG267" i="4"/>
  <c r="AH267" i="4"/>
  <c r="AI267" i="4"/>
  <c r="AG268" i="4"/>
  <c r="AH268" i="4"/>
  <c r="AI268" i="4"/>
  <c r="AG269" i="4"/>
  <c r="AH269" i="4"/>
  <c r="AI269" i="4"/>
  <c r="AG270" i="4"/>
  <c r="AH270" i="4"/>
  <c r="AI270" i="4"/>
  <c r="AG271" i="4"/>
  <c r="AH271" i="4"/>
  <c r="AI271" i="4"/>
  <c r="AG272" i="4"/>
  <c r="AH272" i="4"/>
  <c r="AI272" i="4"/>
  <c r="AG273" i="4"/>
  <c r="AH273" i="4"/>
  <c r="AI273" i="4"/>
  <c r="AG274" i="4"/>
  <c r="AH274" i="4"/>
  <c r="AI274" i="4"/>
  <c r="AG275" i="4"/>
  <c r="AH275" i="4"/>
  <c r="AI275" i="4"/>
  <c r="AG276" i="4"/>
  <c r="AH276" i="4"/>
  <c r="AI276" i="4"/>
  <c r="AG277" i="4"/>
  <c r="AH277" i="4"/>
  <c r="AI277" i="4"/>
  <c r="AG278" i="4"/>
  <c r="AH278" i="4"/>
  <c r="AI278" i="4"/>
  <c r="AG279" i="4"/>
  <c r="AH279" i="4"/>
  <c r="AI279" i="4"/>
  <c r="AG280" i="4"/>
  <c r="AH280" i="4"/>
  <c r="AI280" i="4"/>
  <c r="AG281" i="4"/>
  <c r="AH281" i="4"/>
  <c r="AI281" i="4"/>
  <c r="AG282" i="4"/>
  <c r="AH282" i="4"/>
  <c r="AI282" i="4"/>
  <c r="AG283" i="4"/>
  <c r="AH283" i="4"/>
  <c r="AI283" i="4"/>
  <c r="AG284" i="4"/>
  <c r="AH284" i="4"/>
  <c r="AI284" i="4"/>
  <c r="AG285" i="4"/>
  <c r="AH285" i="4"/>
  <c r="AI285" i="4"/>
  <c r="AG286" i="4"/>
  <c r="AH286" i="4"/>
  <c r="AI286" i="4"/>
  <c r="AG287" i="4"/>
  <c r="AH287" i="4"/>
  <c r="AI287" i="4"/>
  <c r="AG288" i="4"/>
  <c r="AH288" i="4"/>
  <c r="AI288" i="4"/>
  <c r="AG289" i="4"/>
  <c r="AH289" i="4"/>
  <c r="AI289" i="4"/>
  <c r="AG290" i="4"/>
  <c r="AH290" i="4"/>
  <c r="AI290" i="4"/>
  <c r="AG291" i="4"/>
  <c r="AH291" i="4"/>
  <c r="AI291" i="4"/>
  <c r="AG292" i="4"/>
  <c r="AH292" i="4"/>
  <c r="AI292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E2" i="2"/>
  <c r="AE3" i="2"/>
  <c r="AE3" i="4" s="1"/>
  <c r="AE4" i="2"/>
  <c r="AE5" i="2"/>
  <c r="AE6" i="2"/>
  <c r="AE7" i="2"/>
  <c r="AE8" i="2"/>
  <c r="AE9" i="2"/>
  <c r="AE10" i="2"/>
  <c r="AE11" i="2"/>
  <c r="AE11" i="4" s="1"/>
  <c r="AE12" i="2"/>
  <c r="AE12" i="4" s="1"/>
  <c r="AE13" i="2"/>
  <c r="AE14" i="2"/>
  <c r="AE15" i="2"/>
  <c r="AE15" i="4" s="1"/>
  <c r="AE16" i="2"/>
  <c r="AE16" i="4" s="1"/>
  <c r="AE17" i="2"/>
  <c r="AE18" i="2"/>
  <c r="AE19" i="2"/>
  <c r="AE20" i="2"/>
  <c r="AE21" i="2"/>
  <c r="AE22" i="2"/>
  <c r="AE23" i="2"/>
  <c r="AE24" i="2"/>
  <c r="AE24" i="4" s="1"/>
  <c r="AE25" i="2"/>
  <c r="AE26" i="2"/>
  <c r="AE27" i="2"/>
  <c r="AE27" i="4" s="1"/>
  <c r="AE28" i="2"/>
  <c r="AE28" i="4" s="1"/>
  <c r="AE29" i="2"/>
  <c r="AE30" i="2"/>
  <c r="AE31" i="2"/>
  <c r="AE32" i="2"/>
  <c r="AE33" i="2"/>
  <c r="AE34" i="2"/>
  <c r="AE34" i="4" s="1"/>
  <c r="AE35" i="2"/>
  <c r="AE36" i="2"/>
  <c r="AE36" i="4" s="1"/>
  <c r="AE37" i="2"/>
  <c r="AE38" i="2"/>
  <c r="AE39" i="2"/>
  <c r="AE39" i="4" s="1"/>
  <c r="AE40" i="2"/>
  <c r="AE40" i="4" s="1"/>
  <c r="AE41" i="2"/>
  <c r="AE42" i="2"/>
  <c r="AE43" i="2"/>
  <c r="AE44" i="2"/>
  <c r="AE45" i="2"/>
  <c r="AE46" i="2"/>
  <c r="AE46" i="4" s="1"/>
  <c r="AE47" i="2"/>
  <c r="AE47" i="4" s="1"/>
  <c r="AE48" i="2"/>
  <c r="AE48" i="4" s="1"/>
  <c r="AE49" i="2"/>
  <c r="AE50" i="2"/>
  <c r="AE51" i="2"/>
  <c r="AE51" i="4" s="1"/>
  <c r="AE52" i="2"/>
  <c r="AE52" i="4" s="1"/>
  <c r="AE53" i="2"/>
  <c r="AE54" i="2"/>
  <c r="AE55" i="2"/>
  <c r="AE56" i="2"/>
  <c r="AE57" i="2"/>
  <c r="AE58" i="2"/>
  <c r="AE59" i="2"/>
  <c r="AE59" i="4" s="1"/>
  <c r="AE60" i="2"/>
  <c r="AE60" i="4" s="1"/>
  <c r="AE61" i="2"/>
  <c r="AE62" i="2"/>
  <c r="AE63" i="2"/>
  <c r="AE64" i="2"/>
  <c r="AE64" i="4" s="1"/>
  <c r="AE65" i="2"/>
  <c r="AE66" i="2"/>
  <c r="AE67" i="2"/>
  <c r="AE68" i="2"/>
  <c r="AE69" i="2"/>
  <c r="AE70" i="2"/>
  <c r="AE71" i="2"/>
  <c r="AE72" i="2"/>
  <c r="AE72" i="4" s="1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7" i="4" s="1"/>
  <c r="AE88" i="2"/>
  <c r="AE89" i="2"/>
  <c r="AE90" i="2"/>
  <c r="AE91" i="2"/>
  <c r="AE92" i="2"/>
  <c r="AE93" i="2"/>
  <c r="AE94" i="2"/>
  <c r="AE94" i="4" s="1"/>
  <c r="AE95" i="2"/>
  <c r="AE96" i="2"/>
  <c r="AE96" i="4" s="1"/>
  <c r="AE97" i="2"/>
  <c r="AE98" i="2"/>
  <c r="AE99" i="2"/>
  <c r="AE99" i="4" s="1"/>
  <c r="AE100" i="2"/>
  <c r="AE100" i="4" s="1"/>
  <c r="AE101" i="2"/>
  <c r="AE102" i="2"/>
  <c r="AE103" i="2"/>
  <c r="AE104" i="2"/>
  <c r="AE105" i="2"/>
  <c r="AE106" i="2"/>
  <c r="AE106" i="4" s="1"/>
  <c r="AE107" i="2"/>
  <c r="AE107" i="4" s="1"/>
  <c r="AE108" i="2"/>
  <c r="AE108" i="4" s="1"/>
  <c r="AE109" i="2"/>
  <c r="AE110" i="2"/>
  <c r="AE111" i="2"/>
  <c r="AE112" i="2"/>
  <c r="AE112" i="4" s="1"/>
  <c r="AE113" i="2"/>
  <c r="AE114" i="2"/>
  <c r="AE115" i="2"/>
  <c r="AE116" i="2"/>
  <c r="AE117" i="2"/>
  <c r="AE118" i="2"/>
  <c r="AE118" i="4" s="1"/>
  <c r="AE119" i="2"/>
  <c r="AE119" i="4" s="1"/>
  <c r="AE120" i="2"/>
  <c r="AE120" i="4" s="1"/>
  <c r="AE121" i="2"/>
  <c r="AE122" i="2"/>
  <c r="AE123" i="2"/>
  <c r="AE124" i="2"/>
  <c r="AE125" i="2"/>
  <c r="AE126" i="2"/>
  <c r="AE127" i="2"/>
  <c r="AE128" i="2"/>
  <c r="AE129" i="2"/>
  <c r="AE130" i="2"/>
  <c r="AE130" i="4" s="1"/>
  <c r="AE131" i="2"/>
  <c r="AE131" i="4" s="1"/>
  <c r="AE132" i="2"/>
  <c r="AE132" i="4" s="1"/>
  <c r="AE133" i="2"/>
  <c r="AE134" i="2"/>
  <c r="AE135" i="2"/>
  <c r="AE136" i="2"/>
  <c r="AE137" i="2"/>
  <c r="AE138" i="2"/>
  <c r="AE139" i="2"/>
  <c r="AE140" i="2"/>
  <c r="AE141" i="2"/>
  <c r="AE142" i="2"/>
  <c r="AE142" i="4" s="1"/>
  <c r="AE143" i="2"/>
  <c r="AE143" i="4" s="1"/>
  <c r="AE144" i="2"/>
  <c r="AE144" i="4" s="1"/>
  <c r="AE145" i="2"/>
  <c r="AE146" i="2"/>
  <c r="AE147" i="2"/>
  <c r="AE147" i="4" s="1"/>
  <c r="AE148" i="2"/>
  <c r="AE149" i="2"/>
  <c r="AE150" i="2"/>
  <c r="AE151" i="2"/>
  <c r="AE152" i="2"/>
  <c r="AE153" i="2"/>
  <c r="AE154" i="2"/>
  <c r="AE155" i="2"/>
  <c r="AE155" i="4" s="1"/>
  <c r="AE156" i="2"/>
  <c r="AE156" i="4" s="1"/>
  <c r="AE157" i="2"/>
  <c r="AE158" i="2"/>
  <c r="AE159" i="2"/>
  <c r="AE159" i="4" s="1"/>
  <c r="AE160" i="2"/>
  <c r="AE160" i="4" s="1"/>
  <c r="AE161" i="2"/>
  <c r="AE162" i="2"/>
  <c r="AE163" i="2"/>
  <c r="AE164" i="2"/>
  <c r="AE165" i="2"/>
  <c r="AE166" i="2"/>
  <c r="AE167" i="2"/>
  <c r="AE168" i="2"/>
  <c r="AE168" i="4" s="1"/>
  <c r="AE169" i="2"/>
  <c r="AE170" i="2"/>
  <c r="AE171" i="2"/>
  <c r="AE171" i="4" s="1"/>
  <c r="AE172" i="2"/>
  <c r="AE173" i="2"/>
  <c r="AE174" i="2"/>
  <c r="AE175" i="2"/>
  <c r="AE176" i="2"/>
  <c r="AE177" i="2"/>
  <c r="AE178" i="2"/>
  <c r="AE179" i="2"/>
  <c r="AE180" i="2"/>
  <c r="AE180" i="4" s="1"/>
  <c r="AE181" i="2"/>
  <c r="AE182" i="2"/>
  <c r="AE183" i="2"/>
  <c r="AE183" i="4" s="1"/>
  <c r="AE184" i="2"/>
  <c r="AE185" i="2"/>
  <c r="AE186" i="2"/>
  <c r="AE187" i="2"/>
  <c r="AE188" i="2"/>
  <c r="AE189" i="2"/>
  <c r="AE190" i="2"/>
  <c r="AE191" i="2"/>
  <c r="AE192" i="2"/>
  <c r="AE192" i="4" s="1"/>
  <c r="AE193" i="2"/>
  <c r="AE194" i="2"/>
  <c r="AE195" i="2"/>
  <c r="AE195" i="4" s="1"/>
  <c r="AE196" i="2"/>
  <c r="AE197" i="2"/>
  <c r="AE198" i="2"/>
  <c r="AE199" i="2"/>
  <c r="AE200" i="2"/>
  <c r="AE201" i="2"/>
  <c r="AE202" i="2"/>
  <c r="AE203" i="2"/>
  <c r="AE204" i="2"/>
  <c r="AE204" i="4" s="1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6" i="4" s="1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1" i="4" s="1"/>
  <c r="AE232" i="2"/>
  <c r="AE233" i="2"/>
  <c r="AE234" i="2"/>
  <c r="AE235" i="2"/>
  <c r="AE236" i="2"/>
  <c r="AE237" i="2"/>
  <c r="AE238" i="2"/>
  <c r="AE239" i="2"/>
  <c r="AE240" i="2"/>
  <c r="AE240" i="4" s="1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2" i="4" s="1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4" i="4" s="1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6" i="4" s="1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8" i="4" s="1"/>
  <c r="AE289" i="2"/>
  <c r="AE290" i="2"/>
  <c r="AE291" i="2"/>
  <c r="AE292" i="2"/>
  <c r="AE2" i="3"/>
  <c r="AE3" i="3"/>
  <c r="AE4" i="3"/>
  <c r="AE5" i="3"/>
  <c r="AE6" i="3"/>
  <c r="AE7" i="3"/>
  <c r="AE8" i="3"/>
  <c r="AE9" i="3"/>
  <c r="AE10" i="3"/>
  <c r="AE11" i="3"/>
  <c r="AE12" i="3"/>
  <c r="AE13" i="3"/>
  <c r="AE13" i="4" s="1"/>
  <c r="AE14" i="3"/>
  <c r="AE15" i="3"/>
  <c r="AE16" i="3"/>
  <c r="AE17" i="3"/>
  <c r="AE18" i="3"/>
  <c r="AE19" i="3"/>
  <c r="AE20" i="3"/>
  <c r="AE21" i="3"/>
  <c r="AE22" i="3"/>
  <c r="AE23" i="3"/>
  <c r="AE24" i="3"/>
  <c r="AE25" i="3"/>
  <c r="AE25" i="4" s="1"/>
  <c r="AE26" i="3"/>
  <c r="AE27" i="3"/>
  <c r="AE28" i="3"/>
  <c r="AE29" i="3"/>
  <c r="AE30" i="3"/>
  <c r="AE31" i="3"/>
  <c r="AE32" i="3"/>
  <c r="AE33" i="3"/>
  <c r="AE34" i="3"/>
  <c r="AE35" i="3"/>
  <c r="AE36" i="3"/>
  <c r="AE37" i="3"/>
  <c r="AE37" i="4" s="1"/>
  <c r="AE38" i="3"/>
  <c r="AE39" i="3"/>
  <c r="AE40" i="3"/>
  <c r="AE41" i="3"/>
  <c r="AE42" i="3"/>
  <c r="AE43" i="3"/>
  <c r="AE44" i="3"/>
  <c r="AE45" i="3"/>
  <c r="AE46" i="3"/>
  <c r="AE47" i="3"/>
  <c r="AE48" i="3"/>
  <c r="AE49" i="3"/>
  <c r="AE49" i="4" s="1"/>
  <c r="AE50" i="3"/>
  <c r="AE51" i="3"/>
  <c r="AE52" i="3"/>
  <c r="AE53" i="3"/>
  <c r="AE54" i="3"/>
  <c r="AE55" i="3"/>
  <c r="AE56" i="3"/>
  <c r="AE57" i="3"/>
  <c r="AE58" i="3"/>
  <c r="AE59" i="3"/>
  <c r="AE60" i="3"/>
  <c r="AE61" i="3"/>
  <c r="AE61" i="4" s="1"/>
  <c r="AE62" i="3"/>
  <c r="AE63" i="3"/>
  <c r="AE64" i="3"/>
  <c r="AE65" i="3"/>
  <c r="AE66" i="3"/>
  <c r="AE67" i="3"/>
  <c r="AE68" i="3"/>
  <c r="AE69" i="3"/>
  <c r="AE70" i="3"/>
  <c r="AE71" i="3"/>
  <c r="AE72" i="3"/>
  <c r="AE73" i="3"/>
  <c r="AE73" i="4" s="1"/>
  <c r="AE74" i="3"/>
  <c r="AE75" i="3"/>
  <c r="AE76" i="3"/>
  <c r="AE77" i="3"/>
  <c r="AE78" i="3"/>
  <c r="AE79" i="3"/>
  <c r="AE80" i="3"/>
  <c r="AE81" i="3"/>
  <c r="AE82" i="3"/>
  <c r="AE83" i="3"/>
  <c r="AE84" i="3"/>
  <c r="AE85" i="3"/>
  <c r="AE85" i="4" s="1"/>
  <c r="AE86" i="3"/>
  <c r="AE87" i="3"/>
  <c r="AE88" i="3"/>
  <c r="AE89" i="3"/>
  <c r="AE90" i="3"/>
  <c r="AE91" i="3"/>
  <c r="AE92" i="3"/>
  <c r="AE93" i="3"/>
  <c r="AE94" i="3"/>
  <c r="AE95" i="3"/>
  <c r="AE96" i="3"/>
  <c r="AE97" i="3"/>
  <c r="AE97" i="4" s="1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09" i="4" s="1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1" i="4" s="1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3" i="4" s="1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5" i="4" s="1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7" i="4" s="1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69" i="4" s="1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1" i="4" s="1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3" i="4" s="1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5" i="4" s="1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7" i="4" s="1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29" i="4" s="1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1" i="4" s="1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3" i="4" s="1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5" i="4" s="1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7" i="4" s="1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89" i="4" s="1"/>
  <c r="AE290" i="3"/>
  <c r="AE291" i="3"/>
  <c r="AE292" i="3"/>
  <c r="AE2" i="4"/>
  <c r="AE4" i="4"/>
  <c r="AE5" i="4"/>
  <c r="AE6" i="4"/>
  <c r="AE7" i="4"/>
  <c r="AE8" i="4"/>
  <c r="AE9" i="4"/>
  <c r="AE10" i="4"/>
  <c r="AE14" i="4"/>
  <c r="AE17" i="4"/>
  <c r="AE18" i="4"/>
  <c r="AE19" i="4"/>
  <c r="AE20" i="4"/>
  <c r="AE21" i="4"/>
  <c r="AE22" i="4"/>
  <c r="AE23" i="4"/>
  <c r="AE26" i="4"/>
  <c r="AE29" i="4"/>
  <c r="AE30" i="4"/>
  <c r="AE31" i="4"/>
  <c r="AE32" i="4"/>
  <c r="AE33" i="4"/>
  <c r="AE35" i="4"/>
  <c r="AE38" i="4"/>
  <c r="AE41" i="4"/>
  <c r="AE42" i="4"/>
  <c r="AE43" i="4"/>
  <c r="AE44" i="4"/>
  <c r="AE45" i="4"/>
  <c r="AE50" i="4"/>
  <c r="AE53" i="4"/>
  <c r="AE54" i="4"/>
  <c r="AE55" i="4"/>
  <c r="AE56" i="4"/>
  <c r="AE57" i="4"/>
  <c r="AE58" i="4"/>
  <c r="AE62" i="4"/>
  <c r="AE63" i="4"/>
  <c r="AE65" i="4"/>
  <c r="AE66" i="4"/>
  <c r="AE67" i="4"/>
  <c r="AE68" i="4"/>
  <c r="AE69" i="4"/>
  <c r="AE70" i="4"/>
  <c r="AE71" i="4"/>
  <c r="AE74" i="4"/>
  <c r="AE75" i="4"/>
  <c r="AE76" i="4"/>
  <c r="AE77" i="4"/>
  <c r="AE78" i="4"/>
  <c r="AE79" i="4"/>
  <c r="AE80" i="4"/>
  <c r="AE81" i="4"/>
  <c r="AE82" i="4"/>
  <c r="AE83" i="4"/>
  <c r="AE84" i="4"/>
  <c r="AE86" i="4"/>
  <c r="AE88" i="4"/>
  <c r="AE89" i="4"/>
  <c r="AE90" i="4"/>
  <c r="AE91" i="4"/>
  <c r="AE92" i="4"/>
  <c r="AE93" i="4"/>
  <c r="AE95" i="4"/>
  <c r="AE98" i="4"/>
  <c r="AE101" i="4"/>
  <c r="AE102" i="4"/>
  <c r="AE103" i="4"/>
  <c r="AE104" i="4"/>
  <c r="AE105" i="4"/>
  <c r="AE110" i="4"/>
  <c r="AE111" i="4"/>
  <c r="AE113" i="4"/>
  <c r="AE114" i="4"/>
  <c r="AE115" i="4"/>
  <c r="AE116" i="4"/>
  <c r="AE117" i="4"/>
  <c r="AE122" i="4"/>
  <c r="AE123" i="4"/>
  <c r="AE124" i="4"/>
  <c r="AE125" i="4"/>
  <c r="AE126" i="4"/>
  <c r="AE127" i="4"/>
  <c r="AE128" i="4"/>
  <c r="AE129" i="4"/>
  <c r="AE134" i="4"/>
  <c r="AE135" i="4"/>
  <c r="AE136" i="4"/>
  <c r="AE137" i="4"/>
  <c r="AE138" i="4"/>
  <c r="AE139" i="4"/>
  <c r="AE140" i="4"/>
  <c r="AE141" i="4"/>
  <c r="AE146" i="4"/>
  <c r="AE148" i="4"/>
  <c r="AE149" i="4"/>
  <c r="AE150" i="4"/>
  <c r="AE151" i="4"/>
  <c r="AE152" i="4"/>
  <c r="AE153" i="4"/>
  <c r="AE154" i="4"/>
  <c r="AE158" i="4"/>
  <c r="AE161" i="4"/>
  <c r="AE162" i="4"/>
  <c r="AE163" i="4"/>
  <c r="AE164" i="4"/>
  <c r="AE165" i="4"/>
  <c r="AE166" i="4"/>
  <c r="AE167" i="4"/>
  <c r="AE170" i="4"/>
  <c r="AE172" i="4"/>
  <c r="AE173" i="4"/>
  <c r="AE174" i="4"/>
  <c r="AE175" i="4"/>
  <c r="AE176" i="4"/>
  <c r="AE177" i="4"/>
  <c r="AE178" i="4"/>
  <c r="AE179" i="4"/>
  <c r="AE182" i="4"/>
  <c r="AE184" i="4"/>
  <c r="AE185" i="4"/>
  <c r="AE186" i="4"/>
  <c r="AE187" i="4"/>
  <c r="AE188" i="4"/>
  <c r="AE189" i="4"/>
  <c r="AE190" i="4"/>
  <c r="AE191" i="4"/>
  <c r="AE194" i="4"/>
  <c r="AE196" i="4"/>
  <c r="AE197" i="4"/>
  <c r="AE198" i="4"/>
  <c r="AE199" i="4"/>
  <c r="AE200" i="4"/>
  <c r="AE201" i="4"/>
  <c r="AE202" i="4"/>
  <c r="AE203" i="4"/>
  <c r="AE206" i="4"/>
  <c r="AE207" i="4"/>
  <c r="AE208" i="4"/>
  <c r="AE209" i="4"/>
  <c r="AE210" i="4"/>
  <c r="AE211" i="4"/>
  <c r="AE212" i="4"/>
  <c r="AE213" i="4"/>
  <c r="AE214" i="4"/>
  <c r="AE215" i="4"/>
  <c r="AE218" i="4"/>
  <c r="AE219" i="4"/>
  <c r="AE220" i="4"/>
  <c r="AE221" i="4"/>
  <c r="AE222" i="4"/>
  <c r="AE223" i="4"/>
  <c r="AE224" i="4"/>
  <c r="AE225" i="4"/>
  <c r="AE226" i="4"/>
  <c r="AE227" i="4"/>
  <c r="AE228" i="4"/>
  <c r="AE230" i="4"/>
  <c r="AE232" i="4"/>
  <c r="AE233" i="4"/>
  <c r="AE234" i="4"/>
  <c r="AE235" i="4"/>
  <c r="AE236" i="4"/>
  <c r="AE237" i="4"/>
  <c r="AE238" i="4"/>
  <c r="AE239" i="4"/>
  <c r="AE242" i="4"/>
  <c r="AE243" i="4"/>
  <c r="AE244" i="4"/>
  <c r="AE245" i="4"/>
  <c r="AE246" i="4"/>
  <c r="AE247" i="4"/>
  <c r="AE248" i="4"/>
  <c r="AE249" i="4"/>
  <c r="AE250" i="4"/>
  <c r="AE251" i="4"/>
  <c r="AE254" i="4"/>
  <c r="AE255" i="4"/>
  <c r="AE256" i="4"/>
  <c r="AE257" i="4"/>
  <c r="AE258" i="4"/>
  <c r="AE259" i="4"/>
  <c r="AE260" i="4"/>
  <c r="AE261" i="4"/>
  <c r="AE262" i="4"/>
  <c r="AE263" i="4"/>
  <c r="AE266" i="4"/>
  <c r="AE267" i="4"/>
  <c r="AE268" i="4"/>
  <c r="AE269" i="4"/>
  <c r="AE270" i="4"/>
  <c r="AE271" i="4"/>
  <c r="AE272" i="4"/>
  <c r="AE273" i="4"/>
  <c r="AE274" i="4"/>
  <c r="AE275" i="4"/>
  <c r="AE278" i="4"/>
  <c r="AE279" i="4"/>
  <c r="AE280" i="4"/>
  <c r="AE281" i="4"/>
  <c r="AE282" i="4"/>
  <c r="AE283" i="4"/>
  <c r="AE284" i="4"/>
  <c r="AE285" i="4"/>
  <c r="AE286" i="4"/>
  <c r="AE287" i="4"/>
  <c r="AE290" i="4"/>
  <c r="AE291" i="4"/>
  <c r="AE292" i="4"/>
  <c r="AC3" i="2"/>
  <c r="AD3" i="2"/>
  <c r="AC4" i="2"/>
  <c r="AD4" i="2"/>
  <c r="AC5" i="2"/>
  <c r="AD5" i="2"/>
  <c r="AC6" i="2"/>
  <c r="AD6" i="2"/>
  <c r="AC7" i="2"/>
  <c r="AD7" i="2"/>
  <c r="AD7" i="4" s="1"/>
  <c r="AC8" i="2"/>
  <c r="AC8" i="4" s="1"/>
  <c r="AD8" i="2"/>
  <c r="AC9" i="2"/>
  <c r="AD9" i="2"/>
  <c r="AC10" i="2"/>
  <c r="AD10" i="2"/>
  <c r="AC11" i="2"/>
  <c r="AD11" i="2"/>
  <c r="AC12" i="2"/>
  <c r="AD12" i="2"/>
  <c r="AC13" i="2"/>
  <c r="AD13" i="2"/>
  <c r="AC14" i="2"/>
  <c r="AC14" i="4" s="1"/>
  <c r="AD14" i="2"/>
  <c r="AC15" i="2"/>
  <c r="AD15" i="2"/>
  <c r="AC16" i="2"/>
  <c r="AD16" i="2"/>
  <c r="AC17" i="2"/>
  <c r="AD17" i="2"/>
  <c r="AD17" i="4" s="1"/>
  <c r="AC18" i="2"/>
  <c r="AD18" i="2"/>
  <c r="AC19" i="2"/>
  <c r="AD19" i="2"/>
  <c r="AD19" i="4" s="1"/>
  <c r="AC20" i="2"/>
  <c r="AC20" i="4" s="1"/>
  <c r="AD20" i="2"/>
  <c r="AC21" i="2"/>
  <c r="AD21" i="2"/>
  <c r="AC22" i="2"/>
  <c r="AD22" i="2"/>
  <c r="AC23" i="2"/>
  <c r="AD23" i="2"/>
  <c r="AD23" i="4" s="1"/>
  <c r="AC24" i="2"/>
  <c r="AD24" i="2"/>
  <c r="AC25" i="2"/>
  <c r="AD25" i="2"/>
  <c r="AC26" i="2"/>
  <c r="AC26" i="4" s="1"/>
  <c r="AD26" i="2"/>
  <c r="AC27" i="2"/>
  <c r="AD27" i="2"/>
  <c r="AC28" i="2"/>
  <c r="AD28" i="2"/>
  <c r="AC29" i="2"/>
  <c r="AD29" i="2"/>
  <c r="AD29" i="4" s="1"/>
  <c r="AC30" i="2"/>
  <c r="AD30" i="2"/>
  <c r="AC31" i="2"/>
  <c r="AD31" i="2"/>
  <c r="AD31" i="4" s="1"/>
  <c r="AC32" i="2"/>
  <c r="AC32" i="4" s="1"/>
  <c r="AD32" i="2"/>
  <c r="AC33" i="2"/>
  <c r="AD33" i="2"/>
  <c r="AC34" i="2"/>
  <c r="AD34" i="2"/>
  <c r="AC35" i="2"/>
  <c r="AD35" i="2"/>
  <c r="AD35" i="4" s="1"/>
  <c r="AC36" i="2"/>
  <c r="AD36" i="2"/>
  <c r="AC37" i="2"/>
  <c r="AD37" i="2"/>
  <c r="AD37" i="4" s="1"/>
  <c r="AC38" i="2"/>
  <c r="AC38" i="4" s="1"/>
  <c r="AD38" i="2"/>
  <c r="AC39" i="2"/>
  <c r="AD39" i="2"/>
  <c r="AC40" i="2"/>
  <c r="AD40" i="2"/>
  <c r="AC41" i="2"/>
  <c r="AD41" i="2"/>
  <c r="AD41" i="4" s="1"/>
  <c r="AC42" i="2"/>
  <c r="AD42" i="2"/>
  <c r="AC43" i="2"/>
  <c r="AD43" i="2"/>
  <c r="AD43" i="4" s="1"/>
  <c r="AC44" i="2"/>
  <c r="AC44" i="4" s="1"/>
  <c r="AD44" i="2"/>
  <c r="AC45" i="2"/>
  <c r="AD45" i="2"/>
  <c r="AC46" i="2"/>
  <c r="AD46" i="2"/>
  <c r="AC47" i="2"/>
  <c r="AD47" i="2"/>
  <c r="AC48" i="2"/>
  <c r="AD48" i="2"/>
  <c r="AC49" i="2"/>
  <c r="AD49" i="2"/>
  <c r="AD49" i="4" s="1"/>
  <c r="AC50" i="2"/>
  <c r="AC50" i="4" s="1"/>
  <c r="AD50" i="2"/>
  <c r="AC51" i="2"/>
  <c r="AD51" i="2"/>
  <c r="AC52" i="2"/>
  <c r="AD52" i="2"/>
  <c r="AC53" i="2"/>
  <c r="AD53" i="2"/>
  <c r="AC54" i="2"/>
  <c r="AD54" i="2"/>
  <c r="AC55" i="2"/>
  <c r="AD55" i="2"/>
  <c r="AD55" i="4" s="1"/>
  <c r="AC56" i="2"/>
  <c r="AC56" i="4" s="1"/>
  <c r="AD56" i="2"/>
  <c r="AC57" i="2"/>
  <c r="AD57" i="2"/>
  <c r="AC58" i="2"/>
  <c r="AD58" i="2"/>
  <c r="AC59" i="2"/>
  <c r="AD59" i="2"/>
  <c r="AD59" i="4" s="1"/>
  <c r="AC60" i="2"/>
  <c r="AD60" i="2"/>
  <c r="AC61" i="2"/>
  <c r="AD61" i="2"/>
  <c r="AD61" i="4" s="1"/>
  <c r="AC62" i="2"/>
  <c r="AC62" i="4" s="1"/>
  <c r="AD62" i="2"/>
  <c r="AC63" i="2"/>
  <c r="AD63" i="2"/>
  <c r="AC64" i="2"/>
  <c r="AD64" i="2"/>
  <c r="AC65" i="2"/>
  <c r="AD65" i="2"/>
  <c r="AC66" i="2"/>
  <c r="AD66" i="2"/>
  <c r="AC67" i="2"/>
  <c r="AD67" i="2"/>
  <c r="AC68" i="2"/>
  <c r="AC68" i="4" s="1"/>
  <c r="AD68" i="2"/>
  <c r="AC69" i="2"/>
  <c r="AD69" i="2"/>
  <c r="AC70" i="2"/>
  <c r="AD70" i="2"/>
  <c r="AC71" i="2"/>
  <c r="AD71" i="2"/>
  <c r="AD71" i="4" s="1"/>
  <c r="AC72" i="2"/>
  <c r="AD72" i="2"/>
  <c r="AC73" i="2"/>
  <c r="AD73" i="2"/>
  <c r="AD73" i="4" s="1"/>
  <c r="AC74" i="2"/>
  <c r="AC74" i="4" s="1"/>
  <c r="AD74" i="2"/>
  <c r="AC75" i="2"/>
  <c r="AD75" i="2"/>
  <c r="AC76" i="2"/>
  <c r="AD76" i="2"/>
  <c r="AC77" i="2"/>
  <c r="AD77" i="2"/>
  <c r="AD77" i="4" s="1"/>
  <c r="AC78" i="2"/>
  <c r="AD78" i="2"/>
  <c r="AC79" i="2"/>
  <c r="AD79" i="2"/>
  <c r="AC80" i="2"/>
  <c r="AC80" i="4" s="1"/>
  <c r="AD80" i="2"/>
  <c r="AC81" i="2"/>
  <c r="AD81" i="2"/>
  <c r="AC82" i="2"/>
  <c r="AD82" i="2"/>
  <c r="AC83" i="2"/>
  <c r="AD83" i="2"/>
  <c r="AD83" i="4" s="1"/>
  <c r="AC84" i="2"/>
  <c r="AD84" i="2"/>
  <c r="AC85" i="2"/>
  <c r="AD85" i="2"/>
  <c r="AD85" i="4" s="1"/>
  <c r="AC86" i="2"/>
  <c r="AC86" i="4" s="1"/>
  <c r="AD86" i="2"/>
  <c r="AC87" i="2"/>
  <c r="AD87" i="2"/>
  <c r="AC88" i="2"/>
  <c r="AD88" i="2"/>
  <c r="AC89" i="2"/>
  <c r="AD89" i="2"/>
  <c r="AD89" i="4" s="1"/>
  <c r="AC90" i="2"/>
  <c r="AD90" i="2"/>
  <c r="AC91" i="2"/>
  <c r="AD91" i="2"/>
  <c r="AD91" i="4" s="1"/>
  <c r="AC92" i="2"/>
  <c r="AC92" i="4" s="1"/>
  <c r="AD92" i="2"/>
  <c r="AC93" i="2"/>
  <c r="AD93" i="2"/>
  <c r="AC94" i="2"/>
  <c r="AD94" i="2"/>
  <c r="AC95" i="2"/>
  <c r="AD95" i="2"/>
  <c r="AD95" i="4" s="1"/>
  <c r="AC96" i="2"/>
  <c r="AD96" i="2"/>
  <c r="AC97" i="2"/>
  <c r="AD97" i="2"/>
  <c r="AD97" i="4" s="1"/>
  <c r="AC98" i="2"/>
  <c r="AC98" i="4" s="1"/>
  <c r="AD98" i="2"/>
  <c r="AC99" i="2"/>
  <c r="AD99" i="2"/>
  <c r="AC100" i="2"/>
  <c r="AD100" i="2"/>
  <c r="AC101" i="2"/>
  <c r="AD101" i="2"/>
  <c r="AC102" i="2"/>
  <c r="AD102" i="2"/>
  <c r="AC103" i="2"/>
  <c r="AD103" i="2"/>
  <c r="AD103" i="4" s="1"/>
  <c r="AC104" i="2"/>
  <c r="AC104" i="4" s="1"/>
  <c r="AD104" i="2"/>
  <c r="AC105" i="2"/>
  <c r="AD105" i="2"/>
  <c r="AC106" i="2"/>
  <c r="AD106" i="2"/>
  <c r="AC107" i="2"/>
  <c r="AD107" i="2"/>
  <c r="AD107" i="4" s="1"/>
  <c r="AC108" i="2"/>
  <c r="AD108" i="2"/>
  <c r="AC109" i="2"/>
  <c r="AD109" i="2"/>
  <c r="AD109" i="4" s="1"/>
  <c r="AC110" i="2"/>
  <c r="AC110" i="4" s="1"/>
  <c r="AD110" i="2"/>
  <c r="AC111" i="2"/>
  <c r="AD111" i="2"/>
  <c r="AC112" i="2"/>
  <c r="AD112" i="2"/>
  <c r="AC113" i="2"/>
  <c r="AD113" i="2"/>
  <c r="AD113" i="4" s="1"/>
  <c r="AC114" i="2"/>
  <c r="AD114" i="2"/>
  <c r="AC115" i="2"/>
  <c r="AD115" i="2"/>
  <c r="AD115" i="4" s="1"/>
  <c r="AC116" i="2"/>
  <c r="AC116" i="4" s="1"/>
  <c r="AD116" i="2"/>
  <c r="AC117" i="2"/>
  <c r="AD117" i="2"/>
  <c r="AC118" i="2"/>
  <c r="AD118" i="2"/>
  <c r="AC119" i="2"/>
  <c r="AD119" i="2"/>
  <c r="AC120" i="2"/>
  <c r="AD120" i="2"/>
  <c r="AC121" i="2"/>
  <c r="AD121" i="2"/>
  <c r="AD121" i="4" s="1"/>
  <c r="AC122" i="2"/>
  <c r="AC122" i="4" s="1"/>
  <c r="AD122" i="2"/>
  <c r="AC123" i="2"/>
  <c r="AD123" i="2"/>
  <c r="AC124" i="2"/>
  <c r="AD124" i="2"/>
  <c r="AC125" i="2"/>
  <c r="AD125" i="2"/>
  <c r="AD125" i="4" s="1"/>
  <c r="AC126" i="2"/>
  <c r="AD126" i="2"/>
  <c r="AC127" i="2"/>
  <c r="AD127" i="2"/>
  <c r="AD127" i="4" s="1"/>
  <c r="AC128" i="2"/>
  <c r="AC128" i="4" s="1"/>
  <c r="AD128" i="2"/>
  <c r="AC129" i="2"/>
  <c r="AD129" i="2"/>
  <c r="AC130" i="2"/>
  <c r="AD130" i="2"/>
  <c r="AC131" i="2"/>
  <c r="AD131" i="2"/>
  <c r="AC132" i="2"/>
  <c r="AD132" i="2"/>
  <c r="AC133" i="2"/>
  <c r="AD133" i="2"/>
  <c r="AD133" i="4" s="1"/>
  <c r="AC134" i="2"/>
  <c r="AC134" i="4" s="1"/>
  <c r="AD134" i="2"/>
  <c r="AC135" i="2"/>
  <c r="AD135" i="2"/>
  <c r="AC136" i="2"/>
  <c r="AD136" i="2"/>
  <c r="AC137" i="2"/>
  <c r="AD137" i="2"/>
  <c r="AD137" i="4" s="1"/>
  <c r="AC138" i="2"/>
  <c r="AD138" i="2"/>
  <c r="AC139" i="2"/>
  <c r="AD139" i="2"/>
  <c r="AD139" i="4" s="1"/>
  <c r="AC140" i="2"/>
  <c r="AC140" i="4" s="1"/>
  <c r="AD140" i="2"/>
  <c r="AC141" i="2"/>
  <c r="AD141" i="2"/>
  <c r="AC142" i="2"/>
  <c r="AD142" i="2"/>
  <c r="AC143" i="2"/>
  <c r="AD143" i="2"/>
  <c r="AC144" i="2"/>
  <c r="AD144" i="2"/>
  <c r="AC145" i="2"/>
  <c r="AD145" i="2"/>
  <c r="AC146" i="2"/>
  <c r="AC146" i="4" s="1"/>
  <c r="AD146" i="2"/>
  <c r="AC147" i="2"/>
  <c r="AD147" i="2"/>
  <c r="AC148" i="2"/>
  <c r="AD148" i="2"/>
  <c r="AC149" i="2"/>
  <c r="AD149" i="2"/>
  <c r="AD149" i="4" s="1"/>
  <c r="AC150" i="2"/>
  <c r="AD150" i="2"/>
  <c r="AC151" i="2"/>
  <c r="AD151" i="2"/>
  <c r="AD151" i="4" s="1"/>
  <c r="AC152" i="2"/>
  <c r="AC152" i="4" s="1"/>
  <c r="AD152" i="2"/>
  <c r="AC153" i="2"/>
  <c r="AD153" i="2"/>
  <c r="AC154" i="2"/>
  <c r="AD154" i="2"/>
  <c r="AC155" i="2"/>
  <c r="AD155" i="2"/>
  <c r="AD155" i="4" s="1"/>
  <c r="AC156" i="2"/>
  <c r="AD156" i="2"/>
  <c r="AC157" i="2"/>
  <c r="AD157" i="2"/>
  <c r="AC158" i="2"/>
  <c r="AC158" i="4" s="1"/>
  <c r="AD158" i="2"/>
  <c r="AC159" i="2"/>
  <c r="AD159" i="2"/>
  <c r="AC160" i="2"/>
  <c r="AD160" i="2"/>
  <c r="AC161" i="2"/>
  <c r="AD161" i="2"/>
  <c r="AD161" i="4" s="1"/>
  <c r="AC162" i="2"/>
  <c r="AD162" i="2"/>
  <c r="AC163" i="2"/>
  <c r="AD163" i="2"/>
  <c r="AD163" i="4" s="1"/>
  <c r="AC164" i="2"/>
  <c r="AC164" i="4" s="1"/>
  <c r="AD164" i="2"/>
  <c r="AC165" i="2"/>
  <c r="AD165" i="2"/>
  <c r="AC166" i="2"/>
  <c r="AD166" i="2"/>
  <c r="AC167" i="2"/>
  <c r="AD167" i="2"/>
  <c r="AD167" i="4" s="1"/>
  <c r="AC168" i="2"/>
  <c r="AD168" i="2"/>
  <c r="AC169" i="2"/>
  <c r="AD169" i="2"/>
  <c r="AD169" i="4" s="1"/>
  <c r="AC170" i="2"/>
  <c r="AC170" i="4" s="1"/>
  <c r="AD170" i="2"/>
  <c r="AC171" i="2"/>
  <c r="AD171" i="2"/>
  <c r="AC172" i="2"/>
  <c r="AD172" i="2"/>
  <c r="AC173" i="2"/>
  <c r="AD173" i="2"/>
  <c r="AD173" i="4" s="1"/>
  <c r="AC174" i="2"/>
  <c r="AD174" i="2"/>
  <c r="AC175" i="2"/>
  <c r="AD175" i="2"/>
  <c r="AD175" i="4" s="1"/>
  <c r="AC176" i="2"/>
  <c r="AC176" i="4" s="1"/>
  <c r="AD176" i="2"/>
  <c r="AC177" i="2"/>
  <c r="AD177" i="2"/>
  <c r="AC178" i="2"/>
  <c r="AD178" i="2"/>
  <c r="AC179" i="2"/>
  <c r="AD179" i="2"/>
  <c r="AC180" i="2"/>
  <c r="AD180" i="2"/>
  <c r="AC181" i="2"/>
  <c r="AD181" i="2"/>
  <c r="AD181" i="4" s="1"/>
  <c r="AC182" i="2"/>
  <c r="AC182" i="4" s="1"/>
  <c r="AD182" i="2"/>
  <c r="AC183" i="2"/>
  <c r="AD183" i="2"/>
  <c r="AC184" i="2"/>
  <c r="AD184" i="2"/>
  <c r="AC185" i="2"/>
  <c r="AD185" i="2"/>
  <c r="AC186" i="2"/>
  <c r="AD186" i="2"/>
  <c r="AC187" i="2"/>
  <c r="AD187" i="2"/>
  <c r="AD187" i="4" s="1"/>
  <c r="AC188" i="2"/>
  <c r="AC188" i="4" s="1"/>
  <c r="AD188" i="2"/>
  <c r="AC189" i="2"/>
  <c r="AD189" i="2"/>
  <c r="AC190" i="2"/>
  <c r="AD190" i="2"/>
  <c r="AC191" i="2"/>
  <c r="AD191" i="2"/>
  <c r="AD191" i="4" s="1"/>
  <c r="AC192" i="2"/>
  <c r="AD192" i="2"/>
  <c r="AC193" i="2"/>
  <c r="AD193" i="2"/>
  <c r="AD193" i="4" s="1"/>
  <c r="AC194" i="2"/>
  <c r="AC194" i="4" s="1"/>
  <c r="AD194" i="2"/>
  <c r="AC195" i="2"/>
  <c r="AD195" i="2"/>
  <c r="AC196" i="2"/>
  <c r="AD196" i="2"/>
  <c r="AC197" i="2"/>
  <c r="AD197" i="2"/>
  <c r="AC198" i="2"/>
  <c r="AD198" i="2"/>
  <c r="AC199" i="2"/>
  <c r="AC199" i="4" s="1"/>
  <c r="AD199" i="2"/>
  <c r="AD199" i="4" s="1"/>
  <c r="AC200" i="2"/>
  <c r="AC200" i="4" s="1"/>
  <c r="AD200" i="2"/>
  <c r="AC201" i="2"/>
  <c r="AD201" i="2"/>
  <c r="AC202" i="2"/>
  <c r="AD202" i="2"/>
  <c r="AC203" i="2"/>
  <c r="AD203" i="2"/>
  <c r="AD203" i="4" s="1"/>
  <c r="AC204" i="2"/>
  <c r="AD204" i="2"/>
  <c r="AC205" i="2"/>
  <c r="AC205" i="4" s="1"/>
  <c r="AD205" i="2"/>
  <c r="AD205" i="4" s="1"/>
  <c r="AC206" i="2"/>
  <c r="AC206" i="4" s="1"/>
  <c r="AD206" i="2"/>
  <c r="AC207" i="2"/>
  <c r="AD207" i="2"/>
  <c r="AC208" i="2"/>
  <c r="AD208" i="2"/>
  <c r="AC209" i="2"/>
  <c r="AD209" i="2"/>
  <c r="AC210" i="2"/>
  <c r="AD210" i="2"/>
  <c r="AC211" i="2"/>
  <c r="AC211" i="4" s="1"/>
  <c r="AD211" i="2"/>
  <c r="AC212" i="2"/>
  <c r="AC212" i="4" s="1"/>
  <c r="AD212" i="2"/>
  <c r="AC213" i="2"/>
  <c r="AD213" i="2"/>
  <c r="AC214" i="2"/>
  <c r="AD214" i="2"/>
  <c r="AC215" i="2"/>
  <c r="AD215" i="2"/>
  <c r="AD215" i="4" s="1"/>
  <c r="AC216" i="2"/>
  <c r="AD216" i="2"/>
  <c r="AC217" i="2"/>
  <c r="AC217" i="4" s="1"/>
  <c r="AD217" i="2"/>
  <c r="AD217" i="4" s="1"/>
  <c r="AC218" i="2"/>
  <c r="AC218" i="4" s="1"/>
  <c r="AD218" i="2"/>
  <c r="AC219" i="2"/>
  <c r="AD219" i="2"/>
  <c r="AC220" i="2"/>
  <c r="AD220" i="2"/>
  <c r="AC221" i="2"/>
  <c r="AD221" i="2"/>
  <c r="AD221" i="4" s="1"/>
  <c r="AC222" i="2"/>
  <c r="AD222" i="2"/>
  <c r="AC223" i="2"/>
  <c r="AC223" i="4" s="1"/>
  <c r="AD223" i="2"/>
  <c r="AC224" i="2"/>
  <c r="AC224" i="4" s="1"/>
  <c r="AD224" i="2"/>
  <c r="AC225" i="2"/>
  <c r="AD225" i="2"/>
  <c r="AC226" i="2"/>
  <c r="AD226" i="2"/>
  <c r="AC227" i="2"/>
  <c r="AD227" i="2"/>
  <c r="AD227" i="4" s="1"/>
  <c r="AC228" i="2"/>
  <c r="AD228" i="2"/>
  <c r="AC229" i="2"/>
  <c r="AC229" i="4" s="1"/>
  <c r="AD229" i="2"/>
  <c r="AD229" i="4" s="1"/>
  <c r="AC230" i="2"/>
  <c r="AC230" i="4" s="1"/>
  <c r="AD230" i="2"/>
  <c r="AC231" i="2"/>
  <c r="AD231" i="2"/>
  <c r="AC232" i="2"/>
  <c r="AD232" i="2"/>
  <c r="AC233" i="2"/>
  <c r="AD233" i="2"/>
  <c r="AD233" i="4" s="1"/>
  <c r="AC234" i="2"/>
  <c r="AD234" i="2"/>
  <c r="AC235" i="2"/>
  <c r="AC235" i="4" s="1"/>
  <c r="AD235" i="2"/>
  <c r="AD235" i="4" s="1"/>
  <c r="AC236" i="2"/>
  <c r="AC236" i="4" s="1"/>
  <c r="AD236" i="2"/>
  <c r="AC237" i="2"/>
  <c r="AD237" i="2"/>
  <c r="AC238" i="2"/>
  <c r="AD238" i="2"/>
  <c r="AC239" i="2"/>
  <c r="AD239" i="2"/>
  <c r="AD239" i="4" s="1"/>
  <c r="AC240" i="2"/>
  <c r="AD240" i="2"/>
  <c r="AC241" i="2"/>
  <c r="AC241" i="4" s="1"/>
  <c r="AD241" i="2"/>
  <c r="AD241" i="4" s="1"/>
  <c r="AC242" i="2"/>
  <c r="AC242" i="4" s="1"/>
  <c r="AD242" i="2"/>
  <c r="AC243" i="2"/>
  <c r="AD243" i="2"/>
  <c r="AC244" i="2"/>
  <c r="AD244" i="2"/>
  <c r="AC245" i="2"/>
  <c r="AD245" i="2"/>
  <c r="AC246" i="2"/>
  <c r="AD246" i="2"/>
  <c r="AC247" i="2"/>
  <c r="AC247" i="4" s="1"/>
  <c r="AD247" i="2"/>
  <c r="AD247" i="4" s="1"/>
  <c r="AC248" i="2"/>
  <c r="AC248" i="4" s="1"/>
  <c r="AD248" i="2"/>
  <c r="AC249" i="2"/>
  <c r="AD249" i="2"/>
  <c r="AC250" i="2"/>
  <c r="AD250" i="2"/>
  <c r="AC251" i="2"/>
  <c r="AD251" i="2"/>
  <c r="AD251" i="4" s="1"/>
  <c r="AC252" i="2"/>
  <c r="AD252" i="2"/>
  <c r="AC253" i="2"/>
  <c r="AC253" i="4" s="1"/>
  <c r="AD253" i="2"/>
  <c r="AD253" i="4" s="1"/>
  <c r="AC254" i="2"/>
  <c r="AC254" i="4" s="1"/>
  <c r="AD254" i="2"/>
  <c r="AC255" i="2"/>
  <c r="AD255" i="2"/>
  <c r="AC256" i="2"/>
  <c r="AD256" i="2"/>
  <c r="AC257" i="2"/>
  <c r="AD257" i="2"/>
  <c r="AD257" i="4" s="1"/>
  <c r="AC258" i="2"/>
  <c r="AD258" i="2"/>
  <c r="AC259" i="2"/>
  <c r="AC259" i="4" s="1"/>
  <c r="AD259" i="2"/>
  <c r="AD259" i="4" s="1"/>
  <c r="AC260" i="2"/>
  <c r="AC260" i="4" s="1"/>
  <c r="AD260" i="2"/>
  <c r="AC261" i="2"/>
  <c r="AD261" i="2"/>
  <c r="AC262" i="2"/>
  <c r="AD262" i="2"/>
  <c r="AC263" i="2"/>
  <c r="AD263" i="2"/>
  <c r="AC264" i="2"/>
  <c r="AD264" i="2"/>
  <c r="AC265" i="2"/>
  <c r="AC265" i="4" s="1"/>
  <c r="AD265" i="2"/>
  <c r="AD265" i="4" s="1"/>
  <c r="AC266" i="2"/>
  <c r="AC266" i="4" s="1"/>
  <c r="AD266" i="2"/>
  <c r="AC267" i="2"/>
  <c r="AD267" i="2"/>
  <c r="AC268" i="2"/>
  <c r="AD268" i="2"/>
  <c r="AC269" i="2"/>
  <c r="AD269" i="2"/>
  <c r="AD269" i="4" s="1"/>
  <c r="AC270" i="2"/>
  <c r="AD270" i="2"/>
  <c r="AC271" i="2"/>
  <c r="AC271" i="4" s="1"/>
  <c r="AD271" i="2"/>
  <c r="AD271" i="4" s="1"/>
  <c r="AC272" i="2"/>
  <c r="AC272" i="4" s="1"/>
  <c r="AD272" i="2"/>
  <c r="AC273" i="2"/>
  <c r="AD273" i="2"/>
  <c r="AC274" i="2"/>
  <c r="AD274" i="2"/>
  <c r="AC275" i="2"/>
  <c r="AD275" i="2"/>
  <c r="AC276" i="2"/>
  <c r="AD276" i="2"/>
  <c r="AC277" i="2"/>
  <c r="AC277" i="4" s="1"/>
  <c r="AD277" i="2"/>
  <c r="AD277" i="4" s="1"/>
  <c r="AC278" i="2"/>
  <c r="AC278" i="4" s="1"/>
  <c r="AD278" i="2"/>
  <c r="AC279" i="2"/>
  <c r="AD279" i="2"/>
  <c r="AC280" i="2"/>
  <c r="AD280" i="2"/>
  <c r="AC281" i="2"/>
  <c r="AD281" i="2"/>
  <c r="AD281" i="4" s="1"/>
  <c r="AC282" i="2"/>
  <c r="AD282" i="2"/>
  <c r="AC283" i="2"/>
  <c r="AC283" i="4" s="1"/>
  <c r="AD283" i="2"/>
  <c r="AD283" i="4" s="1"/>
  <c r="AC284" i="2"/>
  <c r="AC284" i="4" s="1"/>
  <c r="AD284" i="2"/>
  <c r="AC285" i="2"/>
  <c r="AD285" i="2"/>
  <c r="AC286" i="2"/>
  <c r="AD286" i="2"/>
  <c r="AC287" i="2"/>
  <c r="AD287" i="2"/>
  <c r="AC288" i="2"/>
  <c r="AD288" i="2"/>
  <c r="AC289" i="2"/>
  <c r="AC289" i="4" s="1"/>
  <c r="AD289" i="2"/>
  <c r="AC290" i="2"/>
  <c r="AC290" i="4" s="1"/>
  <c r="AD290" i="2"/>
  <c r="AC291" i="2"/>
  <c r="AD291" i="2"/>
  <c r="AC292" i="2"/>
  <c r="AD292" i="2"/>
  <c r="AD2" i="2"/>
  <c r="AC2" i="2"/>
  <c r="AC2" i="4" s="1"/>
  <c r="AC3" i="3"/>
  <c r="AD3" i="3"/>
  <c r="AC4" i="3"/>
  <c r="AD4" i="3"/>
  <c r="AC5" i="3"/>
  <c r="AD5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D14" i="4" s="1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AD26" i="4" s="1"/>
  <c r="AC27" i="3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D38" i="4" s="1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D50" i="4" s="1"/>
  <c r="AC51" i="3"/>
  <c r="AD51" i="3"/>
  <c r="AC52" i="3"/>
  <c r="AD52" i="3"/>
  <c r="AC53" i="3"/>
  <c r="AD53" i="3"/>
  <c r="AC54" i="3"/>
  <c r="AD54" i="3"/>
  <c r="AC55" i="3"/>
  <c r="AD55" i="3"/>
  <c r="AC56" i="3"/>
  <c r="AD56" i="3"/>
  <c r="AD56" i="4" s="1"/>
  <c r="AC57" i="3"/>
  <c r="AD57" i="3"/>
  <c r="AC58" i="3"/>
  <c r="AD58" i="3"/>
  <c r="AC59" i="3"/>
  <c r="AD59" i="3"/>
  <c r="AC60" i="3"/>
  <c r="AD60" i="3"/>
  <c r="AC61" i="3"/>
  <c r="AD61" i="3"/>
  <c r="AC62" i="3"/>
  <c r="AD62" i="3"/>
  <c r="AD62" i="4" s="1"/>
  <c r="AC63" i="3"/>
  <c r="AD63" i="3"/>
  <c r="AC64" i="3"/>
  <c r="AD64" i="3"/>
  <c r="AC65" i="3"/>
  <c r="AD65" i="3"/>
  <c r="AC66" i="3"/>
  <c r="AD66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3" i="3"/>
  <c r="AD73" i="3"/>
  <c r="AC74" i="3"/>
  <c r="AD74" i="3"/>
  <c r="AD74" i="4" s="1"/>
  <c r="AC75" i="3"/>
  <c r="AD75" i="3"/>
  <c r="AC76" i="3"/>
  <c r="AD76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3" i="3"/>
  <c r="AD83" i="3"/>
  <c r="AC84" i="3"/>
  <c r="AD84" i="3"/>
  <c r="AC85" i="3"/>
  <c r="AD85" i="3"/>
  <c r="AC86" i="3"/>
  <c r="AD86" i="3"/>
  <c r="AD86" i="4" s="1"/>
  <c r="AC87" i="3"/>
  <c r="AD87" i="3"/>
  <c r="AC88" i="3"/>
  <c r="AD88" i="3"/>
  <c r="AC89" i="3"/>
  <c r="AD89" i="3"/>
  <c r="AC90" i="3"/>
  <c r="AD90" i="3"/>
  <c r="AC91" i="3"/>
  <c r="AD91" i="3"/>
  <c r="AC92" i="3"/>
  <c r="AD92" i="3"/>
  <c r="AC93" i="3"/>
  <c r="AD93" i="3"/>
  <c r="AC94" i="3"/>
  <c r="AD94" i="3"/>
  <c r="AC95" i="3"/>
  <c r="AD95" i="3"/>
  <c r="AC96" i="3"/>
  <c r="AD96" i="3"/>
  <c r="AC97" i="3"/>
  <c r="AD97" i="3"/>
  <c r="AC98" i="3"/>
  <c r="AD98" i="3"/>
  <c r="AD98" i="4" s="1"/>
  <c r="AC99" i="3"/>
  <c r="AD99" i="3"/>
  <c r="AC100" i="3"/>
  <c r="AD100" i="3"/>
  <c r="AC101" i="3"/>
  <c r="AD101" i="3"/>
  <c r="AC102" i="3"/>
  <c r="AD102" i="3"/>
  <c r="AC103" i="3"/>
  <c r="AD103" i="3"/>
  <c r="AC104" i="3"/>
  <c r="AD104" i="3"/>
  <c r="AC105" i="3"/>
  <c r="AD105" i="3"/>
  <c r="AC106" i="3"/>
  <c r="AD106" i="3"/>
  <c r="AC107" i="3"/>
  <c r="AD107" i="3"/>
  <c r="AC108" i="3"/>
  <c r="AD108" i="3"/>
  <c r="AC109" i="3"/>
  <c r="AD109" i="3"/>
  <c r="AC110" i="3"/>
  <c r="AD110" i="3"/>
  <c r="AD110" i="4" s="1"/>
  <c r="AC111" i="3"/>
  <c r="AD111" i="3"/>
  <c r="AC112" i="3"/>
  <c r="AD112" i="3"/>
  <c r="AC113" i="3"/>
  <c r="AD113" i="3"/>
  <c r="AC114" i="3"/>
  <c r="AD114" i="3"/>
  <c r="AC115" i="3"/>
  <c r="AD115" i="3"/>
  <c r="AC116" i="3"/>
  <c r="AD116" i="3"/>
  <c r="AC117" i="3"/>
  <c r="AD117" i="3"/>
  <c r="AC118" i="3"/>
  <c r="AD118" i="3"/>
  <c r="AC119" i="3"/>
  <c r="AD119" i="3"/>
  <c r="AC120" i="3"/>
  <c r="AD120" i="3"/>
  <c r="AC121" i="3"/>
  <c r="AD121" i="3"/>
  <c r="AC122" i="3"/>
  <c r="AD122" i="3"/>
  <c r="AD122" i="4" s="1"/>
  <c r="AC123" i="3"/>
  <c r="AD123" i="3"/>
  <c r="AC124" i="3"/>
  <c r="AD124" i="3"/>
  <c r="AC125" i="3"/>
  <c r="AD125" i="3"/>
  <c r="AC126" i="3"/>
  <c r="AD126" i="3"/>
  <c r="AC127" i="3"/>
  <c r="AD127" i="3"/>
  <c r="AC128" i="3"/>
  <c r="AD128" i="3"/>
  <c r="AC129" i="3"/>
  <c r="AD129" i="3"/>
  <c r="AC130" i="3"/>
  <c r="AD130" i="3"/>
  <c r="AC131" i="3"/>
  <c r="AD131" i="3"/>
  <c r="AC132" i="3"/>
  <c r="AD132" i="3"/>
  <c r="AC133" i="3"/>
  <c r="AD133" i="3"/>
  <c r="AC134" i="3"/>
  <c r="AD134" i="3"/>
  <c r="AD134" i="4" s="1"/>
  <c r="AC135" i="3"/>
  <c r="AD135" i="3"/>
  <c r="AC136" i="3"/>
  <c r="AD136" i="3"/>
  <c r="AC137" i="3"/>
  <c r="AD137" i="3"/>
  <c r="AC138" i="3"/>
  <c r="AD138" i="3"/>
  <c r="AC139" i="3"/>
  <c r="AD139" i="3"/>
  <c r="AC140" i="3"/>
  <c r="AD140" i="3"/>
  <c r="AC141" i="3"/>
  <c r="AD141" i="3"/>
  <c r="AC142" i="3"/>
  <c r="AD142" i="3"/>
  <c r="AC143" i="3"/>
  <c r="AD143" i="3"/>
  <c r="AC144" i="3"/>
  <c r="AD144" i="3"/>
  <c r="AC145" i="3"/>
  <c r="AD145" i="3"/>
  <c r="AC146" i="3"/>
  <c r="AD146" i="3"/>
  <c r="AD146" i="4" s="1"/>
  <c r="AC147" i="3"/>
  <c r="AD147" i="3"/>
  <c r="AC148" i="3"/>
  <c r="AD148" i="3"/>
  <c r="AC149" i="3"/>
  <c r="AD149" i="3"/>
  <c r="AC150" i="3"/>
  <c r="AD150" i="3"/>
  <c r="AC151" i="3"/>
  <c r="AD151" i="3"/>
  <c r="AC152" i="3"/>
  <c r="AD152" i="3"/>
  <c r="AC153" i="3"/>
  <c r="AD153" i="3"/>
  <c r="AC154" i="3"/>
  <c r="AD154" i="3"/>
  <c r="AC155" i="3"/>
  <c r="AD155" i="3"/>
  <c r="AC156" i="3"/>
  <c r="AD156" i="3"/>
  <c r="AC157" i="3"/>
  <c r="AD157" i="3"/>
  <c r="AC158" i="3"/>
  <c r="AD158" i="3"/>
  <c r="AD158" i="4" s="1"/>
  <c r="AC159" i="3"/>
  <c r="AD159" i="3"/>
  <c r="AC160" i="3"/>
  <c r="AD160" i="3"/>
  <c r="AC161" i="3"/>
  <c r="AD161" i="3"/>
  <c r="AC162" i="3"/>
  <c r="AD162" i="3"/>
  <c r="AC163" i="3"/>
  <c r="AD163" i="3"/>
  <c r="AC164" i="3"/>
  <c r="AD164" i="3"/>
  <c r="AC165" i="3"/>
  <c r="AD165" i="3"/>
  <c r="AC166" i="3"/>
  <c r="AD166" i="3"/>
  <c r="AC167" i="3"/>
  <c r="AD167" i="3"/>
  <c r="AC168" i="3"/>
  <c r="AD168" i="3"/>
  <c r="AC169" i="3"/>
  <c r="AD169" i="3"/>
  <c r="AC170" i="3"/>
  <c r="AD170" i="3"/>
  <c r="AD170" i="4" s="1"/>
  <c r="AC171" i="3"/>
  <c r="AD171" i="3"/>
  <c r="AC172" i="3"/>
  <c r="AD172" i="3"/>
  <c r="AC173" i="3"/>
  <c r="AD173" i="3"/>
  <c r="AC174" i="3"/>
  <c r="AD174" i="3"/>
  <c r="AC175" i="3"/>
  <c r="AD175" i="3"/>
  <c r="AC176" i="3"/>
  <c r="AD176" i="3"/>
  <c r="AC177" i="3"/>
  <c r="AD177" i="3"/>
  <c r="AC178" i="3"/>
  <c r="AD178" i="3"/>
  <c r="AC179" i="3"/>
  <c r="AD179" i="3"/>
  <c r="AC180" i="3"/>
  <c r="AD180" i="3"/>
  <c r="AC181" i="3"/>
  <c r="AD181" i="3"/>
  <c r="AC182" i="3"/>
  <c r="AD182" i="3"/>
  <c r="AD182" i="4" s="1"/>
  <c r="AC183" i="3"/>
  <c r="AD183" i="3"/>
  <c r="AC184" i="3"/>
  <c r="AD184" i="3"/>
  <c r="AC185" i="3"/>
  <c r="AD185" i="3"/>
  <c r="AC186" i="3"/>
  <c r="AD186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AD194" i="4" s="1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AC203" i="3"/>
  <c r="AD203" i="3"/>
  <c r="AC204" i="3"/>
  <c r="AD204" i="3"/>
  <c r="AC205" i="3"/>
  <c r="AD205" i="3"/>
  <c r="AC206" i="3"/>
  <c r="AD206" i="3"/>
  <c r="AD206" i="4" s="1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17" i="3"/>
  <c r="AD217" i="3"/>
  <c r="AC218" i="3"/>
  <c r="AD218" i="3"/>
  <c r="AD218" i="4" s="1"/>
  <c r="AC219" i="3"/>
  <c r="AD219" i="3"/>
  <c r="AC220" i="3"/>
  <c r="AD220" i="3"/>
  <c r="AC221" i="3"/>
  <c r="AD221" i="3"/>
  <c r="AC222" i="3"/>
  <c r="AD222" i="3"/>
  <c r="AC223" i="3"/>
  <c r="AD223" i="3"/>
  <c r="AC224" i="3"/>
  <c r="AD224" i="3"/>
  <c r="AC225" i="3"/>
  <c r="AD225" i="3"/>
  <c r="AC226" i="3"/>
  <c r="AD226" i="3"/>
  <c r="AC227" i="3"/>
  <c r="AD227" i="3"/>
  <c r="AC228" i="3"/>
  <c r="AD228" i="3"/>
  <c r="AC229" i="3"/>
  <c r="AD229" i="3"/>
  <c r="AC230" i="3"/>
  <c r="AD230" i="3"/>
  <c r="AD230" i="4" s="1"/>
  <c r="AC231" i="3"/>
  <c r="AD231" i="3"/>
  <c r="AC232" i="3"/>
  <c r="AD232" i="3"/>
  <c r="AC233" i="3"/>
  <c r="AD233" i="3"/>
  <c r="AC234" i="3"/>
  <c r="AD234" i="3"/>
  <c r="AC235" i="3"/>
  <c r="AD235" i="3"/>
  <c r="AC236" i="3"/>
  <c r="AD236" i="3"/>
  <c r="AC237" i="3"/>
  <c r="AD237" i="3"/>
  <c r="AC238" i="3"/>
  <c r="AD238" i="3"/>
  <c r="AC239" i="3"/>
  <c r="AD239" i="3"/>
  <c r="AC240" i="3"/>
  <c r="AD240" i="3"/>
  <c r="AC241" i="3"/>
  <c r="AD241" i="3"/>
  <c r="AC242" i="3"/>
  <c r="AD242" i="3"/>
  <c r="AD242" i="4" s="1"/>
  <c r="AC243" i="3"/>
  <c r="AD243" i="3"/>
  <c r="AC244" i="3"/>
  <c r="AD244" i="3"/>
  <c r="AC245" i="3"/>
  <c r="AD245" i="3"/>
  <c r="AC246" i="3"/>
  <c r="AD246" i="3"/>
  <c r="AC247" i="3"/>
  <c r="AD247" i="3"/>
  <c r="AC248" i="3"/>
  <c r="AD248" i="3"/>
  <c r="AC249" i="3"/>
  <c r="AD249" i="3"/>
  <c r="AC250" i="3"/>
  <c r="AD250" i="3"/>
  <c r="AC251" i="3"/>
  <c r="AD251" i="3"/>
  <c r="AC252" i="3"/>
  <c r="AD252" i="3"/>
  <c r="AC253" i="3"/>
  <c r="AD253" i="3"/>
  <c r="AC254" i="3"/>
  <c r="AD254" i="3"/>
  <c r="AD254" i="4" s="1"/>
  <c r="AC255" i="3"/>
  <c r="AD255" i="3"/>
  <c r="AC256" i="3"/>
  <c r="AD256" i="3"/>
  <c r="AC257" i="3"/>
  <c r="AD257" i="3"/>
  <c r="AC258" i="3"/>
  <c r="AD258" i="3"/>
  <c r="AC259" i="3"/>
  <c r="AD259" i="3"/>
  <c r="AC260" i="3"/>
  <c r="AD260" i="3"/>
  <c r="AC261" i="3"/>
  <c r="AD261" i="3"/>
  <c r="AC262" i="3"/>
  <c r="AD262" i="3"/>
  <c r="AC263" i="3"/>
  <c r="AD263" i="3"/>
  <c r="AC264" i="3"/>
  <c r="AD264" i="3"/>
  <c r="AC265" i="3"/>
  <c r="AD265" i="3"/>
  <c r="AC266" i="3"/>
  <c r="AD266" i="3"/>
  <c r="AD266" i="4" s="1"/>
  <c r="AC267" i="3"/>
  <c r="AD267" i="3"/>
  <c r="AC268" i="3"/>
  <c r="AD268" i="3"/>
  <c r="AC269" i="3"/>
  <c r="AD269" i="3"/>
  <c r="AC270" i="3"/>
  <c r="AD270" i="3"/>
  <c r="AC271" i="3"/>
  <c r="AD271" i="3"/>
  <c r="AC272" i="3"/>
  <c r="AD272" i="3"/>
  <c r="AC273" i="3"/>
  <c r="AD273" i="3"/>
  <c r="AC274" i="3"/>
  <c r="AD274" i="3"/>
  <c r="AC275" i="3"/>
  <c r="AD275" i="3"/>
  <c r="AC276" i="3"/>
  <c r="AD276" i="3"/>
  <c r="AC277" i="3"/>
  <c r="AD277" i="3"/>
  <c r="AC278" i="3"/>
  <c r="AD278" i="3"/>
  <c r="AD278" i="4" s="1"/>
  <c r="AC279" i="3"/>
  <c r="AD279" i="3"/>
  <c r="AC280" i="3"/>
  <c r="AD280" i="3"/>
  <c r="AC281" i="3"/>
  <c r="AD281" i="3"/>
  <c r="AC282" i="3"/>
  <c r="AD282" i="3"/>
  <c r="AC283" i="3"/>
  <c r="AD283" i="3"/>
  <c r="AC284" i="3"/>
  <c r="AD284" i="3"/>
  <c r="AC285" i="3"/>
  <c r="AD285" i="3"/>
  <c r="AC286" i="3"/>
  <c r="AD286" i="3"/>
  <c r="AC287" i="3"/>
  <c r="AD287" i="3"/>
  <c r="AC288" i="3"/>
  <c r="AD288" i="3"/>
  <c r="AC289" i="3"/>
  <c r="AD289" i="3"/>
  <c r="AC290" i="3"/>
  <c r="AD290" i="3"/>
  <c r="AD290" i="4" s="1"/>
  <c r="AC291" i="3"/>
  <c r="AD291" i="3"/>
  <c r="AC292" i="3"/>
  <c r="AD292" i="3"/>
  <c r="AD2" i="3"/>
  <c r="AC2" i="3"/>
  <c r="AD3" i="4"/>
  <c r="AD4" i="4"/>
  <c r="AD5" i="4"/>
  <c r="AD6" i="4"/>
  <c r="AD8" i="4"/>
  <c r="AD9" i="4"/>
  <c r="AD10" i="4"/>
  <c r="AD11" i="4"/>
  <c r="AD12" i="4"/>
  <c r="AD13" i="4"/>
  <c r="AD15" i="4"/>
  <c r="AD16" i="4"/>
  <c r="AD18" i="4"/>
  <c r="AD20" i="4"/>
  <c r="AD21" i="4"/>
  <c r="AD22" i="4"/>
  <c r="AD24" i="4"/>
  <c r="AD25" i="4"/>
  <c r="AD27" i="4"/>
  <c r="AD28" i="4"/>
  <c r="AD30" i="4"/>
  <c r="AD32" i="4"/>
  <c r="AD33" i="4"/>
  <c r="AD34" i="4"/>
  <c r="AD36" i="4"/>
  <c r="AD39" i="4"/>
  <c r="AD40" i="4"/>
  <c r="AD42" i="4"/>
  <c r="AD44" i="4"/>
  <c r="AD45" i="4"/>
  <c r="AD46" i="4"/>
  <c r="AD47" i="4"/>
  <c r="AD48" i="4"/>
  <c r="AD51" i="4"/>
  <c r="AD52" i="4"/>
  <c r="AD53" i="4"/>
  <c r="AD54" i="4"/>
  <c r="AD57" i="4"/>
  <c r="AD58" i="4"/>
  <c r="AD60" i="4"/>
  <c r="AD63" i="4"/>
  <c r="AD64" i="4"/>
  <c r="AD65" i="4"/>
  <c r="AD66" i="4"/>
  <c r="AD67" i="4"/>
  <c r="AD68" i="4"/>
  <c r="AD69" i="4"/>
  <c r="AD70" i="4"/>
  <c r="AD72" i="4"/>
  <c r="AD75" i="4"/>
  <c r="AD76" i="4"/>
  <c r="AD78" i="4"/>
  <c r="AD79" i="4"/>
  <c r="AD80" i="4"/>
  <c r="AD81" i="4"/>
  <c r="AD82" i="4"/>
  <c r="AD84" i="4"/>
  <c r="AD87" i="4"/>
  <c r="AD88" i="4"/>
  <c r="AD90" i="4"/>
  <c r="AD92" i="4"/>
  <c r="AD93" i="4"/>
  <c r="AD94" i="4"/>
  <c r="AD96" i="4"/>
  <c r="AD99" i="4"/>
  <c r="AD100" i="4"/>
  <c r="AD101" i="4"/>
  <c r="AD102" i="4"/>
  <c r="AD104" i="4"/>
  <c r="AD105" i="4"/>
  <c r="AD106" i="4"/>
  <c r="AD108" i="4"/>
  <c r="AD111" i="4"/>
  <c r="AD112" i="4"/>
  <c r="AD114" i="4"/>
  <c r="AD116" i="4"/>
  <c r="AD117" i="4"/>
  <c r="AD118" i="4"/>
  <c r="AD119" i="4"/>
  <c r="AD120" i="4"/>
  <c r="AD123" i="4"/>
  <c r="AD124" i="4"/>
  <c r="AD126" i="4"/>
  <c r="AD128" i="4"/>
  <c r="AD129" i="4"/>
  <c r="AD130" i="4"/>
  <c r="AD131" i="4"/>
  <c r="AD132" i="4"/>
  <c r="AD135" i="4"/>
  <c r="AD136" i="4"/>
  <c r="AD138" i="4"/>
  <c r="AD140" i="4"/>
  <c r="AD141" i="4"/>
  <c r="AD142" i="4"/>
  <c r="AD143" i="4"/>
  <c r="AD144" i="4"/>
  <c r="AD145" i="4"/>
  <c r="AD147" i="4"/>
  <c r="AD148" i="4"/>
  <c r="AD150" i="4"/>
  <c r="AD152" i="4"/>
  <c r="AD153" i="4"/>
  <c r="AD154" i="4"/>
  <c r="AD156" i="4"/>
  <c r="AD157" i="4"/>
  <c r="AD159" i="4"/>
  <c r="AD160" i="4"/>
  <c r="AD162" i="4"/>
  <c r="AD164" i="4"/>
  <c r="AD165" i="4"/>
  <c r="AD166" i="4"/>
  <c r="AD168" i="4"/>
  <c r="AD171" i="4"/>
  <c r="AD172" i="4"/>
  <c r="AD174" i="4"/>
  <c r="AD176" i="4"/>
  <c r="AD177" i="4"/>
  <c r="AD178" i="4"/>
  <c r="AD179" i="4"/>
  <c r="AD180" i="4"/>
  <c r="AD183" i="4"/>
  <c r="AD184" i="4"/>
  <c r="AD185" i="4"/>
  <c r="AD186" i="4"/>
  <c r="AD188" i="4"/>
  <c r="AD189" i="4"/>
  <c r="AD190" i="4"/>
  <c r="AD192" i="4"/>
  <c r="AD195" i="4"/>
  <c r="AD196" i="4"/>
  <c r="AD197" i="4"/>
  <c r="AD198" i="4"/>
  <c r="AD200" i="4"/>
  <c r="AD201" i="4"/>
  <c r="AD202" i="4"/>
  <c r="AD204" i="4"/>
  <c r="AD207" i="4"/>
  <c r="AD208" i="4"/>
  <c r="AD209" i="4"/>
  <c r="AD210" i="4"/>
  <c r="AD211" i="4"/>
  <c r="AD212" i="4"/>
  <c r="AD213" i="4"/>
  <c r="AD214" i="4"/>
  <c r="AD216" i="4"/>
  <c r="AD219" i="4"/>
  <c r="AD220" i="4"/>
  <c r="AD222" i="4"/>
  <c r="AD223" i="4"/>
  <c r="AD224" i="4"/>
  <c r="AD225" i="4"/>
  <c r="AD226" i="4"/>
  <c r="AD228" i="4"/>
  <c r="AD231" i="4"/>
  <c r="AD232" i="4"/>
  <c r="AD234" i="4"/>
  <c r="AD236" i="4"/>
  <c r="AD237" i="4"/>
  <c r="AD238" i="4"/>
  <c r="AD240" i="4"/>
  <c r="AD243" i="4"/>
  <c r="AD244" i="4"/>
  <c r="AD245" i="4"/>
  <c r="AD246" i="4"/>
  <c r="AD248" i="4"/>
  <c r="AD249" i="4"/>
  <c r="AD250" i="4"/>
  <c r="AD252" i="4"/>
  <c r="AD255" i="4"/>
  <c r="AD256" i="4"/>
  <c r="AD258" i="4"/>
  <c r="AD260" i="4"/>
  <c r="AD261" i="4"/>
  <c r="AD262" i="4"/>
  <c r="AD263" i="4"/>
  <c r="AD264" i="4"/>
  <c r="AD267" i="4"/>
  <c r="AD268" i="4"/>
  <c r="AD270" i="4"/>
  <c r="AD272" i="4"/>
  <c r="AD273" i="4"/>
  <c r="AD274" i="4"/>
  <c r="AD275" i="4"/>
  <c r="AD276" i="4"/>
  <c r="AD279" i="4"/>
  <c r="AD280" i="4"/>
  <c r="AD282" i="4"/>
  <c r="AD284" i="4"/>
  <c r="AD285" i="4"/>
  <c r="AD286" i="4"/>
  <c r="AD287" i="4"/>
  <c r="AD288" i="4"/>
  <c r="AD289" i="4"/>
  <c r="AD291" i="4"/>
  <c r="AD292" i="4"/>
  <c r="Z2" i="4"/>
  <c r="AA2" i="4"/>
  <c r="AB2" i="4"/>
  <c r="Z3" i="4"/>
  <c r="AA3" i="4"/>
  <c r="AB3" i="4"/>
  <c r="AC3" i="4"/>
  <c r="Z4" i="4"/>
  <c r="AA4" i="4"/>
  <c r="AB4" i="4"/>
  <c r="AC4" i="4"/>
  <c r="Z5" i="4"/>
  <c r="AA5" i="4"/>
  <c r="AB5" i="4"/>
  <c r="AC5" i="4"/>
  <c r="Z6" i="4"/>
  <c r="AA6" i="4"/>
  <c r="AB6" i="4"/>
  <c r="AC6" i="4"/>
  <c r="Z7" i="4"/>
  <c r="AA7" i="4"/>
  <c r="AB7" i="4"/>
  <c r="AC7" i="4"/>
  <c r="Z8" i="4"/>
  <c r="AA8" i="4"/>
  <c r="AB8" i="4"/>
  <c r="Z9" i="4"/>
  <c r="AA9" i="4"/>
  <c r="AB9" i="4"/>
  <c r="AC9" i="4"/>
  <c r="Z10" i="4"/>
  <c r="AA10" i="4"/>
  <c r="AB10" i="4"/>
  <c r="AC10" i="4"/>
  <c r="Z11" i="4"/>
  <c r="AA11" i="4"/>
  <c r="AB11" i="4"/>
  <c r="AC11" i="4"/>
  <c r="Z12" i="4"/>
  <c r="AA12" i="4"/>
  <c r="AB12" i="4"/>
  <c r="AC12" i="4"/>
  <c r="Z13" i="4"/>
  <c r="AA13" i="4"/>
  <c r="AB13" i="4"/>
  <c r="AC13" i="4"/>
  <c r="Z14" i="4"/>
  <c r="AA14" i="4"/>
  <c r="AB14" i="4"/>
  <c r="Z15" i="4"/>
  <c r="AA15" i="4"/>
  <c r="AB15" i="4"/>
  <c r="AC15" i="4"/>
  <c r="Z16" i="4"/>
  <c r="AA16" i="4"/>
  <c r="AB16" i="4"/>
  <c r="AC16" i="4"/>
  <c r="Z17" i="4"/>
  <c r="AA17" i="4"/>
  <c r="AB17" i="4"/>
  <c r="AC17" i="4"/>
  <c r="Z18" i="4"/>
  <c r="AA18" i="4"/>
  <c r="AB18" i="4"/>
  <c r="AC18" i="4"/>
  <c r="Z19" i="4"/>
  <c r="AA19" i="4"/>
  <c r="AB19" i="4"/>
  <c r="AC19" i="4"/>
  <c r="Z20" i="4"/>
  <c r="AA20" i="4"/>
  <c r="AB20" i="4"/>
  <c r="Z21" i="4"/>
  <c r="AA21" i="4"/>
  <c r="AB21" i="4"/>
  <c r="AC21" i="4"/>
  <c r="Z22" i="4"/>
  <c r="AA22" i="4"/>
  <c r="AB22" i="4"/>
  <c r="AC22" i="4"/>
  <c r="Z23" i="4"/>
  <c r="AA23" i="4"/>
  <c r="AB23" i="4"/>
  <c r="AC23" i="4"/>
  <c r="Z24" i="4"/>
  <c r="AA24" i="4"/>
  <c r="AB24" i="4"/>
  <c r="AC24" i="4"/>
  <c r="Z25" i="4"/>
  <c r="AA25" i="4"/>
  <c r="AB25" i="4"/>
  <c r="AC25" i="4"/>
  <c r="Z26" i="4"/>
  <c r="AA26" i="4"/>
  <c r="AB26" i="4"/>
  <c r="Z27" i="4"/>
  <c r="AA27" i="4"/>
  <c r="AB27" i="4"/>
  <c r="AC27" i="4"/>
  <c r="Z28" i="4"/>
  <c r="AA28" i="4"/>
  <c r="AB28" i="4"/>
  <c r="AC28" i="4"/>
  <c r="Z29" i="4"/>
  <c r="AA29" i="4"/>
  <c r="AB29" i="4"/>
  <c r="AC29" i="4"/>
  <c r="Z30" i="4"/>
  <c r="AA30" i="4"/>
  <c r="AB30" i="4"/>
  <c r="AC30" i="4"/>
  <c r="Z31" i="4"/>
  <c r="AA31" i="4"/>
  <c r="AB31" i="4"/>
  <c r="AC31" i="4"/>
  <c r="Z32" i="4"/>
  <c r="AA32" i="4"/>
  <c r="AB32" i="4"/>
  <c r="Z33" i="4"/>
  <c r="AA33" i="4"/>
  <c r="AB33" i="4"/>
  <c r="AC33" i="4"/>
  <c r="Z34" i="4"/>
  <c r="AA34" i="4"/>
  <c r="AB34" i="4"/>
  <c r="AC34" i="4"/>
  <c r="Z35" i="4"/>
  <c r="AA35" i="4"/>
  <c r="AB35" i="4"/>
  <c r="AC35" i="4"/>
  <c r="Z36" i="4"/>
  <c r="AA36" i="4"/>
  <c r="AB36" i="4"/>
  <c r="AC36" i="4"/>
  <c r="Z37" i="4"/>
  <c r="AA37" i="4"/>
  <c r="AB37" i="4"/>
  <c r="AC37" i="4"/>
  <c r="Z38" i="4"/>
  <c r="AA38" i="4"/>
  <c r="AB38" i="4"/>
  <c r="Z39" i="4"/>
  <c r="AA39" i="4"/>
  <c r="AB39" i="4"/>
  <c r="AC39" i="4"/>
  <c r="Z40" i="4"/>
  <c r="AA40" i="4"/>
  <c r="AB40" i="4"/>
  <c r="AC40" i="4"/>
  <c r="Z41" i="4"/>
  <c r="AA41" i="4"/>
  <c r="AB41" i="4"/>
  <c r="AC41" i="4"/>
  <c r="Z42" i="4"/>
  <c r="AA42" i="4"/>
  <c r="AB42" i="4"/>
  <c r="AC42" i="4"/>
  <c r="Z43" i="4"/>
  <c r="AA43" i="4"/>
  <c r="AB43" i="4"/>
  <c r="AC43" i="4"/>
  <c r="Z44" i="4"/>
  <c r="AA44" i="4"/>
  <c r="AB44" i="4"/>
  <c r="Z45" i="4"/>
  <c r="AA45" i="4"/>
  <c r="AB45" i="4"/>
  <c r="AC45" i="4"/>
  <c r="Z46" i="4"/>
  <c r="AA46" i="4"/>
  <c r="AB46" i="4"/>
  <c r="AC46" i="4"/>
  <c r="Z47" i="4"/>
  <c r="AA47" i="4"/>
  <c r="AB47" i="4"/>
  <c r="AC47" i="4"/>
  <c r="Z48" i="4"/>
  <c r="AA48" i="4"/>
  <c r="AB48" i="4"/>
  <c r="AC48" i="4"/>
  <c r="Z49" i="4"/>
  <c r="AA49" i="4"/>
  <c r="AB49" i="4"/>
  <c r="AC49" i="4"/>
  <c r="Z50" i="4"/>
  <c r="AA50" i="4"/>
  <c r="AB50" i="4"/>
  <c r="Z51" i="4"/>
  <c r="AA51" i="4"/>
  <c r="AB51" i="4"/>
  <c r="AC51" i="4"/>
  <c r="Z52" i="4"/>
  <c r="AA52" i="4"/>
  <c r="AB52" i="4"/>
  <c r="AC52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Z87" i="4"/>
  <c r="AA87" i="4"/>
  <c r="AB87" i="4"/>
  <c r="AC87" i="4"/>
  <c r="Z88" i="4"/>
  <c r="AA88" i="4"/>
  <c r="AB88" i="4"/>
  <c r="AC88" i="4"/>
  <c r="Z89" i="4"/>
  <c r="AA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Z96" i="4"/>
  <c r="AA96" i="4"/>
  <c r="AB96" i="4"/>
  <c r="AC96" i="4"/>
  <c r="Z97" i="4"/>
  <c r="AA97" i="4"/>
  <c r="AB97" i="4"/>
  <c r="AC97" i="4"/>
  <c r="Z98" i="4"/>
  <c r="AA98" i="4"/>
  <c r="AB98" i="4"/>
  <c r="Z99" i="4"/>
  <c r="AA99" i="4"/>
  <c r="AB99" i="4"/>
  <c r="AC99" i="4"/>
  <c r="Z100" i="4"/>
  <c r="AA100" i="4"/>
  <c r="AB100" i="4"/>
  <c r="AC100" i="4"/>
  <c r="Z101" i="4"/>
  <c r="AA101" i="4"/>
  <c r="AB101" i="4"/>
  <c r="AC101" i="4"/>
  <c r="Z102" i="4"/>
  <c r="AA102" i="4"/>
  <c r="AB102" i="4"/>
  <c r="AC102" i="4"/>
  <c r="Z103" i="4"/>
  <c r="AA103" i="4"/>
  <c r="AB103" i="4"/>
  <c r="AC103" i="4"/>
  <c r="Z104" i="4"/>
  <c r="AA104" i="4"/>
  <c r="AB104" i="4"/>
  <c r="Z105" i="4"/>
  <c r="AA105" i="4"/>
  <c r="AB105" i="4"/>
  <c r="AC105" i="4"/>
  <c r="Z106" i="4"/>
  <c r="AA106" i="4"/>
  <c r="AB106" i="4"/>
  <c r="AC106" i="4"/>
  <c r="Z107" i="4"/>
  <c r="AA107" i="4"/>
  <c r="AB107" i="4"/>
  <c r="AC107" i="4"/>
  <c r="Z108" i="4"/>
  <c r="AA108" i="4"/>
  <c r="AB108" i="4"/>
  <c r="AC108" i="4"/>
  <c r="Z109" i="4"/>
  <c r="AA109" i="4"/>
  <c r="AB109" i="4"/>
  <c r="AC109" i="4"/>
  <c r="Z110" i="4"/>
  <c r="AA110" i="4"/>
  <c r="AB110" i="4"/>
  <c r="Z111" i="4"/>
  <c r="AA111" i="4"/>
  <c r="AB111" i="4"/>
  <c r="AC111" i="4"/>
  <c r="Z112" i="4"/>
  <c r="AA112" i="4"/>
  <c r="AB112" i="4"/>
  <c r="AC112" i="4"/>
  <c r="Z113" i="4"/>
  <c r="AA113" i="4"/>
  <c r="AB113" i="4"/>
  <c r="AC113" i="4"/>
  <c r="Z114" i="4"/>
  <c r="AA114" i="4"/>
  <c r="AB114" i="4"/>
  <c r="AC114" i="4"/>
  <c r="Z115" i="4"/>
  <c r="AA115" i="4"/>
  <c r="AB115" i="4"/>
  <c r="AC115" i="4"/>
  <c r="Z116" i="4"/>
  <c r="AA116" i="4"/>
  <c r="AB116" i="4"/>
  <c r="Z117" i="4"/>
  <c r="AA117" i="4"/>
  <c r="AB117" i="4"/>
  <c r="AC117" i="4"/>
  <c r="Z118" i="4"/>
  <c r="AA118" i="4"/>
  <c r="AB118" i="4"/>
  <c r="AC118" i="4"/>
  <c r="Z119" i="4"/>
  <c r="AA119" i="4"/>
  <c r="AB119" i="4"/>
  <c r="AC119" i="4"/>
  <c r="Z120" i="4"/>
  <c r="AA120" i="4"/>
  <c r="AB120" i="4"/>
  <c r="AC120" i="4"/>
  <c r="Z121" i="4"/>
  <c r="AA121" i="4"/>
  <c r="AB121" i="4"/>
  <c r="AC121" i="4"/>
  <c r="Z122" i="4"/>
  <c r="AA122" i="4"/>
  <c r="AB122" i="4"/>
  <c r="Z123" i="4"/>
  <c r="AA123" i="4"/>
  <c r="AB123" i="4"/>
  <c r="AC123" i="4"/>
  <c r="Z124" i="4"/>
  <c r="AA124" i="4"/>
  <c r="AB124" i="4"/>
  <c r="AC124" i="4"/>
  <c r="Z125" i="4"/>
  <c r="AA125" i="4"/>
  <c r="AB125" i="4"/>
  <c r="AC125" i="4"/>
  <c r="Z126" i="4"/>
  <c r="AA126" i="4"/>
  <c r="AB126" i="4"/>
  <c r="AC126" i="4"/>
  <c r="Z127" i="4"/>
  <c r="AA127" i="4"/>
  <c r="AB127" i="4"/>
  <c r="AC127" i="4"/>
  <c r="Z128" i="4"/>
  <c r="AA128" i="4"/>
  <c r="AB128" i="4"/>
  <c r="Z129" i="4"/>
  <c r="AA129" i="4"/>
  <c r="AB129" i="4"/>
  <c r="AC129" i="4"/>
  <c r="Z130" i="4"/>
  <c r="AA130" i="4"/>
  <c r="AB130" i="4"/>
  <c r="AC130" i="4"/>
  <c r="Z131" i="4"/>
  <c r="AA131" i="4"/>
  <c r="AB131" i="4"/>
  <c r="AC131" i="4"/>
  <c r="Z132" i="4"/>
  <c r="AA132" i="4"/>
  <c r="AB132" i="4"/>
  <c r="AC132" i="4"/>
  <c r="Z133" i="4"/>
  <c r="AA133" i="4"/>
  <c r="AB133" i="4"/>
  <c r="AC133" i="4"/>
  <c r="Z134" i="4"/>
  <c r="AA134" i="4"/>
  <c r="AB134" i="4"/>
  <c r="Z135" i="4"/>
  <c r="AA135" i="4"/>
  <c r="AB135" i="4"/>
  <c r="AC135" i="4"/>
  <c r="Z136" i="4"/>
  <c r="AA136" i="4"/>
  <c r="AB136" i="4"/>
  <c r="AC136" i="4"/>
  <c r="Z137" i="4"/>
  <c r="AA137" i="4"/>
  <c r="AB137" i="4"/>
  <c r="AC137" i="4"/>
  <c r="Z138" i="4"/>
  <c r="AA138" i="4"/>
  <c r="AB138" i="4"/>
  <c r="AC138" i="4"/>
  <c r="Z139" i="4"/>
  <c r="AA139" i="4"/>
  <c r="AB139" i="4"/>
  <c r="AC139" i="4"/>
  <c r="Z140" i="4"/>
  <c r="AA140" i="4"/>
  <c r="AB140" i="4"/>
  <c r="Z141" i="4"/>
  <c r="AA141" i="4"/>
  <c r="AB141" i="4"/>
  <c r="AC141" i="4"/>
  <c r="Z142" i="4"/>
  <c r="AA142" i="4"/>
  <c r="AB142" i="4"/>
  <c r="AC142" i="4"/>
  <c r="Z143" i="4"/>
  <c r="AA143" i="4"/>
  <c r="AB143" i="4"/>
  <c r="AC143" i="4"/>
  <c r="Z144" i="4"/>
  <c r="AA144" i="4"/>
  <c r="AB144" i="4"/>
  <c r="AC144" i="4"/>
  <c r="Z145" i="4"/>
  <c r="AA145" i="4"/>
  <c r="AB145" i="4"/>
  <c r="AC145" i="4"/>
  <c r="Z146" i="4"/>
  <c r="AA146" i="4"/>
  <c r="AB146" i="4"/>
  <c r="Z147" i="4"/>
  <c r="AA147" i="4"/>
  <c r="AB147" i="4"/>
  <c r="AC147" i="4"/>
  <c r="Z148" i="4"/>
  <c r="AA148" i="4"/>
  <c r="AB148" i="4"/>
  <c r="AC148" i="4"/>
  <c r="Z149" i="4"/>
  <c r="AA149" i="4"/>
  <c r="AB149" i="4"/>
  <c r="AC149" i="4"/>
  <c r="Z150" i="4"/>
  <c r="AA150" i="4"/>
  <c r="AB150" i="4"/>
  <c r="AC150" i="4"/>
  <c r="Z151" i="4"/>
  <c r="AA151" i="4"/>
  <c r="AB151" i="4"/>
  <c r="AC151" i="4"/>
  <c r="Z152" i="4"/>
  <c r="AA152" i="4"/>
  <c r="AB152" i="4"/>
  <c r="Z153" i="4"/>
  <c r="AA153" i="4"/>
  <c r="AB153" i="4"/>
  <c r="AC153" i="4"/>
  <c r="Z154" i="4"/>
  <c r="AA154" i="4"/>
  <c r="AB154" i="4"/>
  <c r="AC154" i="4"/>
  <c r="Z155" i="4"/>
  <c r="AA155" i="4"/>
  <c r="AB155" i="4"/>
  <c r="AC155" i="4"/>
  <c r="Z156" i="4"/>
  <c r="AA156" i="4"/>
  <c r="AB156" i="4"/>
  <c r="AC156" i="4"/>
  <c r="Z157" i="4"/>
  <c r="AA157" i="4"/>
  <c r="AB157" i="4"/>
  <c r="AC157" i="4"/>
  <c r="Z158" i="4"/>
  <c r="AA158" i="4"/>
  <c r="AB158" i="4"/>
  <c r="Z159" i="4"/>
  <c r="AA159" i="4"/>
  <c r="AB159" i="4"/>
  <c r="AC159" i="4"/>
  <c r="Z160" i="4"/>
  <c r="AA160" i="4"/>
  <c r="AB160" i="4"/>
  <c r="AC160" i="4"/>
  <c r="Z161" i="4"/>
  <c r="AA161" i="4"/>
  <c r="AB161" i="4"/>
  <c r="AC161" i="4"/>
  <c r="Z162" i="4"/>
  <c r="AA162" i="4"/>
  <c r="AB162" i="4"/>
  <c r="AC162" i="4"/>
  <c r="Z163" i="4"/>
  <c r="AA163" i="4"/>
  <c r="AB163" i="4"/>
  <c r="AC163" i="4"/>
  <c r="Z164" i="4"/>
  <c r="AA164" i="4"/>
  <c r="AB164" i="4"/>
  <c r="Z165" i="4"/>
  <c r="AA165" i="4"/>
  <c r="AB165" i="4"/>
  <c r="AC165" i="4"/>
  <c r="Z166" i="4"/>
  <c r="AA166" i="4"/>
  <c r="AB166" i="4"/>
  <c r="AC166" i="4"/>
  <c r="Z167" i="4"/>
  <c r="AA167" i="4"/>
  <c r="AB167" i="4"/>
  <c r="AC167" i="4"/>
  <c r="Z168" i="4"/>
  <c r="AA168" i="4"/>
  <c r="AB168" i="4"/>
  <c r="AC168" i="4"/>
  <c r="Z169" i="4"/>
  <c r="AA169" i="4"/>
  <c r="AB169" i="4"/>
  <c r="AC169" i="4"/>
  <c r="Z170" i="4"/>
  <c r="AA170" i="4"/>
  <c r="AB170" i="4"/>
  <c r="Z171" i="4"/>
  <c r="AA171" i="4"/>
  <c r="AB171" i="4"/>
  <c r="AC171" i="4"/>
  <c r="Z172" i="4"/>
  <c r="AA172" i="4"/>
  <c r="AB172" i="4"/>
  <c r="AC172" i="4"/>
  <c r="Z173" i="4"/>
  <c r="AA173" i="4"/>
  <c r="AB173" i="4"/>
  <c r="AC173" i="4"/>
  <c r="Z174" i="4"/>
  <c r="AA174" i="4"/>
  <c r="AB174" i="4"/>
  <c r="AC174" i="4"/>
  <c r="Z175" i="4"/>
  <c r="AA175" i="4"/>
  <c r="AB175" i="4"/>
  <c r="AC175" i="4"/>
  <c r="Z176" i="4"/>
  <c r="AA176" i="4"/>
  <c r="AB176" i="4"/>
  <c r="Z177" i="4"/>
  <c r="AA177" i="4"/>
  <c r="AB177" i="4"/>
  <c r="AC177" i="4"/>
  <c r="Z178" i="4"/>
  <c r="AA178" i="4"/>
  <c r="AB178" i="4"/>
  <c r="AC178" i="4"/>
  <c r="Z179" i="4"/>
  <c r="AA179" i="4"/>
  <c r="AB179" i="4"/>
  <c r="AC179" i="4"/>
  <c r="Z180" i="4"/>
  <c r="AA180" i="4"/>
  <c r="AB180" i="4"/>
  <c r="AC180" i="4"/>
  <c r="Z181" i="4"/>
  <c r="AA181" i="4"/>
  <c r="AB181" i="4"/>
  <c r="AC181" i="4"/>
  <c r="Z182" i="4"/>
  <c r="AA182" i="4"/>
  <c r="AB182" i="4"/>
  <c r="Z183" i="4"/>
  <c r="AA183" i="4"/>
  <c r="AB183" i="4"/>
  <c r="AC183" i="4"/>
  <c r="Z184" i="4"/>
  <c r="AA184" i="4"/>
  <c r="AB184" i="4"/>
  <c r="AC184" i="4"/>
  <c r="Z185" i="4"/>
  <c r="AA185" i="4"/>
  <c r="AB185" i="4"/>
  <c r="AC185" i="4"/>
  <c r="Z186" i="4"/>
  <c r="AA186" i="4"/>
  <c r="AB186" i="4"/>
  <c r="AC186" i="4"/>
  <c r="Z187" i="4"/>
  <c r="AA187" i="4"/>
  <c r="AB187" i="4"/>
  <c r="AC187" i="4"/>
  <c r="Z188" i="4"/>
  <c r="AA188" i="4"/>
  <c r="AB188" i="4"/>
  <c r="Z189" i="4"/>
  <c r="AA189" i="4"/>
  <c r="AB189" i="4"/>
  <c r="AC189" i="4"/>
  <c r="Z190" i="4"/>
  <c r="AA190" i="4"/>
  <c r="AB190" i="4"/>
  <c r="AC190" i="4"/>
  <c r="Z191" i="4"/>
  <c r="AA191" i="4"/>
  <c r="AB191" i="4"/>
  <c r="AC191" i="4"/>
  <c r="Z192" i="4"/>
  <c r="AA192" i="4"/>
  <c r="AB192" i="4"/>
  <c r="AC192" i="4"/>
  <c r="Z193" i="4"/>
  <c r="AA193" i="4"/>
  <c r="AB193" i="4"/>
  <c r="AC193" i="4"/>
  <c r="Z194" i="4"/>
  <c r="AA194" i="4"/>
  <c r="AB194" i="4"/>
  <c r="Z195" i="4"/>
  <c r="AA195" i="4"/>
  <c r="AB195" i="4"/>
  <c r="AC195" i="4"/>
  <c r="Z196" i="4"/>
  <c r="AA196" i="4"/>
  <c r="AB196" i="4"/>
  <c r="AC196" i="4"/>
  <c r="Z197" i="4"/>
  <c r="AA197" i="4"/>
  <c r="AB197" i="4"/>
  <c r="AC197" i="4"/>
  <c r="Z198" i="4"/>
  <c r="AA198" i="4"/>
  <c r="AB198" i="4"/>
  <c r="AC198" i="4"/>
  <c r="Z199" i="4"/>
  <c r="AA199" i="4"/>
  <c r="AB199" i="4"/>
  <c r="Z200" i="4"/>
  <c r="AA200" i="4"/>
  <c r="AB200" i="4"/>
  <c r="Z201" i="4"/>
  <c r="AA201" i="4"/>
  <c r="AB201" i="4"/>
  <c r="AC201" i="4"/>
  <c r="Z202" i="4"/>
  <c r="AA202" i="4"/>
  <c r="AB202" i="4"/>
  <c r="AC202" i="4"/>
  <c r="Z203" i="4"/>
  <c r="AA203" i="4"/>
  <c r="AB203" i="4"/>
  <c r="AC203" i="4"/>
  <c r="Z204" i="4"/>
  <c r="AA204" i="4"/>
  <c r="AB204" i="4"/>
  <c r="AC204" i="4"/>
  <c r="Z205" i="4"/>
  <c r="AA205" i="4"/>
  <c r="AB205" i="4"/>
  <c r="Z206" i="4"/>
  <c r="AA206" i="4"/>
  <c r="AB206" i="4"/>
  <c r="Z207" i="4"/>
  <c r="AA207" i="4"/>
  <c r="AB207" i="4"/>
  <c r="AC207" i="4"/>
  <c r="Z208" i="4"/>
  <c r="AA208" i="4"/>
  <c r="AB208" i="4"/>
  <c r="AC208" i="4"/>
  <c r="Z209" i="4"/>
  <c r="AA209" i="4"/>
  <c r="AB209" i="4"/>
  <c r="AC209" i="4"/>
  <c r="Z210" i="4"/>
  <c r="AA210" i="4"/>
  <c r="AB210" i="4"/>
  <c r="AC210" i="4"/>
  <c r="Z211" i="4"/>
  <c r="AA211" i="4"/>
  <c r="AB211" i="4"/>
  <c r="Z212" i="4"/>
  <c r="AA212" i="4"/>
  <c r="AB212" i="4"/>
  <c r="Z213" i="4"/>
  <c r="AA213" i="4"/>
  <c r="AB213" i="4"/>
  <c r="AC213" i="4"/>
  <c r="Z214" i="4"/>
  <c r="AA214" i="4"/>
  <c r="AB214" i="4"/>
  <c r="AC214" i="4"/>
  <c r="Z215" i="4"/>
  <c r="AA215" i="4"/>
  <c r="AB215" i="4"/>
  <c r="AC215" i="4"/>
  <c r="Z216" i="4"/>
  <c r="AA216" i="4"/>
  <c r="AB216" i="4"/>
  <c r="AC216" i="4"/>
  <c r="Z217" i="4"/>
  <c r="AA217" i="4"/>
  <c r="AB217" i="4"/>
  <c r="Z218" i="4"/>
  <c r="AA218" i="4"/>
  <c r="AB218" i="4"/>
  <c r="Z219" i="4"/>
  <c r="AA219" i="4"/>
  <c r="AB219" i="4"/>
  <c r="AC219" i="4"/>
  <c r="Z220" i="4"/>
  <c r="AA220" i="4"/>
  <c r="AB220" i="4"/>
  <c r="AC220" i="4"/>
  <c r="Z221" i="4"/>
  <c r="AA221" i="4"/>
  <c r="AB221" i="4"/>
  <c r="AC221" i="4"/>
  <c r="Z222" i="4"/>
  <c r="AA222" i="4"/>
  <c r="AB222" i="4"/>
  <c r="AC222" i="4"/>
  <c r="Z223" i="4"/>
  <c r="AA223" i="4"/>
  <c r="AB223" i="4"/>
  <c r="Z224" i="4"/>
  <c r="AA224" i="4"/>
  <c r="AB224" i="4"/>
  <c r="Z225" i="4"/>
  <c r="AA225" i="4"/>
  <c r="AB225" i="4"/>
  <c r="AC225" i="4"/>
  <c r="Z226" i="4"/>
  <c r="AA226" i="4"/>
  <c r="AB226" i="4"/>
  <c r="AC226" i="4"/>
  <c r="Z227" i="4"/>
  <c r="AA227" i="4"/>
  <c r="AB227" i="4"/>
  <c r="AC227" i="4"/>
  <c r="Z228" i="4"/>
  <c r="AA228" i="4"/>
  <c r="AB228" i="4"/>
  <c r="AC228" i="4"/>
  <c r="Z229" i="4"/>
  <c r="AA229" i="4"/>
  <c r="AB229" i="4"/>
  <c r="Z230" i="4"/>
  <c r="AA230" i="4"/>
  <c r="AB230" i="4"/>
  <c r="Z231" i="4"/>
  <c r="AA231" i="4"/>
  <c r="AB231" i="4"/>
  <c r="AC231" i="4"/>
  <c r="Z232" i="4"/>
  <c r="AA232" i="4"/>
  <c r="AB232" i="4"/>
  <c r="AC232" i="4"/>
  <c r="Z233" i="4"/>
  <c r="AA233" i="4"/>
  <c r="AB233" i="4"/>
  <c r="AC233" i="4"/>
  <c r="Z234" i="4"/>
  <c r="AA234" i="4"/>
  <c r="AB234" i="4"/>
  <c r="AC234" i="4"/>
  <c r="Z235" i="4"/>
  <c r="AA235" i="4"/>
  <c r="AB235" i="4"/>
  <c r="Z236" i="4"/>
  <c r="AA236" i="4"/>
  <c r="AB236" i="4"/>
  <c r="Z237" i="4"/>
  <c r="AA237" i="4"/>
  <c r="AB237" i="4"/>
  <c r="AC237" i="4"/>
  <c r="Z238" i="4"/>
  <c r="AA238" i="4"/>
  <c r="AB238" i="4"/>
  <c r="AC238" i="4"/>
  <c r="Z239" i="4"/>
  <c r="AA239" i="4"/>
  <c r="AB239" i="4"/>
  <c r="AC239" i="4"/>
  <c r="Z240" i="4"/>
  <c r="AA240" i="4"/>
  <c r="AB240" i="4"/>
  <c r="AC240" i="4"/>
  <c r="Z241" i="4"/>
  <c r="AA241" i="4"/>
  <c r="AB241" i="4"/>
  <c r="Z242" i="4"/>
  <c r="AA242" i="4"/>
  <c r="AB242" i="4"/>
  <c r="Z243" i="4"/>
  <c r="AA243" i="4"/>
  <c r="AB243" i="4"/>
  <c r="AC243" i="4"/>
  <c r="Z244" i="4"/>
  <c r="AA244" i="4"/>
  <c r="AB244" i="4"/>
  <c r="AC244" i="4"/>
  <c r="Z245" i="4"/>
  <c r="AA245" i="4"/>
  <c r="AB245" i="4"/>
  <c r="AC245" i="4"/>
  <c r="Z246" i="4"/>
  <c r="AA246" i="4"/>
  <c r="AB246" i="4"/>
  <c r="AC246" i="4"/>
  <c r="Z247" i="4"/>
  <c r="AA247" i="4"/>
  <c r="AB247" i="4"/>
  <c r="Z248" i="4"/>
  <c r="AA248" i="4"/>
  <c r="AB248" i="4"/>
  <c r="Z249" i="4"/>
  <c r="AA249" i="4"/>
  <c r="AB249" i="4"/>
  <c r="AC249" i="4"/>
  <c r="Z250" i="4"/>
  <c r="AA250" i="4"/>
  <c r="AB250" i="4"/>
  <c r="AC250" i="4"/>
  <c r="Z251" i="4"/>
  <c r="AA251" i="4"/>
  <c r="AB251" i="4"/>
  <c r="AC251" i="4"/>
  <c r="Z252" i="4"/>
  <c r="AA252" i="4"/>
  <c r="AB252" i="4"/>
  <c r="AC252" i="4"/>
  <c r="Z253" i="4"/>
  <c r="AA253" i="4"/>
  <c r="AB253" i="4"/>
  <c r="Z254" i="4"/>
  <c r="AA254" i="4"/>
  <c r="AB254" i="4"/>
  <c r="Z255" i="4"/>
  <c r="AA255" i="4"/>
  <c r="AB255" i="4"/>
  <c r="AC255" i="4"/>
  <c r="Z256" i="4"/>
  <c r="AA256" i="4"/>
  <c r="AB256" i="4"/>
  <c r="AC256" i="4"/>
  <c r="Z257" i="4"/>
  <c r="AA257" i="4"/>
  <c r="AB257" i="4"/>
  <c r="AC257" i="4"/>
  <c r="Z258" i="4"/>
  <c r="AA258" i="4"/>
  <c r="AB258" i="4"/>
  <c r="AC258" i="4"/>
  <c r="Z259" i="4"/>
  <c r="AA259" i="4"/>
  <c r="AB259" i="4"/>
  <c r="Z260" i="4"/>
  <c r="AA260" i="4"/>
  <c r="AB260" i="4"/>
  <c r="Z261" i="4"/>
  <c r="AA261" i="4"/>
  <c r="AB261" i="4"/>
  <c r="AC261" i="4"/>
  <c r="Z262" i="4"/>
  <c r="AA262" i="4"/>
  <c r="AB262" i="4"/>
  <c r="AC262" i="4"/>
  <c r="Z263" i="4"/>
  <c r="AA263" i="4"/>
  <c r="AB263" i="4"/>
  <c r="AC263" i="4"/>
  <c r="Z264" i="4"/>
  <c r="AA264" i="4"/>
  <c r="AB264" i="4"/>
  <c r="AC264" i="4"/>
  <c r="Z265" i="4"/>
  <c r="AA265" i="4"/>
  <c r="AB265" i="4"/>
  <c r="Z266" i="4"/>
  <c r="AA266" i="4"/>
  <c r="AB266" i="4"/>
  <c r="Z267" i="4"/>
  <c r="AA267" i="4"/>
  <c r="AB267" i="4"/>
  <c r="AC267" i="4"/>
  <c r="Z268" i="4"/>
  <c r="AA268" i="4"/>
  <c r="AB268" i="4"/>
  <c r="AC268" i="4"/>
  <c r="Z269" i="4"/>
  <c r="AA269" i="4"/>
  <c r="AB269" i="4"/>
  <c r="AC269" i="4"/>
  <c r="Z270" i="4"/>
  <c r="AA270" i="4"/>
  <c r="AB270" i="4"/>
  <c r="AC270" i="4"/>
  <c r="Z271" i="4"/>
  <c r="AA271" i="4"/>
  <c r="AB271" i="4"/>
  <c r="Z272" i="4"/>
  <c r="AA272" i="4"/>
  <c r="AB272" i="4"/>
  <c r="Z273" i="4"/>
  <c r="AA273" i="4"/>
  <c r="AB273" i="4"/>
  <c r="AC273" i="4"/>
  <c r="Z274" i="4"/>
  <c r="AA274" i="4"/>
  <c r="AB274" i="4"/>
  <c r="AC274" i="4"/>
  <c r="Z275" i="4"/>
  <c r="AA275" i="4"/>
  <c r="AB275" i="4"/>
  <c r="AC275" i="4"/>
  <c r="Z276" i="4"/>
  <c r="AA276" i="4"/>
  <c r="AB276" i="4"/>
  <c r="AC276" i="4"/>
  <c r="Z277" i="4"/>
  <c r="AA277" i="4"/>
  <c r="AB277" i="4"/>
  <c r="Z278" i="4"/>
  <c r="AA278" i="4"/>
  <c r="AB278" i="4"/>
  <c r="Z279" i="4"/>
  <c r="AA279" i="4"/>
  <c r="AB279" i="4"/>
  <c r="AC279" i="4"/>
  <c r="Z280" i="4"/>
  <c r="AA280" i="4"/>
  <c r="AB280" i="4"/>
  <c r="AC280" i="4"/>
  <c r="Z281" i="4"/>
  <c r="AA281" i="4"/>
  <c r="AB281" i="4"/>
  <c r="AC281" i="4"/>
  <c r="Z282" i="4"/>
  <c r="AA282" i="4"/>
  <c r="AB282" i="4"/>
  <c r="AC282" i="4"/>
  <c r="Z283" i="4"/>
  <c r="AA283" i="4"/>
  <c r="AB283" i="4"/>
  <c r="Z284" i="4"/>
  <c r="AA284" i="4"/>
  <c r="AB284" i="4"/>
  <c r="Z285" i="4"/>
  <c r="AA285" i="4"/>
  <c r="AB285" i="4"/>
  <c r="AC285" i="4"/>
  <c r="Z286" i="4"/>
  <c r="AA286" i="4"/>
  <c r="AB286" i="4"/>
  <c r="AC286" i="4"/>
  <c r="Z287" i="4"/>
  <c r="AA287" i="4"/>
  <c r="AB287" i="4"/>
  <c r="AC287" i="4"/>
  <c r="Z288" i="4"/>
  <c r="AA288" i="4"/>
  <c r="AB288" i="4"/>
  <c r="AC288" i="4"/>
  <c r="Z289" i="4"/>
  <c r="AA289" i="4"/>
  <c r="AB289" i="4"/>
  <c r="Z290" i="4"/>
  <c r="AA290" i="4"/>
  <c r="AB290" i="4"/>
  <c r="Z291" i="4"/>
  <c r="AA291" i="4"/>
  <c r="AB291" i="4"/>
  <c r="AC291" i="4"/>
  <c r="Z292" i="4"/>
  <c r="AA292" i="4"/>
  <c r="AB292" i="4"/>
  <c r="AC292" i="4"/>
  <c r="W2" i="4"/>
  <c r="X2" i="4"/>
  <c r="Y2" i="4"/>
  <c r="W3" i="4"/>
  <c r="X3" i="4"/>
  <c r="Y3" i="4"/>
  <c r="W4" i="4"/>
  <c r="X4" i="4"/>
  <c r="Y4" i="4"/>
  <c r="W5" i="4"/>
  <c r="X5" i="4"/>
  <c r="Y5" i="4"/>
  <c r="W6" i="4"/>
  <c r="X6" i="4"/>
  <c r="Y6" i="4"/>
  <c r="W7" i="4"/>
  <c r="X7" i="4"/>
  <c r="Y7" i="4"/>
  <c r="W8" i="4"/>
  <c r="X8" i="4"/>
  <c r="Y8" i="4"/>
  <c r="W9" i="4"/>
  <c r="X9" i="4"/>
  <c r="Y9" i="4"/>
  <c r="W10" i="4"/>
  <c r="X10" i="4"/>
  <c r="Y10" i="4"/>
  <c r="W11" i="4"/>
  <c r="X11" i="4"/>
  <c r="Y11" i="4"/>
  <c r="W12" i="4"/>
  <c r="X12" i="4"/>
  <c r="Y12" i="4"/>
  <c r="W13" i="4"/>
  <c r="X13" i="4"/>
  <c r="Y13" i="4"/>
  <c r="W14" i="4"/>
  <c r="X14" i="4"/>
  <c r="Y14" i="4"/>
  <c r="W15" i="4"/>
  <c r="X15" i="4"/>
  <c r="Y15" i="4"/>
  <c r="W16" i="4"/>
  <c r="X16" i="4"/>
  <c r="Y16" i="4"/>
  <c r="W17" i="4"/>
  <c r="X17" i="4"/>
  <c r="Y17" i="4"/>
  <c r="W18" i="4"/>
  <c r="X18" i="4"/>
  <c r="Y18" i="4"/>
  <c r="W19" i="4"/>
  <c r="X19" i="4"/>
  <c r="Y19" i="4"/>
  <c r="W20" i="4"/>
  <c r="X20" i="4"/>
  <c r="Y20" i="4"/>
  <c r="W21" i="4"/>
  <c r="X21" i="4"/>
  <c r="Y21" i="4"/>
  <c r="W22" i="4"/>
  <c r="X22" i="4"/>
  <c r="Y22" i="4"/>
  <c r="W23" i="4"/>
  <c r="X23" i="4"/>
  <c r="Y23" i="4"/>
  <c r="W24" i="4"/>
  <c r="X24" i="4"/>
  <c r="Y24" i="4"/>
  <c r="W25" i="4"/>
  <c r="X25" i="4"/>
  <c r="Y25" i="4"/>
  <c r="W26" i="4"/>
  <c r="X26" i="4"/>
  <c r="Y26" i="4"/>
  <c r="W27" i="4"/>
  <c r="X27" i="4"/>
  <c r="Y27" i="4"/>
  <c r="W28" i="4"/>
  <c r="X28" i="4"/>
  <c r="Y28" i="4"/>
  <c r="W29" i="4"/>
  <c r="X29" i="4"/>
  <c r="Y29" i="4"/>
  <c r="W30" i="4"/>
  <c r="X30" i="4"/>
  <c r="Y30" i="4"/>
  <c r="W31" i="4"/>
  <c r="X31" i="4"/>
  <c r="Y31" i="4"/>
  <c r="W32" i="4"/>
  <c r="X32" i="4"/>
  <c r="Y32" i="4"/>
  <c r="W33" i="4"/>
  <c r="X33" i="4"/>
  <c r="Y33" i="4"/>
  <c r="W34" i="4"/>
  <c r="X34" i="4"/>
  <c r="Y34" i="4"/>
  <c r="W35" i="4"/>
  <c r="X35" i="4"/>
  <c r="Y35" i="4"/>
  <c r="W36" i="4"/>
  <c r="X36" i="4"/>
  <c r="Y36" i="4"/>
  <c r="W37" i="4"/>
  <c r="X37" i="4"/>
  <c r="Y37" i="4"/>
  <c r="W38" i="4"/>
  <c r="X38" i="4"/>
  <c r="Y38" i="4"/>
  <c r="W39" i="4"/>
  <c r="X39" i="4"/>
  <c r="Y39" i="4"/>
  <c r="W40" i="4"/>
  <c r="X40" i="4"/>
  <c r="Y40" i="4"/>
  <c r="W41" i="4"/>
  <c r="X41" i="4"/>
  <c r="Y41" i="4"/>
  <c r="W42" i="4"/>
  <c r="X42" i="4"/>
  <c r="Y42" i="4"/>
  <c r="W43" i="4"/>
  <c r="X43" i="4"/>
  <c r="Y43" i="4"/>
  <c r="W44" i="4"/>
  <c r="X44" i="4"/>
  <c r="Y44" i="4"/>
  <c r="W45" i="4"/>
  <c r="X45" i="4"/>
  <c r="Y45" i="4"/>
  <c r="W46" i="4"/>
  <c r="X46" i="4"/>
  <c r="Y46" i="4"/>
  <c r="W47" i="4"/>
  <c r="X47" i="4"/>
  <c r="Y47" i="4"/>
  <c r="W48" i="4"/>
  <c r="X48" i="4"/>
  <c r="Y48" i="4"/>
  <c r="W49" i="4"/>
  <c r="X49" i="4"/>
  <c r="Y49" i="4"/>
  <c r="W50" i="4"/>
  <c r="X50" i="4"/>
  <c r="Y50" i="4"/>
  <c r="W51" i="4"/>
  <c r="X51" i="4"/>
  <c r="Y51" i="4"/>
  <c r="W52" i="4"/>
  <c r="X52" i="4"/>
  <c r="Y52" i="4"/>
  <c r="W53" i="4"/>
  <c r="X53" i="4"/>
  <c r="Y53" i="4"/>
  <c r="W54" i="4"/>
  <c r="X54" i="4"/>
  <c r="Y54" i="4"/>
  <c r="W55" i="4"/>
  <c r="X55" i="4"/>
  <c r="Y55" i="4"/>
  <c r="W56" i="4"/>
  <c r="X56" i="4"/>
  <c r="Y56" i="4"/>
  <c r="W57" i="4"/>
  <c r="X57" i="4"/>
  <c r="Y57" i="4"/>
  <c r="W58" i="4"/>
  <c r="X58" i="4"/>
  <c r="Y58" i="4"/>
  <c r="W59" i="4"/>
  <c r="X59" i="4"/>
  <c r="Y59" i="4"/>
  <c r="W60" i="4"/>
  <c r="X60" i="4"/>
  <c r="Y60" i="4"/>
  <c r="W61" i="4"/>
  <c r="X61" i="4"/>
  <c r="Y61" i="4"/>
  <c r="W62" i="4"/>
  <c r="X62" i="4"/>
  <c r="Y62" i="4"/>
  <c r="W63" i="4"/>
  <c r="X63" i="4"/>
  <c r="Y63" i="4"/>
  <c r="W64" i="4"/>
  <c r="X64" i="4"/>
  <c r="Y64" i="4"/>
  <c r="W65" i="4"/>
  <c r="X65" i="4"/>
  <c r="Y65" i="4"/>
  <c r="W66" i="4"/>
  <c r="X66" i="4"/>
  <c r="Y66" i="4"/>
  <c r="W67" i="4"/>
  <c r="X67" i="4"/>
  <c r="Y67" i="4"/>
  <c r="W68" i="4"/>
  <c r="X68" i="4"/>
  <c r="Y68" i="4"/>
  <c r="W69" i="4"/>
  <c r="X69" i="4"/>
  <c r="Y69" i="4"/>
  <c r="W70" i="4"/>
  <c r="X70" i="4"/>
  <c r="Y70" i="4"/>
  <c r="W71" i="4"/>
  <c r="X71" i="4"/>
  <c r="Y71" i="4"/>
  <c r="W72" i="4"/>
  <c r="X72" i="4"/>
  <c r="Y72" i="4"/>
  <c r="W73" i="4"/>
  <c r="X73" i="4"/>
  <c r="Y73" i="4"/>
  <c r="W74" i="4"/>
  <c r="X74" i="4"/>
  <c r="Y74" i="4"/>
  <c r="W75" i="4"/>
  <c r="X75" i="4"/>
  <c r="Y75" i="4"/>
  <c r="W76" i="4"/>
  <c r="X76" i="4"/>
  <c r="Y76" i="4"/>
  <c r="W77" i="4"/>
  <c r="X77" i="4"/>
  <c r="Y77" i="4"/>
  <c r="W78" i="4"/>
  <c r="X78" i="4"/>
  <c r="Y78" i="4"/>
  <c r="W79" i="4"/>
  <c r="X79" i="4"/>
  <c r="Y79" i="4"/>
  <c r="W80" i="4"/>
  <c r="X80" i="4"/>
  <c r="Y80" i="4"/>
  <c r="W81" i="4"/>
  <c r="X81" i="4"/>
  <c r="Y81" i="4"/>
  <c r="W82" i="4"/>
  <c r="X82" i="4"/>
  <c r="Y82" i="4"/>
  <c r="W83" i="4"/>
  <c r="X83" i="4"/>
  <c r="Y83" i="4"/>
  <c r="W84" i="4"/>
  <c r="X84" i="4"/>
  <c r="Y84" i="4"/>
  <c r="W85" i="4"/>
  <c r="X85" i="4"/>
  <c r="Y85" i="4"/>
  <c r="W86" i="4"/>
  <c r="X86" i="4"/>
  <c r="Y86" i="4"/>
  <c r="W87" i="4"/>
  <c r="X87" i="4"/>
  <c r="Y87" i="4"/>
  <c r="W88" i="4"/>
  <c r="X88" i="4"/>
  <c r="Y88" i="4"/>
  <c r="W89" i="4"/>
  <c r="X89" i="4"/>
  <c r="Y89" i="4"/>
  <c r="W90" i="4"/>
  <c r="X90" i="4"/>
  <c r="Y90" i="4"/>
  <c r="W91" i="4"/>
  <c r="X91" i="4"/>
  <c r="Y91" i="4"/>
  <c r="W92" i="4"/>
  <c r="X92" i="4"/>
  <c r="Y92" i="4"/>
  <c r="W93" i="4"/>
  <c r="X93" i="4"/>
  <c r="Y93" i="4"/>
  <c r="W94" i="4"/>
  <c r="X94" i="4"/>
  <c r="Y94" i="4"/>
  <c r="W95" i="4"/>
  <c r="X95" i="4"/>
  <c r="Y95" i="4"/>
  <c r="W96" i="4"/>
  <c r="X96" i="4"/>
  <c r="Y96" i="4"/>
  <c r="W97" i="4"/>
  <c r="X97" i="4"/>
  <c r="Y97" i="4"/>
  <c r="W98" i="4"/>
  <c r="X98" i="4"/>
  <c r="Y98" i="4"/>
  <c r="W99" i="4"/>
  <c r="X99" i="4"/>
  <c r="Y99" i="4"/>
  <c r="W100" i="4"/>
  <c r="X100" i="4"/>
  <c r="Y100" i="4"/>
  <c r="W101" i="4"/>
  <c r="X101" i="4"/>
  <c r="Y101" i="4"/>
  <c r="W102" i="4"/>
  <c r="X102" i="4"/>
  <c r="Y102" i="4"/>
  <c r="W103" i="4"/>
  <c r="X103" i="4"/>
  <c r="Y103" i="4"/>
  <c r="W104" i="4"/>
  <c r="X104" i="4"/>
  <c r="Y104" i="4"/>
  <c r="W105" i="4"/>
  <c r="X105" i="4"/>
  <c r="Y105" i="4"/>
  <c r="W106" i="4"/>
  <c r="X106" i="4"/>
  <c r="Y106" i="4"/>
  <c r="W107" i="4"/>
  <c r="X107" i="4"/>
  <c r="Y107" i="4"/>
  <c r="W108" i="4"/>
  <c r="X108" i="4"/>
  <c r="Y108" i="4"/>
  <c r="W109" i="4"/>
  <c r="X109" i="4"/>
  <c r="Y109" i="4"/>
  <c r="W110" i="4"/>
  <c r="X110" i="4"/>
  <c r="Y110" i="4"/>
  <c r="W111" i="4"/>
  <c r="X111" i="4"/>
  <c r="Y111" i="4"/>
  <c r="W112" i="4"/>
  <c r="X112" i="4"/>
  <c r="Y112" i="4"/>
  <c r="W113" i="4"/>
  <c r="X113" i="4"/>
  <c r="Y113" i="4"/>
  <c r="W114" i="4"/>
  <c r="X114" i="4"/>
  <c r="Y114" i="4"/>
  <c r="W115" i="4"/>
  <c r="X115" i="4"/>
  <c r="Y115" i="4"/>
  <c r="W116" i="4"/>
  <c r="X116" i="4"/>
  <c r="Y116" i="4"/>
  <c r="W117" i="4"/>
  <c r="X117" i="4"/>
  <c r="Y117" i="4"/>
  <c r="W118" i="4"/>
  <c r="X118" i="4"/>
  <c r="Y118" i="4"/>
  <c r="W119" i="4"/>
  <c r="X119" i="4"/>
  <c r="Y119" i="4"/>
  <c r="W120" i="4"/>
  <c r="X120" i="4"/>
  <c r="Y120" i="4"/>
  <c r="W121" i="4"/>
  <c r="X121" i="4"/>
  <c r="Y121" i="4"/>
  <c r="W122" i="4"/>
  <c r="X122" i="4"/>
  <c r="Y122" i="4"/>
  <c r="W123" i="4"/>
  <c r="X123" i="4"/>
  <c r="Y123" i="4"/>
  <c r="W124" i="4"/>
  <c r="X124" i="4"/>
  <c r="Y124" i="4"/>
  <c r="W125" i="4"/>
  <c r="X125" i="4"/>
  <c r="Y125" i="4"/>
  <c r="W126" i="4"/>
  <c r="X126" i="4"/>
  <c r="Y126" i="4"/>
  <c r="W127" i="4"/>
  <c r="X127" i="4"/>
  <c r="Y127" i="4"/>
  <c r="W128" i="4"/>
  <c r="X128" i="4"/>
  <c r="Y128" i="4"/>
  <c r="W129" i="4"/>
  <c r="X129" i="4"/>
  <c r="Y129" i="4"/>
  <c r="W130" i="4"/>
  <c r="X130" i="4"/>
  <c r="Y130" i="4"/>
  <c r="W131" i="4"/>
  <c r="X131" i="4"/>
  <c r="Y131" i="4"/>
  <c r="W132" i="4"/>
  <c r="X132" i="4"/>
  <c r="Y132" i="4"/>
  <c r="W133" i="4"/>
  <c r="X133" i="4"/>
  <c r="Y133" i="4"/>
  <c r="W134" i="4"/>
  <c r="X134" i="4"/>
  <c r="Y134" i="4"/>
  <c r="W135" i="4"/>
  <c r="X135" i="4"/>
  <c r="Y135" i="4"/>
  <c r="W136" i="4"/>
  <c r="X136" i="4"/>
  <c r="Y136" i="4"/>
  <c r="W137" i="4"/>
  <c r="X137" i="4"/>
  <c r="Y137" i="4"/>
  <c r="W138" i="4"/>
  <c r="X138" i="4"/>
  <c r="Y138" i="4"/>
  <c r="W139" i="4"/>
  <c r="X139" i="4"/>
  <c r="Y139" i="4"/>
  <c r="W140" i="4"/>
  <c r="X140" i="4"/>
  <c r="Y140" i="4"/>
  <c r="W141" i="4"/>
  <c r="X141" i="4"/>
  <c r="Y141" i="4"/>
  <c r="W142" i="4"/>
  <c r="X142" i="4"/>
  <c r="Y142" i="4"/>
  <c r="W143" i="4"/>
  <c r="X143" i="4"/>
  <c r="Y143" i="4"/>
  <c r="W144" i="4"/>
  <c r="X144" i="4"/>
  <c r="Y144" i="4"/>
  <c r="W145" i="4"/>
  <c r="X145" i="4"/>
  <c r="Y145" i="4"/>
  <c r="W146" i="4"/>
  <c r="X146" i="4"/>
  <c r="Y146" i="4"/>
  <c r="W147" i="4"/>
  <c r="X147" i="4"/>
  <c r="Y147" i="4"/>
  <c r="W148" i="4"/>
  <c r="X148" i="4"/>
  <c r="Y148" i="4"/>
  <c r="W149" i="4"/>
  <c r="X149" i="4"/>
  <c r="Y149" i="4"/>
  <c r="W150" i="4"/>
  <c r="X150" i="4"/>
  <c r="Y150" i="4"/>
  <c r="W151" i="4"/>
  <c r="X151" i="4"/>
  <c r="Y151" i="4"/>
  <c r="W152" i="4"/>
  <c r="X152" i="4"/>
  <c r="Y152" i="4"/>
  <c r="W153" i="4"/>
  <c r="X153" i="4"/>
  <c r="Y153" i="4"/>
  <c r="W154" i="4"/>
  <c r="X154" i="4"/>
  <c r="Y154" i="4"/>
  <c r="W155" i="4"/>
  <c r="X155" i="4"/>
  <c r="Y155" i="4"/>
  <c r="W156" i="4"/>
  <c r="X156" i="4"/>
  <c r="Y156" i="4"/>
  <c r="W157" i="4"/>
  <c r="X157" i="4"/>
  <c r="Y157" i="4"/>
  <c r="W158" i="4"/>
  <c r="X158" i="4"/>
  <c r="Y158" i="4"/>
  <c r="W159" i="4"/>
  <c r="X159" i="4"/>
  <c r="Y159" i="4"/>
  <c r="W160" i="4"/>
  <c r="X160" i="4"/>
  <c r="Y160" i="4"/>
  <c r="W161" i="4"/>
  <c r="X161" i="4"/>
  <c r="Y161" i="4"/>
  <c r="W162" i="4"/>
  <c r="X162" i="4"/>
  <c r="Y162" i="4"/>
  <c r="W163" i="4"/>
  <c r="X163" i="4"/>
  <c r="Y163" i="4"/>
  <c r="W164" i="4"/>
  <c r="X164" i="4"/>
  <c r="Y164" i="4"/>
  <c r="W165" i="4"/>
  <c r="X165" i="4"/>
  <c r="Y165" i="4"/>
  <c r="W166" i="4"/>
  <c r="X166" i="4"/>
  <c r="Y166" i="4"/>
  <c r="W167" i="4"/>
  <c r="X167" i="4"/>
  <c r="Y167" i="4"/>
  <c r="W168" i="4"/>
  <c r="X168" i="4"/>
  <c r="Y168" i="4"/>
  <c r="W169" i="4"/>
  <c r="X169" i="4"/>
  <c r="Y169" i="4"/>
  <c r="W170" i="4"/>
  <c r="X170" i="4"/>
  <c r="Y170" i="4"/>
  <c r="W171" i="4"/>
  <c r="X171" i="4"/>
  <c r="Y171" i="4"/>
  <c r="W172" i="4"/>
  <c r="X172" i="4"/>
  <c r="Y172" i="4"/>
  <c r="W173" i="4"/>
  <c r="X173" i="4"/>
  <c r="Y173" i="4"/>
  <c r="W174" i="4"/>
  <c r="X174" i="4"/>
  <c r="Y174" i="4"/>
  <c r="W175" i="4"/>
  <c r="X175" i="4"/>
  <c r="Y175" i="4"/>
  <c r="W176" i="4"/>
  <c r="X176" i="4"/>
  <c r="Y176" i="4"/>
  <c r="W177" i="4"/>
  <c r="X177" i="4"/>
  <c r="Y177" i="4"/>
  <c r="W178" i="4"/>
  <c r="X178" i="4"/>
  <c r="Y178" i="4"/>
  <c r="W179" i="4"/>
  <c r="X179" i="4"/>
  <c r="Y179" i="4"/>
  <c r="W180" i="4"/>
  <c r="X180" i="4"/>
  <c r="Y180" i="4"/>
  <c r="W181" i="4"/>
  <c r="X181" i="4"/>
  <c r="Y181" i="4"/>
  <c r="W182" i="4"/>
  <c r="X182" i="4"/>
  <c r="Y182" i="4"/>
  <c r="W183" i="4"/>
  <c r="X183" i="4"/>
  <c r="Y183" i="4"/>
  <c r="W184" i="4"/>
  <c r="X184" i="4"/>
  <c r="Y184" i="4"/>
  <c r="W185" i="4"/>
  <c r="X185" i="4"/>
  <c r="Y185" i="4"/>
  <c r="W186" i="4"/>
  <c r="X186" i="4"/>
  <c r="Y186" i="4"/>
  <c r="W187" i="4"/>
  <c r="X187" i="4"/>
  <c r="Y187" i="4"/>
  <c r="W188" i="4"/>
  <c r="X188" i="4"/>
  <c r="Y188" i="4"/>
  <c r="W189" i="4"/>
  <c r="X189" i="4"/>
  <c r="Y189" i="4"/>
  <c r="W190" i="4"/>
  <c r="X190" i="4"/>
  <c r="Y190" i="4"/>
  <c r="W191" i="4"/>
  <c r="X191" i="4"/>
  <c r="Y191" i="4"/>
  <c r="W192" i="4"/>
  <c r="X192" i="4"/>
  <c r="Y192" i="4"/>
  <c r="W193" i="4"/>
  <c r="X193" i="4"/>
  <c r="Y193" i="4"/>
  <c r="W194" i="4"/>
  <c r="X194" i="4"/>
  <c r="Y194" i="4"/>
  <c r="W195" i="4"/>
  <c r="X195" i="4"/>
  <c r="Y195" i="4"/>
  <c r="W196" i="4"/>
  <c r="X196" i="4"/>
  <c r="Y196" i="4"/>
  <c r="W197" i="4"/>
  <c r="X197" i="4"/>
  <c r="Y197" i="4"/>
  <c r="W198" i="4"/>
  <c r="X198" i="4"/>
  <c r="Y198" i="4"/>
  <c r="W199" i="4"/>
  <c r="X199" i="4"/>
  <c r="Y199" i="4"/>
  <c r="W200" i="4"/>
  <c r="X200" i="4"/>
  <c r="Y200" i="4"/>
  <c r="W201" i="4"/>
  <c r="X201" i="4"/>
  <c r="Y201" i="4"/>
  <c r="W202" i="4"/>
  <c r="X202" i="4"/>
  <c r="Y202" i="4"/>
  <c r="W203" i="4"/>
  <c r="X203" i="4"/>
  <c r="Y203" i="4"/>
  <c r="W204" i="4"/>
  <c r="X204" i="4"/>
  <c r="Y204" i="4"/>
  <c r="W205" i="4"/>
  <c r="X205" i="4"/>
  <c r="Y205" i="4"/>
  <c r="W206" i="4"/>
  <c r="X206" i="4"/>
  <c r="Y206" i="4"/>
  <c r="W207" i="4"/>
  <c r="X207" i="4"/>
  <c r="Y207" i="4"/>
  <c r="W208" i="4"/>
  <c r="X208" i="4"/>
  <c r="Y208" i="4"/>
  <c r="W209" i="4"/>
  <c r="X209" i="4"/>
  <c r="Y209" i="4"/>
  <c r="W210" i="4"/>
  <c r="X210" i="4"/>
  <c r="Y210" i="4"/>
  <c r="W211" i="4"/>
  <c r="X211" i="4"/>
  <c r="Y211" i="4"/>
  <c r="W212" i="4"/>
  <c r="X212" i="4"/>
  <c r="Y212" i="4"/>
  <c r="W213" i="4"/>
  <c r="X213" i="4"/>
  <c r="Y213" i="4"/>
  <c r="W214" i="4"/>
  <c r="X214" i="4"/>
  <c r="Y214" i="4"/>
  <c r="W215" i="4"/>
  <c r="X215" i="4"/>
  <c r="Y215" i="4"/>
  <c r="W216" i="4"/>
  <c r="X216" i="4"/>
  <c r="Y216" i="4"/>
  <c r="W217" i="4"/>
  <c r="X217" i="4"/>
  <c r="Y217" i="4"/>
  <c r="W218" i="4"/>
  <c r="X218" i="4"/>
  <c r="Y218" i="4"/>
  <c r="W219" i="4"/>
  <c r="X219" i="4"/>
  <c r="Y219" i="4"/>
  <c r="W220" i="4"/>
  <c r="X220" i="4"/>
  <c r="Y220" i="4"/>
  <c r="W221" i="4"/>
  <c r="X221" i="4"/>
  <c r="Y221" i="4"/>
  <c r="W222" i="4"/>
  <c r="X222" i="4"/>
  <c r="Y222" i="4"/>
  <c r="W223" i="4"/>
  <c r="X223" i="4"/>
  <c r="Y223" i="4"/>
  <c r="W224" i="4"/>
  <c r="X224" i="4"/>
  <c r="Y224" i="4"/>
  <c r="W225" i="4"/>
  <c r="X225" i="4"/>
  <c r="Y225" i="4"/>
  <c r="W226" i="4"/>
  <c r="X226" i="4"/>
  <c r="Y226" i="4"/>
  <c r="W227" i="4"/>
  <c r="X227" i="4"/>
  <c r="Y227" i="4"/>
  <c r="W228" i="4"/>
  <c r="X228" i="4"/>
  <c r="Y228" i="4"/>
  <c r="W229" i="4"/>
  <c r="X229" i="4"/>
  <c r="Y229" i="4"/>
  <c r="W230" i="4"/>
  <c r="X230" i="4"/>
  <c r="Y230" i="4"/>
  <c r="W231" i="4"/>
  <c r="X231" i="4"/>
  <c r="Y231" i="4"/>
  <c r="W232" i="4"/>
  <c r="X232" i="4"/>
  <c r="Y232" i="4"/>
  <c r="W233" i="4"/>
  <c r="X233" i="4"/>
  <c r="Y233" i="4"/>
  <c r="W234" i="4"/>
  <c r="X234" i="4"/>
  <c r="Y234" i="4"/>
  <c r="W235" i="4"/>
  <c r="X235" i="4"/>
  <c r="Y235" i="4"/>
  <c r="W236" i="4"/>
  <c r="X236" i="4"/>
  <c r="Y236" i="4"/>
  <c r="W237" i="4"/>
  <c r="X237" i="4"/>
  <c r="Y237" i="4"/>
  <c r="W238" i="4"/>
  <c r="X238" i="4"/>
  <c r="Y238" i="4"/>
  <c r="W239" i="4"/>
  <c r="X239" i="4"/>
  <c r="Y239" i="4"/>
  <c r="W240" i="4"/>
  <c r="X240" i="4"/>
  <c r="Y240" i="4"/>
  <c r="W241" i="4"/>
  <c r="X241" i="4"/>
  <c r="Y241" i="4"/>
  <c r="W242" i="4"/>
  <c r="X242" i="4"/>
  <c r="Y242" i="4"/>
  <c r="W243" i="4"/>
  <c r="X243" i="4"/>
  <c r="Y243" i="4"/>
  <c r="W244" i="4"/>
  <c r="X244" i="4"/>
  <c r="Y244" i="4"/>
  <c r="W245" i="4"/>
  <c r="X245" i="4"/>
  <c r="Y245" i="4"/>
  <c r="W246" i="4"/>
  <c r="X246" i="4"/>
  <c r="Y246" i="4"/>
  <c r="W247" i="4"/>
  <c r="X247" i="4"/>
  <c r="Y247" i="4"/>
  <c r="W248" i="4"/>
  <c r="X248" i="4"/>
  <c r="Y248" i="4"/>
  <c r="W249" i="4"/>
  <c r="X249" i="4"/>
  <c r="Y249" i="4"/>
  <c r="W250" i="4"/>
  <c r="X250" i="4"/>
  <c r="Y250" i="4"/>
  <c r="W251" i="4"/>
  <c r="X251" i="4"/>
  <c r="Y251" i="4"/>
  <c r="W252" i="4"/>
  <c r="X252" i="4"/>
  <c r="Y252" i="4"/>
  <c r="W253" i="4"/>
  <c r="X253" i="4"/>
  <c r="Y253" i="4"/>
  <c r="W254" i="4"/>
  <c r="X254" i="4"/>
  <c r="Y254" i="4"/>
  <c r="W255" i="4"/>
  <c r="X255" i="4"/>
  <c r="Y255" i="4"/>
  <c r="W256" i="4"/>
  <c r="X256" i="4"/>
  <c r="Y256" i="4"/>
  <c r="W257" i="4"/>
  <c r="X257" i="4"/>
  <c r="Y257" i="4"/>
  <c r="W258" i="4"/>
  <c r="X258" i="4"/>
  <c r="Y258" i="4"/>
  <c r="W259" i="4"/>
  <c r="X259" i="4"/>
  <c r="Y259" i="4"/>
  <c r="W260" i="4"/>
  <c r="X260" i="4"/>
  <c r="Y260" i="4"/>
  <c r="W261" i="4"/>
  <c r="X261" i="4"/>
  <c r="Y261" i="4"/>
  <c r="W262" i="4"/>
  <c r="X262" i="4"/>
  <c r="Y262" i="4"/>
  <c r="W263" i="4"/>
  <c r="X263" i="4"/>
  <c r="Y263" i="4"/>
  <c r="W264" i="4"/>
  <c r="X264" i="4"/>
  <c r="Y264" i="4"/>
  <c r="W265" i="4"/>
  <c r="X265" i="4"/>
  <c r="Y265" i="4"/>
  <c r="W266" i="4"/>
  <c r="X266" i="4"/>
  <c r="Y266" i="4"/>
  <c r="W267" i="4"/>
  <c r="X267" i="4"/>
  <c r="Y267" i="4"/>
  <c r="W268" i="4"/>
  <c r="X268" i="4"/>
  <c r="Y268" i="4"/>
  <c r="W269" i="4"/>
  <c r="X269" i="4"/>
  <c r="Y269" i="4"/>
  <c r="W270" i="4"/>
  <c r="X270" i="4"/>
  <c r="Y270" i="4"/>
  <c r="W271" i="4"/>
  <c r="X271" i="4"/>
  <c r="Y271" i="4"/>
  <c r="W272" i="4"/>
  <c r="X272" i="4"/>
  <c r="Y272" i="4"/>
  <c r="W273" i="4"/>
  <c r="X273" i="4"/>
  <c r="Y273" i="4"/>
  <c r="W274" i="4"/>
  <c r="X274" i="4"/>
  <c r="Y274" i="4"/>
  <c r="W275" i="4"/>
  <c r="X275" i="4"/>
  <c r="Y275" i="4"/>
  <c r="W276" i="4"/>
  <c r="X276" i="4"/>
  <c r="Y276" i="4"/>
  <c r="W277" i="4"/>
  <c r="X277" i="4"/>
  <c r="Y277" i="4"/>
  <c r="W278" i="4"/>
  <c r="X278" i="4"/>
  <c r="Y278" i="4"/>
  <c r="W279" i="4"/>
  <c r="X279" i="4"/>
  <c r="Y279" i="4"/>
  <c r="W280" i="4"/>
  <c r="X280" i="4"/>
  <c r="Y280" i="4"/>
  <c r="W281" i="4"/>
  <c r="X281" i="4"/>
  <c r="Y281" i="4"/>
  <c r="W282" i="4"/>
  <c r="X282" i="4"/>
  <c r="Y282" i="4"/>
  <c r="W283" i="4"/>
  <c r="X283" i="4"/>
  <c r="Y283" i="4"/>
  <c r="W284" i="4"/>
  <c r="X284" i="4"/>
  <c r="Y284" i="4"/>
  <c r="W285" i="4"/>
  <c r="X285" i="4"/>
  <c r="Y285" i="4"/>
  <c r="W286" i="4"/>
  <c r="X286" i="4"/>
  <c r="Y286" i="4"/>
  <c r="W287" i="4"/>
  <c r="X287" i="4"/>
  <c r="Y287" i="4"/>
  <c r="W288" i="4"/>
  <c r="X288" i="4"/>
  <c r="Y288" i="4"/>
  <c r="W289" i="4"/>
  <c r="X289" i="4"/>
  <c r="Y289" i="4"/>
  <c r="W290" i="4"/>
  <c r="X290" i="4"/>
  <c r="Y290" i="4"/>
  <c r="W291" i="4"/>
  <c r="X291" i="4"/>
  <c r="Y291" i="4"/>
  <c r="W292" i="4"/>
  <c r="X292" i="4"/>
  <c r="Y29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7" i="4" s="1"/>
  <c r="U98" i="3"/>
  <c r="U98" i="4" s="1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1" i="4" s="1"/>
  <c r="U242" i="3"/>
  <c r="U242" i="4" s="1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U2" i="3"/>
  <c r="T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U132" i="4"/>
  <c r="U156" i="4"/>
  <c r="U168" i="4"/>
  <c r="U169" i="4"/>
  <c r="U180" i="4"/>
  <c r="U192" i="4"/>
  <c r="U204" i="4"/>
  <c r="U216" i="4"/>
  <c r="U228" i="4"/>
  <c r="U240" i="4"/>
  <c r="U252" i="4"/>
  <c r="U276" i="4"/>
  <c r="U288" i="4"/>
  <c r="V122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T3" i="2"/>
  <c r="T4" i="2"/>
  <c r="T5" i="2"/>
  <c r="T6" i="2"/>
  <c r="T7" i="2"/>
  <c r="T8" i="2"/>
  <c r="T9" i="2"/>
  <c r="T10" i="2"/>
  <c r="T11" i="2"/>
  <c r="T12" i="2"/>
  <c r="T12" i="4" s="1"/>
  <c r="T13" i="2"/>
  <c r="T13" i="4" s="1"/>
  <c r="T14" i="2"/>
  <c r="T15" i="2"/>
  <c r="T16" i="2"/>
  <c r="T17" i="2"/>
  <c r="T18" i="2"/>
  <c r="T19" i="2"/>
  <c r="T20" i="2"/>
  <c r="T21" i="2"/>
  <c r="T22" i="2"/>
  <c r="T23" i="2"/>
  <c r="T24" i="2"/>
  <c r="T24" i="4" s="1"/>
  <c r="T25" i="2"/>
  <c r="T25" i="4" s="1"/>
  <c r="T26" i="2"/>
  <c r="T27" i="2"/>
  <c r="T28" i="2"/>
  <c r="T29" i="2"/>
  <c r="T30" i="2"/>
  <c r="T31" i="2"/>
  <c r="T32" i="2"/>
  <c r="T33" i="2"/>
  <c r="T34" i="2"/>
  <c r="T35" i="2"/>
  <c r="T36" i="2"/>
  <c r="T36" i="4" s="1"/>
  <c r="T37" i="2"/>
  <c r="T37" i="4" s="1"/>
  <c r="T38" i="2"/>
  <c r="T39" i="2"/>
  <c r="T40" i="2"/>
  <c r="T41" i="2"/>
  <c r="T42" i="2"/>
  <c r="T43" i="2"/>
  <c r="T44" i="2"/>
  <c r="T45" i="2"/>
  <c r="T46" i="2"/>
  <c r="T47" i="2"/>
  <c r="T48" i="2"/>
  <c r="T48" i="4" s="1"/>
  <c r="T49" i="2"/>
  <c r="T49" i="4" s="1"/>
  <c r="T50" i="2"/>
  <c r="T51" i="2"/>
  <c r="T52" i="2"/>
  <c r="T53" i="2"/>
  <c r="T54" i="2"/>
  <c r="T55" i="2"/>
  <c r="T56" i="2"/>
  <c r="T57" i="2"/>
  <c r="T58" i="2"/>
  <c r="T59" i="2"/>
  <c r="T60" i="2"/>
  <c r="T60" i="4" s="1"/>
  <c r="T61" i="2"/>
  <c r="T61" i="4" s="1"/>
  <c r="T62" i="2"/>
  <c r="T63" i="2"/>
  <c r="T64" i="2"/>
  <c r="T65" i="2"/>
  <c r="T66" i="2"/>
  <c r="T67" i="2"/>
  <c r="T68" i="2"/>
  <c r="T69" i="2"/>
  <c r="T70" i="2"/>
  <c r="T71" i="2"/>
  <c r="T72" i="2"/>
  <c r="T72" i="4" s="1"/>
  <c r="T73" i="2"/>
  <c r="T73" i="4" s="1"/>
  <c r="T74" i="2"/>
  <c r="T75" i="2"/>
  <c r="T76" i="2"/>
  <c r="T77" i="2"/>
  <c r="T78" i="2"/>
  <c r="T79" i="2"/>
  <c r="T80" i="2"/>
  <c r="T81" i="2"/>
  <c r="T82" i="2"/>
  <c r="T83" i="2"/>
  <c r="T84" i="2"/>
  <c r="T84" i="4" s="1"/>
  <c r="T85" i="2"/>
  <c r="T85" i="4" s="1"/>
  <c r="T86" i="2"/>
  <c r="T87" i="2"/>
  <c r="T88" i="2"/>
  <c r="T89" i="2"/>
  <c r="T90" i="2"/>
  <c r="T91" i="2"/>
  <c r="T92" i="2"/>
  <c r="T93" i="2"/>
  <c r="T94" i="2"/>
  <c r="T95" i="2"/>
  <c r="T96" i="2"/>
  <c r="T96" i="4" s="1"/>
  <c r="T97" i="2"/>
  <c r="T97" i="4" s="1"/>
  <c r="T98" i="2"/>
  <c r="T99" i="2"/>
  <c r="T100" i="2"/>
  <c r="T101" i="2"/>
  <c r="T102" i="2"/>
  <c r="T103" i="2"/>
  <c r="T104" i="2"/>
  <c r="T105" i="2"/>
  <c r="T106" i="2"/>
  <c r="T107" i="2"/>
  <c r="T108" i="2"/>
  <c r="T108" i="4" s="1"/>
  <c r="T109" i="2"/>
  <c r="T109" i="4" s="1"/>
  <c r="T110" i="2"/>
  <c r="T111" i="2"/>
  <c r="T112" i="2"/>
  <c r="T113" i="2"/>
  <c r="T114" i="2"/>
  <c r="T115" i="2"/>
  <c r="T116" i="2"/>
  <c r="T117" i="2"/>
  <c r="T118" i="2"/>
  <c r="T119" i="2"/>
  <c r="T120" i="2"/>
  <c r="T120" i="4" s="1"/>
  <c r="T121" i="2"/>
  <c r="T121" i="4" s="1"/>
  <c r="T122" i="2"/>
  <c r="T123" i="2"/>
  <c r="T124" i="2"/>
  <c r="T125" i="2"/>
  <c r="T126" i="2"/>
  <c r="T127" i="2"/>
  <c r="T128" i="2"/>
  <c r="T129" i="2"/>
  <c r="T130" i="2"/>
  <c r="T131" i="2"/>
  <c r="T132" i="2"/>
  <c r="T132" i="4" s="1"/>
  <c r="T133" i="2"/>
  <c r="T133" i="4" s="1"/>
  <c r="T134" i="2"/>
  <c r="T135" i="2"/>
  <c r="T136" i="2"/>
  <c r="T137" i="2"/>
  <c r="T138" i="2"/>
  <c r="T139" i="2"/>
  <c r="T140" i="2"/>
  <c r="T141" i="2"/>
  <c r="T142" i="2"/>
  <c r="T143" i="2"/>
  <c r="T144" i="2"/>
  <c r="T144" i="4" s="1"/>
  <c r="T145" i="2"/>
  <c r="T145" i="4" s="1"/>
  <c r="T146" i="2"/>
  <c r="T147" i="2"/>
  <c r="T148" i="2"/>
  <c r="T149" i="2"/>
  <c r="T150" i="2"/>
  <c r="T151" i="2"/>
  <c r="T152" i="2"/>
  <c r="T153" i="2"/>
  <c r="T154" i="2"/>
  <c r="T155" i="2"/>
  <c r="T156" i="2"/>
  <c r="T156" i="4" s="1"/>
  <c r="T157" i="2"/>
  <c r="T157" i="4" s="1"/>
  <c r="T158" i="2"/>
  <c r="T159" i="2"/>
  <c r="T160" i="2"/>
  <c r="T161" i="2"/>
  <c r="T162" i="2"/>
  <c r="T163" i="2"/>
  <c r="T164" i="2"/>
  <c r="T165" i="2"/>
  <c r="T166" i="2"/>
  <c r="T167" i="2"/>
  <c r="T168" i="2"/>
  <c r="T168" i="4" s="1"/>
  <c r="T169" i="2"/>
  <c r="T169" i="4" s="1"/>
  <c r="T170" i="2"/>
  <c r="T171" i="2"/>
  <c r="T172" i="2"/>
  <c r="T173" i="2"/>
  <c r="T174" i="2"/>
  <c r="T175" i="2"/>
  <c r="T176" i="2"/>
  <c r="T177" i="2"/>
  <c r="T178" i="2"/>
  <c r="T179" i="2"/>
  <c r="T180" i="2"/>
  <c r="T180" i="4" s="1"/>
  <c r="T181" i="2"/>
  <c r="T181" i="4" s="1"/>
  <c r="T182" i="2"/>
  <c r="T183" i="2"/>
  <c r="T184" i="2"/>
  <c r="T185" i="2"/>
  <c r="T186" i="2"/>
  <c r="T187" i="2"/>
  <c r="T188" i="2"/>
  <c r="T189" i="2"/>
  <c r="T190" i="2"/>
  <c r="T191" i="2"/>
  <c r="T192" i="2"/>
  <c r="T192" i="4" s="1"/>
  <c r="T193" i="2"/>
  <c r="T193" i="4" s="1"/>
  <c r="T194" i="2"/>
  <c r="T195" i="2"/>
  <c r="T196" i="2"/>
  <c r="T197" i="2"/>
  <c r="T198" i="2"/>
  <c r="T199" i="2"/>
  <c r="T200" i="2"/>
  <c r="T201" i="2"/>
  <c r="T202" i="2"/>
  <c r="T203" i="2"/>
  <c r="T204" i="2"/>
  <c r="T204" i="4" s="1"/>
  <c r="T205" i="2"/>
  <c r="T205" i="4" s="1"/>
  <c r="T206" i="2"/>
  <c r="T207" i="2"/>
  <c r="T208" i="2"/>
  <c r="T209" i="2"/>
  <c r="T210" i="2"/>
  <c r="T211" i="2"/>
  <c r="T212" i="2"/>
  <c r="T213" i="2"/>
  <c r="T214" i="2"/>
  <c r="T215" i="2"/>
  <c r="T216" i="2"/>
  <c r="T216" i="4" s="1"/>
  <c r="T217" i="2"/>
  <c r="T217" i="4" s="1"/>
  <c r="T218" i="2"/>
  <c r="T219" i="2"/>
  <c r="T220" i="2"/>
  <c r="T221" i="2"/>
  <c r="T222" i="2"/>
  <c r="T223" i="2"/>
  <c r="T224" i="2"/>
  <c r="T225" i="2"/>
  <c r="T226" i="2"/>
  <c r="T227" i="2"/>
  <c r="T228" i="2"/>
  <c r="T228" i="4" s="1"/>
  <c r="T229" i="2"/>
  <c r="T229" i="4" s="1"/>
  <c r="T230" i="2"/>
  <c r="T231" i="2"/>
  <c r="T232" i="2"/>
  <c r="T233" i="2"/>
  <c r="T234" i="2"/>
  <c r="T235" i="2"/>
  <c r="T236" i="2"/>
  <c r="T237" i="2"/>
  <c r="T238" i="2"/>
  <c r="T239" i="2"/>
  <c r="T240" i="2"/>
  <c r="T240" i="4" s="1"/>
  <c r="T241" i="2"/>
  <c r="T241" i="4" s="1"/>
  <c r="T242" i="2"/>
  <c r="T243" i="2"/>
  <c r="T244" i="2"/>
  <c r="T245" i="2"/>
  <c r="T246" i="2"/>
  <c r="T247" i="2"/>
  <c r="T248" i="2"/>
  <c r="T249" i="2"/>
  <c r="T250" i="2"/>
  <c r="T251" i="2"/>
  <c r="T252" i="2"/>
  <c r="T252" i="4" s="1"/>
  <c r="T253" i="2"/>
  <c r="T253" i="4" s="1"/>
  <c r="T254" i="2"/>
  <c r="T255" i="2"/>
  <c r="T256" i="2"/>
  <c r="T257" i="2"/>
  <c r="T258" i="2"/>
  <c r="T259" i="2"/>
  <c r="T260" i="2"/>
  <c r="T261" i="2"/>
  <c r="T262" i="2"/>
  <c r="T263" i="2"/>
  <c r="T264" i="2"/>
  <c r="T264" i="4" s="1"/>
  <c r="T265" i="2"/>
  <c r="T265" i="4" s="1"/>
  <c r="T266" i="2"/>
  <c r="T267" i="2"/>
  <c r="T268" i="2"/>
  <c r="T269" i="2"/>
  <c r="T270" i="2"/>
  <c r="T271" i="2"/>
  <c r="T272" i="2"/>
  <c r="T273" i="2"/>
  <c r="T274" i="2"/>
  <c r="T275" i="2"/>
  <c r="T276" i="2"/>
  <c r="T276" i="4" s="1"/>
  <c r="T277" i="2"/>
  <c r="T277" i="4" s="1"/>
  <c r="T278" i="2"/>
  <c r="T279" i="2"/>
  <c r="T280" i="2"/>
  <c r="T281" i="2"/>
  <c r="T282" i="2"/>
  <c r="T283" i="2"/>
  <c r="T284" i="2"/>
  <c r="T285" i="2"/>
  <c r="T286" i="2"/>
  <c r="T287" i="2"/>
  <c r="T288" i="2"/>
  <c r="T288" i="4" s="1"/>
  <c r="T289" i="2"/>
  <c r="T289" i="4" s="1"/>
  <c r="T290" i="2"/>
  <c r="T291" i="2"/>
  <c r="T292" i="2"/>
  <c r="U2" i="2"/>
  <c r="T2" i="2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V2" i="3"/>
  <c r="W2" i="3"/>
  <c r="X2" i="3"/>
  <c r="Y2" i="3"/>
  <c r="Z2" i="3"/>
  <c r="AA2" i="3"/>
  <c r="AB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Y2" i="3"/>
  <c r="AZ2" i="3"/>
  <c r="BA2" i="3"/>
  <c r="BB2" i="3"/>
  <c r="BC2" i="3"/>
  <c r="BD2" i="3"/>
  <c r="BG2" i="3"/>
  <c r="BH2" i="3"/>
  <c r="BI2" i="3"/>
  <c r="BJ2" i="3"/>
  <c r="BK2" i="3"/>
  <c r="BL2" i="3"/>
  <c r="BM2" i="3"/>
  <c r="BN2" i="3"/>
  <c r="BO2" i="3"/>
  <c r="BP2" i="3"/>
  <c r="BR2" i="3"/>
  <c r="BS2" i="3"/>
  <c r="BT2" i="3"/>
  <c r="BU2" i="3"/>
  <c r="BV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V3" i="3"/>
  <c r="W3" i="3"/>
  <c r="X3" i="3"/>
  <c r="Y3" i="3"/>
  <c r="Z3" i="3"/>
  <c r="AA3" i="3"/>
  <c r="AB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Y3" i="3"/>
  <c r="AZ3" i="3"/>
  <c r="BA3" i="3"/>
  <c r="BB3" i="3"/>
  <c r="BC3" i="3"/>
  <c r="BD3" i="3"/>
  <c r="BG3" i="3"/>
  <c r="BH3" i="3"/>
  <c r="BI3" i="3"/>
  <c r="BJ3" i="3"/>
  <c r="BK3" i="3"/>
  <c r="BL3" i="3"/>
  <c r="BM3" i="3"/>
  <c r="BN3" i="3"/>
  <c r="BO3" i="3"/>
  <c r="BP3" i="3"/>
  <c r="BR3" i="3"/>
  <c r="BS3" i="3"/>
  <c r="BT3" i="3"/>
  <c r="BU3" i="3"/>
  <c r="B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V4" i="3"/>
  <c r="W4" i="3"/>
  <c r="X4" i="3"/>
  <c r="Y4" i="3"/>
  <c r="Z4" i="3"/>
  <c r="AA4" i="3"/>
  <c r="AB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Y4" i="3"/>
  <c r="AZ4" i="3"/>
  <c r="BA4" i="3"/>
  <c r="BB4" i="3"/>
  <c r="BC4" i="3"/>
  <c r="BD4" i="3"/>
  <c r="BG4" i="3"/>
  <c r="BH4" i="3"/>
  <c r="BI4" i="3"/>
  <c r="BJ4" i="3"/>
  <c r="BK4" i="3"/>
  <c r="BL4" i="3"/>
  <c r="BM4" i="3"/>
  <c r="BN4" i="3"/>
  <c r="BO4" i="3"/>
  <c r="BP4" i="3"/>
  <c r="BR4" i="3"/>
  <c r="BS4" i="3"/>
  <c r="BT4" i="3"/>
  <c r="BU4" i="3"/>
  <c r="B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V5" i="3"/>
  <c r="W5" i="3"/>
  <c r="X5" i="3"/>
  <c r="Y5" i="3"/>
  <c r="Z5" i="3"/>
  <c r="AA5" i="3"/>
  <c r="AB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Y5" i="3"/>
  <c r="AZ5" i="3"/>
  <c r="BA5" i="3"/>
  <c r="BB5" i="3"/>
  <c r="BC5" i="3"/>
  <c r="BD5" i="3"/>
  <c r="BG5" i="3"/>
  <c r="BH5" i="3"/>
  <c r="BI5" i="3"/>
  <c r="BJ5" i="3"/>
  <c r="BK5" i="3"/>
  <c r="BL5" i="3"/>
  <c r="BM5" i="3"/>
  <c r="BN5" i="3"/>
  <c r="BO5" i="3"/>
  <c r="BP5" i="3"/>
  <c r="BR5" i="3"/>
  <c r="BS5" i="3"/>
  <c r="BT5" i="3"/>
  <c r="BU5" i="3"/>
  <c r="B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V6" i="3"/>
  <c r="W6" i="3"/>
  <c r="X6" i="3"/>
  <c r="Y6" i="3"/>
  <c r="Z6" i="3"/>
  <c r="AA6" i="3"/>
  <c r="AB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Y6" i="3"/>
  <c r="AZ6" i="3"/>
  <c r="BA6" i="3"/>
  <c r="BB6" i="3"/>
  <c r="BC6" i="3"/>
  <c r="BD6" i="3"/>
  <c r="BG6" i="3"/>
  <c r="BH6" i="3"/>
  <c r="BI6" i="3"/>
  <c r="BJ6" i="3"/>
  <c r="BK6" i="3"/>
  <c r="BL6" i="3"/>
  <c r="BM6" i="3"/>
  <c r="BN6" i="3"/>
  <c r="BO6" i="3"/>
  <c r="BP6" i="3"/>
  <c r="BR6" i="3"/>
  <c r="BS6" i="3"/>
  <c r="BT6" i="3"/>
  <c r="BU6" i="3"/>
  <c r="B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V7" i="3"/>
  <c r="W7" i="3"/>
  <c r="X7" i="3"/>
  <c r="Y7" i="3"/>
  <c r="Z7" i="3"/>
  <c r="AA7" i="3"/>
  <c r="AB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Y7" i="3"/>
  <c r="AZ7" i="3"/>
  <c r="BA7" i="3"/>
  <c r="BB7" i="3"/>
  <c r="BC7" i="3"/>
  <c r="BD7" i="3"/>
  <c r="BG7" i="3"/>
  <c r="BH7" i="3"/>
  <c r="BI7" i="3"/>
  <c r="BJ7" i="3"/>
  <c r="BK7" i="3"/>
  <c r="BL7" i="3"/>
  <c r="BM7" i="3"/>
  <c r="BN7" i="3"/>
  <c r="BO7" i="3"/>
  <c r="BP7" i="3"/>
  <c r="BR7" i="3"/>
  <c r="BS7" i="3"/>
  <c r="BT7" i="3"/>
  <c r="BU7" i="3"/>
  <c r="B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V8" i="3"/>
  <c r="W8" i="3"/>
  <c r="X8" i="3"/>
  <c r="Y8" i="3"/>
  <c r="Z8" i="3"/>
  <c r="AA8" i="3"/>
  <c r="AB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Y8" i="3"/>
  <c r="AZ8" i="3"/>
  <c r="BA8" i="3"/>
  <c r="BB8" i="3"/>
  <c r="BC8" i="3"/>
  <c r="BD8" i="3"/>
  <c r="BG8" i="3"/>
  <c r="BH8" i="3"/>
  <c r="BI8" i="3"/>
  <c r="BJ8" i="3"/>
  <c r="BK8" i="3"/>
  <c r="BL8" i="3"/>
  <c r="BM8" i="3"/>
  <c r="BN8" i="3"/>
  <c r="BO8" i="3"/>
  <c r="BP8" i="3"/>
  <c r="BR8" i="3"/>
  <c r="BS8" i="3"/>
  <c r="BT8" i="3"/>
  <c r="BU8" i="3"/>
  <c r="B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V9" i="3"/>
  <c r="W9" i="3"/>
  <c r="X9" i="3"/>
  <c r="Y9" i="3"/>
  <c r="Z9" i="3"/>
  <c r="AA9" i="3"/>
  <c r="AB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Y9" i="3"/>
  <c r="AZ9" i="3"/>
  <c r="BA9" i="3"/>
  <c r="BB9" i="3"/>
  <c r="BC9" i="3"/>
  <c r="BD9" i="3"/>
  <c r="BG9" i="3"/>
  <c r="BH9" i="3"/>
  <c r="BI9" i="3"/>
  <c r="BJ9" i="3"/>
  <c r="BK9" i="3"/>
  <c r="BL9" i="3"/>
  <c r="BM9" i="3"/>
  <c r="BN9" i="3"/>
  <c r="BO9" i="3"/>
  <c r="BP9" i="3"/>
  <c r="BR9" i="3"/>
  <c r="BS9" i="3"/>
  <c r="BT9" i="3"/>
  <c r="BU9" i="3"/>
  <c r="B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V10" i="3"/>
  <c r="W10" i="3"/>
  <c r="X10" i="3"/>
  <c r="Y10" i="3"/>
  <c r="Z10" i="3"/>
  <c r="AA10" i="3"/>
  <c r="AB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Y10" i="3"/>
  <c r="AZ10" i="3"/>
  <c r="BA10" i="3"/>
  <c r="BB10" i="3"/>
  <c r="BC10" i="3"/>
  <c r="BD10" i="3"/>
  <c r="BG10" i="3"/>
  <c r="BH10" i="3"/>
  <c r="BI10" i="3"/>
  <c r="BJ10" i="3"/>
  <c r="BK10" i="3"/>
  <c r="BL10" i="3"/>
  <c r="BM10" i="3"/>
  <c r="BN10" i="3"/>
  <c r="BO10" i="3"/>
  <c r="BP10" i="3"/>
  <c r="BR10" i="3"/>
  <c r="BS10" i="3"/>
  <c r="BT10" i="3"/>
  <c r="BU10" i="3"/>
  <c r="B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V11" i="3"/>
  <c r="W11" i="3"/>
  <c r="X11" i="3"/>
  <c r="Y11" i="3"/>
  <c r="Z11" i="3"/>
  <c r="AA11" i="3"/>
  <c r="AB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Y11" i="3"/>
  <c r="AZ11" i="3"/>
  <c r="BA11" i="3"/>
  <c r="BB11" i="3"/>
  <c r="BC11" i="3"/>
  <c r="BD11" i="3"/>
  <c r="BG11" i="3"/>
  <c r="BH11" i="3"/>
  <c r="BI11" i="3"/>
  <c r="BJ11" i="3"/>
  <c r="BK11" i="3"/>
  <c r="BL11" i="3"/>
  <c r="BM11" i="3"/>
  <c r="BN11" i="3"/>
  <c r="BO11" i="3"/>
  <c r="BP11" i="3"/>
  <c r="BR11" i="3"/>
  <c r="BS11" i="3"/>
  <c r="BT11" i="3"/>
  <c r="BU11" i="3"/>
  <c r="B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V12" i="3"/>
  <c r="W12" i="3"/>
  <c r="X12" i="3"/>
  <c r="Y12" i="3"/>
  <c r="Z12" i="3"/>
  <c r="AA12" i="3"/>
  <c r="AB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Y12" i="3"/>
  <c r="AZ12" i="3"/>
  <c r="BA12" i="3"/>
  <c r="BB12" i="3"/>
  <c r="BC12" i="3"/>
  <c r="BD12" i="3"/>
  <c r="BG12" i="3"/>
  <c r="BH12" i="3"/>
  <c r="BI12" i="3"/>
  <c r="BJ12" i="3"/>
  <c r="BK12" i="3"/>
  <c r="BL12" i="3"/>
  <c r="BM12" i="3"/>
  <c r="BN12" i="3"/>
  <c r="BO12" i="3"/>
  <c r="BP12" i="3"/>
  <c r="BR12" i="3"/>
  <c r="BS12" i="3"/>
  <c r="BT12" i="3"/>
  <c r="BU12" i="3"/>
  <c r="B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V13" i="3"/>
  <c r="W13" i="3"/>
  <c r="X13" i="3"/>
  <c r="Y13" i="3"/>
  <c r="Z13" i="3"/>
  <c r="AA13" i="3"/>
  <c r="AB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Y13" i="3"/>
  <c r="AZ13" i="3"/>
  <c r="BA13" i="3"/>
  <c r="BB13" i="3"/>
  <c r="BC13" i="3"/>
  <c r="BD13" i="3"/>
  <c r="BG13" i="3"/>
  <c r="BH13" i="3"/>
  <c r="BI13" i="3"/>
  <c r="BJ13" i="3"/>
  <c r="BK13" i="3"/>
  <c r="BL13" i="3"/>
  <c r="BM13" i="3"/>
  <c r="BN13" i="3"/>
  <c r="BO13" i="3"/>
  <c r="BP13" i="3"/>
  <c r="BR13" i="3"/>
  <c r="BS13" i="3"/>
  <c r="BT13" i="3"/>
  <c r="BU13" i="3"/>
  <c r="B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V14" i="3"/>
  <c r="W14" i="3"/>
  <c r="X14" i="3"/>
  <c r="Y14" i="3"/>
  <c r="Z14" i="3"/>
  <c r="AA14" i="3"/>
  <c r="AB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Y14" i="3"/>
  <c r="AZ14" i="3"/>
  <c r="BA14" i="3"/>
  <c r="BB14" i="3"/>
  <c r="BC14" i="3"/>
  <c r="BD14" i="3"/>
  <c r="BG14" i="3"/>
  <c r="BH14" i="3"/>
  <c r="BI14" i="3"/>
  <c r="BJ14" i="3"/>
  <c r="BK14" i="3"/>
  <c r="BL14" i="3"/>
  <c r="BM14" i="3"/>
  <c r="BN14" i="3"/>
  <c r="BO14" i="3"/>
  <c r="BP14" i="3"/>
  <c r="BR14" i="3"/>
  <c r="BS14" i="3"/>
  <c r="BT14" i="3"/>
  <c r="BU14" i="3"/>
  <c r="B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V15" i="3"/>
  <c r="W15" i="3"/>
  <c r="X15" i="3"/>
  <c r="Y15" i="3"/>
  <c r="Z15" i="3"/>
  <c r="AA15" i="3"/>
  <c r="AB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Y15" i="3"/>
  <c r="AZ15" i="3"/>
  <c r="BA15" i="3"/>
  <c r="BB15" i="3"/>
  <c r="BC15" i="3"/>
  <c r="BD15" i="3"/>
  <c r="BG15" i="3"/>
  <c r="BH15" i="3"/>
  <c r="BI15" i="3"/>
  <c r="BJ15" i="3"/>
  <c r="BK15" i="3"/>
  <c r="BL15" i="3"/>
  <c r="BM15" i="3"/>
  <c r="BN15" i="3"/>
  <c r="BO15" i="3"/>
  <c r="BP15" i="3"/>
  <c r="BR15" i="3"/>
  <c r="BS15" i="3"/>
  <c r="BT15" i="3"/>
  <c r="BU15" i="3"/>
  <c r="B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V16" i="3"/>
  <c r="W16" i="3"/>
  <c r="X16" i="3"/>
  <c r="Y16" i="3"/>
  <c r="Z16" i="3"/>
  <c r="AA16" i="3"/>
  <c r="AB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Y16" i="3"/>
  <c r="AZ16" i="3"/>
  <c r="BA16" i="3"/>
  <c r="BB16" i="3"/>
  <c r="BC16" i="3"/>
  <c r="BD16" i="3"/>
  <c r="BG16" i="3"/>
  <c r="BH16" i="3"/>
  <c r="BI16" i="3"/>
  <c r="BJ16" i="3"/>
  <c r="BK16" i="3"/>
  <c r="BL16" i="3"/>
  <c r="BM16" i="3"/>
  <c r="BN16" i="3"/>
  <c r="BO16" i="3"/>
  <c r="BP16" i="3"/>
  <c r="BR16" i="3"/>
  <c r="BS16" i="3"/>
  <c r="BT16" i="3"/>
  <c r="BU16" i="3"/>
  <c r="B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V17" i="3"/>
  <c r="W17" i="3"/>
  <c r="X17" i="3"/>
  <c r="Y17" i="3"/>
  <c r="Z17" i="3"/>
  <c r="AA17" i="3"/>
  <c r="AB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Y17" i="3"/>
  <c r="AZ17" i="3"/>
  <c r="BA17" i="3"/>
  <c r="BB17" i="3"/>
  <c r="BC17" i="3"/>
  <c r="BD17" i="3"/>
  <c r="BG17" i="3"/>
  <c r="BH17" i="3"/>
  <c r="BI17" i="3"/>
  <c r="BJ17" i="3"/>
  <c r="BK17" i="3"/>
  <c r="BL17" i="3"/>
  <c r="BM17" i="3"/>
  <c r="BN17" i="3"/>
  <c r="BO17" i="3"/>
  <c r="BP17" i="3"/>
  <c r="BR17" i="3"/>
  <c r="BS17" i="3"/>
  <c r="BT17" i="3"/>
  <c r="BU17" i="3"/>
  <c r="B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V18" i="3"/>
  <c r="W18" i="3"/>
  <c r="X18" i="3"/>
  <c r="Y18" i="3"/>
  <c r="Z18" i="3"/>
  <c r="AA18" i="3"/>
  <c r="AB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Y18" i="3"/>
  <c r="AZ18" i="3"/>
  <c r="BA18" i="3"/>
  <c r="BB18" i="3"/>
  <c r="BC18" i="3"/>
  <c r="BD18" i="3"/>
  <c r="BG18" i="3"/>
  <c r="BH18" i="3"/>
  <c r="BI18" i="3"/>
  <c r="BJ18" i="3"/>
  <c r="BK18" i="3"/>
  <c r="BL18" i="3"/>
  <c r="BM18" i="3"/>
  <c r="BN18" i="3"/>
  <c r="BO18" i="3"/>
  <c r="BP18" i="3"/>
  <c r="BR18" i="3"/>
  <c r="BS18" i="3"/>
  <c r="BT18" i="3"/>
  <c r="BU18" i="3"/>
  <c r="B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V19" i="3"/>
  <c r="W19" i="3"/>
  <c r="X19" i="3"/>
  <c r="Y19" i="3"/>
  <c r="Z19" i="3"/>
  <c r="AA19" i="3"/>
  <c r="AB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Y19" i="3"/>
  <c r="AZ19" i="3"/>
  <c r="BA19" i="3"/>
  <c r="BB19" i="3"/>
  <c r="BC19" i="3"/>
  <c r="BD19" i="3"/>
  <c r="BG19" i="3"/>
  <c r="BH19" i="3"/>
  <c r="BI19" i="3"/>
  <c r="BJ19" i="3"/>
  <c r="BK19" i="3"/>
  <c r="BL19" i="3"/>
  <c r="BM19" i="3"/>
  <c r="BN19" i="3"/>
  <c r="BO19" i="3"/>
  <c r="BP19" i="3"/>
  <c r="BR19" i="3"/>
  <c r="BS19" i="3"/>
  <c r="BT19" i="3"/>
  <c r="BU19" i="3"/>
  <c r="BV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V20" i="3"/>
  <c r="W20" i="3"/>
  <c r="X20" i="3"/>
  <c r="Y20" i="3"/>
  <c r="Z20" i="3"/>
  <c r="AA20" i="3"/>
  <c r="AB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Y20" i="3"/>
  <c r="AZ20" i="3"/>
  <c r="BA20" i="3"/>
  <c r="BB20" i="3"/>
  <c r="BC20" i="3"/>
  <c r="BD20" i="3"/>
  <c r="BG20" i="3"/>
  <c r="BH20" i="3"/>
  <c r="BI20" i="3"/>
  <c r="BJ20" i="3"/>
  <c r="BK20" i="3"/>
  <c r="BL20" i="3"/>
  <c r="BM20" i="3"/>
  <c r="BN20" i="3"/>
  <c r="BO20" i="3"/>
  <c r="BP20" i="3"/>
  <c r="BR20" i="3"/>
  <c r="BS20" i="3"/>
  <c r="BT20" i="3"/>
  <c r="BU20" i="3"/>
  <c r="BV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V21" i="3"/>
  <c r="W21" i="3"/>
  <c r="X21" i="3"/>
  <c r="Y21" i="3"/>
  <c r="Z21" i="3"/>
  <c r="AA21" i="3"/>
  <c r="AB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Y21" i="3"/>
  <c r="AZ21" i="3"/>
  <c r="BA21" i="3"/>
  <c r="BB21" i="3"/>
  <c r="BC21" i="3"/>
  <c r="BD21" i="3"/>
  <c r="BG21" i="3"/>
  <c r="BH21" i="3"/>
  <c r="BI21" i="3"/>
  <c r="BJ21" i="3"/>
  <c r="BK21" i="3"/>
  <c r="BL21" i="3"/>
  <c r="BM21" i="3"/>
  <c r="BN21" i="3"/>
  <c r="BO21" i="3"/>
  <c r="BP21" i="3"/>
  <c r="BR21" i="3"/>
  <c r="BS21" i="3"/>
  <c r="BT21" i="3"/>
  <c r="BU21" i="3"/>
  <c r="B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V22" i="3"/>
  <c r="W22" i="3"/>
  <c r="X22" i="3"/>
  <c r="Y22" i="3"/>
  <c r="Z22" i="3"/>
  <c r="AA22" i="3"/>
  <c r="AB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Y22" i="3"/>
  <c r="AZ22" i="3"/>
  <c r="BA22" i="3"/>
  <c r="BB22" i="3"/>
  <c r="BC22" i="3"/>
  <c r="BD22" i="3"/>
  <c r="BG22" i="3"/>
  <c r="BH22" i="3"/>
  <c r="BI22" i="3"/>
  <c r="BJ22" i="3"/>
  <c r="BK22" i="3"/>
  <c r="BL22" i="3"/>
  <c r="BM22" i="3"/>
  <c r="BN22" i="3"/>
  <c r="BO22" i="3"/>
  <c r="BP22" i="3"/>
  <c r="BR22" i="3"/>
  <c r="BS22" i="3"/>
  <c r="BT22" i="3"/>
  <c r="BU22" i="3"/>
  <c r="BV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V23" i="3"/>
  <c r="W23" i="3"/>
  <c r="X23" i="3"/>
  <c r="Y23" i="3"/>
  <c r="Z23" i="3"/>
  <c r="AA23" i="3"/>
  <c r="AB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Y23" i="3"/>
  <c r="AZ23" i="3"/>
  <c r="BA23" i="3"/>
  <c r="BB23" i="3"/>
  <c r="BC23" i="3"/>
  <c r="BD23" i="3"/>
  <c r="BG23" i="3"/>
  <c r="BH23" i="3"/>
  <c r="BI23" i="3"/>
  <c r="BJ23" i="3"/>
  <c r="BK23" i="3"/>
  <c r="BL23" i="3"/>
  <c r="BM23" i="3"/>
  <c r="BN23" i="3"/>
  <c r="BO23" i="3"/>
  <c r="BP23" i="3"/>
  <c r="BR23" i="3"/>
  <c r="BS23" i="3"/>
  <c r="BT23" i="3"/>
  <c r="BU23" i="3"/>
  <c r="BV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V24" i="3"/>
  <c r="W24" i="3"/>
  <c r="X24" i="3"/>
  <c r="Y24" i="3"/>
  <c r="Z24" i="3"/>
  <c r="AA24" i="3"/>
  <c r="AB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Y24" i="3"/>
  <c r="AZ24" i="3"/>
  <c r="BA24" i="3"/>
  <c r="BB24" i="3"/>
  <c r="BC24" i="3"/>
  <c r="BD24" i="3"/>
  <c r="BG24" i="3"/>
  <c r="BH24" i="3"/>
  <c r="BI24" i="3"/>
  <c r="BJ24" i="3"/>
  <c r="BK24" i="3"/>
  <c r="BL24" i="3"/>
  <c r="BM24" i="3"/>
  <c r="BN24" i="3"/>
  <c r="BO24" i="3"/>
  <c r="BP24" i="3"/>
  <c r="BR24" i="3"/>
  <c r="BS24" i="3"/>
  <c r="BT24" i="3"/>
  <c r="BU24" i="3"/>
  <c r="B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V25" i="3"/>
  <c r="W25" i="3"/>
  <c r="X25" i="3"/>
  <c r="Y25" i="3"/>
  <c r="Z25" i="3"/>
  <c r="AA25" i="3"/>
  <c r="AB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Y25" i="3"/>
  <c r="AZ25" i="3"/>
  <c r="BA25" i="3"/>
  <c r="BB25" i="3"/>
  <c r="BC25" i="3"/>
  <c r="BD25" i="3"/>
  <c r="BG25" i="3"/>
  <c r="BH25" i="3"/>
  <c r="BI25" i="3"/>
  <c r="BJ25" i="3"/>
  <c r="BK25" i="3"/>
  <c r="BL25" i="3"/>
  <c r="BM25" i="3"/>
  <c r="BN25" i="3"/>
  <c r="BO25" i="3"/>
  <c r="BP25" i="3"/>
  <c r="BR25" i="3"/>
  <c r="BS25" i="3"/>
  <c r="BT25" i="3"/>
  <c r="BU25" i="3"/>
  <c r="B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V26" i="3"/>
  <c r="W26" i="3"/>
  <c r="X26" i="3"/>
  <c r="Y26" i="3"/>
  <c r="Z26" i="3"/>
  <c r="AA26" i="3"/>
  <c r="AB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Y26" i="3"/>
  <c r="AZ26" i="3"/>
  <c r="BA26" i="3"/>
  <c r="BB26" i="3"/>
  <c r="BC26" i="3"/>
  <c r="BD26" i="3"/>
  <c r="BG26" i="3"/>
  <c r="BH26" i="3"/>
  <c r="BI26" i="3"/>
  <c r="BJ26" i="3"/>
  <c r="BK26" i="3"/>
  <c r="BL26" i="3"/>
  <c r="BM26" i="3"/>
  <c r="BN26" i="3"/>
  <c r="BO26" i="3"/>
  <c r="BP26" i="3"/>
  <c r="BR26" i="3"/>
  <c r="BS26" i="3"/>
  <c r="BT26" i="3"/>
  <c r="BU26" i="3"/>
  <c r="BV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V27" i="3"/>
  <c r="W27" i="3"/>
  <c r="X27" i="3"/>
  <c r="Y27" i="3"/>
  <c r="Z27" i="3"/>
  <c r="AA27" i="3"/>
  <c r="AB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Y27" i="3"/>
  <c r="AZ27" i="3"/>
  <c r="BA27" i="3"/>
  <c r="BB27" i="3"/>
  <c r="BC27" i="3"/>
  <c r="BD27" i="3"/>
  <c r="BG27" i="3"/>
  <c r="BH27" i="3"/>
  <c r="BI27" i="3"/>
  <c r="BJ27" i="3"/>
  <c r="BK27" i="3"/>
  <c r="BL27" i="3"/>
  <c r="BM27" i="3"/>
  <c r="BN27" i="3"/>
  <c r="BO27" i="3"/>
  <c r="BP27" i="3"/>
  <c r="BR27" i="3"/>
  <c r="BS27" i="3"/>
  <c r="BT27" i="3"/>
  <c r="BU27" i="3"/>
  <c r="BV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V28" i="3"/>
  <c r="W28" i="3"/>
  <c r="X28" i="3"/>
  <c r="Y28" i="3"/>
  <c r="Z28" i="3"/>
  <c r="AA28" i="3"/>
  <c r="AB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Y28" i="3"/>
  <c r="AZ28" i="3"/>
  <c r="BA28" i="3"/>
  <c r="BB28" i="3"/>
  <c r="BC28" i="3"/>
  <c r="BD28" i="3"/>
  <c r="BG28" i="3"/>
  <c r="BH28" i="3"/>
  <c r="BI28" i="3"/>
  <c r="BJ28" i="3"/>
  <c r="BK28" i="3"/>
  <c r="BL28" i="3"/>
  <c r="BM28" i="3"/>
  <c r="BN28" i="3"/>
  <c r="BO28" i="3"/>
  <c r="BP28" i="3"/>
  <c r="BR28" i="3"/>
  <c r="BS28" i="3"/>
  <c r="BT28" i="3"/>
  <c r="BU28" i="3"/>
  <c r="BV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V29" i="3"/>
  <c r="W29" i="3"/>
  <c r="X29" i="3"/>
  <c r="Y29" i="3"/>
  <c r="Z29" i="3"/>
  <c r="AA29" i="3"/>
  <c r="AB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Y29" i="3"/>
  <c r="AZ29" i="3"/>
  <c r="BA29" i="3"/>
  <c r="BB29" i="3"/>
  <c r="BC29" i="3"/>
  <c r="BD29" i="3"/>
  <c r="BG29" i="3"/>
  <c r="BH29" i="3"/>
  <c r="BI29" i="3"/>
  <c r="BJ29" i="3"/>
  <c r="BK29" i="3"/>
  <c r="BL29" i="3"/>
  <c r="BM29" i="3"/>
  <c r="BN29" i="3"/>
  <c r="BO29" i="3"/>
  <c r="BP29" i="3"/>
  <c r="BR29" i="3"/>
  <c r="BS29" i="3"/>
  <c r="BT29" i="3"/>
  <c r="BU29" i="3"/>
  <c r="BV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V30" i="3"/>
  <c r="W30" i="3"/>
  <c r="X30" i="3"/>
  <c r="Y30" i="3"/>
  <c r="Z30" i="3"/>
  <c r="AA30" i="3"/>
  <c r="AB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Y30" i="3"/>
  <c r="AZ30" i="3"/>
  <c r="BA30" i="3"/>
  <c r="BB30" i="3"/>
  <c r="BC30" i="3"/>
  <c r="BD30" i="3"/>
  <c r="BG30" i="3"/>
  <c r="BH30" i="3"/>
  <c r="BI30" i="3"/>
  <c r="BJ30" i="3"/>
  <c r="BK30" i="3"/>
  <c r="BL30" i="3"/>
  <c r="BM30" i="3"/>
  <c r="BN30" i="3"/>
  <c r="BO30" i="3"/>
  <c r="BP30" i="3"/>
  <c r="BR30" i="3"/>
  <c r="BS30" i="3"/>
  <c r="BT30" i="3"/>
  <c r="BU30" i="3"/>
  <c r="BV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V31" i="3"/>
  <c r="W31" i="3"/>
  <c r="X31" i="3"/>
  <c r="Y31" i="3"/>
  <c r="Z31" i="3"/>
  <c r="AA31" i="3"/>
  <c r="AB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Y31" i="3"/>
  <c r="AZ31" i="3"/>
  <c r="BA31" i="3"/>
  <c r="BB31" i="3"/>
  <c r="BC31" i="3"/>
  <c r="BD31" i="3"/>
  <c r="BG31" i="3"/>
  <c r="BH31" i="3"/>
  <c r="BI31" i="3"/>
  <c r="BJ31" i="3"/>
  <c r="BK31" i="3"/>
  <c r="BL31" i="3"/>
  <c r="BM31" i="3"/>
  <c r="BN31" i="3"/>
  <c r="BO31" i="3"/>
  <c r="BP31" i="3"/>
  <c r="BR31" i="3"/>
  <c r="BS31" i="3"/>
  <c r="BT31" i="3"/>
  <c r="BU31" i="3"/>
  <c r="BV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V32" i="3"/>
  <c r="W32" i="3"/>
  <c r="X32" i="3"/>
  <c r="Y32" i="3"/>
  <c r="Z32" i="3"/>
  <c r="AA32" i="3"/>
  <c r="AB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Y32" i="3"/>
  <c r="AZ32" i="3"/>
  <c r="BA32" i="3"/>
  <c r="BB32" i="3"/>
  <c r="BC32" i="3"/>
  <c r="BD32" i="3"/>
  <c r="BG32" i="3"/>
  <c r="BH32" i="3"/>
  <c r="BI32" i="3"/>
  <c r="BJ32" i="3"/>
  <c r="BK32" i="3"/>
  <c r="BL32" i="3"/>
  <c r="BM32" i="3"/>
  <c r="BN32" i="3"/>
  <c r="BO32" i="3"/>
  <c r="BP32" i="3"/>
  <c r="BR32" i="3"/>
  <c r="BS32" i="3"/>
  <c r="BT32" i="3"/>
  <c r="BU32" i="3"/>
  <c r="BV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V33" i="3"/>
  <c r="W33" i="3"/>
  <c r="X33" i="3"/>
  <c r="Y33" i="3"/>
  <c r="Z33" i="3"/>
  <c r="AA33" i="3"/>
  <c r="AB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Y33" i="3"/>
  <c r="AZ33" i="3"/>
  <c r="BA33" i="3"/>
  <c r="BB33" i="3"/>
  <c r="BC33" i="3"/>
  <c r="BD33" i="3"/>
  <c r="BG33" i="3"/>
  <c r="BH33" i="3"/>
  <c r="BI33" i="3"/>
  <c r="BJ33" i="3"/>
  <c r="BK33" i="3"/>
  <c r="BL33" i="3"/>
  <c r="BM33" i="3"/>
  <c r="BN33" i="3"/>
  <c r="BO33" i="3"/>
  <c r="BP33" i="3"/>
  <c r="BR33" i="3"/>
  <c r="BS33" i="3"/>
  <c r="BT33" i="3"/>
  <c r="BU33" i="3"/>
  <c r="BV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V34" i="3"/>
  <c r="W34" i="3"/>
  <c r="X34" i="3"/>
  <c r="Y34" i="3"/>
  <c r="Z34" i="3"/>
  <c r="AA34" i="3"/>
  <c r="AB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Y34" i="3"/>
  <c r="AZ34" i="3"/>
  <c r="BA34" i="3"/>
  <c r="BB34" i="3"/>
  <c r="BC34" i="3"/>
  <c r="BD34" i="3"/>
  <c r="BG34" i="3"/>
  <c r="BH34" i="3"/>
  <c r="BI34" i="3"/>
  <c r="BJ34" i="3"/>
  <c r="BK34" i="3"/>
  <c r="BL34" i="3"/>
  <c r="BM34" i="3"/>
  <c r="BN34" i="3"/>
  <c r="BO34" i="3"/>
  <c r="BP34" i="3"/>
  <c r="BR34" i="3"/>
  <c r="BS34" i="3"/>
  <c r="BT34" i="3"/>
  <c r="BU34" i="3"/>
  <c r="BV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V35" i="3"/>
  <c r="W35" i="3"/>
  <c r="X35" i="3"/>
  <c r="Y35" i="3"/>
  <c r="Z35" i="3"/>
  <c r="AA35" i="3"/>
  <c r="AB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Y35" i="3"/>
  <c r="AZ35" i="3"/>
  <c r="BA35" i="3"/>
  <c r="BB35" i="3"/>
  <c r="BC35" i="3"/>
  <c r="BD35" i="3"/>
  <c r="BG35" i="3"/>
  <c r="BH35" i="3"/>
  <c r="BI35" i="3"/>
  <c r="BJ35" i="3"/>
  <c r="BK35" i="3"/>
  <c r="BL35" i="3"/>
  <c r="BM35" i="3"/>
  <c r="BN35" i="3"/>
  <c r="BO35" i="3"/>
  <c r="BP35" i="3"/>
  <c r="BR35" i="3"/>
  <c r="BS35" i="3"/>
  <c r="BT35" i="3"/>
  <c r="BU35" i="3"/>
  <c r="BV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V36" i="3"/>
  <c r="W36" i="3"/>
  <c r="X36" i="3"/>
  <c r="Y36" i="3"/>
  <c r="Z36" i="3"/>
  <c r="AA36" i="3"/>
  <c r="AB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Y36" i="3"/>
  <c r="AZ36" i="3"/>
  <c r="BA36" i="3"/>
  <c r="BB36" i="3"/>
  <c r="BC36" i="3"/>
  <c r="BD36" i="3"/>
  <c r="BG36" i="3"/>
  <c r="BH36" i="3"/>
  <c r="BI36" i="3"/>
  <c r="BJ36" i="3"/>
  <c r="BK36" i="3"/>
  <c r="BL36" i="3"/>
  <c r="BM36" i="3"/>
  <c r="BN36" i="3"/>
  <c r="BO36" i="3"/>
  <c r="BP36" i="3"/>
  <c r="BR36" i="3"/>
  <c r="BS36" i="3"/>
  <c r="BT36" i="3"/>
  <c r="BU36" i="3"/>
  <c r="BV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V37" i="3"/>
  <c r="W37" i="3"/>
  <c r="X37" i="3"/>
  <c r="Y37" i="3"/>
  <c r="Z37" i="3"/>
  <c r="AA37" i="3"/>
  <c r="AB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Y37" i="3"/>
  <c r="AZ37" i="3"/>
  <c r="BA37" i="3"/>
  <c r="BB37" i="3"/>
  <c r="BC37" i="3"/>
  <c r="BD37" i="3"/>
  <c r="BG37" i="3"/>
  <c r="BH37" i="3"/>
  <c r="BI37" i="3"/>
  <c r="BJ37" i="3"/>
  <c r="BK37" i="3"/>
  <c r="BL37" i="3"/>
  <c r="BM37" i="3"/>
  <c r="BN37" i="3"/>
  <c r="BO37" i="3"/>
  <c r="BP37" i="3"/>
  <c r="BR37" i="3"/>
  <c r="BS37" i="3"/>
  <c r="BT37" i="3"/>
  <c r="BU37" i="3"/>
  <c r="BV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V38" i="3"/>
  <c r="W38" i="3"/>
  <c r="X38" i="3"/>
  <c r="Y38" i="3"/>
  <c r="Z38" i="3"/>
  <c r="AA38" i="3"/>
  <c r="AB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Y38" i="3"/>
  <c r="AZ38" i="3"/>
  <c r="BA38" i="3"/>
  <c r="BB38" i="3"/>
  <c r="BC38" i="3"/>
  <c r="BD38" i="3"/>
  <c r="BG38" i="3"/>
  <c r="BH38" i="3"/>
  <c r="BI38" i="3"/>
  <c r="BJ38" i="3"/>
  <c r="BK38" i="3"/>
  <c r="BL38" i="3"/>
  <c r="BM38" i="3"/>
  <c r="BN38" i="3"/>
  <c r="BO38" i="3"/>
  <c r="BP38" i="3"/>
  <c r="BR38" i="3"/>
  <c r="BS38" i="3"/>
  <c r="BT38" i="3"/>
  <c r="BU38" i="3"/>
  <c r="BV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V39" i="3"/>
  <c r="W39" i="3"/>
  <c r="X39" i="3"/>
  <c r="Y39" i="3"/>
  <c r="Z39" i="3"/>
  <c r="AA39" i="3"/>
  <c r="AB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Y39" i="3"/>
  <c r="AZ39" i="3"/>
  <c r="BA39" i="3"/>
  <c r="BB39" i="3"/>
  <c r="BC39" i="3"/>
  <c r="BD39" i="3"/>
  <c r="BG39" i="3"/>
  <c r="BH39" i="3"/>
  <c r="BI39" i="3"/>
  <c r="BJ39" i="3"/>
  <c r="BK39" i="3"/>
  <c r="BL39" i="3"/>
  <c r="BM39" i="3"/>
  <c r="BN39" i="3"/>
  <c r="BO39" i="3"/>
  <c r="BP39" i="3"/>
  <c r="BR39" i="3"/>
  <c r="BS39" i="3"/>
  <c r="BT39" i="3"/>
  <c r="BU39" i="3"/>
  <c r="BV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V40" i="3"/>
  <c r="W40" i="3"/>
  <c r="X40" i="3"/>
  <c r="Y40" i="3"/>
  <c r="Z40" i="3"/>
  <c r="AA40" i="3"/>
  <c r="AB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Y40" i="3"/>
  <c r="AZ40" i="3"/>
  <c r="BA40" i="3"/>
  <c r="BB40" i="3"/>
  <c r="BC40" i="3"/>
  <c r="BD40" i="3"/>
  <c r="BG40" i="3"/>
  <c r="BH40" i="3"/>
  <c r="BI40" i="3"/>
  <c r="BJ40" i="3"/>
  <c r="BK40" i="3"/>
  <c r="BL40" i="3"/>
  <c r="BM40" i="3"/>
  <c r="BN40" i="3"/>
  <c r="BO40" i="3"/>
  <c r="BP40" i="3"/>
  <c r="BR40" i="3"/>
  <c r="BS40" i="3"/>
  <c r="BT40" i="3"/>
  <c r="BU40" i="3"/>
  <c r="BV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V41" i="3"/>
  <c r="W41" i="3"/>
  <c r="X41" i="3"/>
  <c r="Y41" i="3"/>
  <c r="Z41" i="3"/>
  <c r="AA41" i="3"/>
  <c r="AB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Y41" i="3"/>
  <c r="AZ41" i="3"/>
  <c r="BA41" i="3"/>
  <c r="BB41" i="3"/>
  <c r="BC41" i="3"/>
  <c r="BD41" i="3"/>
  <c r="BG41" i="3"/>
  <c r="BH41" i="3"/>
  <c r="BI41" i="3"/>
  <c r="BJ41" i="3"/>
  <c r="BK41" i="3"/>
  <c r="BL41" i="3"/>
  <c r="BM41" i="3"/>
  <c r="BN41" i="3"/>
  <c r="BO41" i="3"/>
  <c r="BP41" i="3"/>
  <c r="BR41" i="3"/>
  <c r="BS41" i="3"/>
  <c r="BT41" i="3"/>
  <c r="BU41" i="3"/>
  <c r="BV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V42" i="3"/>
  <c r="W42" i="3"/>
  <c r="X42" i="3"/>
  <c r="Y42" i="3"/>
  <c r="Z42" i="3"/>
  <c r="AA42" i="3"/>
  <c r="AB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Y42" i="3"/>
  <c r="AZ42" i="3"/>
  <c r="BA42" i="3"/>
  <c r="BB42" i="3"/>
  <c r="BC42" i="3"/>
  <c r="BD42" i="3"/>
  <c r="BG42" i="3"/>
  <c r="BH42" i="3"/>
  <c r="BI42" i="3"/>
  <c r="BJ42" i="3"/>
  <c r="BK42" i="3"/>
  <c r="BL42" i="3"/>
  <c r="BM42" i="3"/>
  <c r="BN42" i="3"/>
  <c r="BO42" i="3"/>
  <c r="BP42" i="3"/>
  <c r="BR42" i="3"/>
  <c r="BS42" i="3"/>
  <c r="BT42" i="3"/>
  <c r="BU42" i="3"/>
  <c r="BV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V43" i="3"/>
  <c r="W43" i="3"/>
  <c r="X43" i="3"/>
  <c r="Y43" i="3"/>
  <c r="Z43" i="3"/>
  <c r="AA43" i="3"/>
  <c r="AB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Y43" i="3"/>
  <c r="AZ43" i="3"/>
  <c r="BA43" i="3"/>
  <c r="BB43" i="3"/>
  <c r="BC43" i="3"/>
  <c r="BD43" i="3"/>
  <c r="BG43" i="3"/>
  <c r="BH43" i="3"/>
  <c r="BI43" i="3"/>
  <c r="BJ43" i="3"/>
  <c r="BK43" i="3"/>
  <c r="BL43" i="3"/>
  <c r="BM43" i="3"/>
  <c r="BN43" i="3"/>
  <c r="BO43" i="3"/>
  <c r="BP43" i="3"/>
  <c r="BR43" i="3"/>
  <c r="BS43" i="3"/>
  <c r="BT43" i="3"/>
  <c r="BU43" i="3"/>
  <c r="BV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V44" i="3"/>
  <c r="W44" i="3"/>
  <c r="X44" i="3"/>
  <c r="Y44" i="3"/>
  <c r="Z44" i="3"/>
  <c r="AA44" i="3"/>
  <c r="AB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Y44" i="3"/>
  <c r="AZ44" i="3"/>
  <c r="BA44" i="3"/>
  <c r="BB44" i="3"/>
  <c r="BC44" i="3"/>
  <c r="BD44" i="3"/>
  <c r="BG44" i="3"/>
  <c r="BH44" i="3"/>
  <c r="BI44" i="3"/>
  <c r="BJ44" i="3"/>
  <c r="BK44" i="3"/>
  <c r="BL44" i="3"/>
  <c r="BM44" i="3"/>
  <c r="BN44" i="3"/>
  <c r="BO44" i="3"/>
  <c r="BP44" i="3"/>
  <c r="BR44" i="3"/>
  <c r="BS44" i="3"/>
  <c r="BT44" i="3"/>
  <c r="BU44" i="3"/>
  <c r="BV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V45" i="3"/>
  <c r="W45" i="3"/>
  <c r="X45" i="3"/>
  <c r="Y45" i="3"/>
  <c r="Z45" i="3"/>
  <c r="AA45" i="3"/>
  <c r="AB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Y45" i="3"/>
  <c r="AZ45" i="3"/>
  <c r="BA45" i="3"/>
  <c r="BB45" i="3"/>
  <c r="BC45" i="3"/>
  <c r="BD45" i="3"/>
  <c r="BG45" i="3"/>
  <c r="BH45" i="3"/>
  <c r="BI45" i="3"/>
  <c r="BJ45" i="3"/>
  <c r="BK45" i="3"/>
  <c r="BL45" i="3"/>
  <c r="BM45" i="3"/>
  <c r="BN45" i="3"/>
  <c r="BO45" i="3"/>
  <c r="BP45" i="3"/>
  <c r="BR45" i="3"/>
  <c r="BS45" i="3"/>
  <c r="BT45" i="3"/>
  <c r="BU45" i="3"/>
  <c r="BV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V46" i="3"/>
  <c r="W46" i="3"/>
  <c r="X46" i="3"/>
  <c r="Y46" i="3"/>
  <c r="Z46" i="3"/>
  <c r="AA46" i="3"/>
  <c r="AB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Y46" i="3"/>
  <c r="AZ46" i="3"/>
  <c r="BA46" i="3"/>
  <c r="BB46" i="3"/>
  <c r="BC46" i="3"/>
  <c r="BD46" i="3"/>
  <c r="BG46" i="3"/>
  <c r="BH46" i="3"/>
  <c r="BI46" i="3"/>
  <c r="BJ46" i="3"/>
  <c r="BK46" i="3"/>
  <c r="BL46" i="3"/>
  <c r="BM46" i="3"/>
  <c r="BN46" i="3"/>
  <c r="BO46" i="3"/>
  <c r="BP46" i="3"/>
  <c r="BR46" i="3"/>
  <c r="BS46" i="3"/>
  <c r="BT46" i="3"/>
  <c r="BU46" i="3"/>
  <c r="BV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V47" i="3"/>
  <c r="W47" i="3"/>
  <c r="X47" i="3"/>
  <c r="Y47" i="3"/>
  <c r="Z47" i="3"/>
  <c r="AA47" i="3"/>
  <c r="AB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Y47" i="3"/>
  <c r="AZ47" i="3"/>
  <c r="BA47" i="3"/>
  <c r="BB47" i="3"/>
  <c r="BC47" i="3"/>
  <c r="BD47" i="3"/>
  <c r="BG47" i="3"/>
  <c r="BH47" i="3"/>
  <c r="BI47" i="3"/>
  <c r="BJ47" i="3"/>
  <c r="BK47" i="3"/>
  <c r="BL47" i="3"/>
  <c r="BM47" i="3"/>
  <c r="BN47" i="3"/>
  <c r="BO47" i="3"/>
  <c r="BP47" i="3"/>
  <c r="BR47" i="3"/>
  <c r="BS47" i="3"/>
  <c r="BT47" i="3"/>
  <c r="BU47" i="3"/>
  <c r="BV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V48" i="3"/>
  <c r="W48" i="3"/>
  <c r="X48" i="3"/>
  <c r="Y48" i="3"/>
  <c r="Z48" i="3"/>
  <c r="AA48" i="3"/>
  <c r="AB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Y48" i="3"/>
  <c r="AZ48" i="3"/>
  <c r="BA48" i="3"/>
  <c r="BB48" i="3"/>
  <c r="BC48" i="3"/>
  <c r="BD48" i="3"/>
  <c r="BG48" i="3"/>
  <c r="BH48" i="3"/>
  <c r="BI48" i="3"/>
  <c r="BJ48" i="3"/>
  <c r="BK48" i="3"/>
  <c r="BL48" i="3"/>
  <c r="BM48" i="3"/>
  <c r="BN48" i="3"/>
  <c r="BO48" i="3"/>
  <c r="BP48" i="3"/>
  <c r="BR48" i="3"/>
  <c r="BS48" i="3"/>
  <c r="BT48" i="3"/>
  <c r="BU48" i="3"/>
  <c r="BV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V49" i="3"/>
  <c r="W49" i="3"/>
  <c r="X49" i="3"/>
  <c r="Y49" i="3"/>
  <c r="Z49" i="3"/>
  <c r="AA49" i="3"/>
  <c r="AB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Y49" i="3"/>
  <c r="AZ49" i="3"/>
  <c r="BA49" i="3"/>
  <c r="BB49" i="3"/>
  <c r="BC49" i="3"/>
  <c r="BD49" i="3"/>
  <c r="BG49" i="3"/>
  <c r="BH49" i="3"/>
  <c r="BI49" i="3"/>
  <c r="BJ49" i="3"/>
  <c r="BK49" i="3"/>
  <c r="BL49" i="3"/>
  <c r="BM49" i="3"/>
  <c r="BN49" i="3"/>
  <c r="BO49" i="3"/>
  <c r="BP49" i="3"/>
  <c r="BR49" i="3"/>
  <c r="BS49" i="3"/>
  <c r="BT49" i="3"/>
  <c r="BU49" i="3"/>
  <c r="BV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V50" i="3"/>
  <c r="W50" i="3"/>
  <c r="X50" i="3"/>
  <c r="Y50" i="3"/>
  <c r="Z50" i="3"/>
  <c r="AA50" i="3"/>
  <c r="AB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Y50" i="3"/>
  <c r="AZ50" i="3"/>
  <c r="BA50" i="3"/>
  <c r="BB50" i="3"/>
  <c r="BC50" i="3"/>
  <c r="BD50" i="3"/>
  <c r="BG50" i="3"/>
  <c r="BH50" i="3"/>
  <c r="BI50" i="3"/>
  <c r="BJ50" i="3"/>
  <c r="BK50" i="3"/>
  <c r="BL50" i="3"/>
  <c r="BM50" i="3"/>
  <c r="BN50" i="3"/>
  <c r="BO50" i="3"/>
  <c r="BP50" i="3"/>
  <c r="BR50" i="3"/>
  <c r="BS50" i="3"/>
  <c r="BT50" i="3"/>
  <c r="BU50" i="3"/>
  <c r="BV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V51" i="3"/>
  <c r="W51" i="3"/>
  <c r="X51" i="3"/>
  <c r="Y51" i="3"/>
  <c r="Z51" i="3"/>
  <c r="AA51" i="3"/>
  <c r="AB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Y51" i="3"/>
  <c r="AZ51" i="3"/>
  <c r="BA51" i="3"/>
  <c r="BB51" i="3"/>
  <c r="BC51" i="3"/>
  <c r="BD51" i="3"/>
  <c r="BG51" i="3"/>
  <c r="BH51" i="3"/>
  <c r="BI51" i="3"/>
  <c r="BJ51" i="3"/>
  <c r="BK51" i="3"/>
  <c r="BL51" i="3"/>
  <c r="BM51" i="3"/>
  <c r="BN51" i="3"/>
  <c r="BO51" i="3"/>
  <c r="BP51" i="3"/>
  <c r="BR51" i="3"/>
  <c r="BS51" i="3"/>
  <c r="BT51" i="3"/>
  <c r="BU51" i="3"/>
  <c r="BV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V52" i="3"/>
  <c r="W52" i="3"/>
  <c r="X52" i="3"/>
  <c r="Y52" i="3"/>
  <c r="Z52" i="3"/>
  <c r="AA52" i="3"/>
  <c r="AB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Y52" i="3"/>
  <c r="AZ52" i="3"/>
  <c r="BA52" i="3"/>
  <c r="BB52" i="3"/>
  <c r="BC52" i="3"/>
  <c r="BD52" i="3"/>
  <c r="BG52" i="3"/>
  <c r="BH52" i="3"/>
  <c r="BI52" i="3"/>
  <c r="BJ52" i="3"/>
  <c r="BK52" i="3"/>
  <c r="BL52" i="3"/>
  <c r="BM52" i="3"/>
  <c r="BN52" i="3"/>
  <c r="BO52" i="3"/>
  <c r="BP52" i="3"/>
  <c r="BR52" i="3"/>
  <c r="BS52" i="3"/>
  <c r="BT52" i="3"/>
  <c r="BU52" i="3"/>
  <c r="BV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V53" i="3"/>
  <c r="W53" i="3"/>
  <c r="X53" i="3"/>
  <c r="Y53" i="3"/>
  <c r="Z53" i="3"/>
  <c r="AA53" i="3"/>
  <c r="AB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Y53" i="3"/>
  <c r="AZ53" i="3"/>
  <c r="BA53" i="3"/>
  <c r="BB53" i="3"/>
  <c r="BC53" i="3"/>
  <c r="BD53" i="3"/>
  <c r="BG53" i="3"/>
  <c r="BH53" i="3"/>
  <c r="BI53" i="3"/>
  <c r="BJ53" i="3"/>
  <c r="BK53" i="3"/>
  <c r="BL53" i="3"/>
  <c r="BM53" i="3"/>
  <c r="BN53" i="3"/>
  <c r="BO53" i="3"/>
  <c r="BP53" i="3"/>
  <c r="BR53" i="3"/>
  <c r="BS53" i="3"/>
  <c r="BT53" i="3"/>
  <c r="BU53" i="3"/>
  <c r="BV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V54" i="3"/>
  <c r="W54" i="3"/>
  <c r="X54" i="3"/>
  <c r="Y54" i="3"/>
  <c r="Z54" i="3"/>
  <c r="AA54" i="3"/>
  <c r="AB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Y54" i="3"/>
  <c r="AZ54" i="3"/>
  <c r="BA54" i="3"/>
  <c r="BB54" i="3"/>
  <c r="BC54" i="3"/>
  <c r="BD54" i="3"/>
  <c r="BG54" i="3"/>
  <c r="BH54" i="3"/>
  <c r="BI54" i="3"/>
  <c r="BJ54" i="3"/>
  <c r="BK54" i="3"/>
  <c r="BL54" i="3"/>
  <c r="BM54" i="3"/>
  <c r="BN54" i="3"/>
  <c r="BO54" i="3"/>
  <c r="BP54" i="3"/>
  <c r="BR54" i="3"/>
  <c r="BS54" i="3"/>
  <c r="BT54" i="3"/>
  <c r="BU54" i="3"/>
  <c r="BV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V55" i="3"/>
  <c r="W55" i="3"/>
  <c r="X55" i="3"/>
  <c r="Y55" i="3"/>
  <c r="Z55" i="3"/>
  <c r="AA55" i="3"/>
  <c r="AB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Y55" i="3"/>
  <c r="AZ55" i="3"/>
  <c r="BA55" i="3"/>
  <c r="BB55" i="3"/>
  <c r="BC55" i="3"/>
  <c r="BD55" i="3"/>
  <c r="BG55" i="3"/>
  <c r="BH55" i="3"/>
  <c r="BI55" i="3"/>
  <c r="BJ55" i="3"/>
  <c r="BK55" i="3"/>
  <c r="BL55" i="3"/>
  <c r="BM55" i="3"/>
  <c r="BN55" i="3"/>
  <c r="BO55" i="3"/>
  <c r="BP55" i="3"/>
  <c r="BR55" i="3"/>
  <c r="BS55" i="3"/>
  <c r="BT55" i="3"/>
  <c r="BU55" i="3"/>
  <c r="BV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V56" i="3"/>
  <c r="W56" i="3"/>
  <c r="X56" i="3"/>
  <c r="Y56" i="3"/>
  <c r="Z56" i="3"/>
  <c r="AA56" i="3"/>
  <c r="AB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Y56" i="3"/>
  <c r="AZ56" i="3"/>
  <c r="BA56" i="3"/>
  <c r="BB56" i="3"/>
  <c r="BC56" i="3"/>
  <c r="BD56" i="3"/>
  <c r="BG56" i="3"/>
  <c r="BH56" i="3"/>
  <c r="BI56" i="3"/>
  <c r="BJ56" i="3"/>
  <c r="BK56" i="3"/>
  <c r="BL56" i="3"/>
  <c r="BM56" i="3"/>
  <c r="BN56" i="3"/>
  <c r="BO56" i="3"/>
  <c r="BP56" i="3"/>
  <c r="BR56" i="3"/>
  <c r="BS56" i="3"/>
  <c r="BT56" i="3"/>
  <c r="BU56" i="3"/>
  <c r="BV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V57" i="3"/>
  <c r="W57" i="3"/>
  <c r="X57" i="3"/>
  <c r="Y57" i="3"/>
  <c r="Z57" i="3"/>
  <c r="AA57" i="3"/>
  <c r="AB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Y57" i="3"/>
  <c r="AZ57" i="3"/>
  <c r="BA57" i="3"/>
  <c r="BB57" i="3"/>
  <c r="BC57" i="3"/>
  <c r="BD57" i="3"/>
  <c r="BG57" i="3"/>
  <c r="BH57" i="3"/>
  <c r="BI57" i="3"/>
  <c r="BJ57" i="3"/>
  <c r="BK57" i="3"/>
  <c r="BL57" i="3"/>
  <c r="BM57" i="3"/>
  <c r="BN57" i="3"/>
  <c r="BO57" i="3"/>
  <c r="BP57" i="3"/>
  <c r="BR57" i="3"/>
  <c r="BS57" i="3"/>
  <c r="BT57" i="3"/>
  <c r="BU57" i="3"/>
  <c r="BV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V58" i="3"/>
  <c r="W58" i="3"/>
  <c r="X58" i="3"/>
  <c r="Y58" i="3"/>
  <c r="Z58" i="3"/>
  <c r="AA58" i="3"/>
  <c r="AB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Y58" i="3"/>
  <c r="AZ58" i="3"/>
  <c r="BA58" i="3"/>
  <c r="BB58" i="3"/>
  <c r="BC58" i="3"/>
  <c r="BD58" i="3"/>
  <c r="BG58" i="3"/>
  <c r="BH58" i="3"/>
  <c r="BI58" i="3"/>
  <c r="BJ58" i="3"/>
  <c r="BK58" i="3"/>
  <c r="BL58" i="3"/>
  <c r="BM58" i="3"/>
  <c r="BN58" i="3"/>
  <c r="BO58" i="3"/>
  <c r="BP58" i="3"/>
  <c r="BR58" i="3"/>
  <c r="BS58" i="3"/>
  <c r="BT58" i="3"/>
  <c r="BU58" i="3"/>
  <c r="BV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V59" i="3"/>
  <c r="W59" i="3"/>
  <c r="X59" i="3"/>
  <c r="Y59" i="3"/>
  <c r="Z59" i="3"/>
  <c r="AA59" i="3"/>
  <c r="AB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Y59" i="3"/>
  <c r="AZ59" i="3"/>
  <c r="BA59" i="3"/>
  <c r="BB59" i="3"/>
  <c r="BC59" i="3"/>
  <c r="BD59" i="3"/>
  <c r="BG59" i="3"/>
  <c r="BH59" i="3"/>
  <c r="BI59" i="3"/>
  <c r="BJ59" i="3"/>
  <c r="BK59" i="3"/>
  <c r="BL59" i="3"/>
  <c r="BM59" i="3"/>
  <c r="BN59" i="3"/>
  <c r="BO59" i="3"/>
  <c r="BP59" i="3"/>
  <c r="BR59" i="3"/>
  <c r="BS59" i="3"/>
  <c r="BT59" i="3"/>
  <c r="BU59" i="3"/>
  <c r="BV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V60" i="3"/>
  <c r="W60" i="3"/>
  <c r="X60" i="3"/>
  <c r="Y60" i="3"/>
  <c r="Z60" i="3"/>
  <c r="AA60" i="3"/>
  <c r="AB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Y60" i="3"/>
  <c r="AZ60" i="3"/>
  <c r="BA60" i="3"/>
  <c r="BB60" i="3"/>
  <c r="BC60" i="3"/>
  <c r="BD60" i="3"/>
  <c r="BG60" i="3"/>
  <c r="BH60" i="3"/>
  <c r="BI60" i="3"/>
  <c r="BJ60" i="3"/>
  <c r="BK60" i="3"/>
  <c r="BL60" i="3"/>
  <c r="BM60" i="3"/>
  <c r="BN60" i="3"/>
  <c r="BO60" i="3"/>
  <c r="BP60" i="3"/>
  <c r="BR60" i="3"/>
  <c r="BS60" i="3"/>
  <c r="BT60" i="3"/>
  <c r="BU60" i="3"/>
  <c r="BV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V61" i="3"/>
  <c r="W61" i="3"/>
  <c r="X61" i="3"/>
  <c r="Y61" i="3"/>
  <c r="Z61" i="3"/>
  <c r="AA61" i="3"/>
  <c r="AB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Y61" i="3"/>
  <c r="AZ61" i="3"/>
  <c r="BA61" i="3"/>
  <c r="BB61" i="3"/>
  <c r="BC61" i="3"/>
  <c r="BD61" i="3"/>
  <c r="BG61" i="3"/>
  <c r="BH61" i="3"/>
  <c r="BI61" i="3"/>
  <c r="BJ61" i="3"/>
  <c r="BK61" i="3"/>
  <c r="BL61" i="3"/>
  <c r="BM61" i="3"/>
  <c r="BN61" i="3"/>
  <c r="BO61" i="3"/>
  <c r="BP61" i="3"/>
  <c r="BR61" i="3"/>
  <c r="BS61" i="3"/>
  <c r="BT61" i="3"/>
  <c r="BU61" i="3"/>
  <c r="BV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V62" i="3"/>
  <c r="W62" i="3"/>
  <c r="X62" i="3"/>
  <c r="Y62" i="3"/>
  <c r="Z62" i="3"/>
  <c r="AA62" i="3"/>
  <c r="AB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Y62" i="3"/>
  <c r="AZ62" i="3"/>
  <c r="BA62" i="3"/>
  <c r="BB62" i="3"/>
  <c r="BC62" i="3"/>
  <c r="BD62" i="3"/>
  <c r="BG62" i="3"/>
  <c r="BH62" i="3"/>
  <c r="BI62" i="3"/>
  <c r="BJ62" i="3"/>
  <c r="BK62" i="3"/>
  <c r="BL62" i="3"/>
  <c r="BM62" i="3"/>
  <c r="BN62" i="3"/>
  <c r="BO62" i="3"/>
  <c r="BP62" i="3"/>
  <c r="BR62" i="3"/>
  <c r="BS62" i="3"/>
  <c r="BT62" i="3"/>
  <c r="BU62" i="3"/>
  <c r="BV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V63" i="3"/>
  <c r="W63" i="3"/>
  <c r="X63" i="3"/>
  <c r="Y63" i="3"/>
  <c r="Z63" i="3"/>
  <c r="AA63" i="3"/>
  <c r="AB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Y63" i="3"/>
  <c r="AZ63" i="3"/>
  <c r="BA63" i="3"/>
  <c r="BB63" i="3"/>
  <c r="BC63" i="3"/>
  <c r="BD63" i="3"/>
  <c r="BG63" i="3"/>
  <c r="BH63" i="3"/>
  <c r="BI63" i="3"/>
  <c r="BJ63" i="3"/>
  <c r="BK63" i="3"/>
  <c r="BL63" i="3"/>
  <c r="BM63" i="3"/>
  <c r="BN63" i="3"/>
  <c r="BO63" i="3"/>
  <c r="BP63" i="3"/>
  <c r="BR63" i="3"/>
  <c r="BS63" i="3"/>
  <c r="BT63" i="3"/>
  <c r="BU63" i="3"/>
  <c r="BV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V64" i="3"/>
  <c r="W64" i="3"/>
  <c r="X64" i="3"/>
  <c r="Y64" i="3"/>
  <c r="Z64" i="3"/>
  <c r="AA64" i="3"/>
  <c r="AB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Y64" i="3"/>
  <c r="AZ64" i="3"/>
  <c r="BA64" i="3"/>
  <c r="BB64" i="3"/>
  <c r="BC64" i="3"/>
  <c r="BD64" i="3"/>
  <c r="BG64" i="3"/>
  <c r="BH64" i="3"/>
  <c r="BI64" i="3"/>
  <c r="BJ64" i="3"/>
  <c r="BK64" i="3"/>
  <c r="BL64" i="3"/>
  <c r="BM64" i="3"/>
  <c r="BN64" i="3"/>
  <c r="BO64" i="3"/>
  <c r="BP64" i="3"/>
  <c r="BR64" i="3"/>
  <c r="BS64" i="3"/>
  <c r="BT64" i="3"/>
  <c r="BU64" i="3"/>
  <c r="BV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V65" i="3"/>
  <c r="W65" i="3"/>
  <c r="X65" i="3"/>
  <c r="Y65" i="3"/>
  <c r="Z65" i="3"/>
  <c r="AA65" i="3"/>
  <c r="AB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Y65" i="3"/>
  <c r="AZ65" i="3"/>
  <c r="BA65" i="3"/>
  <c r="BB65" i="3"/>
  <c r="BC65" i="3"/>
  <c r="BD65" i="3"/>
  <c r="BG65" i="3"/>
  <c r="BH65" i="3"/>
  <c r="BI65" i="3"/>
  <c r="BJ65" i="3"/>
  <c r="BK65" i="3"/>
  <c r="BL65" i="3"/>
  <c r="BM65" i="3"/>
  <c r="BN65" i="3"/>
  <c r="BO65" i="3"/>
  <c r="BP65" i="3"/>
  <c r="BR65" i="3"/>
  <c r="BS65" i="3"/>
  <c r="BT65" i="3"/>
  <c r="BU65" i="3"/>
  <c r="BV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V66" i="3"/>
  <c r="W66" i="3"/>
  <c r="X66" i="3"/>
  <c r="Y66" i="3"/>
  <c r="Z66" i="3"/>
  <c r="AA66" i="3"/>
  <c r="AB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Y66" i="3"/>
  <c r="AZ66" i="3"/>
  <c r="BA66" i="3"/>
  <c r="BB66" i="3"/>
  <c r="BC66" i="3"/>
  <c r="BD66" i="3"/>
  <c r="BG66" i="3"/>
  <c r="BH66" i="3"/>
  <c r="BI66" i="3"/>
  <c r="BJ66" i="3"/>
  <c r="BK66" i="3"/>
  <c r="BL66" i="3"/>
  <c r="BM66" i="3"/>
  <c r="BN66" i="3"/>
  <c r="BO66" i="3"/>
  <c r="BP66" i="3"/>
  <c r="BR66" i="3"/>
  <c r="BS66" i="3"/>
  <c r="BT66" i="3"/>
  <c r="BU66" i="3"/>
  <c r="BV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V67" i="3"/>
  <c r="W67" i="3"/>
  <c r="X67" i="3"/>
  <c r="Y67" i="3"/>
  <c r="Z67" i="3"/>
  <c r="AA67" i="3"/>
  <c r="AB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Y67" i="3"/>
  <c r="AZ67" i="3"/>
  <c r="BA67" i="3"/>
  <c r="BB67" i="3"/>
  <c r="BC67" i="3"/>
  <c r="BD67" i="3"/>
  <c r="BG67" i="3"/>
  <c r="BH67" i="3"/>
  <c r="BI67" i="3"/>
  <c r="BJ67" i="3"/>
  <c r="BK67" i="3"/>
  <c r="BL67" i="3"/>
  <c r="BM67" i="3"/>
  <c r="BN67" i="3"/>
  <c r="BO67" i="3"/>
  <c r="BP67" i="3"/>
  <c r="BR67" i="3"/>
  <c r="BS67" i="3"/>
  <c r="BT67" i="3"/>
  <c r="BU67" i="3"/>
  <c r="BV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V68" i="3"/>
  <c r="W68" i="3"/>
  <c r="X68" i="3"/>
  <c r="Y68" i="3"/>
  <c r="Z68" i="3"/>
  <c r="AA68" i="3"/>
  <c r="AB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Y68" i="3"/>
  <c r="AZ68" i="3"/>
  <c r="BA68" i="3"/>
  <c r="BB68" i="3"/>
  <c r="BC68" i="3"/>
  <c r="BD68" i="3"/>
  <c r="BG68" i="3"/>
  <c r="BH68" i="3"/>
  <c r="BI68" i="3"/>
  <c r="BJ68" i="3"/>
  <c r="BK68" i="3"/>
  <c r="BL68" i="3"/>
  <c r="BM68" i="3"/>
  <c r="BN68" i="3"/>
  <c r="BO68" i="3"/>
  <c r="BP68" i="3"/>
  <c r="BR68" i="3"/>
  <c r="BS68" i="3"/>
  <c r="BT68" i="3"/>
  <c r="BU68" i="3"/>
  <c r="BV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V69" i="3"/>
  <c r="W69" i="3"/>
  <c r="X69" i="3"/>
  <c r="Y69" i="3"/>
  <c r="Z69" i="3"/>
  <c r="AA69" i="3"/>
  <c r="AB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Y69" i="3"/>
  <c r="AZ69" i="3"/>
  <c r="BA69" i="3"/>
  <c r="BB69" i="3"/>
  <c r="BC69" i="3"/>
  <c r="BD69" i="3"/>
  <c r="BG69" i="3"/>
  <c r="BH69" i="3"/>
  <c r="BI69" i="3"/>
  <c r="BJ69" i="3"/>
  <c r="BK69" i="3"/>
  <c r="BL69" i="3"/>
  <c r="BM69" i="3"/>
  <c r="BN69" i="3"/>
  <c r="BO69" i="3"/>
  <c r="BP69" i="3"/>
  <c r="BR69" i="3"/>
  <c r="BS69" i="3"/>
  <c r="BT69" i="3"/>
  <c r="BU69" i="3"/>
  <c r="BV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V70" i="3"/>
  <c r="W70" i="3"/>
  <c r="X70" i="3"/>
  <c r="Y70" i="3"/>
  <c r="Z70" i="3"/>
  <c r="AA70" i="3"/>
  <c r="AB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Y70" i="3"/>
  <c r="AZ70" i="3"/>
  <c r="BA70" i="3"/>
  <c r="BB70" i="3"/>
  <c r="BC70" i="3"/>
  <c r="BD70" i="3"/>
  <c r="BG70" i="3"/>
  <c r="BH70" i="3"/>
  <c r="BI70" i="3"/>
  <c r="BJ70" i="3"/>
  <c r="BK70" i="3"/>
  <c r="BL70" i="3"/>
  <c r="BM70" i="3"/>
  <c r="BN70" i="3"/>
  <c r="BO70" i="3"/>
  <c r="BP70" i="3"/>
  <c r="BR70" i="3"/>
  <c r="BS70" i="3"/>
  <c r="BT70" i="3"/>
  <c r="BU70" i="3"/>
  <c r="BV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V71" i="3"/>
  <c r="W71" i="3"/>
  <c r="X71" i="3"/>
  <c r="Y71" i="3"/>
  <c r="Z71" i="3"/>
  <c r="AA71" i="3"/>
  <c r="AB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Y71" i="3"/>
  <c r="AZ71" i="3"/>
  <c r="BA71" i="3"/>
  <c r="BB71" i="3"/>
  <c r="BC71" i="3"/>
  <c r="BD71" i="3"/>
  <c r="BG71" i="3"/>
  <c r="BH71" i="3"/>
  <c r="BI71" i="3"/>
  <c r="BJ71" i="3"/>
  <c r="BK71" i="3"/>
  <c r="BL71" i="3"/>
  <c r="BM71" i="3"/>
  <c r="BN71" i="3"/>
  <c r="BO71" i="3"/>
  <c r="BP71" i="3"/>
  <c r="BR71" i="3"/>
  <c r="BS71" i="3"/>
  <c r="BT71" i="3"/>
  <c r="BU71" i="3"/>
  <c r="BV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V72" i="3"/>
  <c r="W72" i="3"/>
  <c r="X72" i="3"/>
  <c r="Y72" i="3"/>
  <c r="Z72" i="3"/>
  <c r="AA72" i="3"/>
  <c r="AB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Y72" i="3"/>
  <c r="AZ72" i="3"/>
  <c r="BA72" i="3"/>
  <c r="BB72" i="3"/>
  <c r="BC72" i="3"/>
  <c r="BD72" i="3"/>
  <c r="BG72" i="3"/>
  <c r="BH72" i="3"/>
  <c r="BI72" i="3"/>
  <c r="BJ72" i="3"/>
  <c r="BK72" i="3"/>
  <c r="BL72" i="3"/>
  <c r="BM72" i="3"/>
  <c r="BN72" i="3"/>
  <c r="BO72" i="3"/>
  <c r="BP72" i="3"/>
  <c r="BR72" i="3"/>
  <c r="BS72" i="3"/>
  <c r="BT72" i="3"/>
  <c r="BU72" i="3"/>
  <c r="BV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V73" i="3"/>
  <c r="W73" i="3"/>
  <c r="X73" i="3"/>
  <c r="Y73" i="3"/>
  <c r="Z73" i="3"/>
  <c r="AA73" i="3"/>
  <c r="AB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Y73" i="3"/>
  <c r="AZ73" i="3"/>
  <c r="BA73" i="3"/>
  <c r="BB73" i="3"/>
  <c r="BC73" i="3"/>
  <c r="BD73" i="3"/>
  <c r="BG73" i="3"/>
  <c r="BH73" i="3"/>
  <c r="BI73" i="3"/>
  <c r="BJ73" i="3"/>
  <c r="BK73" i="3"/>
  <c r="BL73" i="3"/>
  <c r="BM73" i="3"/>
  <c r="BN73" i="3"/>
  <c r="BO73" i="3"/>
  <c r="BP73" i="3"/>
  <c r="BR73" i="3"/>
  <c r="BS73" i="3"/>
  <c r="BT73" i="3"/>
  <c r="BU73" i="3"/>
  <c r="BV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V74" i="3"/>
  <c r="W74" i="3"/>
  <c r="X74" i="3"/>
  <c r="Y74" i="3"/>
  <c r="Z74" i="3"/>
  <c r="AA74" i="3"/>
  <c r="AB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Y74" i="3"/>
  <c r="AZ74" i="3"/>
  <c r="BA74" i="3"/>
  <c r="BB74" i="3"/>
  <c r="BC74" i="3"/>
  <c r="BD74" i="3"/>
  <c r="BG74" i="3"/>
  <c r="BH74" i="3"/>
  <c r="BI74" i="3"/>
  <c r="BJ74" i="3"/>
  <c r="BK74" i="3"/>
  <c r="BL74" i="3"/>
  <c r="BM74" i="3"/>
  <c r="BN74" i="3"/>
  <c r="BO74" i="3"/>
  <c r="BP74" i="3"/>
  <c r="BR74" i="3"/>
  <c r="BS74" i="3"/>
  <c r="BT74" i="3"/>
  <c r="BU74" i="3"/>
  <c r="BV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V75" i="3"/>
  <c r="W75" i="3"/>
  <c r="X75" i="3"/>
  <c r="Y75" i="3"/>
  <c r="Z75" i="3"/>
  <c r="AA75" i="3"/>
  <c r="AB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Y75" i="3"/>
  <c r="AZ75" i="3"/>
  <c r="BA75" i="3"/>
  <c r="BB75" i="3"/>
  <c r="BC75" i="3"/>
  <c r="BD75" i="3"/>
  <c r="BG75" i="3"/>
  <c r="BH75" i="3"/>
  <c r="BI75" i="3"/>
  <c r="BJ75" i="3"/>
  <c r="BK75" i="3"/>
  <c r="BL75" i="3"/>
  <c r="BM75" i="3"/>
  <c r="BN75" i="3"/>
  <c r="BO75" i="3"/>
  <c r="BP75" i="3"/>
  <c r="BR75" i="3"/>
  <c r="BS75" i="3"/>
  <c r="BT75" i="3"/>
  <c r="BU75" i="3"/>
  <c r="BV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V76" i="3"/>
  <c r="W76" i="3"/>
  <c r="X76" i="3"/>
  <c r="Y76" i="3"/>
  <c r="Z76" i="3"/>
  <c r="AA76" i="3"/>
  <c r="AB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Y76" i="3"/>
  <c r="AZ76" i="3"/>
  <c r="BA76" i="3"/>
  <c r="BB76" i="3"/>
  <c r="BC76" i="3"/>
  <c r="BD76" i="3"/>
  <c r="BG76" i="3"/>
  <c r="BH76" i="3"/>
  <c r="BI76" i="3"/>
  <c r="BJ76" i="3"/>
  <c r="BK76" i="3"/>
  <c r="BL76" i="3"/>
  <c r="BM76" i="3"/>
  <c r="BN76" i="3"/>
  <c r="BO76" i="3"/>
  <c r="BP76" i="3"/>
  <c r="BR76" i="3"/>
  <c r="BS76" i="3"/>
  <c r="BT76" i="3"/>
  <c r="BU76" i="3"/>
  <c r="BV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V77" i="3"/>
  <c r="W77" i="3"/>
  <c r="X77" i="3"/>
  <c r="Y77" i="3"/>
  <c r="Z77" i="3"/>
  <c r="AA77" i="3"/>
  <c r="AB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Y77" i="3"/>
  <c r="AZ77" i="3"/>
  <c r="BA77" i="3"/>
  <c r="BB77" i="3"/>
  <c r="BC77" i="3"/>
  <c r="BD77" i="3"/>
  <c r="BG77" i="3"/>
  <c r="BH77" i="3"/>
  <c r="BI77" i="3"/>
  <c r="BJ77" i="3"/>
  <c r="BK77" i="3"/>
  <c r="BL77" i="3"/>
  <c r="BM77" i="3"/>
  <c r="BN77" i="3"/>
  <c r="BO77" i="3"/>
  <c r="BP77" i="3"/>
  <c r="BR77" i="3"/>
  <c r="BS77" i="3"/>
  <c r="BT77" i="3"/>
  <c r="BU77" i="3"/>
  <c r="BV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V78" i="3"/>
  <c r="W78" i="3"/>
  <c r="X78" i="3"/>
  <c r="Y78" i="3"/>
  <c r="Z78" i="3"/>
  <c r="AA78" i="3"/>
  <c r="AB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Y78" i="3"/>
  <c r="AZ78" i="3"/>
  <c r="BA78" i="3"/>
  <c r="BB78" i="3"/>
  <c r="BC78" i="3"/>
  <c r="BD78" i="3"/>
  <c r="BG78" i="3"/>
  <c r="BH78" i="3"/>
  <c r="BI78" i="3"/>
  <c r="BJ78" i="3"/>
  <c r="BK78" i="3"/>
  <c r="BL78" i="3"/>
  <c r="BM78" i="3"/>
  <c r="BN78" i="3"/>
  <c r="BO78" i="3"/>
  <c r="BP78" i="3"/>
  <c r="BR78" i="3"/>
  <c r="BS78" i="3"/>
  <c r="BT78" i="3"/>
  <c r="BU78" i="3"/>
  <c r="BV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V79" i="3"/>
  <c r="W79" i="3"/>
  <c r="X79" i="3"/>
  <c r="Y79" i="3"/>
  <c r="Z79" i="3"/>
  <c r="AA79" i="3"/>
  <c r="AB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Y79" i="3"/>
  <c r="AZ79" i="3"/>
  <c r="BA79" i="3"/>
  <c r="BB79" i="3"/>
  <c r="BC79" i="3"/>
  <c r="BD79" i="3"/>
  <c r="BG79" i="3"/>
  <c r="BH79" i="3"/>
  <c r="BI79" i="3"/>
  <c r="BJ79" i="3"/>
  <c r="BK79" i="3"/>
  <c r="BL79" i="3"/>
  <c r="BM79" i="3"/>
  <c r="BN79" i="3"/>
  <c r="BO79" i="3"/>
  <c r="BP79" i="3"/>
  <c r="BR79" i="3"/>
  <c r="BS79" i="3"/>
  <c r="BT79" i="3"/>
  <c r="BU79" i="3"/>
  <c r="BV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V80" i="3"/>
  <c r="W80" i="3"/>
  <c r="X80" i="3"/>
  <c r="Y80" i="3"/>
  <c r="Z80" i="3"/>
  <c r="AA80" i="3"/>
  <c r="AB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Y80" i="3"/>
  <c r="AZ80" i="3"/>
  <c r="BA80" i="3"/>
  <c r="BB80" i="3"/>
  <c r="BC80" i="3"/>
  <c r="BD80" i="3"/>
  <c r="BG80" i="3"/>
  <c r="BH80" i="3"/>
  <c r="BI80" i="3"/>
  <c r="BJ80" i="3"/>
  <c r="BK80" i="3"/>
  <c r="BL80" i="3"/>
  <c r="BM80" i="3"/>
  <c r="BN80" i="3"/>
  <c r="BO80" i="3"/>
  <c r="BP80" i="3"/>
  <c r="BR80" i="3"/>
  <c r="BS80" i="3"/>
  <c r="BT80" i="3"/>
  <c r="BU80" i="3"/>
  <c r="BV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V81" i="3"/>
  <c r="W81" i="3"/>
  <c r="X81" i="3"/>
  <c r="Y81" i="3"/>
  <c r="Z81" i="3"/>
  <c r="AA81" i="3"/>
  <c r="AB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Y81" i="3"/>
  <c r="AZ81" i="3"/>
  <c r="BA81" i="3"/>
  <c r="BB81" i="3"/>
  <c r="BC81" i="3"/>
  <c r="BD81" i="3"/>
  <c r="BG81" i="3"/>
  <c r="BH81" i="3"/>
  <c r="BI81" i="3"/>
  <c r="BJ81" i="3"/>
  <c r="BK81" i="3"/>
  <c r="BL81" i="3"/>
  <c r="BM81" i="3"/>
  <c r="BN81" i="3"/>
  <c r="BO81" i="3"/>
  <c r="BP81" i="3"/>
  <c r="BR81" i="3"/>
  <c r="BS81" i="3"/>
  <c r="BT81" i="3"/>
  <c r="BU81" i="3"/>
  <c r="BV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V82" i="3"/>
  <c r="W82" i="3"/>
  <c r="X82" i="3"/>
  <c r="Y82" i="3"/>
  <c r="Z82" i="3"/>
  <c r="AA82" i="3"/>
  <c r="AB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Y82" i="3"/>
  <c r="AZ82" i="3"/>
  <c r="BA82" i="3"/>
  <c r="BB82" i="3"/>
  <c r="BC82" i="3"/>
  <c r="BD82" i="3"/>
  <c r="BG82" i="3"/>
  <c r="BH82" i="3"/>
  <c r="BI82" i="3"/>
  <c r="BJ82" i="3"/>
  <c r="BK82" i="3"/>
  <c r="BL82" i="3"/>
  <c r="BM82" i="3"/>
  <c r="BN82" i="3"/>
  <c r="BO82" i="3"/>
  <c r="BP82" i="3"/>
  <c r="BR82" i="3"/>
  <c r="BS82" i="3"/>
  <c r="BT82" i="3"/>
  <c r="BU82" i="3"/>
  <c r="BV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V83" i="3"/>
  <c r="W83" i="3"/>
  <c r="X83" i="3"/>
  <c r="Y83" i="3"/>
  <c r="Z83" i="3"/>
  <c r="AA83" i="3"/>
  <c r="AB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Y83" i="3"/>
  <c r="AZ83" i="3"/>
  <c r="BA83" i="3"/>
  <c r="BB83" i="3"/>
  <c r="BC83" i="3"/>
  <c r="BD83" i="3"/>
  <c r="BG83" i="3"/>
  <c r="BH83" i="3"/>
  <c r="BI83" i="3"/>
  <c r="BJ83" i="3"/>
  <c r="BK83" i="3"/>
  <c r="BL83" i="3"/>
  <c r="BM83" i="3"/>
  <c r="BN83" i="3"/>
  <c r="BO83" i="3"/>
  <c r="BP83" i="3"/>
  <c r="BR83" i="3"/>
  <c r="BS83" i="3"/>
  <c r="BT83" i="3"/>
  <c r="BU83" i="3"/>
  <c r="BV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V84" i="3"/>
  <c r="W84" i="3"/>
  <c r="X84" i="3"/>
  <c r="Y84" i="3"/>
  <c r="Z84" i="3"/>
  <c r="AA84" i="3"/>
  <c r="AB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Y84" i="3"/>
  <c r="AZ84" i="3"/>
  <c r="BA84" i="3"/>
  <c r="BB84" i="3"/>
  <c r="BC84" i="3"/>
  <c r="BD84" i="3"/>
  <c r="BG84" i="3"/>
  <c r="BH84" i="3"/>
  <c r="BI84" i="3"/>
  <c r="BJ84" i="3"/>
  <c r="BK84" i="3"/>
  <c r="BL84" i="3"/>
  <c r="BM84" i="3"/>
  <c r="BN84" i="3"/>
  <c r="BO84" i="3"/>
  <c r="BP84" i="3"/>
  <c r="BR84" i="3"/>
  <c r="BS84" i="3"/>
  <c r="BT84" i="3"/>
  <c r="BU84" i="3"/>
  <c r="BV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V85" i="3"/>
  <c r="W85" i="3"/>
  <c r="X85" i="3"/>
  <c r="Y85" i="3"/>
  <c r="Z85" i="3"/>
  <c r="AA85" i="3"/>
  <c r="AB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Y85" i="3"/>
  <c r="AZ85" i="3"/>
  <c r="BA85" i="3"/>
  <c r="BB85" i="3"/>
  <c r="BC85" i="3"/>
  <c r="BD85" i="3"/>
  <c r="BG85" i="3"/>
  <c r="BH85" i="3"/>
  <c r="BI85" i="3"/>
  <c r="BJ85" i="3"/>
  <c r="BK85" i="3"/>
  <c r="BL85" i="3"/>
  <c r="BM85" i="3"/>
  <c r="BN85" i="3"/>
  <c r="BO85" i="3"/>
  <c r="BP85" i="3"/>
  <c r="BR85" i="3"/>
  <c r="BS85" i="3"/>
  <c r="BT85" i="3"/>
  <c r="BU85" i="3"/>
  <c r="BV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V86" i="3"/>
  <c r="W86" i="3"/>
  <c r="X86" i="3"/>
  <c r="Y86" i="3"/>
  <c r="Z86" i="3"/>
  <c r="AA86" i="3"/>
  <c r="AB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Y86" i="3"/>
  <c r="AZ86" i="3"/>
  <c r="BA86" i="3"/>
  <c r="BB86" i="3"/>
  <c r="BC86" i="3"/>
  <c r="BD86" i="3"/>
  <c r="BG86" i="3"/>
  <c r="BH86" i="3"/>
  <c r="BI86" i="3"/>
  <c r="BJ86" i="3"/>
  <c r="BK86" i="3"/>
  <c r="BL86" i="3"/>
  <c r="BM86" i="3"/>
  <c r="BN86" i="3"/>
  <c r="BO86" i="3"/>
  <c r="BP86" i="3"/>
  <c r="BR86" i="3"/>
  <c r="BS86" i="3"/>
  <c r="BT86" i="3"/>
  <c r="BU86" i="3"/>
  <c r="BV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V87" i="3"/>
  <c r="W87" i="3"/>
  <c r="X87" i="3"/>
  <c r="Y87" i="3"/>
  <c r="Z87" i="3"/>
  <c r="AA87" i="3"/>
  <c r="AB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Y87" i="3"/>
  <c r="AZ87" i="3"/>
  <c r="BA87" i="3"/>
  <c r="BB87" i="3"/>
  <c r="BC87" i="3"/>
  <c r="BD87" i="3"/>
  <c r="BG87" i="3"/>
  <c r="BH87" i="3"/>
  <c r="BI87" i="3"/>
  <c r="BJ87" i="3"/>
  <c r="BK87" i="3"/>
  <c r="BL87" i="3"/>
  <c r="BM87" i="3"/>
  <c r="BN87" i="3"/>
  <c r="BO87" i="3"/>
  <c r="BP87" i="3"/>
  <c r="BR87" i="3"/>
  <c r="BS87" i="3"/>
  <c r="BT87" i="3"/>
  <c r="BU87" i="3"/>
  <c r="BV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V88" i="3"/>
  <c r="W88" i="3"/>
  <c r="X88" i="3"/>
  <c r="Y88" i="3"/>
  <c r="Z88" i="3"/>
  <c r="AA88" i="3"/>
  <c r="AB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Y88" i="3"/>
  <c r="AZ88" i="3"/>
  <c r="BA88" i="3"/>
  <c r="BB88" i="3"/>
  <c r="BC88" i="3"/>
  <c r="BD88" i="3"/>
  <c r="BG88" i="3"/>
  <c r="BH88" i="3"/>
  <c r="BI88" i="3"/>
  <c r="BJ88" i="3"/>
  <c r="BK88" i="3"/>
  <c r="BL88" i="3"/>
  <c r="BM88" i="3"/>
  <c r="BN88" i="3"/>
  <c r="BO88" i="3"/>
  <c r="BP88" i="3"/>
  <c r="BR88" i="3"/>
  <c r="BS88" i="3"/>
  <c r="BT88" i="3"/>
  <c r="BU88" i="3"/>
  <c r="BV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V89" i="3"/>
  <c r="W89" i="3"/>
  <c r="X89" i="3"/>
  <c r="Y89" i="3"/>
  <c r="Z89" i="3"/>
  <c r="AA89" i="3"/>
  <c r="AB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Y89" i="3"/>
  <c r="AZ89" i="3"/>
  <c r="BA89" i="3"/>
  <c r="BB89" i="3"/>
  <c r="BC89" i="3"/>
  <c r="BD89" i="3"/>
  <c r="BG89" i="3"/>
  <c r="BH89" i="3"/>
  <c r="BI89" i="3"/>
  <c r="BJ89" i="3"/>
  <c r="BK89" i="3"/>
  <c r="BL89" i="3"/>
  <c r="BM89" i="3"/>
  <c r="BN89" i="3"/>
  <c r="BO89" i="3"/>
  <c r="BP89" i="3"/>
  <c r="BR89" i="3"/>
  <c r="BS89" i="3"/>
  <c r="BT89" i="3"/>
  <c r="BU89" i="3"/>
  <c r="BV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V90" i="3"/>
  <c r="W90" i="3"/>
  <c r="X90" i="3"/>
  <c r="Y90" i="3"/>
  <c r="Z90" i="3"/>
  <c r="AA90" i="3"/>
  <c r="AB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Y90" i="3"/>
  <c r="AZ90" i="3"/>
  <c r="BA90" i="3"/>
  <c r="BB90" i="3"/>
  <c r="BC90" i="3"/>
  <c r="BD90" i="3"/>
  <c r="BG90" i="3"/>
  <c r="BH90" i="3"/>
  <c r="BI90" i="3"/>
  <c r="BJ90" i="3"/>
  <c r="BK90" i="3"/>
  <c r="BL90" i="3"/>
  <c r="BM90" i="3"/>
  <c r="BN90" i="3"/>
  <c r="BO90" i="3"/>
  <c r="BP90" i="3"/>
  <c r="BR90" i="3"/>
  <c r="BS90" i="3"/>
  <c r="BT90" i="3"/>
  <c r="BU90" i="3"/>
  <c r="BV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V91" i="3"/>
  <c r="W91" i="3"/>
  <c r="X91" i="3"/>
  <c r="Y91" i="3"/>
  <c r="Z91" i="3"/>
  <c r="AA91" i="3"/>
  <c r="AB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Y91" i="3"/>
  <c r="AZ91" i="3"/>
  <c r="BA91" i="3"/>
  <c r="BB91" i="3"/>
  <c r="BC91" i="3"/>
  <c r="BD91" i="3"/>
  <c r="BG91" i="3"/>
  <c r="BH91" i="3"/>
  <c r="BI91" i="3"/>
  <c r="BJ91" i="3"/>
  <c r="BK91" i="3"/>
  <c r="BL91" i="3"/>
  <c r="BM91" i="3"/>
  <c r="BN91" i="3"/>
  <c r="BO91" i="3"/>
  <c r="BP91" i="3"/>
  <c r="BR91" i="3"/>
  <c r="BS91" i="3"/>
  <c r="BT91" i="3"/>
  <c r="BU91" i="3"/>
  <c r="BV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V92" i="3"/>
  <c r="W92" i="3"/>
  <c r="X92" i="3"/>
  <c r="Y92" i="3"/>
  <c r="Z92" i="3"/>
  <c r="AA92" i="3"/>
  <c r="AB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Y92" i="3"/>
  <c r="AZ92" i="3"/>
  <c r="BA92" i="3"/>
  <c r="BB92" i="3"/>
  <c r="BC92" i="3"/>
  <c r="BD92" i="3"/>
  <c r="BG92" i="3"/>
  <c r="BH92" i="3"/>
  <c r="BI92" i="3"/>
  <c r="BJ92" i="3"/>
  <c r="BK92" i="3"/>
  <c r="BL92" i="3"/>
  <c r="BM92" i="3"/>
  <c r="BN92" i="3"/>
  <c r="BO92" i="3"/>
  <c r="BP92" i="3"/>
  <c r="BR92" i="3"/>
  <c r="BS92" i="3"/>
  <c r="BT92" i="3"/>
  <c r="BU92" i="3"/>
  <c r="BV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V93" i="3"/>
  <c r="W93" i="3"/>
  <c r="X93" i="3"/>
  <c r="Y93" i="3"/>
  <c r="Z93" i="3"/>
  <c r="AA93" i="3"/>
  <c r="AB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Y93" i="3"/>
  <c r="AZ93" i="3"/>
  <c r="BA93" i="3"/>
  <c r="BB93" i="3"/>
  <c r="BC93" i="3"/>
  <c r="BD93" i="3"/>
  <c r="BG93" i="3"/>
  <c r="BH93" i="3"/>
  <c r="BI93" i="3"/>
  <c r="BJ93" i="3"/>
  <c r="BK93" i="3"/>
  <c r="BL93" i="3"/>
  <c r="BM93" i="3"/>
  <c r="BN93" i="3"/>
  <c r="BO93" i="3"/>
  <c r="BP93" i="3"/>
  <c r="BR93" i="3"/>
  <c r="BS93" i="3"/>
  <c r="BT93" i="3"/>
  <c r="BU93" i="3"/>
  <c r="BV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V94" i="3"/>
  <c r="W94" i="3"/>
  <c r="X94" i="3"/>
  <c r="Y94" i="3"/>
  <c r="Z94" i="3"/>
  <c r="AA94" i="3"/>
  <c r="AB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Y94" i="3"/>
  <c r="AZ94" i="3"/>
  <c r="BA94" i="3"/>
  <c r="BB94" i="3"/>
  <c r="BC94" i="3"/>
  <c r="BD94" i="3"/>
  <c r="BG94" i="3"/>
  <c r="BH94" i="3"/>
  <c r="BI94" i="3"/>
  <c r="BJ94" i="3"/>
  <c r="BK94" i="3"/>
  <c r="BL94" i="3"/>
  <c r="BM94" i="3"/>
  <c r="BN94" i="3"/>
  <c r="BO94" i="3"/>
  <c r="BP94" i="3"/>
  <c r="BR94" i="3"/>
  <c r="BS94" i="3"/>
  <c r="BT94" i="3"/>
  <c r="BU94" i="3"/>
  <c r="BV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V95" i="3"/>
  <c r="W95" i="3"/>
  <c r="X95" i="3"/>
  <c r="Y95" i="3"/>
  <c r="Z95" i="3"/>
  <c r="AA95" i="3"/>
  <c r="AB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Y95" i="3"/>
  <c r="AZ95" i="3"/>
  <c r="BA95" i="3"/>
  <c r="BB95" i="3"/>
  <c r="BC95" i="3"/>
  <c r="BD95" i="3"/>
  <c r="BG95" i="3"/>
  <c r="BH95" i="3"/>
  <c r="BI95" i="3"/>
  <c r="BJ95" i="3"/>
  <c r="BK95" i="3"/>
  <c r="BL95" i="3"/>
  <c r="BM95" i="3"/>
  <c r="BN95" i="3"/>
  <c r="BO95" i="3"/>
  <c r="BP95" i="3"/>
  <c r="BR95" i="3"/>
  <c r="BS95" i="3"/>
  <c r="BT95" i="3"/>
  <c r="BU95" i="3"/>
  <c r="BV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V96" i="3"/>
  <c r="W96" i="3"/>
  <c r="X96" i="3"/>
  <c r="Y96" i="3"/>
  <c r="Z96" i="3"/>
  <c r="AA96" i="3"/>
  <c r="AB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Y96" i="3"/>
  <c r="AZ96" i="3"/>
  <c r="BA96" i="3"/>
  <c r="BB96" i="3"/>
  <c r="BC96" i="3"/>
  <c r="BD96" i="3"/>
  <c r="BG96" i="3"/>
  <c r="BH96" i="3"/>
  <c r="BI96" i="3"/>
  <c r="BJ96" i="3"/>
  <c r="BK96" i="3"/>
  <c r="BL96" i="3"/>
  <c r="BM96" i="3"/>
  <c r="BN96" i="3"/>
  <c r="BO96" i="3"/>
  <c r="BP96" i="3"/>
  <c r="BR96" i="3"/>
  <c r="BS96" i="3"/>
  <c r="BT96" i="3"/>
  <c r="BU96" i="3"/>
  <c r="BV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V97" i="3"/>
  <c r="W97" i="3"/>
  <c r="X97" i="3"/>
  <c r="Y97" i="3"/>
  <c r="Z97" i="3"/>
  <c r="AA97" i="3"/>
  <c r="AB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Y97" i="3"/>
  <c r="AZ97" i="3"/>
  <c r="BA97" i="3"/>
  <c r="BB97" i="3"/>
  <c r="BC97" i="3"/>
  <c r="BD97" i="3"/>
  <c r="BG97" i="3"/>
  <c r="BH97" i="3"/>
  <c r="BI97" i="3"/>
  <c r="BJ97" i="3"/>
  <c r="BK97" i="3"/>
  <c r="BL97" i="3"/>
  <c r="BM97" i="3"/>
  <c r="BN97" i="3"/>
  <c r="BO97" i="3"/>
  <c r="BP97" i="3"/>
  <c r="BR97" i="3"/>
  <c r="BS97" i="3"/>
  <c r="BT97" i="3"/>
  <c r="BU97" i="3"/>
  <c r="BV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V98" i="3"/>
  <c r="W98" i="3"/>
  <c r="X98" i="3"/>
  <c r="Y98" i="3"/>
  <c r="Z98" i="3"/>
  <c r="AA98" i="3"/>
  <c r="AB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Y98" i="3"/>
  <c r="AZ98" i="3"/>
  <c r="BA98" i="3"/>
  <c r="BB98" i="3"/>
  <c r="BC98" i="3"/>
  <c r="BD98" i="3"/>
  <c r="BG98" i="3"/>
  <c r="BH98" i="3"/>
  <c r="BI98" i="3"/>
  <c r="BJ98" i="3"/>
  <c r="BK98" i="3"/>
  <c r="BL98" i="3"/>
  <c r="BM98" i="3"/>
  <c r="BN98" i="3"/>
  <c r="BO98" i="3"/>
  <c r="BP98" i="3"/>
  <c r="BR98" i="3"/>
  <c r="BS98" i="3"/>
  <c r="BT98" i="3"/>
  <c r="BU98" i="3"/>
  <c r="BV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V99" i="3"/>
  <c r="W99" i="3"/>
  <c r="X99" i="3"/>
  <c r="Y99" i="3"/>
  <c r="Z99" i="3"/>
  <c r="AA99" i="3"/>
  <c r="AB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Y99" i="3"/>
  <c r="AZ99" i="3"/>
  <c r="BA99" i="3"/>
  <c r="BB99" i="3"/>
  <c r="BC99" i="3"/>
  <c r="BD99" i="3"/>
  <c r="BG99" i="3"/>
  <c r="BH99" i="3"/>
  <c r="BI99" i="3"/>
  <c r="BJ99" i="3"/>
  <c r="BK99" i="3"/>
  <c r="BL99" i="3"/>
  <c r="BM99" i="3"/>
  <c r="BN99" i="3"/>
  <c r="BO99" i="3"/>
  <c r="BP99" i="3"/>
  <c r="BR99" i="3"/>
  <c r="BS99" i="3"/>
  <c r="BT99" i="3"/>
  <c r="BU99" i="3"/>
  <c r="BV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V100" i="3"/>
  <c r="W100" i="3"/>
  <c r="X100" i="3"/>
  <c r="Y100" i="3"/>
  <c r="Z100" i="3"/>
  <c r="AA100" i="3"/>
  <c r="AB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Y100" i="3"/>
  <c r="AZ100" i="3"/>
  <c r="BA100" i="3"/>
  <c r="BB100" i="3"/>
  <c r="BC100" i="3"/>
  <c r="BD100" i="3"/>
  <c r="BG100" i="3"/>
  <c r="BH100" i="3"/>
  <c r="BI100" i="3"/>
  <c r="BJ100" i="3"/>
  <c r="BK100" i="3"/>
  <c r="BL100" i="3"/>
  <c r="BM100" i="3"/>
  <c r="BN100" i="3"/>
  <c r="BO100" i="3"/>
  <c r="BP100" i="3"/>
  <c r="BR100" i="3"/>
  <c r="BS100" i="3"/>
  <c r="BT100" i="3"/>
  <c r="BU100" i="3"/>
  <c r="BV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V101" i="3"/>
  <c r="W101" i="3"/>
  <c r="X101" i="3"/>
  <c r="Y101" i="3"/>
  <c r="Z101" i="3"/>
  <c r="AA101" i="3"/>
  <c r="AB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Y101" i="3"/>
  <c r="AZ101" i="3"/>
  <c r="BA101" i="3"/>
  <c r="BB101" i="3"/>
  <c r="BC101" i="3"/>
  <c r="BD101" i="3"/>
  <c r="BG101" i="3"/>
  <c r="BH101" i="3"/>
  <c r="BI101" i="3"/>
  <c r="BJ101" i="3"/>
  <c r="BK101" i="3"/>
  <c r="BL101" i="3"/>
  <c r="BM101" i="3"/>
  <c r="BN101" i="3"/>
  <c r="BO101" i="3"/>
  <c r="BP101" i="3"/>
  <c r="BR101" i="3"/>
  <c r="BS101" i="3"/>
  <c r="BT101" i="3"/>
  <c r="BU101" i="3"/>
  <c r="BV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V102" i="3"/>
  <c r="W102" i="3"/>
  <c r="X102" i="3"/>
  <c r="Y102" i="3"/>
  <c r="Z102" i="3"/>
  <c r="AA102" i="3"/>
  <c r="AB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Y102" i="3"/>
  <c r="AZ102" i="3"/>
  <c r="BA102" i="3"/>
  <c r="BB102" i="3"/>
  <c r="BC102" i="3"/>
  <c r="BD102" i="3"/>
  <c r="BG102" i="3"/>
  <c r="BH102" i="3"/>
  <c r="BI102" i="3"/>
  <c r="BJ102" i="3"/>
  <c r="BK102" i="3"/>
  <c r="BL102" i="3"/>
  <c r="BM102" i="3"/>
  <c r="BN102" i="3"/>
  <c r="BO102" i="3"/>
  <c r="BP102" i="3"/>
  <c r="BR102" i="3"/>
  <c r="BS102" i="3"/>
  <c r="BT102" i="3"/>
  <c r="BU102" i="3"/>
  <c r="BV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V103" i="3"/>
  <c r="W103" i="3"/>
  <c r="X103" i="3"/>
  <c r="Y103" i="3"/>
  <c r="Z103" i="3"/>
  <c r="AA103" i="3"/>
  <c r="AB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Y103" i="3"/>
  <c r="AZ103" i="3"/>
  <c r="BA103" i="3"/>
  <c r="BB103" i="3"/>
  <c r="BC103" i="3"/>
  <c r="BD103" i="3"/>
  <c r="BG103" i="3"/>
  <c r="BH103" i="3"/>
  <c r="BI103" i="3"/>
  <c r="BJ103" i="3"/>
  <c r="BK103" i="3"/>
  <c r="BL103" i="3"/>
  <c r="BM103" i="3"/>
  <c r="BN103" i="3"/>
  <c r="BO103" i="3"/>
  <c r="BP103" i="3"/>
  <c r="BR103" i="3"/>
  <c r="BS103" i="3"/>
  <c r="BT103" i="3"/>
  <c r="BU103" i="3"/>
  <c r="BV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V104" i="3"/>
  <c r="W104" i="3"/>
  <c r="X104" i="3"/>
  <c r="Y104" i="3"/>
  <c r="Z104" i="3"/>
  <c r="AA104" i="3"/>
  <c r="AB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Y104" i="3"/>
  <c r="AZ104" i="3"/>
  <c r="BA104" i="3"/>
  <c r="BB104" i="3"/>
  <c r="BC104" i="3"/>
  <c r="BD104" i="3"/>
  <c r="BG104" i="3"/>
  <c r="BH104" i="3"/>
  <c r="BI104" i="3"/>
  <c r="BJ104" i="3"/>
  <c r="BK104" i="3"/>
  <c r="BL104" i="3"/>
  <c r="BM104" i="3"/>
  <c r="BN104" i="3"/>
  <c r="BO104" i="3"/>
  <c r="BP104" i="3"/>
  <c r="BR104" i="3"/>
  <c r="BS104" i="3"/>
  <c r="BT104" i="3"/>
  <c r="BU104" i="3"/>
  <c r="BV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V105" i="3"/>
  <c r="W105" i="3"/>
  <c r="X105" i="3"/>
  <c r="Y105" i="3"/>
  <c r="Z105" i="3"/>
  <c r="AA105" i="3"/>
  <c r="AB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Y105" i="3"/>
  <c r="AZ105" i="3"/>
  <c r="BA105" i="3"/>
  <c r="BB105" i="3"/>
  <c r="BC105" i="3"/>
  <c r="BD105" i="3"/>
  <c r="BG105" i="3"/>
  <c r="BH105" i="3"/>
  <c r="BI105" i="3"/>
  <c r="BJ105" i="3"/>
  <c r="BK105" i="3"/>
  <c r="BL105" i="3"/>
  <c r="BM105" i="3"/>
  <c r="BN105" i="3"/>
  <c r="BO105" i="3"/>
  <c r="BP105" i="3"/>
  <c r="BR105" i="3"/>
  <c r="BS105" i="3"/>
  <c r="BT105" i="3"/>
  <c r="BU105" i="3"/>
  <c r="BV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V106" i="3"/>
  <c r="W106" i="3"/>
  <c r="X106" i="3"/>
  <c r="Y106" i="3"/>
  <c r="Z106" i="3"/>
  <c r="AA106" i="3"/>
  <c r="AB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Y106" i="3"/>
  <c r="AZ106" i="3"/>
  <c r="BA106" i="3"/>
  <c r="BB106" i="3"/>
  <c r="BC106" i="3"/>
  <c r="BD106" i="3"/>
  <c r="BG106" i="3"/>
  <c r="BH106" i="3"/>
  <c r="BI106" i="3"/>
  <c r="BJ106" i="3"/>
  <c r="BK106" i="3"/>
  <c r="BL106" i="3"/>
  <c r="BM106" i="3"/>
  <c r="BN106" i="3"/>
  <c r="BO106" i="3"/>
  <c r="BP106" i="3"/>
  <c r="BR106" i="3"/>
  <c r="BS106" i="3"/>
  <c r="BT106" i="3"/>
  <c r="BU106" i="3"/>
  <c r="BV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V107" i="3"/>
  <c r="W107" i="3"/>
  <c r="X107" i="3"/>
  <c r="Y107" i="3"/>
  <c r="Z107" i="3"/>
  <c r="AA107" i="3"/>
  <c r="AB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Y107" i="3"/>
  <c r="AZ107" i="3"/>
  <c r="BA107" i="3"/>
  <c r="BB107" i="3"/>
  <c r="BC107" i="3"/>
  <c r="BD107" i="3"/>
  <c r="BG107" i="3"/>
  <c r="BH107" i="3"/>
  <c r="BI107" i="3"/>
  <c r="BJ107" i="3"/>
  <c r="BK107" i="3"/>
  <c r="BL107" i="3"/>
  <c r="BM107" i="3"/>
  <c r="BN107" i="3"/>
  <c r="BO107" i="3"/>
  <c r="BP107" i="3"/>
  <c r="BR107" i="3"/>
  <c r="BS107" i="3"/>
  <c r="BT107" i="3"/>
  <c r="BU107" i="3"/>
  <c r="BV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V108" i="3"/>
  <c r="W108" i="3"/>
  <c r="X108" i="3"/>
  <c r="Y108" i="3"/>
  <c r="Z108" i="3"/>
  <c r="AA108" i="3"/>
  <c r="AB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Y108" i="3"/>
  <c r="AZ108" i="3"/>
  <c r="BA108" i="3"/>
  <c r="BB108" i="3"/>
  <c r="BC108" i="3"/>
  <c r="BD108" i="3"/>
  <c r="BG108" i="3"/>
  <c r="BH108" i="3"/>
  <c r="BI108" i="3"/>
  <c r="BJ108" i="3"/>
  <c r="BK108" i="3"/>
  <c r="BL108" i="3"/>
  <c r="BM108" i="3"/>
  <c r="BN108" i="3"/>
  <c r="BO108" i="3"/>
  <c r="BP108" i="3"/>
  <c r="BR108" i="3"/>
  <c r="BS108" i="3"/>
  <c r="BT108" i="3"/>
  <c r="BU108" i="3"/>
  <c r="BV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V109" i="3"/>
  <c r="W109" i="3"/>
  <c r="X109" i="3"/>
  <c r="Y109" i="3"/>
  <c r="Z109" i="3"/>
  <c r="AA109" i="3"/>
  <c r="AB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Y109" i="3"/>
  <c r="AZ109" i="3"/>
  <c r="BA109" i="3"/>
  <c r="BB109" i="3"/>
  <c r="BC109" i="3"/>
  <c r="BD109" i="3"/>
  <c r="BG109" i="3"/>
  <c r="BH109" i="3"/>
  <c r="BI109" i="3"/>
  <c r="BJ109" i="3"/>
  <c r="BK109" i="3"/>
  <c r="BL109" i="3"/>
  <c r="BM109" i="3"/>
  <c r="BN109" i="3"/>
  <c r="BO109" i="3"/>
  <c r="BP109" i="3"/>
  <c r="BR109" i="3"/>
  <c r="BS109" i="3"/>
  <c r="BT109" i="3"/>
  <c r="BU109" i="3"/>
  <c r="BV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V110" i="3"/>
  <c r="W110" i="3"/>
  <c r="X110" i="3"/>
  <c r="Y110" i="3"/>
  <c r="Z110" i="3"/>
  <c r="AA110" i="3"/>
  <c r="AB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Y110" i="3"/>
  <c r="AZ110" i="3"/>
  <c r="BA110" i="3"/>
  <c r="BB110" i="3"/>
  <c r="BC110" i="3"/>
  <c r="BD110" i="3"/>
  <c r="BG110" i="3"/>
  <c r="BH110" i="3"/>
  <c r="BI110" i="3"/>
  <c r="BJ110" i="3"/>
  <c r="BK110" i="3"/>
  <c r="BL110" i="3"/>
  <c r="BM110" i="3"/>
  <c r="BN110" i="3"/>
  <c r="BO110" i="3"/>
  <c r="BP110" i="3"/>
  <c r="BR110" i="3"/>
  <c r="BS110" i="3"/>
  <c r="BT110" i="3"/>
  <c r="BU110" i="3"/>
  <c r="BV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V111" i="3"/>
  <c r="W111" i="3"/>
  <c r="X111" i="3"/>
  <c r="Y111" i="3"/>
  <c r="Z111" i="3"/>
  <c r="AA111" i="3"/>
  <c r="AB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Y111" i="3"/>
  <c r="AZ111" i="3"/>
  <c r="BA111" i="3"/>
  <c r="BB111" i="3"/>
  <c r="BC111" i="3"/>
  <c r="BD111" i="3"/>
  <c r="BG111" i="3"/>
  <c r="BH111" i="3"/>
  <c r="BI111" i="3"/>
  <c r="BJ111" i="3"/>
  <c r="BK111" i="3"/>
  <c r="BL111" i="3"/>
  <c r="BM111" i="3"/>
  <c r="BN111" i="3"/>
  <c r="BO111" i="3"/>
  <c r="BP111" i="3"/>
  <c r="BR111" i="3"/>
  <c r="BS111" i="3"/>
  <c r="BT111" i="3"/>
  <c r="BU111" i="3"/>
  <c r="BV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V112" i="3"/>
  <c r="W112" i="3"/>
  <c r="X112" i="3"/>
  <c r="Y112" i="3"/>
  <c r="Z112" i="3"/>
  <c r="AA112" i="3"/>
  <c r="AB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Y112" i="3"/>
  <c r="AZ112" i="3"/>
  <c r="BA112" i="3"/>
  <c r="BB112" i="3"/>
  <c r="BC112" i="3"/>
  <c r="BD112" i="3"/>
  <c r="BG112" i="3"/>
  <c r="BH112" i="3"/>
  <c r="BI112" i="3"/>
  <c r="BJ112" i="3"/>
  <c r="BK112" i="3"/>
  <c r="BL112" i="3"/>
  <c r="BM112" i="3"/>
  <c r="BN112" i="3"/>
  <c r="BO112" i="3"/>
  <c r="BP112" i="3"/>
  <c r="BR112" i="3"/>
  <c r="BS112" i="3"/>
  <c r="BT112" i="3"/>
  <c r="BU112" i="3"/>
  <c r="BV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V113" i="3"/>
  <c r="W113" i="3"/>
  <c r="X113" i="3"/>
  <c r="Y113" i="3"/>
  <c r="Z113" i="3"/>
  <c r="AA113" i="3"/>
  <c r="AB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Y113" i="3"/>
  <c r="AZ113" i="3"/>
  <c r="BA113" i="3"/>
  <c r="BB113" i="3"/>
  <c r="BC113" i="3"/>
  <c r="BD113" i="3"/>
  <c r="BG113" i="3"/>
  <c r="BH113" i="3"/>
  <c r="BI113" i="3"/>
  <c r="BJ113" i="3"/>
  <c r="BK113" i="3"/>
  <c r="BL113" i="3"/>
  <c r="BM113" i="3"/>
  <c r="BN113" i="3"/>
  <c r="BO113" i="3"/>
  <c r="BP113" i="3"/>
  <c r="BR113" i="3"/>
  <c r="BS113" i="3"/>
  <c r="BT113" i="3"/>
  <c r="BU113" i="3"/>
  <c r="BV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V114" i="3"/>
  <c r="W114" i="3"/>
  <c r="X114" i="3"/>
  <c r="Y114" i="3"/>
  <c r="Z114" i="3"/>
  <c r="AA114" i="3"/>
  <c r="AB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Y114" i="3"/>
  <c r="AZ114" i="3"/>
  <c r="BA114" i="3"/>
  <c r="BB114" i="3"/>
  <c r="BC114" i="3"/>
  <c r="BD114" i="3"/>
  <c r="BG114" i="3"/>
  <c r="BH114" i="3"/>
  <c r="BI114" i="3"/>
  <c r="BJ114" i="3"/>
  <c r="BK114" i="3"/>
  <c r="BL114" i="3"/>
  <c r="BM114" i="3"/>
  <c r="BN114" i="3"/>
  <c r="BO114" i="3"/>
  <c r="BP114" i="3"/>
  <c r="BR114" i="3"/>
  <c r="BS114" i="3"/>
  <c r="BT114" i="3"/>
  <c r="BU114" i="3"/>
  <c r="BV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V115" i="3"/>
  <c r="W115" i="3"/>
  <c r="X115" i="3"/>
  <c r="Y115" i="3"/>
  <c r="Z115" i="3"/>
  <c r="AA115" i="3"/>
  <c r="AB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Y115" i="3"/>
  <c r="AZ115" i="3"/>
  <c r="BA115" i="3"/>
  <c r="BB115" i="3"/>
  <c r="BC115" i="3"/>
  <c r="BD115" i="3"/>
  <c r="BG115" i="3"/>
  <c r="BH115" i="3"/>
  <c r="BI115" i="3"/>
  <c r="BJ115" i="3"/>
  <c r="BK115" i="3"/>
  <c r="BL115" i="3"/>
  <c r="BM115" i="3"/>
  <c r="BN115" i="3"/>
  <c r="BO115" i="3"/>
  <c r="BP115" i="3"/>
  <c r="BR115" i="3"/>
  <c r="BS115" i="3"/>
  <c r="BT115" i="3"/>
  <c r="BU115" i="3"/>
  <c r="BV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V116" i="3"/>
  <c r="W116" i="3"/>
  <c r="X116" i="3"/>
  <c r="Y116" i="3"/>
  <c r="Z116" i="3"/>
  <c r="AA116" i="3"/>
  <c r="AB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Y116" i="3"/>
  <c r="AZ116" i="3"/>
  <c r="BA116" i="3"/>
  <c r="BB116" i="3"/>
  <c r="BC116" i="3"/>
  <c r="BD116" i="3"/>
  <c r="BG116" i="3"/>
  <c r="BH116" i="3"/>
  <c r="BI116" i="3"/>
  <c r="BJ116" i="3"/>
  <c r="BK116" i="3"/>
  <c r="BL116" i="3"/>
  <c r="BM116" i="3"/>
  <c r="BN116" i="3"/>
  <c r="BO116" i="3"/>
  <c r="BP116" i="3"/>
  <c r="BR116" i="3"/>
  <c r="BS116" i="3"/>
  <c r="BT116" i="3"/>
  <c r="BU116" i="3"/>
  <c r="BV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V117" i="3"/>
  <c r="W117" i="3"/>
  <c r="X117" i="3"/>
  <c r="Y117" i="3"/>
  <c r="Z117" i="3"/>
  <c r="AA117" i="3"/>
  <c r="AB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Y117" i="3"/>
  <c r="AZ117" i="3"/>
  <c r="BA117" i="3"/>
  <c r="BB117" i="3"/>
  <c r="BC117" i="3"/>
  <c r="BD117" i="3"/>
  <c r="BG117" i="3"/>
  <c r="BH117" i="3"/>
  <c r="BI117" i="3"/>
  <c r="BJ117" i="3"/>
  <c r="BK117" i="3"/>
  <c r="BL117" i="3"/>
  <c r="BM117" i="3"/>
  <c r="BN117" i="3"/>
  <c r="BO117" i="3"/>
  <c r="BP117" i="3"/>
  <c r="BR117" i="3"/>
  <c r="BS117" i="3"/>
  <c r="BT117" i="3"/>
  <c r="BU117" i="3"/>
  <c r="BV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V118" i="3"/>
  <c r="W118" i="3"/>
  <c r="X118" i="3"/>
  <c r="Y118" i="3"/>
  <c r="Z118" i="3"/>
  <c r="AA118" i="3"/>
  <c r="AB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Y118" i="3"/>
  <c r="AZ118" i="3"/>
  <c r="BA118" i="3"/>
  <c r="BB118" i="3"/>
  <c r="BC118" i="3"/>
  <c r="BD118" i="3"/>
  <c r="BG118" i="3"/>
  <c r="BH118" i="3"/>
  <c r="BI118" i="3"/>
  <c r="BJ118" i="3"/>
  <c r="BK118" i="3"/>
  <c r="BL118" i="3"/>
  <c r="BM118" i="3"/>
  <c r="BN118" i="3"/>
  <c r="BO118" i="3"/>
  <c r="BP118" i="3"/>
  <c r="BR118" i="3"/>
  <c r="BS118" i="3"/>
  <c r="BT118" i="3"/>
  <c r="BU118" i="3"/>
  <c r="BV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V119" i="3"/>
  <c r="W119" i="3"/>
  <c r="X119" i="3"/>
  <c r="Y119" i="3"/>
  <c r="Z119" i="3"/>
  <c r="AA119" i="3"/>
  <c r="AB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Y119" i="3"/>
  <c r="AZ119" i="3"/>
  <c r="BA119" i="3"/>
  <c r="BB119" i="3"/>
  <c r="BC119" i="3"/>
  <c r="BD119" i="3"/>
  <c r="BG119" i="3"/>
  <c r="BH119" i="3"/>
  <c r="BI119" i="3"/>
  <c r="BJ119" i="3"/>
  <c r="BK119" i="3"/>
  <c r="BL119" i="3"/>
  <c r="BM119" i="3"/>
  <c r="BN119" i="3"/>
  <c r="BO119" i="3"/>
  <c r="BP119" i="3"/>
  <c r="BR119" i="3"/>
  <c r="BS119" i="3"/>
  <c r="BT119" i="3"/>
  <c r="BU119" i="3"/>
  <c r="BV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V120" i="3"/>
  <c r="W120" i="3"/>
  <c r="X120" i="3"/>
  <c r="Y120" i="3"/>
  <c r="Z120" i="3"/>
  <c r="AA120" i="3"/>
  <c r="AB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Y120" i="3"/>
  <c r="AZ120" i="3"/>
  <c r="BA120" i="3"/>
  <c r="BB120" i="3"/>
  <c r="BC120" i="3"/>
  <c r="BD120" i="3"/>
  <c r="BG120" i="3"/>
  <c r="BH120" i="3"/>
  <c r="BI120" i="3"/>
  <c r="BJ120" i="3"/>
  <c r="BK120" i="3"/>
  <c r="BL120" i="3"/>
  <c r="BM120" i="3"/>
  <c r="BN120" i="3"/>
  <c r="BO120" i="3"/>
  <c r="BP120" i="3"/>
  <c r="BR120" i="3"/>
  <c r="BS120" i="3"/>
  <c r="BT120" i="3"/>
  <c r="BU120" i="3"/>
  <c r="BV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V121" i="3"/>
  <c r="W121" i="3"/>
  <c r="X121" i="3"/>
  <c r="Y121" i="3"/>
  <c r="Z121" i="3"/>
  <c r="AA121" i="3"/>
  <c r="AB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Y121" i="3"/>
  <c r="AZ121" i="3"/>
  <c r="BA121" i="3"/>
  <c r="BB121" i="3"/>
  <c r="BC121" i="3"/>
  <c r="BD121" i="3"/>
  <c r="BG121" i="3"/>
  <c r="BH121" i="3"/>
  <c r="BI121" i="3"/>
  <c r="BJ121" i="3"/>
  <c r="BK121" i="3"/>
  <c r="BL121" i="3"/>
  <c r="BM121" i="3"/>
  <c r="BN121" i="3"/>
  <c r="BO121" i="3"/>
  <c r="BP121" i="3"/>
  <c r="BR121" i="3"/>
  <c r="BS121" i="3"/>
  <c r="BT121" i="3"/>
  <c r="BU121" i="3"/>
  <c r="BV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W122" i="3"/>
  <c r="X122" i="3"/>
  <c r="Y122" i="3"/>
  <c r="Z122" i="3"/>
  <c r="AA122" i="3"/>
  <c r="AB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Y122" i="3"/>
  <c r="AZ122" i="3"/>
  <c r="BA122" i="3"/>
  <c r="BB122" i="3"/>
  <c r="BC122" i="3"/>
  <c r="BD122" i="3"/>
  <c r="BG122" i="3"/>
  <c r="BH122" i="3"/>
  <c r="BI122" i="3"/>
  <c r="BJ122" i="3"/>
  <c r="BK122" i="3"/>
  <c r="BL122" i="3"/>
  <c r="BM122" i="3"/>
  <c r="BN122" i="3"/>
  <c r="BO122" i="3"/>
  <c r="BP122" i="3"/>
  <c r="BR122" i="3"/>
  <c r="BS122" i="3"/>
  <c r="BT122" i="3"/>
  <c r="BU122" i="3"/>
  <c r="BV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W123" i="3"/>
  <c r="X123" i="3"/>
  <c r="Y123" i="3"/>
  <c r="Z123" i="3"/>
  <c r="AA123" i="3"/>
  <c r="AB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Y123" i="3"/>
  <c r="AZ123" i="3"/>
  <c r="BA123" i="3"/>
  <c r="BB123" i="3"/>
  <c r="BC123" i="3"/>
  <c r="BD123" i="3"/>
  <c r="BG123" i="3"/>
  <c r="BH123" i="3"/>
  <c r="BI123" i="3"/>
  <c r="BJ123" i="3"/>
  <c r="BK123" i="3"/>
  <c r="BL123" i="3"/>
  <c r="BM123" i="3"/>
  <c r="BN123" i="3"/>
  <c r="BO123" i="3"/>
  <c r="BP123" i="3"/>
  <c r="BR123" i="3"/>
  <c r="BS123" i="3"/>
  <c r="BT123" i="3"/>
  <c r="BU123" i="3"/>
  <c r="BV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W124" i="3"/>
  <c r="X124" i="3"/>
  <c r="Y124" i="3"/>
  <c r="Z124" i="3"/>
  <c r="AA124" i="3"/>
  <c r="AB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Y124" i="3"/>
  <c r="AZ124" i="3"/>
  <c r="BA124" i="3"/>
  <c r="BB124" i="3"/>
  <c r="BC124" i="3"/>
  <c r="BD124" i="3"/>
  <c r="BG124" i="3"/>
  <c r="BH124" i="3"/>
  <c r="BI124" i="3"/>
  <c r="BJ124" i="3"/>
  <c r="BK124" i="3"/>
  <c r="BL124" i="3"/>
  <c r="BM124" i="3"/>
  <c r="BN124" i="3"/>
  <c r="BO124" i="3"/>
  <c r="BP124" i="3"/>
  <c r="BR124" i="3"/>
  <c r="BS124" i="3"/>
  <c r="BT124" i="3"/>
  <c r="BU124" i="3"/>
  <c r="BV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W125" i="3"/>
  <c r="X125" i="3"/>
  <c r="Y125" i="3"/>
  <c r="Z125" i="3"/>
  <c r="AA125" i="3"/>
  <c r="AB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Y125" i="3"/>
  <c r="AZ125" i="3"/>
  <c r="BA125" i="3"/>
  <c r="BB125" i="3"/>
  <c r="BC125" i="3"/>
  <c r="BD125" i="3"/>
  <c r="BG125" i="3"/>
  <c r="BH125" i="3"/>
  <c r="BI125" i="3"/>
  <c r="BJ125" i="3"/>
  <c r="BK125" i="3"/>
  <c r="BL125" i="3"/>
  <c r="BM125" i="3"/>
  <c r="BN125" i="3"/>
  <c r="BO125" i="3"/>
  <c r="BP125" i="3"/>
  <c r="BR125" i="3"/>
  <c r="BS125" i="3"/>
  <c r="BT125" i="3"/>
  <c r="BU125" i="3"/>
  <c r="BV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W126" i="3"/>
  <c r="X126" i="3"/>
  <c r="Y126" i="3"/>
  <c r="Z126" i="3"/>
  <c r="AA126" i="3"/>
  <c r="AB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Y126" i="3"/>
  <c r="AZ126" i="3"/>
  <c r="BA126" i="3"/>
  <c r="BB126" i="3"/>
  <c r="BC126" i="3"/>
  <c r="BD126" i="3"/>
  <c r="BG126" i="3"/>
  <c r="BH126" i="3"/>
  <c r="BI126" i="3"/>
  <c r="BJ126" i="3"/>
  <c r="BK126" i="3"/>
  <c r="BL126" i="3"/>
  <c r="BM126" i="3"/>
  <c r="BN126" i="3"/>
  <c r="BO126" i="3"/>
  <c r="BP126" i="3"/>
  <c r="BR126" i="3"/>
  <c r="BS126" i="3"/>
  <c r="BT126" i="3"/>
  <c r="BU126" i="3"/>
  <c r="BV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W127" i="3"/>
  <c r="X127" i="3"/>
  <c r="Y127" i="3"/>
  <c r="Z127" i="3"/>
  <c r="AA127" i="3"/>
  <c r="AB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Y127" i="3"/>
  <c r="AZ127" i="3"/>
  <c r="BA127" i="3"/>
  <c r="BB127" i="3"/>
  <c r="BC127" i="3"/>
  <c r="BD127" i="3"/>
  <c r="BG127" i="3"/>
  <c r="BH127" i="3"/>
  <c r="BI127" i="3"/>
  <c r="BJ127" i="3"/>
  <c r="BK127" i="3"/>
  <c r="BL127" i="3"/>
  <c r="BM127" i="3"/>
  <c r="BN127" i="3"/>
  <c r="BO127" i="3"/>
  <c r="BP127" i="3"/>
  <c r="BR127" i="3"/>
  <c r="BS127" i="3"/>
  <c r="BT127" i="3"/>
  <c r="BU127" i="3"/>
  <c r="BV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W128" i="3"/>
  <c r="X128" i="3"/>
  <c r="Y128" i="3"/>
  <c r="Z128" i="3"/>
  <c r="AA128" i="3"/>
  <c r="AB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Y128" i="3"/>
  <c r="AZ128" i="3"/>
  <c r="BA128" i="3"/>
  <c r="BB128" i="3"/>
  <c r="BC128" i="3"/>
  <c r="BD128" i="3"/>
  <c r="BG128" i="3"/>
  <c r="BH128" i="3"/>
  <c r="BI128" i="3"/>
  <c r="BJ128" i="3"/>
  <c r="BK128" i="3"/>
  <c r="BL128" i="3"/>
  <c r="BM128" i="3"/>
  <c r="BN128" i="3"/>
  <c r="BO128" i="3"/>
  <c r="BP128" i="3"/>
  <c r="BR128" i="3"/>
  <c r="BS128" i="3"/>
  <c r="BT128" i="3"/>
  <c r="BU128" i="3"/>
  <c r="BV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W129" i="3"/>
  <c r="X129" i="3"/>
  <c r="Y129" i="3"/>
  <c r="Z129" i="3"/>
  <c r="AA129" i="3"/>
  <c r="AB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Y129" i="3"/>
  <c r="AZ129" i="3"/>
  <c r="BA129" i="3"/>
  <c r="BB129" i="3"/>
  <c r="BC129" i="3"/>
  <c r="BD129" i="3"/>
  <c r="BG129" i="3"/>
  <c r="BH129" i="3"/>
  <c r="BI129" i="3"/>
  <c r="BJ129" i="3"/>
  <c r="BK129" i="3"/>
  <c r="BL129" i="3"/>
  <c r="BM129" i="3"/>
  <c r="BN129" i="3"/>
  <c r="BO129" i="3"/>
  <c r="BP129" i="3"/>
  <c r="BR129" i="3"/>
  <c r="BS129" i="3"/>
  <c r="BT129" i="3"/>
  <c r="BU129" i="3"/>
  <c r="BV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W130" i="3"/>
  <c r="X130" i="3"/>
  <c r="Y130" i="3"/>
  <c r="Z130" i="3"/>
  <c r="AA130" i="3"/>
  <c r="AB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Y130" i="3"/>
  <c r="AZ130" i="3"/>
  <c r="BA130" i="3"/>
  <c r="BB130" i="3"/>
  <c r="BC130" i="3"/>
  <c r="BD130" i="3"/>
  <c r="BG130" i="3"/>
  <c r="BH130" i="3"/>
  <c r="BI130" i="3"/>
  <c r="BJ130" i="3"/>
  <c r="BK130" i="3"/>
  <c r="BL130" i="3"/>
  <c r="BM130" i="3"/>
  <c r="BN130" i="3"/>
  <c r="BO130" i="3"/>
  <c r="BP130" i="3"/>
  <c r="BR130" i="3"/>
  <c r="BS130" i="3"/>
  <c r="BT130" i="3"/>
  <c r="BU130" i="3"/>
  <c r="BV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W131" i="3"/>
  <c r="X131" i="3"/>
  <c r="Y131" i="3"/>
  <c r="Z131" i="3"/>
  <c r="AA131" i="3"/>
  <c r="AB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Y131" i="3"/>
  <c r="AZ131" i="3"/>
  <c r="BA131" i="3"/>
  <c r="BB131" i="3"/>
  <c r="BC131" i="3"/>
  <c r="BD131" i="3"/>
  <c r="BG131" i="3"/>
  <c r="BH131" i="3"/>
  <c r="BI131" i="3"/>
  <c r="BJ131" i="3"/>
  <c r="BK131" i="3"/>
  <c r="BL131" i="3"/>
  <c r="BM131" i="3"/>
  <c r="BN131" i="3"/>
  <c r="BO131" i="3"/>
  <c r="BP131" i="3"/>
  <c r="BR131" i="3"/>
  <c r="BS131" i="3"/>
  <c r="BT131" i="3"/>
  <c r="BU131" i="3"/>
  <c r="BV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W132" i="3"/>
  <c r="X132" i="3"/>
  <c r="Y132" i="3"/>
  <c r="Z132" i="3"/>
  <c r="AA132" i="3"/>
  <c r="AB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Y132" i="3"/>
  <c r="AZ132" i="3"/>
  <c r="BA132" i="3"/>
  <c r="BB132" i="3"/>
  <c r="BC132" i="3"/>
  <c r="BD132" i="3"/>
  <c r="BG132" i="3"/>
  <c r="BH132" i="3"/>
  <c r="BI132" i="3"/>
  <c r="BJ132" i="3"/>
  <c r="BK132" i="3"/>
  <c r="BL132" i="3"/>
  <c r="BM132" i="3"/>
  <c r="BN132" i="3"/>
  <c r="BO132" i="3"/>
  <c r="BP132" i="3"/>
  <c r="BR132" i="3"/>
  <c r="BS132" i="3"/>
  <c r="BT132" i="3"/>
  <c r="BU132" i="3"/>
  <c r="BV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W133" i="3"/>
  <c r="X133" i="3"/>
  <c r="Y133" i="3"/>
  <c r="Z133" i="3"/>
  <c r="AA133" i="3"/>
  <c r="AB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Y133" i="3"/>
  <c r="AZ133" i="3"/>
  <c r="BA133" i="3"/>
  <c r="BB133" i="3"/>
  <c r="BC133" i="3"/>
  <c r="BD133" i="3"/>
  <c r="BG133" i="3"/>
  <c r="BH133" i="3"/>
  <c r="BI133" i="3"/>
  <c r="BJ133" i="3"/>
  <c r="BK133" i="3"/>
  <c r="BL133" i="3"/>
  <c r="BM133" i="3"/>
  <c r="BN133" i="3"/>
  <c r="BO133" i="3"/>
  <c r="BP133" i="3"/>
  <c r="BR133" i="3"/>
  <c r="BS133" i="3"/>
  <c r="BT133" i="3"/>
  <c r="BU133" i="3"/>
  <c r="BV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W134" i="3"/>
  <c r="X134" i="3"/>
  <c r="Y134" i="3"/>
  <c r="Z134" i="3"/>
  <c r="AA134" i="3"/>
  <c r="AB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Y134" i="3"/>
  <c r="AZ134" i="3"/>
  <c r="BA134" i="3"/>
  <c r="BB134" i="3"/>
  <c r="BC134" i="3"/>
  <c r="BD134" i="3"/>
  <c r="BG134" i="3"/>
  <c r="BH134" i="3"/>
  <c r="BI134" i="3"/>
  <c r="BJ134" i="3"/>
  <c r="BK134" i="3"/>
  <c r="BL134" i="3"/>
  <c r="BM134" i="3"/>
  <c r="BN134" i="3"/>
  <c r="BO134" i="3"/>
  <c r="BP134" i="3"/>
  <c r="BR134" i="3"/>
  <c r="BS134" i="3"/>
  <c r="BT134" i="3"/>
  <c r="BU134" i="3"/>
  <c r="BV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W135" i="3"/>
  <c r="X135" i="3"/>
  <c r="Y135" i="3"/>
  <c r="Z135" i="3"/>
  <c r="AA135" i="3"/>
  <c r="AB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Y135" i="3"/>
  <c r="AZ135" i="3"/>
  <c r="BA135" i="3"/>
  <c r="BB135" i="3"/>
  <c r="BC135" i="3"/>
  <c r="BD135" i="3"/>
  <c r="BG135" i="3"/>
  <c r="BH135" i="3"/>
  <c r="BI135" i="3"/>
  <c r="BJ135" i="3"/>
  <c r="BK135" i="3"/>
  <c r="BL135" i="3"/>
  <c r="BM135" i="3"/>
  <c r="BN135" i="3"/>
  <c r="BO135" i="3"/>
  <c r="BP135" i="3"/>
  <c r="BR135" i="3"/>
  <c r="BS135" i="3"/>
  <c r="BT135" i="3"/>
  <c r="BU135" i="3"/>
  <c r="BV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W136" i="3"/>
  <c r="X136" i="3"/>
  <c r="Y136" i="3"/>
  <c r="Z136" i="3"/>
  <c r="AA136" i="3"/>
  <c r="AB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Y136" i="3"/>
  <c r="AZ136" i="3"/>
  <c r="BA136" i="3"/>
  <c r="BB136" i="3"/>
  <c r="BC136" i="3"/>
  <c r="BD136" i="3"/>
  <c r="BG136" i="3"/>
  <c r="BH136" i="3"/>
  <c r="BI136" i="3"/>
  <c r="BJ136" i="3"/>
  <c r="BK136" i="3"/>
  <c r="BL136" i="3"/>
  <c r="BM136" i="3"/>
  <c r="BN136" i="3"/>
  <c r="BO136" i="3"/>
  <c r="BP136" i="3"/>
  <c r="BR136" i="3"/>
  <c r="BS136" i="3"/>
  <c r="BT136" i="3"/>
  <c r="BU136" i="3"/>
  <c r="BV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W137" i="3"/>
  <c r="X137" i="3"/>
  <c r="Y137" i="3"/>
  <c r="Z137" i="3"/>
  <c r="AA137" i="3"/>
  <c r="AB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Y137" i="3"/>
  <c r="AZ137" i="3"/>
  <c r="BA137" i="3"/>
  <c r="BB137" i="3"/>
  <c r="BC137" i="3"/>
  <c r="BD137" i="3"/>
  <c r="BG137" i="3"/>
  <c r="BH137" i="3"/>
  <c r="BI137" i="3"/>
  <c r="BJ137" i="3"/>
  <c r="BK137" i="3"/>
  <c r="BL137" i="3"/>
  <c r="BM137" i="3"/>
  <c r="BN137" i="3"/>
  <c r="BO137" i="3"/>
  <c r="BP137" i="3"/>
  <c r="BR137" i="3"/>
  <c r="BS137" i="3"/>
  <c r="BT137" i="3"/>
  <c r="BU137" i="3"/>
  <c r="BV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W138" i="3"/>
  <c r="X138" i="3"/>
  <c r="Y138" i="3"/>
  <c r="Z138" i="3"/>
  <c r="AA138" i="3"/>
  <c r="AB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Y138" i="3"/>
  <c r="AZ138" i="3"/>
  <c r="BA138" i="3"/>
  <c r="BB138" i="3"/>
  <c r="BC138" i="3"/>
  <c r="BD138" i="3"/>
  <c r="BG138" i="3"/>
  <c r="BH138" i="3"/>
  <c r="BI138" i="3"/>
  <c r="BJ138" i="3"/>
  <c r="BK138" i="3"/>
  <c r="BL138" i="3"/>
  <c r="BM138" i="3"/>
  <c r="BN138" i="3"/>
  <c r="BO138" i="3"/>
  <c r="BP138" i="3"/>
  <c r="BR138" i="3"/>
  <c r="BS138" i="3"/>
  <c r="BT138" i="3"/>
  <c r="BU138" i="3"/>
  <c r="BV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W139" i="3"/>
  <c r="X139" i="3"/>
  <c r="Y139" i="3"/>
  <c r="Z139" i="3"/>
  <c r="AA139" i="3"/>
  <c r="AB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Y139" i="3"/>
  <c r="AZ139" i="3"/>
  <c r="BA139" i="3"/>
  <c r="BB139" i="3"/>
  <c r="BC139" i="3"/>
  <c r="BD139" i="3"/>
  <c r="BG139" i="3"/>
  <c r="BH139" i="3"/>
  <c r="BI139" i="3"/>
  <c r="BJ139" i="3"/>
  <c r="BK139" i="3"/>
  <c r="BL139" i="3"/>
  <c r="BM139" i="3"/>
  <c r="BN139" i="3"/>
  <c r="BO139" i="3"/>
  <c r="BP139" i="3"/>
  <c r="BR139" i="3"/>
  <c r="BS139" i="3"/>
  <c r="BT139" i="3"/>
  <c r="BU139" i="3"/>
  <c r="BV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W140" i="3"/>
  <c r="X140" i="3"/>
  <c r="Y140" i="3"/>
  <c r="Z140" i="3"/>
  <c r="AA140" i="3"/>
  <c r="AB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Y140" i="3"/>
  <c r="AZ140" i="3"/>
  <c r="BA140" i="3"/>
  <c r="BB140" i="3"/>
  <c r="BC140" i="3"/>
  <c r="BD140" i="3"/>
  <c r="BG140" i="3"/>
  <c r="BH140" i="3"/>
  <c r="BI140" i="3"/>
  <c r="BJ140" i="3"/>
  <c r="BK140" i="3"/>
  <c r="BL140" i="3"/>
  <c r="BM140" i="3"/>
  <c r="BN140" i="3"/>
  <c r="BO140" i="3"/>
  <c r="BP140" i="3"/>
  <c r="BR140" i="3"/>
  <c r="BS140" i="3"/>
  <c r="BT140" i="3"/>
  <c r="BU140" i="3"/>
  <c r="BV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W141" i="3"/>
  <c r="X141" i="3"/>
  <c r="Y141" i="3"/>
  <c r="Z141" i="3"/>
  <c r="AA141" i="3"/>
  <c r="AB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Y141" i="3"/>
  <c r="AZ141" i="3"/>
  <c r="BA141" i="3"/>
  <c r="BB141" i="3"/>
  <c r="BC141" i="3"/>
  <c r="BD141" i="3"/>
  <c r="BG141" i="3"/>
  <c r="BH141" i="3"/>
  <c r="BI141" i="3"/>
  <c r="BJ141" i="3"/>
  <c r="BK141" i="3"/>
  <c r="BL141" i="3"/>
  <c r="BM141" i="3"/>
  <c r="BN141" i="3"/>
  <c r="BO141" i="3"/>
  <c r="BP141" i="3"/>
  <c r="BR141" i="3"/>
  <c r="BS141" i="3"/>
  <c r="BT141" i="3"/>
  <c r="BU141" i="3"/>
  <c r="BV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W142" i="3"/>
  <c r="X142" i="3"/>
  <c r="Y142" i="3"/>
  <c r="Z142" i="3"/>
  <c r="AA142" i="3"/>
  <c r="AB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Y142" i="3"/>
  <c r="AZ142" i="3"/>
  <c r="BA142" i="3"/>
  <c r="BB142" i="3"/>
  <c r="BC142" i="3"/>
  <c r="BD142" i="3"/>
  <c r="BG142" i="3"/>
  <c r="BH142" i="3"/>
  <c r="BI142" i="3"/>
  <c r="BJ142" i="3"/>
  <c r="BK142" i="3"/>
  <c r="BL142" i="3"/>
  <c r="BM142" i="3"/>
  <c r="BN142" i="3"/>
  <c r="BO142" i="3"/>
  <c r="BP142" i="3"/>
  <c r="BR142" i="3"/>
  <c r="BS142" i="3"/>
  <c r="BT142" i="3"/>
  <c r="BU142" i="3"/>
  <c r="BV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W143" i="3"/>
  <c r="X143" i="3"/>
  <c r="Y143" i="3"/>
  <c r="Z143" i="3"/>
  <c r="AA143" i="3"/>
  <c r="AB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Y143" i="3"/>
  <c r="AZ143" i="3"/>
  <c r="BA143" i="3"/>
  <c r="BB143" i="3"/>
  <c r="BC143" i="3"/>
  <c r="BD143" i="3"/>
  <c r="BG143" i="3"/>
  <c r="BH143" i="3"/>
  <c r="BI143" i="3"/>
  <c r="BJ143" i="3"/>
  <c r="BK143" i="3"/>
  <c r="BL143" i="3"/>
  <c r="BM143" i="3"/>
  <c r="BN143" i="3"/>
  <c r="BO143" i="3"/>
  <c r="BP143" i="3"/>
  <c r="BR143" i="3"/>
  <c r="BS143" i="3"/>
  <c r="BT143" i="3"/>
  <c r="BU143" i="3"/>
  <c r="BV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W144" i="3"/>
  <c r="X144" i="3"/>
  <c r="Y144" i="3"/>
  <c r="Z144" i="3"/>
  <c r="AA144" i="3"/>
  <c r="AB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Y144" i="3"/>
  <c r="AZ144" i="3"/>
  <c r="BA144" i="3"/>
  <c r="BB144" i="3"/>
  <c r="BC144" i="3"/>
  <c r="BD144" i="3"/>
  <c r="BG144" i="3"/>
  <c r="BH144" i="3"/>
  <c r="BI144" i="3"/>
  <c r="BJ144" i="3"/>
  <c r="BK144" i="3"/>
  <c r="BL144" i="3"/>
  <c r="BM144" i="3"/>
  <c r="BN144" i="3"/>
  <c r="BO144" i="3"/>
  <c r="BP144" i="3"/>
  <c r="BR144" i="3"/>
  <c r="BS144" i="3"/>
  <c r="BT144" i="3"/>
  <c r="BU144" i="3"/>
  <c r="BV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W145" i="3"/>
  <c r="X145" i="3"/>
  <c r="Y145" i="3"/>
  <c r="Z145" i="3"/>
  <c r="AA145" i="3"/>
  <c r="AB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Y145" i="3"/>
  <c r="AZ145" i="3"/>
  <c r="BA145" i="3"/>
  <c r="BB145" i="3"/>
  <c r="BC145" i="3"/>
  <c r="BD145" i="3"/>
  <c r="BG145" i="3"/>
  <c r="BH145" i="3"/>
  <c r="BI145" i="3"/>
  <c r="BJ145" i="3"/>
  <c r="BK145" i="3"/>
  <c r="BL145" i="3"/>
  <c r="BM145" i="3"/>
  <c r="BN145" i="3"/>
  <c r="BO145" i="3"/>
  <c r="BP145" i="3"/>
  <c r="BR145" i="3"/>
  <c r="BS145" i="3"/>
  <c r="BT145" i="3"/>
  <c r="BU145" i="3"/>
  <c r="BV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W146" i="3"/>
  <c r="X146" i="3"/>
  <c r="Y146" i="3"/>
  <c r="Z146" i="3"/>
  <c r="AA146" i="3"/>
  <c r="AB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Y146" i="3"/>
  <c r="AZ146" i="3"/>
  <c r="BA146" i="3"/>
  <c r="BB146" i="3"/>
  <c r="BC146" i="3"/>
  <c r="BD146" i="3"/>
  <c r="BG146" i="3"/>
  <c r="BH146" i="3"/>
  <c r="BI146" i="3"/>
  <c r="BJ146" i="3"/>
  <c r="BK146" i="3"/>
  <c r="BL146" i="3"/>
  <c r="BM146" i="3"/>
  <c r="BN146" i="3"/>
  <c r="BO146" i="3"/>
  <c r="BP146" i="3"/>
  <c r="BR146" i="3"/>
  <c r="BS146" i="3"/>
  <c r="BT146" i="3"/>
  <c r="BU146" i="3"/>
  <c r="BV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W147" i="3"/>
  <c r="X147" i="3"/>
  <c r="Y147" i="3"/>
  <c r="Z147" i="3"/>
  <c r="AA147" i="3"/>
  <c r="AB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Y147" i="3"/>
  <c r="AZ147" i="3"/>
  <c r="BA147" i="3"/>
  <c r="BB147" i="3"/>
  <c r="BC147" i="3"/>
  <c r="BD147" i="3"/>
  <c r="BG147" i="3"/>
  <c r="BH147" i="3"/>
  <c r="BI147" i="3"/>
  <c r="BJ147" i="3"/>
  <c r="BK147" i="3"/>
  <c r="BL147" i="3"/>
  <c r="BM147" i="3"/>
  <c r="BN147" i="3"/>
  <c r="BO147" i="3"/>
  <c r="BP147" i="3"/>
  <c r="BR147" i="3"/>
  <c r="BS147" i="3"/>
  <c r="BT147" i="3"/>
  <c r="BU147" i="3"/>
  <c r="BV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W148" i="3"/>
  <c r="X148" i="3"/>
  <c r="Y148" i="3"/>
  <c r="Z148" i="3"/>
  <c r="AA148" i="3"/>
  <c r="AB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Y148" i="3"/>
  <c r="AZ148" i="3"/>
  <c r="BA148" i="3"/>
  <c r="BB148" i="3"/>
  <c r="BC148" i="3"/>
  <c r="BD148" i="3"/>
  <c r="BG148" i="3"/>
  <c r="BH148" i="3"/>
  <c r="BI148" i="3"/>
  <c r="BJ148" i="3"/>
  <c r="BK148" i="3"/>
  <c r="BL148" i="3"/>
  <c r="BM148" i="3"/>
  <c r="BN148" i="3"/>
  <c r="BO148" i="3"/>
  <c r="BP148" i="3"/>
  <c r="BR148" i="3"/>
  <c r="BS148" i="3"/>
  <c r="BT148" i="3"/>
  <c r="BU148" i="3"/>
  <c r="BV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W149" i="3"/>
  <c r="X149" i="3"/>
  <c r="Y149" i="3"/>
  <c r="Z149" i="3"/>
  <c r="AA149" i="3"/>
  <c r="AB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Y149" i="3"/>
  <c r="AZ149" i="3"/>
  <c r="BA149" i="3"/>
  <c r="BB149" i="3"/>
  <c r="BC149" i="3"/>
  <c r="BD149" i="3"/>
  <c r="BG149" i="3"/>
  <c r="BH149" i="3"/>
  <c r="BI149" i="3"/>
  <c r="BJ149" i="3"/>
  <c r="BK149" i="3"/>
  <c r="BL149" i="3"/>
  <c r="BM149" i="3"/>
  <c r="BN149" i="3"/>
  <c r="BO149" i="3"/>
  <c r="BP149" i="3"/>
  <c r="BR149" i="3"/>
  <c r="BS149" i="3"/>
  <c r="BT149" i="3"/>
  <c r="BU149" i="3"/>
  <c r="BV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W150" i="3"/>
  <c r="X150" i="3"/>
  <c r="Y150" i="3"/>
  <c r="Z150" i="3"/>
  <c r="AA150" i="3"/>
  <c r="AB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Y150" i="3"/>
  <c r="AZ150" i="3"/>
  <c r="BA150" i="3"/>
  <c r="BB150" i="3"/>
  <c r="BC150" i="3"/>
  <c r="BD150" i="3"/>
  <c r="BG150" i="3"/>
  <c r="BH150" i="3"/>
  <c r="BI150" i="3"/>
  <c r="BJ150" i="3"/>
  <c r="BK150" i="3"/>
  <c r="BL150" i="3"/>
  <c r="BM150" i="3"/>
  <c r="BN150" i="3"/>
  <c r="BO150" i="3"/>
  <c r="BP150" i="3"/>
  <c r="BR150" i="3"/>
  <c r="BS150" i="3"/>
  <c r="BT150" i="3"/>
  <c r="BU150" i="3"/>
  <c r="BV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W151" i="3"/>
  <c r="X151" i="3"/>
  <c r="Y151" i="3"/>
  <c r="Z151" i="3"/>
  <c r="AA151" i="3"/>
  <c r="AB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Y151" i="3"/>
  <c r="AZ151" i="3"/>
  <c r="BA151" i="3"/>
  <c r="BB151" i="3"/>
  <c r="BC151" i="3"/>
  <c r="BD151" i="3"/>
  <c r="BG151" i="3"/>
  <c r="BH151" i="3"/>
  <c r="BI151" i="3"/>
  <c r="BJ151" i="3"/>
  <c r="BK151" i="3"/>
  <c r="BL151" i="3"/>
  <c r="BM151" i="3"/>
  <c r="BN151" i="3"/>
  <c r="BO151" i="3"/>
  <c r="BP151" i="3"/>
  <c r="BR151" i="3"/>
  <c r="BS151" i="3"/>
  <c r="BT151" i="3"/>
  <c r="BU151" i="3"/>
  <c r="BV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W152" i="3"/>
  <c r="X152" i="3"/>
  <c r="Y152" i="3"/>
  <c r="Z152" i="3"/>
  <c r="AA152" i="3"/>
  <c r="AB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Y152" i="3"/>
  <c r="AZ152" i="3"/>
  <c r="BA152" i="3"/>
  <c r="BB152" i="3"/>
  <c r="BC152" i="3"/>
  <c r="BD152" i="3"/>
  <c r="BG152" i="3"/>
  <c r="BH152" i="3"/>
  <c r="BI152" i="3"/>
  <c r="BJ152" i="3"/>
  <c r="BK152" i="3"/>
  <c r="BL152" i="3"/>
  <c r="BM152" i="3"/>
  <c r="BN152" i="3"/>
  <c r="BO152" i="3"/>
  <c r="BP152" i="3"/>
  <c r="BR152" i="3"/>
  <c r="BS152" i="3"/>
  <c r="BT152" i="3"/>
  <c r="BU152" i="3"/>
  <c r="BV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W153" i="3"/>
  <c r="X153" i="3"/>
  <c r="Y153" i="3"/>
  <c r="Z153" i="3"/>
  <c r="AA153" i="3"/>
  <c r="AB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Y153" i="3"/>
  <c r="AZ153" i="3"/>
  <c r="BA153" i="3"/>
  <c r="BB153" i="3"/>
  <c r="BC153" i="3"/>
  <c r="BD153" i="3"/>
  <c r="BG153" i="3"/>
  <c r="BH153" i="3"/>
  <c r="BI153" i="3"/>
  <c r="BJ153" i="3"/>
  <c r="BK153" i="3"/>
  <c r="BL153" i="3"/>
  <c r="BM153" i="3"/>
  <c r="BN153" i="3"/>
  <c r="BO153" i="3"/>
  <c r="BP153" i="3"/>
  <c r="BR153" i="3"/>
  <c r="BS153" i="3"/>
  <c r="BT153" i="3"/>
  <c r="BU153" i="3"/>
  <c r="BV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W154" i="3"/>
  <c r="X154" i="3"/>
  <c r="Y154" i="3"/>
  <c r="Z154" i="3"/>
  <c r="AA154" i="3"/>
  <c r="AB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Y154" i="3"/>
  <c r="AZ154" i="3"/>
  <c r="BA154" i="3"/>
  <c r="BB154" i="3"/>
  <c r="BC154" i="3"/>
  <c r="BD154" i="3"/>
  <c r="BG154" i="3"/>
  <c r="BH154" i="3"/>
  <c r="BI154" i="3"/>
  <c r="BJ154" i="3"/>
  <c r="BK154" i="3"/>
  <c r="BL154" i="3"/>
  <c r="BM154" i="3"/>
  <c r="BN154" i="3"/>
  <c r="BO154" i="3"/>
  <c r="BP154" i="3"/>
  <c r="BR154" i="3"/>
  <c r="BS154" i="3"/>
  <c r="BT154" i="3"/>
  <c r="BU154" i="3"/>
  <c r="BV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W155" i="3"/>
  <c r="X155" i="3"/>
  <c r="Y155" i="3"/>
  <c r="Z155" i="3"/>
  <c r="AA155" i="3"/>
  <c r="AB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Y155" i="3"/>
  <c r="AZ155" i="3"/>
  <c r="BA155" i="3"/>
  <c r="BB155" i="3"/>
  <c r="BC155" i="3"/>
  <c r="BD155" i="3"/>
  <c r="BG155" i="3"/>
  <c r="BH155" i="3"/>
  <c r="BI155" i="3"/>
  <c r="BJ155" i="3"/>
  <c r="BK155" i="3"/>
  <c r="BL155" i="3"/>
  <c r="BM155" i="3"/>
  <c r="BN155" i="3"/>
  <c r="BO155" i="3"/>
  <c r="BP155" i="3"/>
  <c r="BR155" i="3"/>
  <c r="BS155" i="3"/>
  <c r="BT155" i="3"/>
  <c r="BU155" i="3"/>
  <c r="BV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W156" i="3"/>
  <c r="X156" i="3"/>
  <c r="Y156" i="3"/>
  <c r="Z156" i="3"/>
  <c r="AA156" i="3"/>
  <c r="AB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Y156" i="3"/>
  <c r="AZ156" i="3"/>
  <c r="BA156" i="3"/>
  <c r="BB156" i="3"/>
  <c r="BC156" i="3"/>
  <c r="BD156" i="3"/>
  <c r="BG156" i="3"/>
  <c r="BH156" i="3"/>
  <c r="BI156" i="3"/>
  <c r="BJ156" i="3"/>
  <c r="BK156" i="3"/>
  <c r="BL156" i="3"/>
  <c r="BM156" i="3"/>
  <c r="BN156" i="3"/>
  <c r="BO156" i="3"/>
  <c r="BP156" i="3"/>
  <c r="BR156" i="3"/>
  <c r="BS156" i="3"/>
  <c r="BT156" i="3"/>
  <c r="BU156" i="3"/>
  <c r="BV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W157" i="3"/>
  <c r="X157" i="3"/>
  <c r="Y157" i="3"/>
  <c r="Z157" i="3"/>
  <c r="AA157" i="3"/>
  <c r="AB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Y157" i="3"/>
  <c r="AZ157" i="3"/>
  <c r="BA157" i="3"/>
  <c r="BB157" i="3"/>
  <c r="BC157" i="3"/>
  <c r="BD157" i="3"/>
  <c r="BG157" i="3"/>
  <c r="BH157" i="3"/>
  <c r="BI157" i="3"/>
  <c r="BJ157" i="3"/>
  <c r="BK157" i="3"/>
  <c r="BL157" i="3"/>
  <c r="BM157" i="3"/>
  <c r="BN157" i="3"/>
  <c r="BO157" i="3"/>
  <c r="BP157" i="3"/>
  <c r="BR157" i="3"/>
  <c r="BS157" i="3"/>
  <c r="BT157" i="3"/>
  <c r="BU157" i="3"/>
  <c r="BV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W158" i="3"/>
  <c r="X158" i="3"/>
  <c r="Y158" i="3"/>
  <c r="Z158" i="3"/>
  <c r="AA158" i="3"/>
  <c r="AB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Y158" i="3"/>
  <c r="AZ158" i="3"/>
  <c r="BA158" i="3"/>
  <c r="BB158" i="3"/>
  <c r="BC158" i="3"/>
  <c r="BD158" i="3"/>
  <c r="BG158" i="3"/>
  <c r="BH158" i="3"/>
  <c r="BI158" i="3"/>
  <c r="BJ158" i="3"/>
  <c r="BK158" i="3"/>
  <c r="BL158" i="3"/>
  <c r="BM158" i="3"/>
  <c r="BN158" i="3"/>
  <c r="BO158" i="3"/>
  <c r="BP158" i="3"/>
  <c r="BR158" i="3"/>
  <c r="BS158" i="3"/>
  <c r="BT158" i="3"/>
  <c r="BU158" i="3"/>
  <c r="BV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W159" i="3"/>
  <c r="X159" i="3"/>
  <c r="Y159" i="3"/>
  <c r="Z159" i="3"/>
  <c r="AA159" i="3"/>
  <c r="AB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Y159" i="3"/>
  <c r="AZ159" i="3"/>
  <c r="BA159" i="3"/>
  <c r="BB159" i="3"/>
  <c r="BC159" i="3"/>
  <c r="BD159" i="3"/>
  <c r="BG159" i="3"/>
  <c r="BH159" i="3"/>
  <c r="BI159" i="3"/>
  <c r="BJ159" i="3"/>
  <c r="BK159" i="3"/>
  <c r="BL159" i="3"/>
  <c r="BM159" i="3"/>
  <c r="BN159" i="3"/>
  <c r="BO159" i="3"/>
  <c r="BP159" i="3"/>
  <c r="BR159" i="3"/>
  <c r="BS159" i="3"/>
  <c r="BT159" i="3"/>
  <c r="BU159" i="3"/>
  <c r="BV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W160" i="3"/>
  <c r="X160" i="3"/>
  <c r="Y160" i="3"/>
  <c r="Z160" i="3"/>
  <c r="AA160" i="3"/>
  <c r="AB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Y160" i="3"/>
  <c r="AZ160" i="3"/>
  <c r="BA160" i="3"/>
  <c r="BB160" i="3"/>
  <c r="BC160" i="3"/>
  <c r="BD160" i="3"/>
  <c r="BG160" i="3"/>
  <c r="BH160" i="3"/>
  <c r="BI160" i="3"/>
  <c r="BJ160" i="3"/>
  <c r="BK160" i="3"/>
  <c r="BL160" i="3"/>
  <c r="BM160" i="3"/>
  <c r="BN160" i="3"/>
  <c r="BO160" i="3"/>
  <c r="BP160" i="3"/>
  <c r="BR160" i="3"/>
  <c r="BS160" i="3"/>
  <c r="BT160" i="3"/>
  <c r="BU160" i="3"/>
  <c r="BV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W161" i="3"/>
  <c r="X161" i="3"/>
  <c r="Y161" i="3"/>
  <c r="Z161" i="3"/>
  <c r="AA161" i="3"/>
  <c r="AB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Y161" i="3"/>
  <c r="AZ161" i="3"/>
  <c r="BA161" i="3"/>
  <c r="BB161" i="3"/>
  <c r="BC161" i="3"/>
  <c r="BD161" i="3"/>
  <c r="BG161" i="3"/>
  <c r="BH161" i="3"/>
  <c r="BI161" i="3"/>
  <c r="BJ161" i="3"/>
  <c r="BK161" i="3"/>
  <c r="BL161" i="3"/>
  <c r="BM161" i="3"/>
  <c r="BN161" i="3"/>
  <c r="BO161" i="3"/>
  <c r="BP161" i="3"/>
  <c r="BR161" i="3"/>
  <c r="BS161" i="3"/>
  <c r="BT161" i="3"/>
  <c r="BU161" i="3"/>
  <c r="BV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W162" i="3"/>
  <c r="X162" i="3"/>
  <c r="Y162" i="3"/>
  <c r="Z162" i="3"/>
  <c r="AA162" i="3"/>
  <c r="AB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Y162" i="3"/>
  <c r="AZ162" i="3"/>
  <c r="BA162" i="3"/>
  <c r="BB162" i="3"/>
  <c r="BC162" i="3"/>
  <c r="BD162" i="3"/>
  <c r="BG162" i="3"/>
  <c r="BH162" i="3"/>
  <c r="BI162" i="3"/>
  <c r="BJ162" i="3"/>
  <c r="BK162" i="3"/>
  <c r="BL162" i="3"/>
  <c r="BM162" i="3"/>
  <c r="BN162" i="3"/>
  <c r="BO162" i="3"/>
  <c r="BP162" i="3"/>
  <c r="BR162" i="3"/>
  <c r="BS162" i="3"/>
  <c r="BT162" i="3"/>
  <c r="BU162" i="3"/>
  <c r="BV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W163" i="3"/>
  <c r="X163" i="3"/>
  <c r="Y163" i="3"/>
  <c r="Z163" i="3"/>
  <c r="AA163" i="3"/>
  <c r="AB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Y163" i="3"/>
  <c r="AZ163" i="3"/>
  <c r="BA163" i="3"/>
  <c r="BB163" i="3"/>
  <c r="BC163" i="3"/>
  <c r="BD163" i="3"/>
  <c r="BG163" i="3"/>
  <c r="BH163" i="3"/>
  <c r="BI163" i="3"/>
  <c r="BJ163" i="3"/>
  <c r="BK163" i="3"/>
  <c r="BL163" i="3"/>
  <c r="BM163" i="3"/>
  <c r="BN163" i="3"/>
  <c r="BO163" i="3"/>
  <c r="BP163" i="3"/>
  <c r="BR163" i="3"/>
  <c r="BS163" i="3"/>
  <c r="BT163" i="3"/>
  <c r="BU163" i="3"/>
  <c r="BV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W164" i="3"/>
  <c r="X164" i="3"/>
  <c r="Y164" i="3"/>
  <c r="Z164" i="3"/>
  <c r="AA164" i="3"/>
  <c r="AB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Y164" i="3"/>
  <c r="AZ164" i="3"/>
  <c r="BA164" i="3"/>
  <c r="BB164" i="3"/>
  <c r="BC164" i="3"/>
  <c r="BD164" i="3"/>
  <c r="BG164" i="3"/>
  <c r="BH164" i="3"/>
  <c r="BI164" i="3"/>
  <c r="BJ164" i="3"/>
  <c r="BK164" i="3"/>
  <c r="BL164" i="3"/>
  <c r="BM164" i="3"/>
  <c r="BN164" i="3"/>
  <c r="BO164" i="3"/>
  <c r="BP164" i="3"/>
  <c r="BR164" i="3"/>
  <c r="BS164" i="3"/>
  <c r="BT164" i="3"/>
  <c r="BU164" i="3"/>
  <c r="BV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W165" i="3"/>
  <c r="X165" i="3"/>
  <c r="Y165" i="3"/>
  <c r="Z165" i="3"/>
  <c r="AA165" i="3"/>
  <c r="AB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Y165" i="3"/>
  <c r="AZ165" i="3"/>
  <c r="BA165" i="3"/>
  <c r="BB165" i="3"/>
  <c r="BC165" i="3"/>
  <c r="BD165" i="3"/>
  <c r="BG165" i="3"/>
  <c r="BH165" i="3"/>
  <c r="BI165" i="3"/>
  <c r="BJ165" i="3"/>
  <c r="BK165" i="3"/>
  <c r="BL165" i="3"/>
  <c r="BM165" i="3"/>
  <c r="BN165" i="3"/>
  <c r="BO165" i="3"/>
  <c r="BP165" i="3"/>
  <c r="BR165" i="3"/>
  <c r="BS165" i="3"/>
  <c r="BT165" i="3"/>
  <c r="BU165" i="3"/>
  <c r="BV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W166" i="3"/>
  <c r="X166" i="3"/>
  <c r="Y166" i="3"/>
  <c r="Z166" i="3"/>
  <c r="AA166" i="3"/>
  <c r="AB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Y166" i="3"/>
  <c r="AZ166" i="3"/>
  <c r="BA166" i="3"/>
  <c r="BB166" i="3"/>
  <c r="BC166" i="3"/>
  <c r="BD166" i="3"/>
  <c r="BG166" i="3"/>
  <c r="BH166" i="3"/>
  <c r="BI166" i="3"/>
  <c r="BJ166" i="3"/>
  <c r="BK166" i="3"/>
  <c r="BL166" i="3"/>
  <c r="BM166" i="3"/>
  <c r="BN166" i="3"/>
  <c r="BO166" i="3"/>
  <c r="BP166" i="3"/>
  <c r="BR166" i="3"/>
  <c r="BS166" i="3"/>
  <c r="BT166" i="3"/>
  <c r="BU166" i="3"/>
  <c r="BV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W167" i="3"/>
  <c r="X167" i="3"/>
  <c r="Y167" i="3"/>
  <c r="Z167" i="3"/>
  <c r="AA167" i="3"/>
  <c r="AB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Y167" i="3"/>
  <c r="AZ167" i="3"/>
  <c r="BA167" i="3"/>
  <c r="BB167" i="3"/>
  <c r="BC167" i="3"/>
  <c r="BD167" i="3"/>
  <c r="BG167" i="3"/>
  <c r="BH167" i="3"/>
  <c r="BI167" i="3"/>
  <c r="BJ167" i="3"/>
  <c r="BK167" i="3"/>
  <c r="BL167" i="3"/>
  <c r="BM167" i="3"/>
  <c r="BN167" i="3"/>
  <c r="BO167" i="3"/>
  <c r="BP167" i="3"/>
  <c r="BR167" i="3"/>
  <c r="BS167" i="3"/>
  <c r="BT167" i="3"/>
  <c r="BU167" i="3"/>
  <c r="BV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W168" i="3"/>
  <c r="X168" i="3"/>
  <c r="Y168" i="3"/>
  <c r="Z168" i="3"/>
  <c r="AA168" i="3"/>
  <c r="AB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Y168" i="3"/>
  <c r="AZ168" i="3"/>
  <c r="BA168" i="3"/>
  <c r="BB168" i="3"/>
  <c r="BC168" i="3"/>
  <c r="BD168" i="3"/>
  <c r="BG168" i="3"/>
  <c r="BH168" i="3"/>
  <c r="BI168" i="3"/>
  <c r="BJ168" i="3"/>
  <c r="BK168" i="3"/>
  <c r="BL168" i="3"/>
  <c r="BM168" i="3"/>
  <c r="BN168" i="3"/>
  <c r="BO168" i="3"/>
  <c r="BP168" i="3"/>
  <c r="BR168" i="3"/>
  <c r="BS168" i="3"/>
  <c r="BT168" i="3"/>
  <c r="BU168" i="3"/>
  <c r="BV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W169" i="3"/>
  <c r="X169" i="3"/>
  <c r="Y169" i="3"/>
  <c r="Z169" i="3"/>
  <c r="AA169" i="3"/>
  <c r="AB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Y169" i="3"/>
  <c r="AZ169" i="3"/>
  <c r="BA169" i="3"/>
  <c r="BB169" i="3"/>
  <c r="BC169" i="3"/>
  <c r="BD169" i="3"/>
  <c r="BG169" i="3"/>
  <c r="BH169" i="3"/>
  <c r="BI169" i="3"/>
  <c r="BJ169" i="3"/>
  <c r="BK169" i="3"/>
  <c r="BL169" i="3"/>
  <c r="BM169" i="3"/>
  <c r="BN169" i="3"/>
  <c r="BO169" i="3"/>
  <c r="BP169" i="3"/>
  <c r="BR169" i="3"/>
  <c r="BS169" i="3"/>
  <c r="BT169" i="3"/>
  <c r="BU169" i="3"/>
  <c r="BV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W170" i="3"/>
  <c r="X170" i="3"/>
  <c r="Y170" i="3"/>
  <c r="Z170" i="3"/>
  <c r="AA170" i="3"/>
  <c r="AB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Y170" i="3"/>
  <c r="AZ170" i="3"/>
  <c r="BA170" i="3"/>
  <c r="BB170" i="3"/>
  <c r="BC170" i="3"/>
  <c r="BD170" i="3"/>
  <c r="BG170" i="3"/>
  <c r="BH170" i="3"/>
  <c r="BI170" i="3"/>
  <c r="BJ170" i="3"/>
  <c r="BK170" i="3"/>
  <c r="BL170" i="3"/>
  <c r="BM170" i="3"/>
  <c r="BN170" i="3"/>
  <c r="BO170" i="3"/>
  <c r="BP170" i="3"/>
  <c r="BR170" i="3"/>
  <c r="BS170" i="3"/>
  <c r="BT170" i="3"/>
  <c r="BU170" i="3"/>
  <c r="BV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W171" i="3"/>
  <c r="X171" i="3"/>
  <c r="Y171" i="3"/>
  <c r="Z171" i="3"/>
  <c r="AA171" i="3"/>
  <c r="AB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Y171" i="3"/>
  <c r="AZ171" i="3"/>
  <c r="BA171" i="3"/>
  <c r="BB171" i="3"/>
  <c r="BC171" i="3"/>
  <c r="BD171" i="3"/>
  <c r="BG171" i="3"/>
  <c r="BH171" i="3"/>
  <c r="BI171" i="3"/>
  <c r="BJ171" i="3"/>
  <c r="BK171" i="3"/>
  <c r="BL171" i="3"/>
  <c r="BM171" i="3"/>
  <c r="BN171" i="3"/>
  <c r="BO171" i="3"/>
  <c r="BP171" i="3"/>
  <c r="BR171" i="3"/>
  <c r="BS171" i="3"/>
  <c r="BT171" i="3"/>
  <c r="BU171" i="3"/>
  <c r="BV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W172" i="3"/>
  <c r="X172" i="3"/>
  <c r="Y172" i="3"/>
  <c r="Z172" i="3"/>
  <c r="AA172" i="3"/>
  <c r="AB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Y172" i="3"/>
  <c r="AZ172" i="3"/>
  <c r="BA172" i="3"/>
  <c r="BB172" i="3"/>
  <c r="BC172" i="3"/>
  <c r="BD172" i="3"/>
  <c r="BG172" i="3"/>
  <c r="BH172" i="3"/>
  <c r="BI172" i="3"/>
  <c r="BJ172" i="3"/>
  <c r="BK172" i="3"/>
  <c r="BL172" i="3"/>
  <c r="BM172" i="3"/>
  <c r="BN172" i="3"/>
  <c r="BO172" i="3"/>
  <c r="BP172" i="3"/>
  <c r="BR172" i="3"/>
  <c r="BS172" i="3"/>
  <c r="BT172" i="3"/>
  <c r="BU172" i="3"/>
  <c r="BV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W173" i="3"/>
  <c r="X173" i="3"/>
  <c r="Y173" i="3"/>
  <c r="Z173" i="3"/>
  <c r="AA173" i="3"/>
  <c r="AB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Y173" i="3"/>
  <c r="AZ173" i="3"/>
  <c r="BA173" i="3"/>
  <c r="BB173" i="3"/>
  <c r="BC173" i="3"/>
  <c r="BD173" i="3"/>
  <c r="BG173" i="3"/>
  <c r="BH173" i="3"/>
  <c r="BI173" i="3"/>
  <c r="BJ173" i="3"/>
  <c r="BK173" i="3"/>
  <c r="BL173" i="3"/>
  <c r="BM173" i="3"/>
  <c r="BN173" i="3"/>
  <c r="BO173" i="3"/>
  <c r="BP173" i="3"/>
  <c r="BR173" i="3"/>
  <c r="BS173" i="3"/>
  <c r="BT173" i="3"/>
  <c r="BU173" i="3"/>
  <c r="BV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W174" i="3"/>
  <c r="X174" i="3"/>
  <c r="Y174" i="3"/>
  <c r="Z174" i="3"/>
  <c r="AA174" i="3"/>
  <c r="AB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Y174" i="3"/>
  <c r="AZ174" i="3"/>
  <c r="BA174" i="3"/>
  <c r="BB174" i="3"/>
  <c r="BC174" i="3"/>
  <c r="BD174" i="3"/>
  <c r="BG174" i="3"/>
  <c r="BH174" i="3"/>
  <c r="BI174" i="3"/>
  <c r="BJ174" i="3"/>
  <c r="BK174" i="3"/>
  <c r="BL174" i="3"/>
  <c r="BM174" i="3"/>
  <c r="BN174" i="3"/>
  <c r="BO174" i="3"/>
  <c r="BP174" i="3"/>
  <c r="BR174" i="3"/>
  <c r="BS174" i="3"/>
  <c r="BT174" i="3"/>
  <c r="BU174" i="3"/>
  <c r="BV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W175" i="3"/>
  <c r="X175" i="3"/>
  <c r="Y175" i="3"/>
  <c r="Z175" i="3"/>
  <c r="AA175" i="3"/>
  <c r="AB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Y175" i="3"/>
  <c r="AZ175" i="3"/>
  <c r="BA175" i="3"/>
  <c r="BB175" i="3"/>
  <c r="BC175" i="3"/>
  <c r="BD175" i="3"/>
  <c r="BG175" i="3"/>
  <c r="BH175" i="3"/>
  <c r="BI175" i="3"/>
  <c r="BJ175" i="3"/>
  <c r="BK175" i="3"/>
  <c r="BL175" i="3"/>
  <c r="BM175" i="3"/>
  <c r="BN175" i="3"/>
  <c r="BO175" i="3"/>
  <c r="BP175" i="3"/>
  <c r="BR175" i="3"/>
  <c r="BS175" i="3"/>
  <c r="BT175" i="3"/>
  <c r="BU175" i="3"/>
  <c r="BV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W176" i="3"/>
  <c r="X176" i="3"/>
  <c r="Y176" i="3"/>
  <c r="Z176" i="3"/>
  <c r="AA176" i="3"/>
  <c r="AB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Y176" i="3"/>
  <c r="AZ176" i="3"/>
  <c r="BA176" i="3"/>
  <c r="BB176" i="3"/>
  <c r="BC176" i="3"/>
  <c r="BD176" i="3"/>
  <c r="BG176" i="3"/>
  <c r="BH176" i="3"/>
  <c r="BI176" i="3"/>
  <c r="BJ176" i="3"/>
  <c r="BK176" i="3"/>
  <c r="BL176" i="3"/>
  <c r="BM176" i="3"/>
  <c r="BN176" i="3"/>
  <c r="BO176" i="3"/>
  <c r="BP176" i="3"/>
  <c r="BR176" i="3"/>
  <c r="BS176" i="3"/>
  <c r="BT176" i="3"/>
  <c r="BU176" i="3"/>
  <c r="BV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W177" i="3"/>
  <c r="X177" i="3"/>
  <c r="Y177" i="3"/>
  <c r="Z177" i="3"/>
  <c r="AA177" i="3"/>
  <c r="AB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Y177" i="3"/>
  <c r="AZ177" i="3"/>
  <c r="BA177" i="3"/>
  <c r="BB177" i="3"/>
  <c r="BC177" i="3"/>
  <c r="BD177" i="3"/>
  <c r="BG177" i="3"/>
  <c r="BH177" i="3"/>
  <c r="BI177" i="3"/>
  <c r="BJ177" i="3"/>
  <c r="BK177" i="3"/>
  <c r="BL177" i="3"/>
  <c r="BM177" i="3"/>
  <c r="BN177" i="3"/>
  <c r="BO177" i="3"/>
  <c r="BP177" i="3"/>
  <c r="BR177" i="3"/>
  <c r="BS177" i="3"/>
  <c r="BT177" i="3"/>
  <c r="BU177" i="3"/>
  <c r="BV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W178" i="3"/>
  <c r="X178" i="3"/>
  <c r="Y178" i="3"/>
  <c r="Z178" i="3"/>
  <c r="AA178" i="3"/>
  <c r="AB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Y178" i="3"/>
  <c r="AZ178" i="3"/>
  <c r="BA178" i="3"/>
  <c r="BB178" i="3"/>
  <c r="BC178" i="3"/>
  <c r="BD178" i="3"/>
  <c r="BG178" i="3"/>
  <c r="BH178" i="3"/>
  <c r="BI178" i="3"/>
  <c r="BJ178" i="3"/>
  <c r="BK178" i="3"/>
  <c r="BL178" i="3"/>
  <c r="BM178" i="3"/>
  <c r="BN178" i="3"/>
  <c r="BO178" i="3"/>
  <c r="BP178" i="3"/>
  <c r="BR178" i="3"/>
  <c r="BS178" i="3"/>
  <c r="BT178" i="3"/>
  <c r="BU178" i="3"/>
  <c r="BV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W179" i="3"/>
  <c r="X179" i="3"/>
  <c r="Y179" i="3"/>
  <c r="Z179" i="3"/>
  <c r="AA179" i="3"/>
  <c r="AB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Y179" i="3"/>
  <c r="AZ179" i="3"/>
  <c r="BA179" i="3"/>
  <c r="BB179" i="3"/>
  <c r="BC179" i="3"/>
  <c r="BD179" i="3"/>
  <c r="BG179" i="3"/>
  <c r="BH179" i="3"/>
  <c r="BI179" i="3"/>
  <c r="BJ179" i="3"/>
  <c r="BK179" i="3"/>
  <c r="BL179" i="3"/>
  <c r="BM179" i="3"/>
  <c r="BN179" i="3"/>
  <c r="BO179" i="3"/>
  <c r="BP179" i="3"/>
  <c r="BR179" i="3"/>
  <c r="BS179" i="3"/>
  <c r="BT179" i="3"/>
  <c r="BU179" i="3"/>
  <c r="BV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W180" i="3"/>
  <c r="X180" i="3"/>
  <c r="Y180" i="3"/>
  <c r="Z180" i="3"/>
  <c r="AA180" i="3"/>
  <c r="AB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Y180" i="3"/>
  <c r="AZ180" i="3"/>
  <c r="BA180" i="3"/>
  <c r="BB180" i="3"/>
  <c r="BC180" i="3"/>
  <c r="BD180" i="3"/>
  <c r="BG180" i="3"/>
  <c r="BH180" i="3"/>
  <c r="BI180" i="3"/>
  <c r="BJ180" i="3"/>
  <c r="BK180" i="3"/>
  <c r="BL180" i="3"/>
  <c r="BM180" i="3"/>
  <c r="BN180" i="3"/>
  <c r="BO180" i="3"/>
  <c r="BP180" i="3"/>
  <c r="BR180" i="3"/>
  <c r="BS180" i="3"/>
  <c r="BT180" i="3"/>
  <c r="BU180" i="3"/>
  <c r="BV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W181" i="3"/>
  <c r="X181" i="3"/>
  <c r="Y181" i="3"/>
  <c r="Z181" i="3"/>
  <c r="AA181" i="3"/>
  <c r="AB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Y181" i="3"/>
  <c r="AZ181" i="3"/>
  <c r="BA181" i="3"/>
  <c r="BB181" i="3"/>
  <c r="BC181" i="3"/>
  <c r="BD181" i="3"/>
  <c r="BG181" i="3"/>
  <c r="BH181" i="3"/>
  <c r="BI181" i="3"/>
  <c r="BJ181" i="3"/>
  <c r="BK181" i="3"/>
  <c r="BL181" i="3"/>
  <c r="BM181" i="3"/>
  <c r="BN181" i="3"/>
  <c r="BO181" i="3"/>
  <c r="BP181" i="3"/>
  <c r="BR181" i="3"/>
  <c r="BS181" i="3"/>
  <c r="BT181" i="3"/>
  <c r="BU181" i="3"/>
  <c r="BV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W182" i="3"/>
  <c r="X182" i="3"/>
  <c r="Y182" i="3"/>
  <c r="Z182" i="3"/>
  <c r="AA182" i="3"/>
  <c r="AB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Y182" i="3"/>
  <c r="AZ182" i="3"/>
  <c r="BA182" i="3"/>
  <c r="BB182" i="3"/>
  <c r="BC182" i="3"/>
  <c r="BD182" i="3"/>
  <c r="BG182" i="3"/>
  <c r="BH182" i="3"/>
  <c r="BI182" i="3"/>
  <c r="BJ182" i="3"/>
  <c r="BK182" i="3"/>
  <c r="BL182" i="3"/>
  <c r="BM182" i="3"/>
  <c r="BN182" i="3"/>
  <c r="BO182" i="3"/>
  <c r="BP182" i="3"/>
  <c r="BR182" i="3"/>
  <c r="BS182" i="3"/>
  <c r="BT182" i="3"/>
  <c r="BU182" i="3"/>
  <c r="BV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W183" i="3"/>
  <c r="X183" i="3"/>
  <c r="Y183" i="3"/>
  <c r="Z183" i="3"/>
  <c r="AA183" i="3"/>
  <c r="AB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Y183" i="3"/>
  <c r="AZ183" i="3"/>
  <c r="BA183" i="3"/>
  <c r="BB183" i="3"/>
  <c r="BC183" i="3"/>
  <c r="BD183" i="3"/>
  <c r="BG183" i="3"/>
  <c r="BH183" i="3"/>
  <c r="BI183" i="3"/>
  <c r="BJ183" i="3"/>
  <c r="BK183" i="3"/>
  <c r="BL183" i="3"/>
  <c r="BM183" i="3"/>
  <c r="BN183" i="3"/>
  <c r="BO183" i="3"/>
  <c r="BP183" i="3"/>
  <c r="BR183" i="3"/>
  <c r="BS183" i="3"/>
  <c r="BT183" i="3"/>
  <c r="BU183" i="3"/>
  <c r="BV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W184" i="3"/>
  <c r="X184" i="3"/>
  <c r="Y184" i="3"/>
  <c r="Z184" i="3"/>
  <c r="AA184" i="3"/>
  <c r="AB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Y184" i="3"/>
  <c r="AZ184" i="3"/>
  <c r="BA184" i="3"/>
  <c r="BB184" i="3"/>
  <c r="BC184" i="3"/>
  <c r="BD184" i="3"/>
  <c r="BG184" i="3"/>
  <c r="BH184" i="3"/>
  <c r="BI184" i="3"/>
  <c r="BJ184" i="3"/>
  <c r="BK184" i="3"/>
  <c r="BL184" i="3"/>
  <c r="BM184" i="3"/>
  <c r="BN184" i="3"/>
  <c r="BO184" i="3"/>
  <c r="BP184" i="3"/>
  <c r="BR184" i="3"/>
  <c r="BS184" i="3"/>
  <c r="BT184" i="3"/>
  <c r="BU184" i="3"/>
  <c r="BV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W185" i="3"/>
  <c r="X185" i="3"/>
  <c r="Y185" i="3"/>
  <c r="Z185" i="3"/>
  <c r="AA185" i="3"/>
  <c r="AB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Y185" i="3"/>
  <c r="AZ185" i="3"/>
  <c r="BA185" i="3"/>
  <c r="BB185" i="3"/>
  <c r="BC185" i="3"/>
  <c r="BD185" i="3"/>
  <c r="BG185" i="3"/>
  <c r="BH185" i="3"/>
  <c r="BI185" i="3"/>
  <c r="BJ185" i="3"/>
  <c r="BK185" i="3"/>
  <c r="BL185" i="3"/>
  <c r="BM185" i="3"/>
  <c r="BN185" i="3"/>
  <c r="BO185" i="3"/>
  <c r="BP185" i="3"/>
  <c r="BR185" i="3"/>
  <c r="BS185" i="3"/>
  <c r="BT185" i="3"/>
  <c r="BU185" i="3"/>
  <c r="BV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W186" i="3"/>
  <c r="X186" i="3"/>
  <c r="Y186" i="3"/>
  <c r="Z186" i="3"/>
  <c r="AA186" i="3"/>
  <c r="AB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Y186" i="3"/>
  <c r="AZ186" i="3"/>
  <c r="BA186" i="3"/>
  <c r="BB186" i="3"/>
  <c r="BC186" i="3"/>
  <c r="BD186" i="3"/>
  <c r="BG186" i="3"/>
  <c r="BH186" i="3"/>
  <c r="BI186" i="3"/>
  <c r="BJ186" i="3"/>
  <c r="BK186" i="3"/>
  <c r="BL186" i="3"/>
  <c r="BM186" i="3"/>
  <c r="BN186" i="3"/>
  <c r="BO186" i="3"/>
  <c r="BP186" i="3"/>
  <c r="BR186" i="3"/>
  <c r="BS186" i="3"/>
  <c r="BT186" i="3"/>
  <c r="BU186" i="3"/>
  <c r="BV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W187" i="3"/>
  <c r="X187" i="3"/>
  <c r="Y187" i="3"/>
  <c r="Z187" i="3"/>
  <c r="AA187" i="3"/>
  <c r="AB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Y187" i="3"/>
  <c r="AZ187" i="3"/>
  <c r="BA187" i="3"/>
  <c r="BB187" i="3"/>
  <c r="BC187" i="3"/>
  <c r="BD187" i="3"/>
  <c r="BG187" i="3"/>
  <c r="BH187" i="3"/>
  <c r="BI187" i="3"/>
  <c r="BJ187" i="3"/>
  <c r="BK187" i="3"/>
  <c r="BL187" i="3"/>
  <c r="BM187" i="3"/>
  <c r="BN187" i="3"/>
  <c r="BO187" i="3"/>
  <c r="BP187" i="3"/>
  <c r="BR187" i="3"/>
  <c r="BS187" i="3"/>
  <c r="BT187" i="3"/>
  <c r="BU187" i="3"/>
  <c r="BV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W188" i="3"/>
  <c r="X188" i="3"/>
  <c r="Y188" i="3"/>
  <c r="Z188" i="3"/>
  <c r="AA188" i="3"/>
  <c r="AB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Y188" i="3"/>
  <c r="AZ188" i="3"/>
  <c r="BA188" i="3"/>
  <c r="BB188" i="3"/>
  <c r="BC188" i="3"/>
  <c r="BD188" i="3"/>
  <c r="BG188" i="3"/>
  <c r="BH188" i="3"/>
  <c r="BI188" i="3"/>
  <c r="BJ188" i="3"/>
  <c r="BK188" i="3"/>
  <c r="BL188" i="3"/>
  <c r="BM188" i="3"/>
  <c r="BN188" i="3"/>
  <c r="BO188" i="3"/>
  <c r="BP188" i="3"/>
  <c r="BR188" i="3"/>
  <c r="BS188" i="3"/>
  <c r="BT188" i="3"/>
  <c r="BU188" i="3"/>
  <c r="BV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W189" i="3"/>
  <c r="X189" i="3"/>
  <c r="Y189" i="3"/>
  <c r="Z189" i="3"/>
  <c r="AA189" i="3"/>
  <c r="AB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Y189" i="3"/>
  <c r="AZ189" i="3"/>
  <c r="BA189" i="3"/>
  <c r="BB189" i="3"/>
  <c r="BC189" i="3"/>
  <c r="BD189" i="3"/>
  <c r="BG189" i="3"/>
  <c r="BH189" i="3"/>
  <c r="BI189" i="3"/>
  <c r="BJ189" i="3"/>
  <c r="BK189" i="3"/>
  <c r="BL189" i="3"/>
  <c r="BM189" i="3"/>
  <c r="BN189" i="3"/>
  <c r="BO189" i="3"/>
  <c r="BP189" i="3"/>
  <c r="BR189" i="3"/>
  <c r="BS189" i="3"/>
  <c r="BT189" i="3"/>
  <c r="BU189" i="3"/>
  <c r="BV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W190" i="3"/>
  <c r="X190" i="3"/>
  <c r="Y190" i="3"/>
  <c r="Z190" i="3"/>
  <c r="AA190" i="3"/>
  <c r="AB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Y190" i="3"/>
  <c r="AZ190" i="3"/>
  <c r="BA190" i="3"/>
  <c r="BB190" i="3"/>
  <c r="BC190" i="3"/>
  <c r="BD190" i="3"/>
  <c r="BG190" i="3"/>
  <c r="BH190" i="3"/>
  <c r="BI190" i="3"/>
  <c r="BJ190" i="3"/>
  <c r="BK190" i="3"/>
  <c r="BL190" i="3"/>
  <c r="BM190" i="3"/>
  <c r="BN190" i="3"/>
  <c r="BO190" i="3"/>
  <c r="BP190" i="3"/>
  <c r="BR190" i="3"/>
  <c r="BS190" i="3"/>
  <c r="BT190" i="3"/>
  <c r="BU190" i="3"/>
  <c r="BV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W191" i="3"/>
  <c r="X191" i="3"/>
  <c r="Y191" i="3"/>
  <c r="Z191" i="3"/>
  <c r="AA191" i="3"/>
  <c r="AB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Y191" i="3"/>
  <c r="AZ191" i="3"/>
  <c r="BA191" i="3"/>
  <c r="BB191" i="3"/>
  <c r="BC191" i="3"/>
  <c r="BD191" i="3"/>
  <c r="BG191" i="3"/>
  <c r="BH191" i="3"/>
  <c r="BI191" i="3"/>
  <c r="BJ191" i="3"/>
  <c r="BK191" i="3"/>
  <c r="BL191" i="3"/>
  <c r="BM191" i="3"/>
  <c r="BN191" i="3"/>
  <c r="BO191" i="3"/>
  <c r="BP191" i="3"/>
  <c r="BR191" i="3"/>
  <c r="BS191" i="3"/>
  <c r="BT191" i="3"/>
  <c r="BU191" i="3"/>
  <c r="BV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W192" i="3"/>
  <c r="X192" i="3"/>
  <c r="Y192" i="3"/>
  <c r="Z192" i="3"/>
  <c r="AA192" i="3"/>
  <c r="AB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Y192" i="3"/>
  <c r="AZ192" i="3"/>
  <c r="BA192" i="3"/>
  <c r="BB192" i="3"/>
  <c r="BC192" i="3"/>
  <c r="BD192" i="3"/>
  <c r="BG192" i="3"/>
  <c r="BH192" i="3"/>
  <c r="BI192" i="3"/>
  <c r="BJ192" i="3"/>
  <c r="BK192" i="3"/>
  <c r="BL192" i="3"/>
  <c r="BM192" i="3"/>
  <c r="BN192" i="3"/>
  <c r="BO192" i="3"/>
  <c r="BP192" i="3"/>
  <c r="BR192" i="3"/>
  <c r="BS192" i="3"/>
  <c r="BT192" i="3"/>
  <c r="BU192" i="3"/>
  <c r="BV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W193" i="3"/>
  <c r="X193" i="3"/>
  <c r="Y193" i="3"/>
  <c r="Z193" i="3"/>
  <c r="AA193" i="3"/>
  <c r="AB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Y193" i="3"/>
  <c r="AZ193" i="3"/>
  <c r="BA193" i="3"/>
  <c r="BB193" i="3"/>
  <c r="BC193" i="3"/>
  <c r="BD193" i="3"/>
  <c r="BG193" i="3"/>
  <c r="BH193" i="3"/>
  <c r="BI193" i="3"/>
  <c r="BJ193" i="3"/>
  <c r="BK193" i="3"/>
  <c r="BL193" i="3"/>
  <c r="BM193" i="3"/>
  <c r="BN193" i="3"/>
  <c r="BO193" i="3"/>
  <c r="BP193" i="3"/>
  <c r="BR193" i="3"/>
  <c r="BS193" i="3"/>
  <c r="BT193" i="3"/>
  <c r="BU193" i="3"/>
  <c r="BV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W194" i="3"/>
  <c r="X194" i="3"/>
  <c r="Y194" i="3"/>
  <c r="Z194" i="3"/>
  <c r="AA194" i="3"/>
  <c r="AB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Y194" i="3"/>
  <c r="AZ194" i="3"/>
  <c r="BA194" i="3"/>
  <c r="BB194" i="3"/>
  <c r="BC194" i="3"/>
  <c r="BD194" i="3"/>
  <c r="BG194" i="3"/>
  <c r="BH194" i="3"/>
  <c r="BI194" i="3"/>
  <c r="BJ194" i="3"/>
  <c r="BK194" i="3"/>
  <c r="BL194" i="3"/>
  <c r="BM194" i="3"/>
  <c r="BN194" i="3"/>
  <c r="BO194" i="3"/>
  <c r="BP194" i="3"/>
  <c r="BR194" i="3"/>
  <c r="BS194" i="3"/>
  <c r="BT194" i="3"/>
  <c r="BU194" i="3"/>
  <c r="BV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W195" i="3"/>
  <c r="X195" i="3"/>
  <c r="Y195" i="3"/>
  <c r="Z195" i="3"/>
  <c r="AA195" i="3"/>
  <c r="AB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Y195" i="3"/>
  <c r="AZ195" i="3"/>
  <c r="BA195" i="3"/>
  <c r="BB195" i="3"/>
  <c r="BC195" i="3"/>
  <c r="BD195" i="3"/>
  <c r="BG195" i="3"/>
  <c r="BH195" i="3"/>
  <c r="BI195" i="3"/>
  <c r="BJ195" i="3"/>
  <c r="BK195" i="3"/>
  <c r="BL195" i="3"/>
  <c r="BM195" i="3"/>
  <c r="BN195" i="3"/>
  <c r="BO195" i="3"/>
  <c r="BP195" i="3"/>
  <c r="BR195" i="3"/>
  <c r="BS195" i="3"/>
  <c r="BT195" i="3"/>
  <c r="BU195" i="3"/>
  <c r="BV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W196" i="3"/>
  <c r="X196" i="3"/>
  <c r="Y196" i="3"/>
  <c r="Z196" i="3"/>
  <c r="AA196" i="3"/>
  <c r="AB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Y196" i="3"/>
  <c r="AZ196" i="3"/>
  <c r="BA196" i="3"/>
  <c r="BB196" i="3"/>
  <c r="BC196" i="3"/>
  <c r="BD196" i="3"/>
  <c r="BG196" i="3"/>
  <c r="BH196" i="3"/>
  <c r="BI196" i="3"/>
  <c r="BJ196" i="3"/>
  <c r="BK196" i="3"/>
  <c r="BL196" i="3"/>
  <c r="BM196" i="3"/>
  <c r="BN196" i="3"/>
  <c r="BO196" i="3"/>
  <c r="BP196" i="3"/>
  <c r="BR196" i="3"/>
  <c r="BS196" i="3"/>
  <c r="BT196" i="3"/>
  <c r="BU196" i="3"/>
  <c r="BV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W197" i="3"/>
  <c r="X197" i="3"/>
  <c r="Y197" i="3"/>
  <c r="Z197" i="3"/>
  <c r="AA197" i="3"/>
  <c r="AB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Y197" i="3"/>
  <c r="AZ197" i="3"/>
  <c r="BA197" i="3"/>
  <c r="BB197" i="3"/>
  <c r="BC197" i="3"/>
  <c r="BD197" i="3"/>
  <c r="BG197" i="3"/>
  <c r="BH197" i="3"/>
  <c r="BI197" i="3"/>
  <c r="BJ197" i="3"/>
  <c r="BK197" i="3"/>
  <c r="BL197" i="3"/>
  <c r="BM197" i="3"/>
  <c r="BN197" i="3"/>
  <c r="BO197" i="3"/>
  <c r="BP197" i="3"/>
  <c r="BR197" i="3"/>
  <c r="BS197" i="3"/>
  <c r="BT197" i="3"/>
  <c r="BU197" i="3"/>
  <c r="BV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W198" i="3"/>
  <c r="X198" i="3"/>
  <c r="Y198" i="3"/>
  <c r="Z198" i="3"/>
  <c r="AA198" i="3"/>
  <c r="AB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Y198" i="3"/>
  <c r="AZ198" i="3"/>
  <c r="BA198" i="3"/>
  <c r="BB198" i="3"/>
  <c r="BC198" i="3"/>
  <c r="BD198" i="3"/>
  <c r="BG198" i="3"/>
  <c r="BH198" i="3"/>
  <c r="BI198" i="3"/>
  <c r="BJ198" i="3"/>
  <c r="BK198" i="3"/>
  <c r="BL198" i="3"/>
  <c r="BM198" i="3"/>
  <c r="BN198" i="3"/>
  <c r="BO198" i="3"/>
  <c r="BP198" i="3"/>
  <c r="BR198" i="3"/>
  <c r="BS198" i="3"/>
  <c r="BT198" i="3"/>
  <c r="BU198" i="3"/>
  <c r="BV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W199" i="3"/>
  <c r="X199" i="3"/>
  <c r="Y199" i="3"/>
  <c r="Z199" i="3"/>
  <c r="AA199" i="3"/>
  <c r="AB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Y199" i="3"/>
  <c r="AZ199" i="3"/>
  <c r="BA199" i="3"/>
  <c r="BB199" i="3"/>
  <c r="BC199" i="3"/>
  <c r="BD199" i="3"/>
  <c r="BG199" i="3"/>
  <c r="BH199" i="3"/>
  <c r="BI199" i="3"/>
  <c r="BJ199" i="3"/>
  <c r="BK199" i="3"/>
  <c r="BL199" i="3"/>
  <c r="BM199" i="3"/>
  <c r="BN199" i="3"/>
  <c r="BO199" i="3"/>
  <c r="BP199" i="3"/>
  <c r="BR199" i="3"/>
  <c r="BS199" i="3"/>
  <c r="BT199" i="3"/>
  <c r="BU199" i="3"/>
  <c r="BV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W200" i="3"/>
  <c r="X200" i="3"/>
  <c r="Y200" i="3"/>
  <c r="Z200" i="3"/>
  <c r="AA200" i="3"/>
  <c r="AB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Y200" i="3"/>
  <c r="AZ200" i="3"/>
  <c r="BA200" i="3"/>
  <c r="BB200" i="3"/>
  <c r="BC200" i="3"/>
  <c r="BD200" i="3"/>
  <c r="BG200" i="3"/>
  <c r="BH200" i="3"/>
  <c r="BI200" i="3"/>
  <c r="BJ200" i="3"/>
  <c r="BK200" i="3"/>
  <c r="BL200" i="3"/>
  <c r="BM200" i="3"/>
  <c r="BN200" i="3"/>
  <c r="BO200" i="3"/>
  <c r="BP200" i="3"/>
  <c r="BR200" i="3"/>
  <c r="BS200" i="3"/>
  <c r="BT200" i="3"/>
  <c r="BU200" i="3"/>
  <c r="BV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W201" i="3"/>
  <c r="X201" i="3"/>
  <c r="Y201" i="3"/>
  <c r="Z201" i="3"/>
  <c r="AA201" i="3"/>
  <c r="AB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Y201" i="3"/>
  <c r="AZ201" i="3"/>
  <c r="BA201" i="3"/>
  <c r="BB201" i="3"/>
  <c r="BC201" i="3"/>
  <c r="BD201" i="3"/>
  <c r="BG201" i="3"/>
  <c r="BH201" i="3"/>
  <c r="BI201" i="3"/>
  <c r="BJ201" i="3"/>
  <c r="BK201" i="3"/>
  <c r="BL201" i="3"/>
  <c r="BM201" i="3"/>
  <c r="BN201" i="3"/>
  <c r="BO201" i="3"/>
  <c r="BP201" i="3"/>
  <c r="BR201" i="3"/>
  <c r="BS201" i="3"/>
  <c r="BT201" i="3"/>
  <c r="BU201" i="3"/>
  <c r="BV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W202" i="3"/>
  <c r="X202" i="3"/>
  <c r="Y202" i="3"/>
  <c r="Z202" i="3"/>
  <c r="AA202" i="3"/>
  <c r="AB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Y202" i="3"/>
  <c r="AZ202" i="3"/>
  <c r="BA202" i="3"/>
  <c r="BB202" i="3"/>
  <c r="BC202" i="3"/>
  <c r="BD202" i="3"/>
  <c r="BG202" i="3"/>
  <c r="BH202" i="3"/>
  <c r="BI202" i="3"/>
  <c r="BJ202" i="3"/>
  <c r="BK202" i="3"/>
  <c r="BL202" i="3"/>
  <c r="BM202" i="3"/>
  <c r="BN202" i="3"/>
  <c r="BO202" i="3"/>
  <c r="BP202" i="3"/>
  <c r="BR202" i="3"/>
  <c r="BS202" i="3"/>
  <c r="BT202" i="3"/>
  <c r="BU202" i="3"/>
  <c r="BV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W203" i="3"/>
  <c r="X203" i="3"/>
  <c r="Y203" i="3"/>
  <c r="Z203" i="3"/>
  <c r="AA203" i="3"/>
  <c r="AB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Y203" i="3"/>
  <c r="AZ203" i="3"/>
  <c r="BA203" i="3"/>
  <c r="BB203" i="3"/>
  <c r="BC203" i="3"/>
  <c r="BD203" i="3"/>
  <c r="BG203" i="3"/>
  <c r="BH203" i="3"/>
  <c r="BI203" i="3"/>
  <c r="BJ203" i="3"/>
  <c r="BK203" i="3"/>
  <c r="BL203" i="3"/>
  <c r="BM203" i="3"/>
  <c r="BN203" i="3"/>
  <c r="BO203" i="3"/>
  <c r="BP203" i="3"/>
  <c r="BR203" i="3"/>
  <c r="BS203" i="3"/>
  <c r="BT203" i="3"/>
  <c r="BU203" i="3"/>
  <c r="BV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W204" i="3"/>
  <c r="X204" i="3"/>
  <c r="Y204" i="3"/>
  <c r="Z204" i="3"/>
  <c r="AA204" i="3"/>
  <c r="AB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Y204" i="3"/>
  <c r="AZ204" i="3"/>
  <c r="BA204" i="3"/>
  <c r="BB204" i="3"/>
  <c r="BC204" i="3"/>
  <c r="BD204" i="3"/>
  <c r="BG204" i="3"/>
  <c r="BH204" i="3"/>
  <c r="BI204" i="3"/>
  <c r="BJ204" i="3"/>
  <c r="BK204" i="3"/>
  <c r="BL204" i="3"/>
  <c r="BM204" i="3"/>
  <c r="BN204" i="3"/>
  <c r="BO204" i="3"/>
  <c r="BP204" i="3"/>
  <c r="BR204" i="3"/>
  <c r="BS204" i="3"/>
  <c r="BT204" i="3"/>
  <c r="BU204" i="3"/>
  <c r="BV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W205" i="3"/>
  <c r="X205" i="3"/>
  <c r="Y205" i="3"/>
  <c r="Z205" i="3"/>
  <c r="AA205" i="3"/>
  <c r="AB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Y205" i="3"/>
  <c r="AZ205" i="3"/>
  <c r="BA205" i="3"/>
  <c r="BB205" i="3"/>
  <c r="BC205" i="3"/>
  <c r="BD205" i="3"/>
  <c r="BG205" i="3"/>
  <c r="BH205" i="3"/>
  <c r="BI205" i="3"/>
  <c r="BJ205" i="3"/>
  <c r="BK205" i="3"/>
  <c r="BL205" i="3"/>
  <c r="BM205" i="3"/>
  <c r="BN205" i="3"/>
  <c r="BO205" i="3"/>
  <c r="BP205" i="3"/>
  <c r="BR205" i="3"/>
  <c r="BS205" i="3"/>
  <c r="BT205" i="3"/>
  <c r="BU205" i="3"/>
  <c r="BV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W206" i="3"/>
  <c r="X206" i="3"/>
  <c r="Y206" i="3"/>
  <c r="Z206" i="3"/>
  <c r="AA206" i="3"/>
  <c r="AB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Y206" i="3"/>
  <c r="AZ206" i="3"/>
  <c r="BA206" i="3"/>
  <c r="BB206" i="3"/>
  <c r="BC206" i="3"/>
  <c r="BD206" i="3"/>
  <c r="BG206" i="3"/>
  <c r="BH206" i="3"/>
  <c r="BI206" i="3"/>
  <c r="BJ206" i="3"/>
  <c r="BK206" i="3"/>
  <c r="BL206" i="3"/>
  <c r="BM206" i="3"/>
  <c r="BN206" i="3"/>
  <c r="BO206" i="3"/>
  <c r="BP206" i="3"/>
  <c r="BR206" i="3"/>
  <c r="BS206" i="3"/>
  <c r="BT206" i="3"/>
  <c r="BU206" i="3"/>
  <c r="BV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W207" i="3"/>
  <c r="X207" i="3"/>
  <c r="Y207" i="3"/>
  <c r="Z207" i="3"/>
  <c r="AA207" i="3"/>
  <c r="AB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Y207" i="3"/>
  <c r="AZ207" i="3"/>
  <c r="BA207" i="3"/>
  <c r="BB207" i="3"/>
  <c r="BC207" i="3"/>
  <c r="BD207" i="3"/>
  <c r="BG207" i="3"/>
  <c r="BH207" i="3"/>
  <c r="BI207" i="3"/>
  <c r="BJ207" i="3"/>
  <c r="BK207" i="3"/>
  <c r="BL207" i="3"/>
  <c r="BM207" i="3"/>
  <c r="BN207" i="3"/>
  <c r="BO207" i="3"/>
  <c r="BP207" i="3"/>
  <c r="BR207" i="3"/>
  <c r="BS207" i="3"/>
  <c r="BT207" i="3"/>
  <c r="BU207" i="3"/>
  <c r="BV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W208" i="3"/>
  <c r="X208" i="3"/>
  <c r="Y208" i="3"/>
  <c r="Z208" i="3"/>
  <c r="AA208" i="3"/>
  <c r="AB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Y208" i="3"/>
  <c r="AZ208" i="3"/>
  <c r="BA208" i="3"/>
  <c r="BB208" i="3"/>
  <c r="BC208" i="3"/>
  <c r="BD208" i="3"/>
  <c r="BG208" i="3"/>
  <c r="BH208" i="3"/>
  <c r="BI208" i="3"/>
  <c r="BJ208" i="3"/>
  <c r="BK208" i="3"/>
  <c r="BL208" i="3"/>
  <c r="BM208" i="3"/>
  <c r="BN208" i="3"/>
  <c r="BO208" i="3"/>
  <c r="BP208" i="3"/>
  <c r="BR208" i="3"/>
  <c r="BS208" i="3"/>
  <c r="BT208" i="3"/>
  <c r="BU208" i="3"/>
  <c r="BV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W209" i="3"/>
  <c r="X209" i="3"/>
  <c r="Y209" i="3"/>
  <c r="Z209" i="3"/>
  <c r="AA209" i="3"/>
  <c r="AB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Y209" i="3"/>
  <c r="AZ209" i="3"/>
  <c r="BA209" i="3"/>
  <c r="BB209" i="3"/>
  <c r="BC209" i="3"/>
  <c r="BD209" i="3"/>
  <c r="BG209" i="3"/>
  <c r="BH209" i="3"/>
  <c r="BI209" i="3"/>
  <c r="BJ209" i="3"/>
  <c r="BK209" i="3"/>
  <c r="BL209" i="3"/>
  <c r="BM209" i="3"/>
  <c r="BN209" i="3"/>
  <c r="BO209" i="3"/>
  <c r="BP209" i="3"/>
  <c r="BR209" i="3"/>
  <c r="BS209" i="3"/>
  <c r="BT209" i="3"/>
  <c r="BU209" i="3"/>
  <c r="BV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W210" i="3"/>
  <c r="X210" i="3"/>
  <c r="Y210" i="3"/>
  <c r="Z210" i="3"/>
  <c r="AA210" i="3"/>
  <c r="AB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Y210" i="3"/>
  <c r="AZ210" i="3"/>
  <c r="BA210" i="3"/>
  <c r="BB210" i="3"/>
  <c r="BC210" i="3"/>
  <c r="BD210" i="3"/>
  <c r="BG210" i="3"/>
  <c r="BH210" i="3"/>
  <c r="BI210" i="3"/>
  <c r="BJ210" i="3"/>
  <c r="BK210" i="3"/>
  <c r="BL210" i="3"/>
  <c r="BM210" i="3"/>
  <c r="BN210" i="3"/>
  <c r="BO210" i="3"/>
  <c r="BP210" i="3"/>
  <c r="BR210" i="3"/>
  <c r="BS210" i="3"/>
  <c r="BT210" i="3"/>
  <c r="BU210" i="3"/>
  <c r="BV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W211" i="3"/>
  <c r="X211" i="3"/>
  <c r="Y211" i="3"/>
  <c r="Z211" i="3"/>
  <c r="AA211" i="3"/>
  <c r="AB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Y211" i="3"/>
  <c r="AZ211" i="3"/>
  <c r="BA211" i="3"/>
  <c r="BB211" i="3"/>
  <c r="BC211" i="3"/>
  <c r="BD211" i="3"/>
  <c r="BG211" i="3"/>
  <c r="BH211" i="3"/>
  <c r="BI211" i="3"/>
  <c r="BJ211" i="3"/>
  <c r="BK211" i="3"/>
  <c r="BL211" i="3"/>
  <c r="BM211" i="3"/>
  <c r="BN211" i="3"/>
  <c r="BO211" i="3"/>
  <c r="BP211" i="3"/>
  <c r="BR211" i="3"/>
  <c r="BS211" i="3"/>
  <c r="BT211" i="3"/>
  <c r="BU211" i="3"/>
  <c r="BV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W212" i="3"/>
  <c r="X212" i="3"/>
  <c r="Y212" i="3"/>
  <c r="Z212" i="3"/>
  <c r="AA212" i="3"/>
  <c r="AB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Y212" i="3"/>
  <c r="AZ212" i="3"/>
  <c r="BA212" i="3"/>
  <c r="BB212" i="3"/>
  <c r="BC212" i="3"/>
  <c r="BD212" i="3"/>
  <c r="BG212" i="3"/>
  <c r="BH212" i="3"/>
  <c r="BI212" i="3"/>
  <c r="BJ212" i="3"/>
  <c r="BK212" i="3"/>
  <c r="BL212" i="3"/>
  <c r="BM212" i="3"/>
  <c r="BN212" i="3"/>
  <c r="BO212" i="3"/>
  <c r="BP212" i="3"/>
  <c r="BR212" i="3"/>
  <c r="BS212" i="3"/>
  <c r="BT212" i="3"/>
  <c r="BU212" i="3"/>
  <c r="BV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W213" i="3"/>
  <c r="X213" i="3"/>
  <c r="Y213" i="3"/>
  <c r="Z213" i="3"/>
  <c r="AA213" i="3"/>
  <c r="AB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Y213" i="3"/>
  <c r="AZ213" i="3"/>
  <c r="BA213" i="3"/>
  <c r="BB213" i="3"/>
  <c r="BC213" i="3"/>
  <c r="BD213" i="3"/>
  <c r="BG213" i="3"/>
  <c r="BH213" i="3"/>
  <c r="BI213" i="3"/>
  <c r="BJ213" i="3"/>
  <c r="BK213" i="3"/>
  <c r="BL213" i="3"/>
  <c r="BM213" i="3"/>
  <c r="BN213" i="3"/>
  <c r="BO213" i="3"/>
  <c r="BP213" i="3"/>
  <c r="BR213" i="3"/>
  <c r="BS213" i="3"/>
  <c r="BT213" i="3"/>
  <c r="BU213" i="3"/>
  <c r="BV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W214" i="3"/>
  <c r="X214" i="3"/>
  <c r="Y214" i="3"/>
  <c r="Z214" i="3"/>
  <c r="AA214" i="3"/>
  <c r="AB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Y214" i="3"/>
  <c r="AZ214" i="3"/>
  <c r="BA214" i="3"/>
  <c r="BB214" i="3"/>
  <c r="BC214" i="3"/>
  <c r="BD214" i="3"/>
  <c r="BG214" i="3"/>
  <c r="BH214" i="3"/>
  <c r="BI214" i="3"/>
  <c r="BJ214" i="3"/>
  <c r="BK214" i="3"/>
  <c r="BL214" i="3"/>
  <c r="BM214" i="3"/>
  <c r="BN214" i="3"/>
  <c r="BO214" i="3"/>
  <c r="BP214" i="3"/>
  <c r="BR214" i="3"/>
  <c r="BS214" i="3"/>
  <c r="BT214" i="3"/>
  <c r="BU214" i="3"/>
  <c r="BV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W215" i="3"/>
  <c r="X215" i="3"/>
  <c r="Y215" i="3"/>
  <c r="Z215" i="3"/>
  <c r="AA215" i="3"/>
  <c r="AB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Y215" i="3"/>
  <c r="AZ215" i="3"/>
  <c r="BA215" i="3"/>
  <c r="BB215" i="3"/>
  <c r="BC215" i="3"/>
  <c r="BD215" i="3"/>
  <c r="BG215" i="3"/>
  <c r="BH215" i="3"/>
  <c r="BI215" i="3"/>
  <c r="BJ215" i="3"/>
  <c r="BK215" i="3"/>
  <c r="BL215" i="3"/>
  <c r="BM215" i="3"/>
  <c r="BN215" i="3"/>
  <c r="BO215" i="3"/>
  <c r="BP215" i="3"/>
  <c r="BR215" i="3"/>
  <c r="BS215" i="3"/>
  <c r="BT215" i="3"/>
  <c r="BU215" i="3"/>
  <c r="BV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W216" i="3"/>
  <c r="X216" i="3"/>
  <c r="Y216" i="3"/>
  <c r="Z216" i="3"/>
  <c r="AA216" i="3"/>
  <c r="AB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Y216" i="3"/>
  <c r="AZ216" i="3"/>
  <c r="BA216" i="3"/>
  <c r="BB216" i="3"/>
  <c r="BC216" i="3"/>
  <c r="BD216" i="3"/>
  <c r="BG216" i="3"/>
  <c r="BH216" i="3"/>
  <c r="BI216" i="3"/>
  <c r="BJ216" i="3"/>
  <c r="BK216" i="3"/>
  <c r="BL216" i="3"/>
  <c r="BM216" i="3"/>
  <c r="BN216" i="3"/>
  <c r="BO216" i="3"/>
  <c r="BP216" i="3"/>
  <c r="BR216" i="3"/>
  <c r="BS216" i="3"/>
  <c r="BT216" i="3"/>
  <c r="BU216" i="3"/>
  <c r="BV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W217" i="3"/>
  <c r="X217" i="3"/>
  <c r="Y217" i="3"/>
  <c r="Z217" i="3"/>
  <c r="AA217" i="3"/>
  <c r="AB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Y217" i="3"/>
  <c r="AZ217" i="3"/>
  <c r="BA217" i="3"/>
  <c r="BB217" i="3"/>
  <c r="BC217" i="3"/>
  <c r="BD217" i="3"/>
  <c r="BG217" i="3"/>
  <c r="BH217" i="3"/>
  <c r="BI217" i="3"/>
  <c r="BJ217" i="3"/>
  <c r="BK217" i="3"/>
  <c r="BL217" i="3"/>
  <c r="BM217" i="3"/>
  <c r="BN217" i="3"/>
  <c r="BO217" i="3"/>
  <c r="BP217" i="3"/>
  <c r="BR217" i="3"/>
  <c r="BS217" i="3"/>
  <c r="BT217" i="3"/>
  <c r="BU217" i="3"/>
  <c r="BV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W218" i="3"/>
  <c r="X218" i="3"/>
  <c r="Y218" i="3"/>
  <c r="Z218" i="3"/>
  <c r="AA218" i="3"/>
  <c r="AB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Y218" i="3"/>
  <c r="AZ218" i="3"/>
  <c r="BA218" i="3"/>
  <c r="BB218" i="3"/>
  <c r="BC218" i="3"/>
  <c r="BD218" i="3"/>
  <c r="BG218" i="3"/>
  <c r="BH218" i="3"/>
  <c r="BI218" i="3"/>
  <c r="BJ218" i="3"/>
  <c r="BK218" i="3"/>
  <c r="BL218" i="3"/>
  <c r="BM218" i="3"/>
  <c r="BN218" i="3"/>
  <c r="BO218" i="3"/>
  <c r="BP218" i="3"/>
  <c r="BR218" i="3"/>
  <c r="BS218" i="3"/>
  <c r="BT218" i="3"/>
  <c r="BU218" i="3"/>
  <c r="BV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W219" i="3"/>
  <c r="X219" i="3"/>
  <c r="Y219" i="3"/>
  <c r="Z219" i="3"/>
  <c r="AA219" i="3"/>
  <c r="AB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Y219" i="3"/>
  <c r="AZ219" i="3"/>
  <c r="BA219" i="3"/>
  <c r="BB219" i="3"/>
  <c r="BC219" i="3"/>
  <c r="BD219" i="3"/>
  <c r="BG219" i="3"/>
  <c r="BH219" i="3"/>
  <c r="BI219" i="3"/>
  <c r="BJ219" i="3"/>
  <c r="BK219" i="3"/>
  <c r="BL219" i="3"/>
  <c r="BM219" i="3"/>
  <c r="BN219" i="3"/>
  <c r="BO219" i="3"/>
  <c r="BP219" i="3"/>
  <c r="BR219" i="3"/>
  <c r="BS219" i="3"/>
  <c r="BT219" i="3"/>
  <c r="BU219" i="3"/>
  <c r="BV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W220" i="3"/>
  <c r="X220" i="3"/>
  <c r="Y220" i="3"/>
  <c r="Z220" i="3"/>
  <c r="AA220" i="3"/>
  <c r="AB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Y220" i="3"/>
  <c r="AZ220" i="3"/>
  <c r="BA220" i="3"/>
  <c r="BB220" i="3"/>
  <c r="BC220" i="3"/>
  <c r="BD220" i="3"/>
  <c r="BG220" i="3"/>
  <c r="BH220" i="3"/>
  <c r="BI220" i="3"/>
  <c r="BJ220" i="3"/>
  <c r="BK220" i="3"/>
  <c r="BL220" i="3"/>
  <c r="BM220" i="3"/>
  <c r="BN220" i="3"/>
  <c r="BO220" i="3"/>
  <c r="BP220" i="3"/>
  <c r="BR220" i="3"/>
  <c r="BS220" i="3"/>
  <c r="BT220" i="3"/>
  <c r="BU220" i="3"/>
  <c r="BV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W221" i="3"/>
  <c r="X221" i="3"/>
  <c r="Y221" i="3"/>
  <c r="Z221" i="3"/>
  <c r="AA221" i="3"/>
  <c r="AB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Y221" i="3"/>
  <c r="AZ221" i="3"/>
  <c r="BA221" i="3"/>
  <c r="BB221" i="3"/>
  <c r="BC221" i="3"/>
  <c r="BD221" i="3"/>
  <c r="BG221" i="3"/>
  <c r="BH221" i="3"/>
  <c r="BI221" i="3"/>
  <c r="BJ221" i="3"/>
  <c r="BK221" i="3"/>
  <c r="BL221" i="3"/>
  <c r="BM221" i="3"/>
  <c r="BN221" i="3"/>
  <c r="BO221" i="3"/>
  <c r="BP221" i="3"/>
  <c r="BR221" i="3"/>
  <c r="BS221" i="3"/>
  <c r="BT221" i="3"/>
  <c r="BU221" i="3"/>
  <c r="BV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W222" i="3"/>
  <c r="X222" i="3"/>
  <c r="Y222" i="3"/>
  <c r="Z222" i="3"/>
  <c r="AA222" i="3"/>
  <c r="AB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Y222" i="3"/>
  <c r="AZ222" i="3"/>
  <c r="BA222" i="3"/>
  <c r="BB222" i="3"/>
  <c r="BC222" i="3"/>
  <c r="BD222" i="3"/>
  <c r="BG222" i="3"/>
  <c r="BH222" i="3"/>
  <c r="BI222" i="3"/>
  <c r="BJ222" i="3"/>
  <c r="BK222" i="3"/>
  <c r="BL222" i="3"/>
  <c r="BM222" i="3"/>
  <c r="BN222" i="3"/>
  <c r="BO222" i="3"/>
  <c r="BP222" i="3"/>
  <c r="BR222" i="3"/>
  <c r="BS222" i="3"/>
  <c r="BT222" i="3"/>
  <c r="BU222" i="3"/>
  <c r="BV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W223" i="3"/>
  <c r="X223" i="3"/>
  <c r="Y223" i="3"/>
  <c r="Z223" i="3"/>
  <c r="AA223" i="3"/>
  <c r="AB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Y223" i="3"/>
  <c r="AZ223" i="3"/>
  <c r="BA223" i="3"/>
  <c r="BB223" i="3"/>
  <c r="BC223" i="3"/>
  <c r="BD223" i="3"/>
  <c r="BG223" i="3"/>
  <c r="BH223" i="3"/>
  <c r="BI223" i="3"/>
  <c r="BJ223" i="3"/>
  <c r="BK223" i="3"/>
  <c r="BL223" i="3"/>
  <c r="BM223" i="3"/>
  <c r="BN223" i="3"/>
  <c r="BO223" i="3"/>
  <c r="BP223" i="3"/>
  <c r="BR223" i="3"/>
  <c r="BS223" i="3"/>
  <c r="BT223" i="3"/>
  <c r="BU223" i="3"/>
  <c r="BV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W224" i="3"/>
  <c r="X224" i="3"/>
  <c r="Y224" i="3"/>
  <c r="Z224" i="3"/>
  <c r="AA224" i="3"/>
  <c r="AB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Y224" i="3"/>
  <c r="AZ224" i="3"/>
  <c r="BA224" i="3"/>
  <c r="BB224" i="3"/>
  <c r="BC224" i="3"/>
  <c r="BD224" i="3"/>
  <c r="BG224" i="3"/>
  <c r="BH224" i="3"/>
  <c r="BI224" i="3"/>
  <c r="BJ224" i="3"/>
  <c r="BK224" i="3"/>
  <c r="BL224" i="3"/>
  <c r="BM224" i="3"/>
  <c r="BN224" i="3"/>
  <c r="BO224" i="3"/>
  <c r="BP224" i="3"/>
  <c r="BR224" i="3"/>
  <c r="BS224" i="3"/>
  <c r="BT224" i="3"/>
  <c r="BU224" i="3"/>
  <c r="BV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W225" i="3"/>
  <c r="X225" i="3"/>
  <c r="Y225" i="3"/>
  <c r="Z225" i="3"/>
  <c r="AA225" i="3"/>
  <c r="AB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Y225" i="3"/>
  <c r="AZ225" i="3"/>
  <c r="BA225" i="3"/>
  <c r="BB225" i="3"/>
  <c r="BC225" i="3"/>
  <c r="BD225" i="3"/>
  <c r="BG225" i="3"/>
  <c r="BH225" i="3"/>
  <c r="BI225" i="3"/>
  <c r="BJ225" i="3"/>
  <c r="BK225" i="3"/>
  <c r="BL225" i="3"/>
  <c r="BM225" i="3"/>
  <c r="BN225" i="3"/>
  <c r="BO225" i="3"/>
  <c r="BP225" i="3"/>
  <c r="BR225" i="3"/>
  <c r="BS225" i="3"/>
  <c r="BT225" i="3"/>
  <c r="BU225" i="3"/>
  <c r="BV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W226" i="3"/>
  <c r="X226" i="3"/>
  <c r="Y226" i="3"/>
  <c r="Z226" i="3"/>
  <c r="AA226" i="3"/>
  <c r="AB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Y226" i="3"/>
  <c r="AZ226" i="3"/>
  <c r="BA226" i="3"/>
  <c r="BB226" i="3"/>
  <c r="BC226" i="3"/>
  <c r="BD226" i="3"/>
  <c r="BG226" i="3"/>
  <c r="BH226" i="3"/>
  <c r="BI226" i="3"/>
  <c r="BJ226" i="3"/>
  <c r="BK226" i="3"/>
  <c r="BL226" i="3"/>
  <c r="BM226" i="3"/>
  <c r="BN226" i="3"/>
  <c r="BO226" i="3"/>
  <c r="BP226" i="3"/>
  <c r="BR226" i="3"/>
  <c r="BS226" i="3"/>
  <c r="BT226" i="3"/>
  <c r="BU226" i="3"/>
  <c r="BV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W227" i="3"/>
  <c r="X227" i="3"/>
  <c r="Y227" i="3"/>
  <c r="Z227" i="3"/>
  <c r="AA227" i="3"/>
  <c r="AB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Y227" i="3"/>
  <c r="AZ227" i="3"/>
  <c r="BA227" i="3"/>
  <c r="BB227" i="3"/>
  <c r="BC227" i="3"/>
  <c r="BD227" i="3"/>
  <c r="BG227" i="3"/>
  <c r="BH227" i="3"/>
  <c r="BI227" i="3"/>
  <c r="BJ227" i="3"/>
  <c r="BK227" i="3"/>
  <c r="BL227" i="3"/>
  <c r="BM227" i="3"/>
  <c r="BN227" i="3"/>
  <c r="BO227" i="3"/>
  <c r="BP227" i="3"/>
  <c r="BR227" i="3"/>
  <c r="BS227" i="3"/>
  <c r="BT227" i="3"/>
  <c r="BU227" i="3"/>
  <c r="BV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W228" i="3"/>
  <c r="X228" i="3"/>
  <c r="Y228" i="3"/>
  <c r="Z228" i="3"/>
  <c r="AA228" i="3"/>
  <c r="AB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Y228" i="3"/>
  <c r="AZ228" i="3"/>
  <c r="BA228" i="3"/>
  <c r="BB228" i="3"/>
  <c r="BC228" i="3"/>
  <c r="BD228" i="3"/>
  <c r="BG228" i="3"/>
  <c r="BH228" i="3"/>
  <c r="BI228" i="3"/>
  <c r="BJ228" i="3"/>
  <c r="BK228" i="3"/>
  <c r="BL228" i="3"/>
  <c r="BM228" i="3"/>
  <c r="BN228" i="3"/>
  <c r="BO228" i="3"/>
  <c r="BP228" i="3"/>
  <c r="BR228" i="3"/>
  <c r="BS228" i="3"/>
  <c r="BT228" i="3"/>
  <c r="BU228" i="3"/>
  <c r="BV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W229" i="3"/>
  <c r="X229" i="3"/>
  <c r="Y229" i="3"/>
  <c r="Z229" i="3"/>
  <c r="AA229" i="3"/>
  <c r="AB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Y229" i="3"/>
  <c r="AZ229" i="3"/>
  <c r="BA229" i="3"/>
  <c r="BB229" i="3"/>
  <c r="BC229" i="3"/>
  <c r="BD229" i="3"/>
  <c r="BG229" i="3"/>
  <c r="BH229" i="3"/>
  <c r="BI229" i="3"/>
  <c r="BJ229" i="3"/>
  <c r="BK229" i="3"/>
  <c r="BL229" i="3"/>
  <c r="BM229" i="3"/>
  <c r="BN229" i="3"/>
  <c r="BO229" i="3"/>
  <c r="BP229" i="3"/>
  <c r="BR229" i="3"/>
  <c r="BS229" i="3"/>
  <c r="BT229" i="3"/>
  <c r="BU229" i="3"/>
  <c r="BV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W230" i="3"/>
  <c r="X230" i="3"/>
  <c r="Y230" i="3"/>
  <c r="Z230" i="3"/>
  <c r="AA230" i="3"/>
  <c r="AB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Y230" i="3"/>
  <c r="AZ230" i="3"/>
  <c r="BA230" i="3"/>
  <c r="BB230" i="3"/>
  <c r="BC230" i="3"/>
  <c r="BD230" i="3"/>
  <c r="BG230" i="3"/>
  <c r="BH230" i="3"/>
  <c r="BI230" i="3"/>
  <c r="BJ230" i="3"/>
  <c r="BK230" i="3"/>
  <c r="BL230" i="3"/>
  <c r="BM230" i="3"/>
  <c r="BN230" i="3"/>
  <c r="BO230" i="3"/>
  <c r="BP230" i="3"/>
  <c r="BR230" i="3"/>
  <c r="BS230" i="3"/>
  <c r="BT230" i="3"/>
  <c r="BU230" i="3"/>
  <c r="BV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W231" i="3"/>
  <c r="X231" i="3"/>
  <c r="Y231" i="3"/>
  <c r="Z231" i="3"/>
  <c r="AA231" i="3"/>
  <c r="AB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Y231" i="3"/>
  <c r="AZ231" i="3"/>
  <c r="BA231" i="3"/>
  <c r="BB231" i="3"/>
  <c r="BC231" i="3"/>
  <c r="BD231" i="3"/>
  <c r="BG231" i="3"/>
  <c r="BH231" i="3"/>
  <c r="BI231" i="3"/>
  <c r="BJ231" i="3"/>
  <c r="BK231" i="3"/>
  <c r="BL231" i="3"/>
  <c r="BM231" i="3"/>
  <c r="BN231" i="3"/>
  <c r="BO231" i="3"/>
  <c r="BP231" i="3"/>
  <c r="BR231" i="3"/>
  <c r="BS231" i="3"/>
  <c r="BT231" i="3"/>
  <c r="BU231" i="3"/>
  <c r="BV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W232" i="3"/>
  <c r="X232" i="3"/>
  <c r="Y232" i="3"/>
  <c r="Z232" i="3"/>
  <c r="AA232" i="3"/>
  <c r="AB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Y232" i="3"/>
  <c r="AZ232" i="3"/>
  <c r="BA232" i="3"/>
  <c r="BB232" i="3"/>
  <c r="BC232" i="3"/>
  <c r="BD232" i="3"/>
  <c r="BG232" i="3"/>
  <c r="BH232" i="3"/>
  <c r="BI232" i="3"/>
  <c r="BJ232" i="3"/>
  <c r="BK232" i="3"/>
  <c r="BL232" i="3"/>
  <c r="BM232" i="3"/>
  <c r="BN232" i="3"/>
  <c r="BO232" i="3"/>
  <c r="BP232" i="3"/>
  <c r="BR232" i="3"/>
  <c r="BS232" i="3"/>
  <c r="BT232" i="3"/>
  <c r="BU232" i="3"/>
  <c r="BV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W233" i="3"/>
  <c r="X233" i="3"/>
  <c r="Y233" i="3"/>
  <c r="Z233" i="3"/>
  <c r="AA233" i="3"/>
  <c r="AB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Y233" i="3"/>
  <c r="AZ233" i="3"/>
  <c r="BA233" i="3"/>
  <c r="BB233" i="3"/>
  <c r="BC233" i="3"/>
  <c r="BD233" i="3"/>
  <c r="BG233" i="3"/>
  <c r="BH233" i="3"/>
  <c r="BI233" i="3"/>
  <c r="BJ233" i="3"/>
  <c r="BK233" i="3"/>
  <c r="BL233" i="3"/>
  <c r="BM233" i="3"/>
  <c r="BN233" i="3"/>
  <c r="BO233" i="3"/>
  <c r="BP233" i="3"/>
  <c r="BR233" i="3"/>
  <c r="BS233" i="3"/>
  <c r="BT233" i="3"/>
  <c r="BU233" i="3"/>
  <c r="BV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W234" i="3"/>
  <c r="X234" i="3"/>
  <c r="Y234" i="3"/>
  <c r="Z234" i="3"/>
  <c r="AA234" i="3"/>
  <c r="AB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Y234" i="3"/>
  <c r="AZ234" i="3"/>
  <c r="BA234" i="3"/>
  <c r="BB234" i="3"/>
  <c r="BC234" i="3"/>
  <c r="BD234" i="3"/>
  <c r="BG234" i="3"/>
  <c r="BH234" i="3"/>
  <c r="BI234" i="3"/>
  <c r="BJ234" i="3"/>
  <c r="BK234" i="3"/>
  <c r="BL234" i="3"/>
  <c r="BM234" i="3"/>
  <c r="BN234" i="3"/>
  <c r="BO234" i="3"/>
  <c r="BP234" i="3"/>
  <c r="BR234" i="3"/>
  <c r="BS234" i="3"/>
  <c r="BT234" i="3"/>
  <c r="BU234" i="3"/>
  <c r="BV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W235" i="3"/>
  <c r="X235" i="3"/>
  <c r="Y235" i="3"/>
  <c r="Z235" i="3"/>
  <c r="AA235" i="3"/>
  <c r="AB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Y235" i="3"/>
  <c r="AZ235" i="3"/>
  <c r="BA235" i="3"/>
  <c r="BB235" i="3"/>
  <c r="BC235" i="3"/>
  <c r="BD235" i="3"/>
  <c r="BG235" i="3"/>
  <c r="BH235" i="3"/>
  <c r="BI235" i="3"/>
  <c r="BJ235" i="3"/>
  <c r="BK235" i="3"/>
  <c r="BL235" i="3"/>
  <c r="BM235" i="3"/>
  <c r="BN235" i="3"/>
  <c r="BO235" i="3"/>
  <c r="BP235" i="3"/>
  <c r="BR235" i="3"/>
  <c r="BS235" i="3"/>
  <c r="BT235" i="3"/>
  <c r="BU235" i="3"/>
  <c r="BV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W236" i="3"/>
  <c r="X236" i="3"/>
  <c r="Y236" i="3"/>
  <c r="Z236" i="3"/>
  <c r="AA236" i="3"/>
  <c r="AB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Y236" i="3"/>
  <c r="AZ236" i="3"/>
  <c r="BA236" i="3"/>
  <c r="BB236" i="3"/>
  <c r="BC236" i="3"/>
  <c r="BD236" i="3"/>
  <c r="BG236" i="3"/>
  <c r="BH236" i="3"/>
  <c r="BI236" i="3"/>
  <c r="BJ236" i="3"/>
  <c r="BK236" i="3"/>
  <c r="BL236" i="3"/>
  <c r="BM236" i="3"/>
  <c r="BN236" i="3"/>
  <c r="BO236" i="3"/>
  <c r="BP236" i="3"/>
  <c r="BR236" i="3"/>
  <c r="BS236" i="3"/>
  <c r="BT236" i="3"/>
  <c r="BU236" i="3"/>
  <c r="BV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W237" i="3"/>
  <c r="X237" i="3"/>
  <c r="Y237" i="3"/>
  <c r="Z237" i="3"/>
  <c r="AA237" i="3"/>
  <c r="AB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Y237" i="3"/>
  <c r="AZ237" i="3"/>
  <c r="BA237" i="3"/>
  <c r="BB237" i="3"/>
  <c r="BC237" i="3"/>
  <c r="BD237" i="3"/>
  <c r="BG237" i="3"/>
  <c r="BH237" i="3"/>
  <c r="BI237" i="3"/>
  <c r="BJ237" i="3"/>
  <c r="BK237" i="3"/>
  <c r="BL237" i="3"/>
  <c r="BM237" i="3"/>
  <c r="BN237" i="3"/>
  <c r="BO237" i="3"/>
  <c r="BP237" i="3"/>
  <c r="BR237" i="3"/>
  <c r="BS237" i="3"/>
  <c r="BT237" i="3"/>
  <c r="BU237" i="3"/>
  <c r="BV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W238" i="3"/>
  <c r="X238" i="3"/>
  <c r="Y238" i="3"/>
  <c r="Z238" i="3"/>
  <c r="AA238" i="3"/>
  <c r="AB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Y238" i="3"/>
  <c r="AZ238" i="3"/>
  <c r="BA238" i="3"/>
  <c r="BB238" i="3"/>
  <c r="BC238" i="3"/>
  <c r="BD238" i="3"/>
  <c r="BG238" i="3"/>
  <c r="BH238" i="3"/>
  <c r="BI238" i="3"/>
  <c r="BJ238" i="3"/>
  <c r="BK238" i="3"/>
  <c r="BL238" i="3"/>
  <c r="BM238" i="3"/>
  <c r="BN238" i="3"/>
  <c r="BO238" i="3"/>
  <c r="BP238" i="3"/>
  <c r="BR238" i="3"/>
  <c r="BS238" i="3"/>
  <c r="BT238" i="3"/>
  <c r="BU238" i="3"/>
  <c r="BV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W239" i="3"/>
  <c r="X239" i="3"/>
  <c r="Y239" i="3"/>
  <c r="Z239" i="3"/>
  <c r="AA239" i="3"/>
  <c r="AB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Y239" i="3"/>
  <c r="AZ239" i="3"/>
  <c r="BA239" i="3"/>
  <c r="BB239" i="3"/>
  <c r="BC239" i="3"/>
  <c r="BD239" i="3"/>
  <c r="BG239" i="3"/>
  <c r="BH239" i="3"/>
  <c r="BI239" i="3"/>
  <c r="BJ239" i="3"/>
  <c r="BK239" i="3"/>
  <c r="BL239" i="3"/>
  <c r="BM239" i="3"/>
  <c r="BN239" i="3"/>
  <c r="BO239" i="3"/>
  <c r="BP239" i="3"/>
  <c r="BR239" i="3"/>
  <c r="BS239" i="3"/>
  <c r="BT239" i="3"/>
  <c r="BU239" i="3"/>
  <c r="BV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W240" i="3"/>
  <c r="X240" i="3"/>
  <c r="Y240" i="3"/>
  <c r="Z240" i="3"/>
  <c r="AA240" i="3"/>
  <c r="AB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Y240" i="3"/>
  <c r="AZ240" i="3"/>
  <c r="BA240" i="3"/>
  <c r="BB240" i="3"/>
  <c r="BC240" i="3"/>
  <c r="BD240" i="3"/>
  <c r="BG240" i="3"/>
  <c r="BH240" i="3"/>
  <c r="BI240" i="3"/>
  <c r="BJ240" i="3"/>
  <c r="BK240" i="3"/>
  <c r="BL240" i="3"/>
  <c r="BM240" i="3"/>
  <c r="BN240" i="3"/>
  <c r="BO240" i="3"/>
  <c r="BP240" i="3"/>
  <c r="BR240" i="3"/>
  <c r="BS240" i="3"/>
  <c r="BT240" i="3"/>
  <c r="BU240" i="3"/>
  <c r="BV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W241" i="3"/>
  <c r="X241" i="3"/>
  <c r="Y241" i="3"/>
  <c r="Z241" i="3"/>
  <c r="AA241" i="3"/>
  <c r="AB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Y241" i="3"/>
  <c r="AZ241" i="3"/>
  <c r="BA241" i="3"/>
  <c r="BB241" i="3"/>
  <c r="BC241" i="3"/>
  <c r="BD241" i="3"/>
  <c r="BG241" i="3"/>
  <c r="BH241" i="3"/>
  <c r="BI241" i="3"/>
  <c r="BJ241" i="3"/>
  <c r="BK241" i="3"/>
  <c r="BL241" i="3"/>
  <c r="BM241" i="3"/>
  <c r="BN241" i="3"/>
  <c r="BO241" i="3"/>
  <c r="BP241" i="3"/>
  <c r="BR241" i="3"/>
  <c r="BS241" i="3"/>
  <c r="BT241" i="3"/>
  <c r="BU241" i="3"/>
  <c r="BV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W242" i="3"/>
  <c r="X242" i="3"/>
  <c r="Y242" i="3"/>
  <c r="Z242" i="3"/>
  <c r="AA242" i="3"/>
  <c r="AB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Y242" i="3"/>
  <c r="AZ242" i="3"/>
  <c r="BA242" i="3"/>
  <c r="BB242" i="3"/>
  <c r="BC242" i="3"/>
  <c r="BD242" i="3"/>
  <c r="BG242" i="3"/>
  <c r="BH242" i="3"/>
  <c r="BI242" i="3"/>
  <c r="BJ242" i="3"/>
  <c r="BK242" i="3"/>
  <c r="BL242" i="3"/>
  <c r="BM242" i="3"/>
  <c r="BN242" i="3"/>
  <c r="BO242" i="3"/>
  <c r="BP242" i="3"/>
  <c r="BR242" i="3"/>
  <c r="BS242" i="3"/>
  <c r="BT242" i="3"/>
  <c r="BU242" i="3"/>
  <c r="BV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W243" i="3"/>
  <c r="X243" i="3"/>
  <c r="Y243" i="3"/>
  <c r="Z243" i="3"/>
  <c r="AA243" i="3"/>
  <c r="AB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Y243" i="3"/>
  <c r="AZ243" i="3"/>
  <c r="BA243" i="3"/>
  <c r="BB243" i="3"/>
  <c r="BC243" i="3"/>
  <c r="BD243" i="3"/>
  <c r="BG243" i="3"/>
  <c r="BH243" i="3"/>
  <c r="BI243" i="3"/>
  <c r="BJ243" i="3"/>
  <c r="BK243" i="3"/>
  <c r="BL243" i="3"/>
  <c r="BM243" i="3"/>
  <c r="BN243" i="3"/>
  <c r="BO243" i="3"/>
  <c r="BP243" i="3"/>
  <c r="BR243" i="3"/>
  <c r="BS243" i="3"/>
  <c r="BT243" i="3"/>
  <c r="BU243" i="3"/>
  <c r="BV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W244" i="3"/>
  <c r="X244" i="3"/>
  <c r="Y244" i="3"/>
  <c r="Z244" i="3"/>
  <c r="AA244" i="3"/>
  <c r="AB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Y244" i="3"/>
  <c r="AZ244" i="3"/>
  <c r="BA244" i="3"/>
  <c r="BB244" i="3"/>
  <c r="BC244" i="3"/>
  <c r="BD244" i="3"/>
  <c r="BG244" i="3"/>
  <c r="BH244" i="3"/>
  <c r="BI244" i="3"/>
  <c r="BJ244" i="3"/>
  <c r="BK244" i="3"/>
  <c r="BL244" i="3"/>
  <c r="BM244" i="3"/>
  <c r="BN244" i="3"/>
  <c r="BO244" i="3"/>
  <c r="BP244" i="3"/>
  <c r="BR244" i="3"/>
  <c r="BS244" i="3"/>
  <c r="BT244" i="3"/>
  <c r="BU244" i="3"/>
  <c r="BV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W245" i="3"/>
  <c r="X245" i="3"/>
  <c r="Y245" i="3"/>
  <c r="Z245" i="3"/>
  <c r="AA245" i="3"/>
  <c r="AB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Y245" i="3"/>
  <c r="AZ245" i="3"/>
  <c r="BA245" i="3"/>
  <c r="BB245" i="3"/>
  <c r="BC245" i="3"/>
  <c r="BD245" i="3"/>
  <c r="BG245" i="3"/>
  <c r="BH245" i="3"/>
  <c r="BI245" i="3"/>
  <c r="BJ245" i="3"/>
  <c r="BK245" i="3"/>
  <c r="BL245" i="3"/>
  <c r="BM245" i="3"/>
  <c r="BN245" i="3"/>
  <c r="BO245" i="3"/>
  <c r="BP245" i="3"/>
  <c r="BR245" i="3"/>
  <c r="BS245" i="3"/>
  <c r="BT245" i="3"/>
  <c r="BU245" i="3"/>
  <c r="BV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W246" i="3"/>
  <c r="X246" i="3"/>
  <c r="Y246" i="3"/>
  <c r="Z246" i="3"/>
  <c r="AA246" i="3"/>
  <c r="AB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Y246" i="3"/>
  <c r="AZ246" i="3"/>
  <c r="BA246" i="3"/>
  <c r="BB246" i="3"/>
  <c r="BC246" i="3"/>
  <c r="BD246" i="3"/>
  <c r="BG246" i="3"/>
  <c r="BH246" i="3"/>
  <c r="BI246" i="3"/>
  <c r="BJ246" i="3"/>
  <c r="BK246" i="3"/>
  <c r="BL246" i="3"/>
  <c r="BM246" i="3"/>
  <c r="BN246" i="3"/>
  <c r="BO246" i="3"/>
  <c r="BP246" i="3"/>
  <c r="BR246" i="3"/>
  <c r="BS246" i="3"/>
  <c r="BT246" i="3"/>
  <c r="BU246" i="3"/>
  <c r="BV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W247" i="3"/>
  <c r="X247" i="3"/>
  <c r="Y247" i="3"/>
  <c r="Z247" i="3"/>
  <c r="AA247" i="3"/>
  <c r="AB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Y247" i="3"/>
  <c r="AZ247" i="3"/>
  <c r="BA247" i="3"/>
  <c r="BB247" i="3"/>
  <c r="BC247" i="3"/>
  <c r="BD247" i="3"/>
  <c r="BG247" i="3"/>
  <c r="BH247" i="3"/>
  <c r="BI247" i="3"/>
  <c r="BJ247" i="3"/>
  <c r="BK247" i="3"/>
  <c r="BL247" i="3"/>
  <c r="BM247" i="3"/>
  <c r="BN247" i="3"/>
  <c r="BO247" i="3"/>
  <c r="BP247" i="3"/>
  <c r="BR247" i="3"/>
  <c r="BS247" i="3"/>
  <c r="BT247" i="3"/>
  <c r="BU247" i="3"/>
  <c r="BV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W248" i="3"/>
  <c r="X248" i="3"/>
  <c r="Y248" i="3"/>
  <c r="Z248" i="3"/>
  <c r="AA248" i="3"/>
  <c r="AB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Y248" i="3"/>
  <c r="AZ248" i="3"/>
  <c r="BA248" i="3"/>
  <c r="BB248" i="3"/>
  <c r="BC248" i="3"/>
  <c r="BD248" i="3"/>
  <c r="BG248" i="3"/>
  <c r="BH248" i="3"/>
  <c r="BI248" i="3"/>
  <c r="BJ248" i="3"/>
  <c r="BK248" i="3"/>
  <c r="BL248" i="3"/>
  <c r="BM248" i="3"/>
  <c r="BN248" i="3"/>
  <c r="BO248" i="3"/>
  <c r="BP248" i="3"/>
  <c r="BR248" i="3"/>
  <c r="BS248" i="3"/>
  <c r="BT248" i="3"/>
  <c r="BU248" i="3"/>
  <c r="BV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W249" i="3"/>
  <c r="X249" i="3"/>
  <c r="Y249" i="3"/>
  <c r="Z249" i="3"/>
  <c r="AA249" i="3"/>
  <c r="AB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Y249" i="3"/>
  <c r="AZ249" i="3"/>
  <c r="BA249" i="3"/>
  <c r="BB249" i="3"/>
  <c r="BC249" i="3"/>
  <c r="BD249" i="3"/>
  <c r="BG249" i="3"/>
  <c r="BH249" i="3"/>
  <c r="BI249" i="3"/>
  <c r="BJ249" i="3"/>
  <c r="BK249" i="3"/>
  <c r="BL249" i="3"/>
  <c r="BM249" i="3"/>
  <c r="BN249" i="3"/>
  <c r="BO249" i="3"/>
  <c r="BP249" i="3"/>
  <c r="BR249" i="3"/>
  <c r="BS249" i="3"/>
  <c r="BT249" i="3"/>
  <c r="BU249" i="3"/>
  <c r="BV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W250" i="3"/>
  <c r="X250" i="3"/>
  <c r="Y250" i="3"/>
  <c r="Z250" i="3"/>
  <c r="AA250" i="3"/>
  <c r="AB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Y250" i="3"/>
  <c r="AZ250" i="3"/>
  <c r="BA250" i="3"/>
  <c r="BB250" i="3"/>
  <c r="BC250" i="3"/>
  <c r="BD250" i="3"/>
  <c r="BG250" i="3"/>
  <c r="BH250" i="3"/>
  <c r="BI250" i="3"/>
  <c r="BJ250" i="3"/>
  <c r="BK250" i="3"/>
  <c r="BL250" i="3"/>
  <c r="BM250" i="3"/>
  <c r="BN250" i="3"/>
  <c r="BO250" i="3"/>
  <c r="BP250" i="3"/>
  <c r="BR250" i="3"/>
  <c r="BS250" i="3"/>
  <c r="BT250" i="3"/>
  <c r="BU250" i="3"/>
  <c r="BV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W251" i="3"/>
  <c r="X251" i="3"/>
  <c r="Y251" i="3"/>
  <c r="Z251" i="3"/>
  <c r="AA251" i="3"/>
  <c r="AB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Y251" i="3"/>
  <c r="AZ251" i="3"/>
  <c r="BA251" i="3"/>
  <c r="BB251" i="3"/>
  <c r="BC251" i="3"/>
  <c r="BD251" i="3"/>
  <c r="BG251" i="3"/>
  <c r="BH251" i="3"/>
  <c r="BI251" i="3"/>
  <c r="BJ251" i="3"/>
  <c r="BK251" i="3"/>
  <c r="BL251" i="3"/>
  <c r="BM251" i="3"/>
  <c r="BN251" i="3"/>
  <c r="BO251" i="3"/>
  <c r="BP251" i="3"/>
  <c r="BR251" i="3"/>
  <c r="BS251" i="3"/>
  <c r="BT251" i="3"/>
  <c r="BU251" i="3"/>
  <c r="BV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W252" i="3"/>
  <c r="X252" i="3"/>
  <c r="Y252" i="3"/>
  <c r="Z252" i="3"/>
  <c r="AA252" i="3"/>
  <c r="AB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Y252" i="3"/>
  <c r="AZ252" i="3"/>
  <c r="BA252" i="3"/>
  <c r="BB252" i="3"/>
  <c r="BC252" i="3"/>
  <c r="BD252" i="3"/>
  <c r="BG252" i="3"/>
  <c r="BH252" i="3"/>
  <c r="BI252" i="3"/>
  <c r="BJ252" i="3"/>
  <c r="BK252" i="3"/>
  <c r="BL252" i="3"/>
  <c r="BM252" i="3"/>
  <c r="BN252" i="3"/>
  <c r="BO252" i="3"/>
  <c r="BP252" i="3"/>
  <c r="BR252" i="3"/>
  <c r="BS252" i="3"/>
  <c r="BT252" i="3"/>
  <c r="BU252" i="3"/>
  <c r="BV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W253" i="3"/>
  <c r="X253" i="3"/>
  <c r="Y253" i="3"/>
  <c r="Z253" i="3"/>
  <c r="AA253" i="3"/>
  <c r="AB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Y253" i="3"/>
  <c r="AZ253" i="3"/>
  <c r="BA253" i="3"/>
  <c r="BB253" i="3"/>
  <c r="BC253" i="3"/>
  <c r="BD253" i="3"/>
  <c r="BG253" i="3"/>
  <c r="BH253" i="3"/>
  <c r="BI253" i="3"/>
  <c r="BJ253" i="3"/>
  <c r="BK253" i="3"/>
  <c r="BL253" i="3"/>
  <c r="BM253" i="3"/>
  <c r="BN253" i="3"/>
  <c r="BO253" i="3"/>
  <c r="BP253" i="3"/>
  <c r="BR253" i="3"/>
  <c r="BS253" i="3"/>
  <c r="BT253" i="3"/>
  <c r="BU253" i="3"/>
  <c r="BV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W254" i="3"/>
  <c r="X254" i="3"/>
  <c r="Y254" i="3"/>
  <c r="Z254" i="3"/>
  <c r="AA254" i="3"/>
  <c r="AB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Y254" i="3"/>
  <c r="AZ254" i="3"/>
  <c r="BA254" i="3"/>
  <c r="BB254" i="3"/>
  <c r="BC254" i="3"/>
  <c r="BD254" i="3"/>
  <c r="BG254" i="3"/>
  <c r="BH254" i="3"/>
  <c r="BI254" i="3"/>
  <c r="BJ254" i="3"/>
  <c r="BK254" i="3"/>
  <c r="BL254" i="3"/>
  <c r="BM254" i="3"/>
  <c r="BN254" i="3"/>
  <c r="BO254" i="3"/>
  <c r="BP254" i="3"/>
  <c r="BR254" i="3"/>
  <c r="BS254" i="3"/>
  <c r="BT254" i="3"/>
  <c r="BU254" i="3"/>
  <c r="BV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W255" i="3"/>
  <c r="X255" i="3"/>
  <c r="Y255" i="3"/>
  <c r="Z255" i="3"/>
  <c r="AA255" i="3"/>
  <c r="AB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Y255" i="3"/>
  <c r="AZ255" i="3"/>
  <c r="BA255" i="3"/>
  <c r="BB255" i="3"/>
  <c r="BC255" i="3"/>
  <c r="BD255" i="3"/>
  <c r="BG255" i="3"/>
  <c r="BH255" i="3"/>
  <c r="BI255" i="3"/>
  <c r="BJ255" i="3"/>
  <c r="BK255" i="3"/>
  <c r="BL255" i="3"/>
  <c r="BM255" i="3"/>
  <c r="BN255" i="3"/>
  <c r="BO255" i="3"/>
  <c r="BP255" i="3"/>
  <c r="BR255" i="3"/>
  <c r="BS255" i="3"/>
  <c r="BT255" i="3"/>
  <c r="BU255" i="3"/>
  <c r="BV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W256" i="3"/>
  <c r="X256" i="3"/>
  <c r="Y256" i="3"/>
  <c r="Z256" i="3"/>
  <c r="AA256" i="3"/>
  <c r="AB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Y256" i="3"/>
  <c r="AZ256" i="3"/>
  <c r="BA256" i="3"/>
  <c r="BB256" i="3"/>
  <c r="BC256" i="3"/>
  <c r="BD256" i="3"/>
  <c r="BG256" i="3"/>
  <c r="BH256" i="3"/>
  <c r="BI256" i="3"/>
  <c r="BJ256" i="3"/>
  <c r="BK256" i="3"/>
  <c r="BL256" i="3"/>
  <c r="BM256" i="3"/>
  <c r="BN256" i="3"/>
  <c r="BO256" i="3"/>
  <c r="BP256" i="3"/>
  <c r="BR256" i="3"/>
  <c r="BS256" i="3"/>
  <c r="BT256" i="3"/>
  <c r="BU256" i="3"/>
  <c r="BV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W257" i="3"/>
  <c r="X257" i="3"/>
  <c r="Y257" i="3"/>
  <c r="Z257" i="3"/>
  <c r="AA257" i="3"/>
  <c r="AB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Y257" i="3"/>
  <c r="AZ257" i="3"/>
  <c r="BA257" i="3"/>
  <c r="BB257" i="3"/>
  <c r="BC257" i="3"/>
  <c r="BD257" i="3"/>
  <c r="BG257" i="3"/>
  <c r="BH257" i="3"/>
  <c r="BI257" i="3"/>
  <c r="BJ257" i="3"/>
  <c r="BK257" i="3"/>
  <c r="BL257" i="3"/>
  <c r="BM257" i="3"/>
  <c r="BN257" i="3"/>
  <c r="BO257" i="3"/>
  <c r="BP257" i="3"/>
  <c r="BR257" i="3"/>
  <c r="BS257" i="3"/>
  <c r="BT257" i="3"/>
  <c r="BU257" i="3"/>
  <c r="BV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W258" i="3"/>
  <c r="X258" i="3"/>
  <c r="Y258" i="3"/>
  <c r="Z258" i="3"/>
  <c r="AA258" i="3"/>
  <c r="AB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Y258" i="3"/>
  <c r="AZ258" i="3"/>
  <c r="BA258" i="3"/>
  <c r="BB258" i="3"/>
  <c r="BC258" i="3"/>
  <c r="BD258" i="3"/>
  <c r="BG258" i="3"/>
  <c r="BH258" i="3"/>
  <c r="BI258" i="3"/>
  <c r="BJ258" i="3"/>
  <c r="BK258" i="3"/>
  <c r="BL258" i="3"/>
  <c r="BM258" i="3"/>
  <c r="BN258" i="3"/>
  <c r="BO258" i="3"/>
  <c r="BP258" i="3"/>
  <c r="BR258" i="3"/>
  <c r="BS258" i="3"/>
  <c r="BT258" i="3"/>
  <c r="BU258" i="3"/>
  <c r="BV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W259" i="3"/>
  <c r="X259" i="3"/>
  <c r="Y259" i="3"/>
  <c r="Z259" i="3"/>
  <c r="AA259" i="3"/>
  <c r="AB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Y259" i="3"/>
  <c r="AZ259" i="3"/>
  <c r="BA259" i="3"/>
  <c r="BB259" i="3"/>
  <c r="BC259" i="3"/>
  <c r="BD259" i="3"/>
  <c r="BG259" i="3"/>
  <c r="BH259" i="3"/>
  <c r="BI259" i="3"/>
  <c r="BJ259" i="3"/>
  <c r="BK259" i="3"/>
  <c r="BL259" i="3"/>
  <c r="BM259" i="3"/>
  <c r="BN259" i="3"/>
  <c r="BO259" i="3"/>
  <c r="BP259" i="3"/>
  <c r="BR259" i="3"/>
  <c r="BS259" i="3"/>
  <c r="BT259" i="3"/>
  <c r="BU259" i="3"/>
  <c r="BV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W260" i="3"/>
  <c r="X260" i="3"/>
  <c r="Y260" i="3"/>
  <c r="Z260" i="3"/>
  <c r="AA260" i="3"/>
  <c r="AB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Y260" i="3"/>
  <c r="AZ260" i="3"/>
  <c r="BA260" i="3"/>
  <c r="BB260" i="3"/>
  <c r="BC260" i="3"/>
  <c r="BD260" i="3"/>
  <c r="BG260" i="3"/>
  <c r="BH260" i="3"/>
  <c r="BI260" i="3"/>
  <c r="BJ260" i="3"/>
  <c r="BK260" i="3"/>
  <c r="BL260" i="3"/>
  <c r="BM260" i="3"/>
  <c r="BN260" i="3"/>
  <c r="BO260" i="3"/>
  <c r="BP260" i="3"/>
  <c r="BR260" i="3"/>
  <c r="BS260" i="3"/>
  <c r="BT260" i="3"/>
  <c r="BU260" i="3"/>
  <c r="BV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W261" i="3"/>
  <c r="X261" i="3"/>
  <c r="Y261" i="3"/>
  <c r="Z261" i="3"/>
  <c r="AA261" i="3"/>
  <c r="AB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Y261" i="3"/>
  <c r="AZ261" i="3"/>
  <c r="BA261" i="3"/>
  <c r="BB261" i="3"/>
  <c r="BC261" i="3"/>
  <c r="BD261" i="3"/>
  <c r="BG261" i="3"/>
  <c r="BH261" i="3"/>
  <c r="BI261" i="3"/>
  <c r="BJ261" i="3"/>
  <c r="BK261" i="3"/>
  <c r="BL261" i="3"/>
  <c r="BM261" i="3"/>
  <c r="BN261" i="3"/>
  <c r="BO261" i="3"/>
  <c r="BP261" i="3"/>
  <c r="BR261" i="3"/>
  <c r="BS261" i="3"/>
  <c r="BT261" i="3"/>
  <c r="BU261" i="3"/>
  <c r="BV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W262" i="3"/>
  <c r="X262" i="3"/>
  <c r="Y262" i="3"/>
  <c r="Z262" i="3"/>
  <c r="AA262" i="3"/>
  <c r="AB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Y262" i="3"/>
  <c r="AZ262" i="3"/>
  <c r="BA262" i="3"/>
  <c r="BB262" i="3"/>
  <c r="BC262" i="3"/>
  <c r="BD262" i="3"/>
  <c r="BG262" i="3"/>
  <c r="BH262" i="3"/>
  <c r="BI262" i="3"/>
  <c r="BJ262" i="3"/>
  <c r="BK262" i="3"/>
  <c r="BL262" i="3"/>
  <c r="BM262" i="3"/>
  <c r="BN262" i="3"/>
  <c r="BO262" i="3"/>
  <c r="BP262" i="3"/>
  <c r="BR262" i="3"/>
  <c r="BS262" i="3"/>
  <c r="BT262" i="3"/>
  <c r="BU262" i="3"/>
  <c r="BV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W263" i="3"/>
  <c r="X263" i="3"/>
  <c r="Y263" i="3"/>
  <c r="Z263" i="3"/>
  <c r="AA263" i="3"/>
  <c r="AB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Y263" i="3"/>
  <c r="AZ263" i="3"/>
  <c r="BA263" i="3"/>
  <c r="BB263" i="3"/>
  <c r="BC263" i="3"/>
  <c r="BD263" i="3"/>
  <c r="BG263" i="3"/>
  <c r="BH263" i="3"/>
  <c r="BI263" i="3"/>
  <c r="BJ263" i="3"/>
  <c r="BK263" i="3"/>
  <c r="BL263" i="3"/>
  <c r="BM263" i="3"/>
  <c r="BN263" i="3"/>
  <c r="BO263" i="3"/>
  <c r="BP263" i="3"/>
  <c r="BR263" i="3"/>
  <c r="BS263" i="3"/>
  <c r="BT263" i="3"/>
  <c r="BU263" i="3"/>
  <c r="BV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W264" i="3"/>
  <c r="X264" i="3"/>
  <c r="Y264" i="3"/>
  <c r="Z264" i="3"/>
  <c r="AA264" i="3"/>
  <c r="AB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Y264" i="3"/>
  <c r="AZ264" i="3"/>
  <c r="BA264" i="3"/>
  <c r="BB264" i="3"/>
  <c r="BC264" i="3"/>
  <c r="BD264" i="3"/>
  <c r="BG264" i="3"/>
  <c r="BH264" i="3"/>
  <c r="BI264" i="3"/>
  <c r="BJ264" i="3"/>
  <c r="BK264" i="3"/>
  <c r="BL264" i="3"/>
  <c r="BM264" i="3"/>
  <c r="BN264" i="3"/>
  <c r="BO264" i="3"/>
  <c r="BP264" i="3"/>
  <c r="BR264" i="3"/>
  <c r="BS264" i="3"/>
  <c r="BT264" i="3"/>
  <c r="BU264" i="3"/>
  <c r="BV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W265" i="3"/>
  <c r="X265" i="3"/>
  <c r="Y265" i="3"/>
  <c r="Z265" i="3"/>
  <c r="AA265" i="3"/>
  <c r="AB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Y265" i="3"/>
  <c r="AZ265" i="3"/>
  <c r="BA265" i="3"/>
  <c r="BB265" i="3"/>
  <c r="BC265" i="3"/>
  <c r="BD265" i="3"/>
  <c r="BG265" i="3"/>
  <c r="BH265" i="3"/>
  <c r="BI265" i="3"/>
  <c r="BJ265" i="3"/>
  <c r="BK265" i="3"/>
  <c r="BL265" i="3"/>
  <c r="BM265" i="3"/>
  <c r="BN265" i="3"/>
  <c r="BO265" i="3"/>
  <c r="BP265" i="3"/>
  <c r="BR265" i="3"/>
  <c r="BS265" i="3"/>
  <c r="BT265" i="3"/>
  <c r="BU265" i="3"/>
  <c r="BV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W266" i="3"/>
  <c r="X266" i="3"/>
  <c r="Y266" i="3"/>
  <c r="Z266" i="3"/>
  <c r="AA266" i="3"/>
  <c r="AB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Y266" i="3"/>
  <c r="AZ266" i="3"/>
  <c r="BA266" i="3"/>
  <c r="BB266" i="3"/>
  <c r="BC266" i="3"/>
  <c r="BD266" i="3"/>
  <c r="BG266" i="3"/>
  <c r="BH266" i="3"/>
  <c r="BI266" i="3"/>
  <c r="BJ266" i="3"/>
  <c r="BK266" i="3"/>
  <c r="BL266" i="3"/>
  <c r="BM266" i="3"/>
  <c r="BN266" i="3"/>
  <c r="BO266" i="3"/>
  <c r="BP266" i="3"/>
  <c r="BR266" i="3"/>
  <c r="BS266" i="3"/>
  <c r="BT266" i="3"/>
  <c r="BU266" i="3"/>
  <c r="BV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W267" i="3"/>
  <c r="X267" i="3"/>
  <c r="Y267" i="3"/>
  <c r="Z267" i="3"/>
  <c r="AA267" i="3"/>
  <c r="AB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Y267" i="3"/>
  <c r="AZ267" i="3"/>
  <c r="BA267" i="3"/>
  <c r="BB267" i="3"/>
  <c r="BC267" i="3"/>
  <c r="BD267" i="3"/>
  <c r="BG267" i="3"/>
  <c r="BH267" i="3"/>
  <c r="BI267" i="3"/>
  <c r="BJ267" i="3"/>
  <c r="BK267" i="3"/>
  <c r="BL267" i="3"/>
  <c r="BM267" i="3"/>
  <c r="BN267" i="3"/>
  <c r="BO267" i="3"/>
  <c r="BP267" i="3"/>
  <c r="BR267" i="3"/>
  <c r="BS267" i="3"/>
  <c r="BT267" i="3"/>
  <c r="BU267" i="3"/>
  <c r="BV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W268" i="3"/>
  <c r="X268" i="3"/>
  <c r="Y268" i="3"/>
  <c r="Z268" i="3"/>
  <c r="AA268" i="3"/>
  <c r="AB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Y268" i="3"/>
  <c r="AZ268" i="3"/>
  <c r="BA268" i="3"/>
  <c r="BB268" i="3"/>
  <c r="BC268" i="3"/>
  <c r="BD268" i="3"/>
  <c r="BG268" i="3"/>
  <c r="BH268" i="3"/>
  <c r="BI268" i="3"/>
  <c r="BJ268" i="3"/>
  <c r="BK268" i="3"/>
  <c r="BL268" i="3"/>
  <c r="BM268" i="3"/>
  <c r="BN268" i="3"/>
  <c r="BO268" i="3"/>
  <c r="BP268" i="3"/>
  <c r="BR268" i="3"/>
  <c r="BS268" i="3"/>
  <c r="BT268" i="3"/>
  <c r="BU268" i="3"/>
  <c r="BV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W269" i="3"/>
  <c r="X269" i="3"/>
  <c r="Y269" i="3"/>
  <c r="Z269" i="3"/>
  <c r="AA269" i="3"/>
  <c r="AB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Y269" i="3"/>
  <c r="AZ269" i="3"/>
  <c r="BA269" i="3"/>
  <c r="BB269" i="3"/>
  <c r="BC269" i="3"/>
  <c r="BD269" i="3"/>
  <c r="BG269" i="3"/>
  <c r="BH269" i="3"/>
  <c r="BI269" i="3"/>
  <c r="BJ269" i="3"/>
  <c r="BK269" i="3"/>
  <c r="BL269" i="3"/>
  <c r="BM269" i="3"/>
  <c r="BN269" i="3"/>
  <c r="BO269" i="3"/>
  <c r="BP269" i="3"/>
  <c r="BR269" i="3"/>
  <c r="BS269" i="3"/>
  <c r="BT269" i="3"/>
  <c r="BU269" i="3"/>
  <c r="BV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W270" i="3"/>
  <c r="X270" i="3"/>
  <c r="Y270" i="3"/>
  <c r="Z270" i="3"/>
  <c r="AA270" i="3"/>
  <c r="AB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Y270" i="3"/>
  <c r="AZ270" i="3"/>
  <c r="BA270" i="3"/>
  <c r="BB270" i="3"/>
  <c r="BC270" i="3"/>
  <c r="BD270" i="3"/>
  <c r="BG270" i="3"/>
  <c r="BH270" i="3"/>
  <c r="BI270" i="3"/>
  <c r="BJ270" i="3"/>
  <c r="BK270" i="3"/>
  <c r="BL270" i="3"/>
  <c r="BM270" i="3"/>
  <c r="BN270" i="3"/>
  <c r="BO270" i="3"/>
  <c r="BP270" i="3"/>
  <c r="BR270" i="3"/>
  <c r="BS270" i="3"/>
  <c r="BT270" i="3"/>
  <c r="BU270" i="3"/>
  <c r="BV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W271" i="3"/>
  <c r="X271" i="3"/>
  <c r="Y271" i="3"/>
  <c r="Z271" i="3"/>
  <c r="AA271" i="3"/>
  <c r="AB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Y271" i="3"/>
  <c r="AZ271" i="3"/>
  <c r="BA271" i="3"/>
  <c r="BB271" i="3"/>
  <c r="BC271" i="3"/>
  <c r="BD271" i="3"/>
  <c r="BG271" i="3"/>
  <c r="BH271" i="3"/>
  <c r="BI271" i="3"/>
  <c r="BJ271" i="3"/>
  <c r="BK271" i="3"/>
  <c r="BL271" i="3"/>
  <c r="BM271" i="3"/>
  <c r="BN271" i="3"/>
  <c r="BO271" i="3"/>
  <c r="BP271" i="3"/>
  <c r="BR271" i="3"/>
  <c r="BS271" i="3"/>
  <c r="BT271" i="3"/>
  <c r="BU271" i="3"/>
  <c r="BV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W272" i="3"/>
  <c r="X272" i="3"/>
  <c r="Y272" i="3"/>
  <c r="Z272" i="3"/>
  <c r="AA272" i="3"/>
  <c r="AB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Y272" i="3"/>
  <c r="AZ272" i="3"/>
  <c r="BA272" i="3"/>
  <c r="BB272" i="3"/>
  <c r="BC272" i="3"/>
  <c r="BD272" i="3"/>
  <c r="BG272" i="3"/>
  <c r="BH272" i="3"/>
  <c r="BI272" i="3"/>
  <c r="BJ272" i="3"/>
  <c r="BK272" i="3"/>
  <c r="BL272" i="3"/>
  <c r="BM272" i="3"/>
  <c r="BN272" i="3"/>
  <c r="BO272" i="3"/>
  <c r="BP272" i="3"/>
  <c r="BR272" i="3"/>
  <c r="BS272" i="3"/>
  <c r="BT272" i="3"/>
  <c r="BU272" i="3"/>
  <c r="BV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W273" i="3"/>
  <c r="X273" i="3"/>
  <c r="Y273" i="3"/>
  <c r="Z273" i="3"/>
  <c r="AA273" i="3"/>
  <c r="AB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Y273" i="3"/>
  <c r="AZ273" i="3"/>
  <c r="BA273" i="3"/>
  <c r="BB273" i="3"/>
  <c r="BC273" i="3"/>
  <c r="BD273" i="3"/>
  <c r="BG273" i="3"/>
  <c r="BH273" i="3"/>
  <c r="BI273" i="3"/>
  <c r="BJ273" i="3"/>
  <c r="BK273" i="3"/>
  <c r="BL273" i="3"/>
  <c r="BM273" i="3"/>
  <c r="BN273" i="3"/>
  <c r="BO273" i="3"/>
  <c r="BP273" i="3"/>
  <c r="BR273" i="3"/>
  <c r="BS273" i="3"/>
  <c r="BT273" i="3"/>
  <c r="BU273" i="3"/>
  <c r="BV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W274" i="3"/>
  <c r="X274" i="3"/>
  <c r="Y274" i="3"/>
  <c r="Z274" i="3"/>
  <c r="AA274" i="3"/>
  <c r="AB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Y274" i="3"/>
  <c r="AZ274" i="3"/>
  <c r="BA274" i="3"/>
  <c r="BB274" i="3"/>
  <c r="BC274" i="3"/>
  <c r="BD274" i="3"/>
  <c r="BG274" i="3"/>
  <c r="BH274" i="3"/>
  <c r="BI274" i="3"/>
  <c r="BJ274" i="3"/>
  <c r="BK274" i="3"/>
  <c r="BL274" i="3"/>
  <c r="BM274" i="3"/>
  <c r="BN274" i="3"/>
  <c r="BO274" i="3"/>
  <c r="BP274" i="3"/>
  <c r="BR274" i="3"/>
  <c r="BS274" i="3"/>
  <c r="BT274" i="3"/>
  <c r="BU274" i="3"/>
  <c r="BV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W275" i="3"/>
  <c r="X275" i="3"/>
  <c r="Y275" i="3"/>
  <c r="Z275" i="3"/>
  <c r="AA275" i="3"/>
  <c r="AB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Y275" i="3"/>
  <c r="AZ275" i="3"/>
  <c r="BA275" i="3"/>
  <c r="BB275" i="3"/>
  <c r="BC275" i="3"/>
  <c r="BD275" i="3"/>
  <c r="BG275" i="3"/>
  <c r="BH275" i="3"/>
  <c r="BI275" i="3"/>
  <c r="BJ275" i="3"/>
  <c r="BK275" i="3"/>
  <c r="BL275" i="3"/>
  <c r="BM275" i="3"/>
  <c r="BN275" i="3"/>
  <c r="BO275" i="3"/>
  <c r="BP275" i="3"/>
  <c r="BR275" i="3"/>
  <c r="BS275" i="3"/>
  <c r="BT275" i="3"/>
  <c r="BU275" i="3"/>
  <c r="BV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W276" i="3"/>
  <c r="X276" i="3"/>
  <c r="Y276" i="3"/>
  <c r="Z276" i="3"/>
  <c r="AA276" i="3"/>
  <c r="AB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Y276" i="3"/>
  <c r="AZ276" i="3"/>
  <c r="BA276" i="3"/>
  <c r="BB276" i="3"/>
  <c r="BC276" i="3"/>
  <c r="BD276" i="3"/>
  <c r="BG276" i="3"/>
  <c r="BH276" i="3"/>
  <c r="BI276" i="3"/>
  <c r="BJ276" i="3"/>
  <c r="BK276" i="3"/>
  <c r="BL276" i="3"/>
  <c r="BM276" i="3"/>
  <c r="BN276" i="3"/>
  <c r="BO276" i="3"/>
  <c r="BP276" i="3"/>
  <c r="BR276" i="3"/>
  <c r="BS276" i="3"/>
  <c r="BT276" i="3"/>
  <c r="BU276" i="3"/>
  <c r="BV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W277" i="3"/>
  <c r="X277" i="3"/>
  <c r="Y277" i="3"/>
  <c r="Z277" i="3"/>
  <c r="AA277" i="3"/>
  <c r="AB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Y277" i="3"/>
  <c r="AZ277" i="3"/>
  <c r="BA277" i="3"/>
  <c r="BB277" i="3"/>
  <c r="BC277" i="3"/>
  <c r="BD277" i="3"/>
  <c r="BG277" i="3"/>
  <c r="BH277" i="3"/>
  <c r="BI277" i="3"/>
  <c r="BJ277" i="3"/>
  <c r="BK277" i="3"/>
  <c r="BL277" i="3"/>
  <c r="BM277" i="3"/>
  <c r="BN277" i="3"/>
  <c r="BO277" i="3"/>
  <c r="BP277" i="3"/>
  <c r="BR277" i="3"/>
  <c r="BS277" i="3"/>
  <c r="BT277" i="3"/>
  <c r="BU277" i="3"/>
  <c r="BV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W278" i="3"/>
  <c r="X278" i="3"/>
  <c r="Y278" i="3"/>
  <c r="Z278" i="3"/>
  <c r="AA278" i="3"/>
  <c r="AB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Y278" i="3"/>
  <c r="AZ278" i="3"/>
  <c r="BA278" i="3"/>
  <c r="BB278" i="3"/>
  <c r="BC278" i="3"/>
  <c r="BD278" i="3"/>
  <c r="BG278" i="3"/>
  <c r="BH278" i="3"/>
  <c r="BI278" i="3"/>
  <c r="BJ278" i="3"/>
  <c r="BK278" i="3"/>
  <c r="BL278" i="3"/>
  <c r="BM278" i="3"/>
  <c r="BN278" i="3"/>
  <c r="BO278" i="3"/>
  <c r="BP278" i="3"/>
  <c r="BR278" i="3"/>
  <c r="BS278" i="3"/>
  <c r="BT278" i="3"/>
  <c r="BU278" i="3"/>
  <c r="BV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W279" i="3"/>
  <c r="X279" i="3"/>
  <c r="Y279" i="3"/>
  <c r="Z279" i="3"/>
  <c r="AA279" i="3"/>
  <c r="AB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Y279" i="3"/>
  <c r="AZ279" i="3"/>
  <c r="BA279" i="3"/>
  <c r="BB279" i="3"/>
  <c r="BC279" i="3"/>
  <c r="BD279" i="3"/>
  <c r="BG279" i="3"/>
  <c r="BH279" i="3"/>
  <c r="BI279" i="3"/>
  <c r="BJ279" i="3"/>
  <c r="BK279" i="3"/>
  <c r="BL279" i="3"/>
  <c r="BM279" i="3"/>
  <c r="BN279" i="3"/>
  <c r="BO279" i="3"/>
  <c r="BP279" i="3"/>
  <c r="BR279" i="3"/>
  <c r="BS279" i="3"/>
  <c r="BT279" i="3"/>
  <c r="BU279" i="3"/>
  <c r="BV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W280" i="3"/>
  <c r="X280" i="3"/>
  <c r="Y280" i="3"/>
  <c r="Z280" i="3"/>
  <c r="AA280" i="3"/>
  <c r="AB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Y280" i="3"/>
  <c r="AZ280" i="3"/>
  <c r="BA280" i="3"/>
  <c r="BB280" i="3"/>
  <c r="BC280" i="3"/>
  <c r="BD280" i="3"/>
  <c r="BG280" i="3"/>
  <c r="BH280" i="3"/>
  <c r="BI280" i="3"/>
  <c r="BJ280" i="3"/>
  <c r="BK280" i="3"/>
  <c r="BL280" i="3"/>
  <c r="BM280" i="3"/>
  <c r="BN280" i="3"/>
  <c r="BO280" i="3"/>
  <c r="BP280" i="3"/>
  <c r="BR280" i="3"/>
  <c r="BS280" i="3"/>
  <c r="BT280" i="3"/>
  <c r="BU280" i="3"/>
  <c r="BV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W281" i="3"/>
  <c r="X281" i="3"/>
  <c r="Y281" i="3"/>
  <c r="Z281" i="3"/>
  <c r="AA281" i="3"/>
  <c r="AB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Y281" i="3"/>
  <c r="AZ281" i="3"/>
  <c r="BA281" i="3"/>
  <c r="BB281" i="3"/>
  <c r="BC281" i="3"/>
  <c r="BD281" i="3"/>
  <c r="BG281" i="3"/>
  <c r="BH281" i="3"/>
  <c r="BI281" i="3"/>
  <c r="BJ281" i="3"/>
  <c r="BK281" i="3"/>
  <c r="BL281" i="3"/>
  <c r="BM281" i="3"/>
  <c r="BN281" i="3"/>
  <c r="BO281" i="3"/>
  <c r="BP281" i="3"/>
  <c r="BR281" i="3"/>
  <c r="BS281" i="3"/>
  <c r="BT281" i="3"/>
  <c r="BU281" i="3"/>
  <c r="BV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W282" i="3"/>
  <c r="X282" i="3"/>
  <c r="Y282" i="3"/>
  <c r="Z282" i="3"/>
  <c r="AA282" i="3"/>
  <c r="AB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Y282" i="3"/>
  <c r="AZ282" i="3"/>
  <c r="BA282" i="3"/>
  <c r="BB282" i="3"/>
  <c r="BC282" i="3"/>
  <c r="BD282" i="3"/>
  <c r="BG282" i="3"/>
  <c r="BH282" i="3"/>
  <c r="BI282" i="3"/>
  <c r="BJ282" i="3"/>
  <c r="BK282" i="3"/>
  <c r="BL282" i="3"/>
  <c r="BM282" i="3"/>
  <c r="BN282" i="3"/>
  <c r="BO282" i="3"/>
  <c r="BP282" i="3"/>
  <c r="BR282" i="3"/>
  <c r="BS282" i="3"/>
  <c r="BT282" i="3"/>
  <c r="BU282" i="3"/>
  <c r="BV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W283" i="3"/>
  <c r="X283" i="3"/>
  <c r="Y283" i="3"/>
  <c r="Z283" i="3"/>
  <c r="AA283" i="3"/>
  <c r="AB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Y283" i="3"/>
  <c r="AZ283" i="3"/>
  <c r="BA283" i="3"/>
  <c r="BB283" i="3"/>
  <c r="BC283" i="3"/>
  <c r="BD283" i="3"/>
  <c r="BG283" i="3"/>
  <c r="BH283" i="3"/>
  <c r="BI283" i="3"/>
  <c r="BJ283" i="3"/>
  <c r="BK283" i="3"/>
  <c r="BL283" i="3"/>
  <c r="BM283" i="3"/>
  <c r="BN283" i="3"/>
  <c r="BO283" i="3"/>
  <c r="BP283" i="3"/>
  <c r="BR283" i="3"/>
  <c r="BS283" i="3"/>
  <c r="BT283" i="3"/>
  <c r="BU283" i="3"/>
  <c r="BV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W284" i="3"/>
  <c r="X284" i="3"/>
  <c r="Y284" i="3"/>
  <c r="Z284" i="3"/>
  <c r="AA284" i="3"/>
  <c r="AB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Y284" i="3"/>
  <c r="AZ284" i="3"/>
  <c r="BA284" i="3"/>
  <c r="BB284" i="3"/>
  <c r="BC284" i="3"/>
  <c r="BD284" i="3"/>
  <c r="BG284" i="3"/>
  <c r="BH284" i="3"/>
  <c r="BI284" i="3"/>
  <c r="BJ284" i="3"/>
  <c r="BK284" i="3"/>
  <c r="BL284" i="3"/>
  <c r="BM284" i="3"/>
  <c r="BN284" i="3"/>
  <c r="BO284" i="3"/>
  <c r="BP284" i="3"/>
  <c r="BR284" i="3"/>
  <c r="BS284" i="3"/>
  <c r="BT284" i="3"/>
  <c r="BU284" i="3"/>
  <c r="BV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W285" i="3"/>
  <c r="X285" i="3"/>
  <c r="Y285" i="3"/>
  <c r="Z285" i="3"/>
  <c r="AA285" i="3"/>
  <c r="AB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Y285" i="3"/>
  <c r="AZ285" i="3"/>
  <c r="BA285" i="3"/>
  <c r="BB285" i="3"/>
  <c r="BC285" i="3"/>
  <c r="BD285" i="3"/>
  <c r="BG285" i="3"/>
  <c r="BH285" i="3"/>
  <c r="BI285" i="3"/>
  <c r="BJ285" i="3"/>
  <c r="BK285" i="3"/>
  <c r="BL285" i="3"/>
  <c r="BM285" i="3"/>
  <c r="BN285" i="3"/>
  <c r="BO285" i="3"/>
  <c r="BP285" i="3"/>
  <c r="BR285" i="3"/>
  <c r="BS285" i="3"/>
  <c r="BT285" i="3"/>
  <c r="BU285" i="3"/>
  <c r="BV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W286" i="3"/>
  <c r="X286" i="3"/>
  <c r="Y286" i="3"/>
  <c r="Z286" i="3"/>
  <c r="AA286" i="3"/>
  <c r="AB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Y286" i="3"/>
  <c r="AZ286" i="3"/>
  <c r="BA286" i="3"/>
  <c r="BB286" i="3"/>
  <c r="BC286" i="3"/>
  <c r="BD286" i="3"/>
  <c r="BG286" i="3"/>
  <c r="BH286" i="3"/>
  <c r="BI286" i="3"/>
  <c r="BJ286" i="3"/>
  <c r="BK286" i="3"/>
  <c r="BL286" i="3"/>
  <c r="BM286" i="3"/>
  <c r="BN286" i="3"/>
  <c r="BO286" i="3"/>
  <c r="BP286" i="3"/>
  <c r="BR286" i="3"/>
  <c r="BS286" i="3"/>
  <c r="BT286" i="3"/>
  <c r="BU286" i="3"/>
  <c r="BV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W287" i="3"/>
  <c r="X287" i="3"/>
  <c r="Y287" i="3"/>
  <c r="Z287" i="3"/>
  <c r="AA287" i="3"/>
  <c r="AB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Y287" i="3"/>
  <c r="AZ287" i="3"/>
  <c r="BA287" i="3"/>
  <c r="BB287" i="3"/>
  <c r="BC287" i="3"/>
  <c r="BD287" i="3"/>
  <c r="BG287" i="3"/>
  <c r="BH287" i="3"/>
  <c r="BI287" i="3"/>
  <c r="BJ287" i="3"/>
  <c r="BK287" i="3"/>
  <c r="BL287" i="3"/>
  <c r="BM287" i="3"/>
  <c r="BN287" i="3"/>
  <c r="BO287" i="3"/>
  <c r="BP287" i="3"/>
  <c r="BR287" i="3"/>
  <c r="BS287" i="3"/>
  <c r="BT287" i="3"/>
  <c r="BU287" i="3"/>
  <c r="BV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W288" i="3"/>
  <c r="X288" i="3"/>
  <c r="Y288" i="3"/>
  <c r="Z288" i="3"/>
  <c r="AA288" i="3"/>
  <c r="AB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Y288" i="3"/>
  <c r="AZ288" i="3"/>
  <c r="BA288" i="3"/>
  <c r="BB288" i="3"/>
  <c r="BC288" i="3"/>
  <c r="BD288" i="3"/>
  <c r="BG288" i="3"/>
  <c r="BH288" i="3"/>
  <c r="BI288" i="3"/>
  <c r="BJ288" i="3"/>
  <c r="BK288" i="3"/>
  <c r="BL288" i="3"/>
  <c r="BM288" i="3"/>
  <c r="BN288" i="3"/>
  <c r="BO288" i="3"/>
  <c r="BP288" i="3"/>
  <c r="BR288" i="3"/>
  <c r="BS288" i="3"/>
  <c r="BT288" i="3"/>
  <c r="BU288" i="3"/>
  <c r="BV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W289" i="3"/>
  <c r="X289" i="3"/>
  <c r="Y289" i="3"/>
  <c r="Z289" i="3"/>
  <c r="AA289" i="3"/>
  <c r="AB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Y289" i="3"/>
  <c r="AZ289" i="3"/>
  <c r="BA289" i="3"/>
  <c r="BB289" i="3"/>
  <c r="BC289" i="3"/>
  <c r="BD289" i="3"/>
  <c r="BG289" i="3"/>
  <c r="BH289" i="3"/>
  <c r="BI289" i="3"/>
  <c r="BJ289" i="3"/>
  <c r="BK289" i="3"/>
  <c r="BL289" i="3"/>
  <c r="BM289" i="3"/>
  <c r="BN289" i="3"/>
  <c r="BO289" i="3"/>
  <c r="BP289" i="3"/>
  <c r="BR289" i="3"/>
  <c r="BS289" i="3"/>
  <c r="BT289" i="3"/>
  <c r="BU289" i="3"/>
  <c r="BV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W290" i="3"/>
  <c r="X290" i="3"/>
  <c r="Y290" i="3"/>
  <c r="Z290" i="3"/>
  <c r="AA290" i="3"/>
  <c r="AB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Y290" i="3"/>
  <c r="AZ290" i="3"/>
  <c r="BA290" i="3"/>
  <c r="BB290" i="3"/>
  <c r="BC290" i="3"/>
  <c r="BD290" i="3"/>
  <c r="BG290" i="3"/>
  <c r="BH290" i="3"/>
  <c r="BI290" i="3"/>
  <c r="BJ290" i="3"/>
  <c r="BK290" i="3"/>
  <c r="BL290" i="3"/>
  <c r="BM290" i="3"/>
  <c r="BN290" i="3"/>
  <c r="BO290" i="3"/>
  <c r="BP290" i="3"/>
  <c r="BR290" i="3"/>
  <c r="BS290" i="3"/>
  <c r="BT290" i="3"/>
  <c r="BU290" i="3"/>
  <c r="BV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W291" i="3"/>
  <c r="X291" i="3"/>
  <c r="Y291" i="3"/>
  <c r="Z291" i="3"/>
  <c r="AA291" i="3"/>
  <c r="AB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Y291" i="3"/>
  <c r="AZ291" i="3"/>
  <c r="BA291" i="3"/>
  <c r="BB291" i="3"/>
  <c r="BC291" i="3"/>
  <c r="BD291" i="3"/>
  <c r="BG291" i="3"/>
  <c r="BH291" i="3"/>
  <c r="BI291" i="3"/>
  <c r="BJ291" i="3"/>
  <c r="BK291" i="3"/>
  <c r="BL291" i="3"/>
  <c r="BM291" i="3"/>
  <c r="BN291" i="3"/>
  <c r="BO291" i="3"/>
  <c r="BP291" i="3"/>
  <c r="BR291" i="3"/>
  <c r="BS291" i="3"/>
  <c r="BT291" i="3"/>
  <c r="BU291" i="3"/>
  <c r="BV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W292" i="3"/>
  <c r="X292" i="3"/>
  <c r="Y292" i="3"/>
  <c r="Z292" i="3"/>
  <c r="AA292" i="3"/>
  <c r="AB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Y292" i="3"/>
  <c r="AZ292" i="3"/>
  <c r="BA292" i="3"/>
  <c r="BB292" i="3"/>
  <c r="BC292" i="3"/>
  <c r="BD292" i="3"/>
  <c r="BG292" i="3"/>
  <c r="BH292" i="3"/>
  <c r="BI292" i="3"/>
  <c r="BJ292" i="3"/>
  <c r="BK292" i="3"/>
  <c r="BL292" i="3"/>
  <c r="BM292" i="3"/>
  <c r="BN292" i="3"/>
  <c r="BO292" i="3"/>
  <c r="BP292" i="3"/>
  <c r="BR292" i="3"/>
  <c r="BS292" i="3"/>
  <c r="BT292" i="3"/>
  <c r="BU292" i="3"/>
  <c r="BV29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" i="3"/>
  <c r="C2" i="2"/>
  <c r="D2" i="2"/>
  <c r="E2" i="2"/>
  <c r="F2" i="2"/>
  <c r="G2" i="2"/>
  <c r="H2" i="2"/>
  <c r="I2" i="2"/>
  <c r="J2" i="2"/>
  <c r="K2" i="2"/>
  <c r="L2" i="2"/>
  <c r="M2" i="2"/>
  <c r="M2" i="4" s="1"/>
  <c r="N2" i="2"/>
  <c r="N2" i="4" s="1"/>
  <c r="O2" i="2"/>
  <c r="O2" i="4" s="1"/>
  <c r="P2" i="2"/>
  <c r="P2" i="4" s="1"/>
  <c r="Q2" i="2"/>
  <c r="Q2" i="4" s="1"/>
  <c r="R2" i="2"/>
  <c r="R2" i="4" s="1"/>
  <c r="S2" i="2"/>
  <c r="S2" i="4" s="1"/>
  <c r="T2" i="4"/>
  <c r="U2" i="4"/>
  <c r="V2" i="2"/>
  <c r="W2" i="2"/>
  <c r="X2" i="2"/>
  <c r="Y2" i="2"/>
  <c r="Z2" i="2"/>
  <c r="AA2" i="2"/>
  <c r="AB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Y2" i="2"/>
  <c r="AZ2" i="2"/>
  <c r="BA2" i="2"/>
  <c r="BB2" i="2"/>
  <c r="BC2" i="2"/>
  <c r="BD2" i="2"/>
  <c r="BG2" i="2"/>
  <c r="BH2" i="2"/>
  <c r="BI2" i="2"/>
  <c r="BJ2" i="2"/>
  <c r="BK2" i="2"/>
  <c r="BL2" i="2"/>
  <c r="BM2" i="2"/>
  <c r="BN2" i="2"/>
  <c r="BO2" i="2"/>
  <c r="BP2" i="2"/>
  <c r="BR2" i="2"/>
  <c r="BS2" i="2"/>
  <c r="BT2" i="2"/>
  <c r="BU2" i="2"/>
  <c r="BV2" i="2"/>
  <c r="C3" i="2"/>
  <c r="D3" i="2"/>
  <c r="E3" i="2"/>
  <c r="F3" i="2"/>
  <c r="G3" i="2"/>
  <c r="H3" i="2"/>
  <c r="I3" i="2"/>
  <c r="J3" i="2"/>
  <c r="K3" i="2"/>
  <c r="L3" i="2"/>
  <c r="M3" i="2"/>
  <c r="M3" i="4" s="1"/>
  <c r="N3" i="2"/>
  <c r="N3" i="4" s="1"/>
  <c r="O3" i="2"/>
  <c r="O3" i="4" s="1"/>
  <c r="P3" i="2"/>
  <c r="P3" i="4" s="1"/>
  <c r="Q3" i="2"/>
  <c r="Q3" i="4" s="1"/>
  <c r="R3" i="2"/>
  <c r="R3" i="4" s="1"/>
  <c r="S3" i="2"/>
  <c r="S3" i="4" s="1"/>
  <c r="T3" i="4"/>
  <c r="U3" i="4"/>
  <c r="V3" i="2"/>
  <c r="W3" i="2"/>
  <c r="X3" i="2"/>
  <c r="Y3" i="2"/>
  <c r="Z3" i="2"/>
  <c r="AA3" i="2"/>
  <c r="AB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Y3" i="2"/>
  <c r="AZ3" i="2"/>
  <c r="BA3" i="2"/>
  <c r="BB3" i="2"/>
  <c r="BC3" i="2"/>
  <c r="BD3" i="2"/>
  <c r="BG3" i="2"/>
  <c r="BH3" i="2"/>
  <c r="BI3" i="2"/>
  <c r="BJ3" i="2"/>
  <c r="BK3" i="2"/>
  <c r="BL3" i="2"/>
  <c r="BM3" i="2"/>
  <c r="BN3" i="2"/>
  <c r="BO3" i="2"/>
  <c r="BP3" i="2"/>
  <c r="BR3" i="2"/>
  <c r="BS3" i="2"/>
  <c r="BT3" i="2"/>
  <c r="BU3" i="2"/>
  <c r="BV3" i="2"/>
  <c r="C4" i="2"/>
  <c r="D4" i="2"/>
  <c r="E4" i="2"/>
  <c r="F4" i="2"/>
  <c r="G4" i="2"/>
  <c r="H4" i="2"/>
  <c r="I4" i="2"/>
  <c r="J4" i="2"/>
  <c r="K4" i="2"/>
  <c r="L4" i="2"/>
  <c r="M4" i="2"/>
  <c r="M4" i="4" s="1"/>
  <c r="N4" i="2"/>
  <c r="N4" i="4" s="1"/>
  <c r="O4" i="2"/>
  <c r="O4" i="4" s="1"/>
  <c r="P4" i="2"/>
  <c r="P4" i="4" s="1"/>
  <c r="Q4" i="2"/>
  <c r="Q4" i="4" s="1"/>
  <c r="R4" i="2"/>
  <c r="R4" i="4" s="1"/>
  <c r="S4" i="2"/>
  <c r="S4" i="4" s="1"/>
  <c r="T4" i="4"/>
  <c r="U4" i="4"/>
  <c r="V4" i="2"/>
  <c r="W4" i="2"/>
  <c r="X4" i="2"/>
  <c r="Y4" i="2"/>
  <c r="Z4" i="2"/>
  <c r="AA4" i="2"/>
  <c r="AB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Y4" i="2"/>
  <c r="AZ4" i="2"/>
  <c r="BA4" i="2"/>
  <c r="BB4" i="2"/>
  <c r="BC4" i="2"/>
  <c r="BD4" i="2"/>
  <c r="BG4" i="2"/>
  <c r="BH4" i="2"/>
  <c r="BI4" i="2"/>
  <c r="BJ4" i="2"/>
  <c r="BK4" i="2"/>
  <c r="BL4" i="2"/>
  <c r="BM4" i="2"/>
  <c r="BN4" i="2"/>
  <c r="BO4" i="2"/>
  <c r="BP4" i="2"/>
  <c r="BR4" i="2"/>
  <c r="BS4" i="2"/>
  <c r="BT4" i="2"/>
  <c r="BU4" i="2"/>
  <c r="BV4" i="2"/>
  <c r="C5" i="2"/>
  <c r="D5" i="2"/>
  <c r="E5" i="2"/>
  <c r="F5" i="2"/>
  <c r="G5" i="2"/>
  <c r="H5" i="2"/>
  <c r="I5" i="2"/>
  <c r="J5" i="2"/>
  <c r="K5" i="2"/>
  <c r="L5" i="2"/>
  <c r="M5" i="2"/>
  <c r="M5" i="4" s="1"/>
  <c r="N5" i="2"/>
  <c r="N5" i="4" s="1"/>
  <c r="O5" i="2"/>
  <c r="O5" i="4" s="1"/>
  <c r="P5" i="2"/>
  <c r="P5" i="4" s="1"/>
  <c r="Q5" i="2"/>
  <c r="Q5" i="4" s="1"/>
  <c r="R5" i="2"/>
  <c r="R5" i="4" s="1"/>
  <c r="S5" i="2"/>
  <c r="S5" i="4" s="1"/>
  <c r="T5" i="4"/>
  <c r="U5" i="4"/>
  <c r="V5" i="2"/>
  <c r="W5" i="2"/>
  <c r="X5" i="2"/>
  <c r="Y5" i="2"/>
  <c r="Z5" i="2"/>
  <c r="AA5" i="2"/>
  <c r="AB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Y5" i="2"/>
  <c r="AZ5" i="2"/>
  <c r="BA5" i="2"/>
  <c r="BB5" i="2"/>
  <c r="BC5" i="2"/>
  <c r="BD5" i="2"/>
  <c r="BG5" i="2"/>
  <c r="BH5" i="2"/>
  <c r="BI5" i="2"/>
  <c r="BJ5" i="2"/>
  <c r="BK5" i="2"/>
  <c r="BL5" i="2"/>
  <c r="BM5" i="2"/>
  <c r="BN5" i="2"/>
  <c r="BO5" i="2"/>
  <c r="BP5" i="2"/>
  <c r="BR5" i="2"/>
  <c r="BS5" i="2"/>
  <c r="BT5" i="2"/>
  <c r="BU5" i="2"/>
  <c r="BV5" i="2"/>
  <c r="C6" i="2"/>
  <c r="D6" i="2"/>
  <c r="E6" i="2"/>
  <c r="F6" i="2"/>
  <c r="G6" i="2"/>
  <c r="H6" i="2"/>
  <c r="I6" i="2"/>
  <c r="J6" i="2"/>
  <c r="K6" i="2"/>
  <c r="L6" i="2"/>
  <c r="M6" i="2"/>
  <c r="M6" i="4" s="1"/>
  <c r="N6" i="2"/>
  <c r="N6" i="4" s="1"/>
  <c r="O6" i="2"/>
  <c r="O6" i="4" s="1"/>
  <c r="P6" i="2"/>
  <c r="P6" i="4" s="1"/>
  <c r="Q6" i="2"/>
  <c r="Q6" i="4" s="1"/>
  <c r="R6" i="2"/>
  <c r="R6" i="4" s="1"/>
  <c r="S6" i="2"/>
  <c r="S6" i="4" s="1"/>
  <c r="T6" i="4"/>
  <c r="U6" i="4"/>
  <c r="V6" i="2"/>
  <c r="W6" i="2"/>
  <c r="X6" i="2"/>
  <c r="Y6" i="2"/>
  <c r="Z6" i="2"/>
  <c r="AA6" i="2"/>
  <c r="AB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Y6" i="2"/>
  <c r="AZ6" i="2"/>
  <c r="BA6" i="2"/>
  <c r="BB6" i="2"/>
  <c r="BC6" i="2"/>
  <c r="BD6" i="2"/>
  <c r="BG6" i="2"/>
  <c r="BH6" i="2"/>
  <c r="BI6" i="2"/>
  <c r="BJ6" i="2"/>
  <c r="BK6" i="2"/>
  <c r="BL6" i="2"/>
  <c r="BM6" i="2"/>
  <c r="BN6" i="2"/>
  <c r="BO6" i="2"/>
  <c r="BP6" i="2"/>
  <c r="BR6" i="2"/>
  <c r="BS6" i="2"/>
  <c r="BT6" i="2"/>
  <c r="BU6" i="2"/>
  <c r="BV6" i="2"/>
  <c r="C7" i="2"/>
  <c r="D7" i="2"/>
  <c r="E7" i="2"/>
  <c r="F7" i="2"/>
  <c r="G7" i="2"/>
  <c r="H7" i="2"/>
  <c r="I7" i="2"/>
  <c r="J7" i="2"/>
  <c r="K7" i="2"/>
  <c r="L7" i="2"/>
  <c r="M7" i="2"/>
  <c r="M7" i="4" s="1"/>
  <c r="N7" i="2"/>
  <c r="N7" i="4" s="1"/>
  <c r="O7" i="2"/>
  <c r="O7" i="4" s="1"/>
  <c r="P7" i="2"/>
  <c r="P7" i="4" s="1"/>
  <c r="Q7" i="2"/>
  <c r="Q7" i="4" s="1"/>
  <c r="R7" i="2"/>
  <c r="R7" i="4" s="1"/>
  <c r="S7" i="2"/>
  <c r="S7" i="4" s="1"/>
  <c r="T7" i="4"/>
  <c r="U7" i="4"/>
  <c r="V7" i="2"/>
  <c r="W7" i="2"/>
  <c r="X7" i="2"/>
  <c r="Y7" i="2"/>
  <c r="Z7" i="2"/>
  <c r="AA7" i="2"/>
  <c r="AB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Y7" i="2"/>
  <c r="AZ7" i="2"/>
  <c r="BA7" i="2"/>
  <c r="BB7" i="2"/>
  <c r="BC7" i="2"/>
  <c r="BD7" i="2"/>
  <c r="BG7" i="2"/>
  <c r="BH7" i="2"/>
  <c r="BI7" i="2"/>
  <c r="BJ7" i="2"/>
  <c r="BK7" i="2"/>
  <c r="BL7" i="2"/>
  <c r="BM7" i="2"/>
  <c r="BN7" i="2"/>
  <c r="BO7" i="2"/>
  <c r="BP7" i="2"/>
  <c r="BR7" i="2"/>
  <c r="BS7" i="2"/>
  <c r="BT7" i="2"/>
  <c r="BU7" i="2"/>
  <c r="BV7" i="2"/>
  <c r="C8" i="2"/>
  <c r="D8" i="2"/>
  <c r="E8" i="2"/>
  <c r="F8" i="2"/>
  <c r="G8" i="2"/>
  <c r="H8" i="2"/>
  <c r="I8" i="2"/>
  <c r="J8" i="2"/>
  <c r="K8" i="2"/>
  <c r="L8" i="2"/>
  <c r="M8" i="2"/>
  <c r="M8" i="4" s="1"/>
  <c r="N8" i="2"/>
  <c r="N8" i="4" s="1"/>
  <c r="O8" i="2"/>
  <c r="O8" i="4" s="1"/>
  <c r="P8" i="2"/>
  <c r="P8" i="4" s="1"/>
  <c r="Q8" i="2"/>
  <c r="Q8" i="4" s="1"/>
  <c r="R8" i="2"/>
  <c r="R8" i="4" s="1"/>
  <c r="S8" i="2"/>
  <c r="S8" i="4" s="1"/>
  <c r="T8" i="4"/>
  <c r="U8" i="4"/>
  <c r="V8" i="2"/>
  <c r="W8" i="2"/>
  <c r="X8" i="2"/>
  <c r="Y8" i="2"/>
  <c r="Z8" i="2"/>
  <c r="AA8" i="2"/>
  <c r="AB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Y8" i="2"/>
  <c r="AZ8" i="2"/>
  <c r="BA8" i="2"/>
  <c r="BB8" i="2"/>
  <c r="BC8" i="2"/>
  <c r="BD8" i="2"/>
  <c r="BG8" i="2"/>
  <c r="BH8" i="2"/>
  <c r="BI8" i="2"/>
  <c r="BJ8" i="2"/>
  <c r="BK8" i="2"/>
  <c r="BL8" i="2"/>
  <c r="BM8" i="2"/>
  <c r="BN8" i="2"/>
  <c r="BO8" i="2"/>
  <c r="BP8" i="2"/>
  <c r="BR8" i="2"/>
  <c r="BS8" i="2"/>
  <c r="BT8" i="2"/>
  <c r="BU8" i="2"/>
  <c r="BV8" i="2"/>
  <c r="C9" i="2"/>
  <c r="D9" i="2"/>
  <c r="E9" i="2"/>
  <c r="F9" i="2"/>
  <c r="G9" i="2"/>
  <c r="H9" i="2"/>
  <c r="I9" i="2"/>
  <c r="J9" i="2"/>
  <c r="K9" i="2"/>
  <c r="L9" i="2"/>
  <c r="M9" i="2"/>
  <c r="M9" i="4" s="1"/>
  <c r="N9" i="2"/>
  <c r="N9" i="4" s="1"/>
  <c r="O9" i="2"/>
  <c r="O9" i="4" s="1"/>
  <c r="P9" i="2"/>
  <c r="P9" i="4" s="1"/>
  <c r="Q9" i="2"/>
  <c r="Q9" i="4" s="1"/>
  <c r="R9" i="2"/>
  <c r="R9" i="4" s="1"/>
  <c r="S9" i="2"/>
  <c r="S9" i="4" s="1"/>
  <c r="T9" i="4"/>
  <c r="U9" i="4"/>
  <c r="V9" i="2"/>
  <c r="W9" i="2"/>
  <c r="X9" i="2"/>
  <c r="Y9" i="2"/>
  <c r="Z9" i="2"/>
  <c r="AA9" i="2"/>
  <c r="AB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Y9" i="2"/>
  <c r="AZ9" i="2"/>
  <c r="BA9" i="2"/>
  <c r="BB9" i="2"/>
  <c r="BC9" i="2"/>
  <c r="BD9" i="2"/>
  <c r="BG9" i="2"/>
  <c r="BH9" i="2"/>
  <c r="BI9" i="2"/>
  <c r="BJ9" i="2"/>
  <c r="BK9" i="2"/>
  <c r="BL9" i="2"/>
  <c r="BM9" i="2"/>
  <c r="BN9" i="2"/>
  <c r="BO9" i="2"/>
  <c r="BP9" i="2"/>
  <c r="BR9" i="2"/>
  <c r="BS9" i="2"/>
  <c r="BT9" i="2"/>
  <c r="BU9" i="2"/>
  <c r="BV9" i="2"/>
  <c r="C10" i="2"/>
  <c r="D10" i="2"/>
  <c r="E10" i="2"/>
  <c r="F10" i="2"/>
  <c r="G10" i="2"/>
  <c r="H10" i="2"/>
  <c r="I10" i="2"/>
  <c r="J10" i="2"/>
  <c r="K10" i="2"/>
  <c r="L10" i="2"/>
  <c r="M10" i="2"/>
  <c r="M10" i="4" s="1"/>
  <c r="N10" i="2"/>
  <c r="N10" i="4" s="1"/>
  <c r="O10" i="2"/>
  <c r="O10" i="4" s="1"/>
  <c r="P10" i="2"/>
  <c r="P10" i="4" s="1"/>
  <c r="Q10" i="2"/>
  <c r="Q10" i="4" s="1"/>
  <c r="R10" i="2"/>
  <c r="R10" i="4" s="1"/>
  <c r="S10" i="2"/>
  <c r="S10" i="4" s="1"/>
  <c r="T10" i="4"/>
  <c r="U10" i="4"/>
  <c r="V10" i="2"/>
  <c r="W10" i="2"/>
  <c r="X10" i="2"/>
  <c r="Y10" i="2"/>
  <c r="Z10" i="2"/>
  <c r="AA10" i="2"/>
  <c r="AB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Y10" i="2"/>
  <c r="AZ10" i="2"/>
  <c r="BA10" i="2"/>
  <c r="BB10" i="2"/>
  <c r="BC10" i="2"/>
  <c r="BD10" i="2"/>
  <c r="BG10" i="2"/>
  <c r="BH10" i="2"/>
  <c r="BI10" i="2"/>
  <c r="BJ10" i="2"/>
  <c r="BK10" i="2"/>
  <c r="BL10" i="2"/>
  <c r="BM10" i="2"/>
  <c r="BN10" i="2"/>
  <c r="BO10" i="2"/>
  <c r="BP10" i="2"/>
  <c r="BR10" i="2"/>
  <c r="BS10" i="2"/>
  <c r="BT10" i="2"/>
  <c r="BU10" i="2"/>
  <c r="BV10" i="2"/>
  <c r="C11" i="2"/>
  <c r="D11" i="2"/>
  <c r="E11" i="2"/>
  <c r="F11" i="2"/>
  <c r="G11" i="2"/>
  <c r="H11" i="2"/>
  <c r="I11" i="2"/>
  <c r="J11" i="2"/>
  <c r="K11" i="2"/>
  <c r="L11" i="2"/>
  <c r="M11" i="2"/>
  <c r="M11" i="4" s="1"/>
  <c r="N11" i="2"/>
  <c r="N11" i="4" s="1"/>
  <c r="O11" i="2"/>
  <c r="O11" i="4" s="1"/>
  <c r="P11" i="2"/>
  <c r="P11" i="4" s="1"/>
  <c r="Q11" i="2"/>
  <c r="Q11" i="4" s="1"/>
  <c r="R11" i="2"/>
  <c r="R11" i="4" s="1"/>
  <c r="S11" i="2"/>
  <c r="S11" i="4" s="1"/>
  <c r="T11" i="4"/>
  <c r="U11" i="4"/>
  <c r="V11" i="2"/>
  <c r="W11" i="2"/>
  <c r="X11" i="2"/>
  <c r="Y11" i="2"/>
  <c r="Z11" i="2"/>
  <c r="AA11" i="2"/>
  <c r="AB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Y11" i="2"/>
  <c r="AZ11" i="2"/>
  <c r="BA11" i="2"/>
  <c r="BB11" i="2"/>
  <c r="BC11" i="2"/>
  <c r="BD11" i="2"/>
  <c r="BG11" i="2"/>
  <c r="BH11" i="2"/>
  <c r="BI11" i="2"/>
  <c r="BJ11" i="2"/>
  <c r="BK11" i="2"/>
  <c r="BL11" i="2"/>
  <c r="BM11" i="2"/>
  <c r="BN11" i="2"/>
  <c r="BO11" i="2"/>
  <c r="BP11" i="2"/>
  <c r="BR11" i="2"/>
  <c r="BS11" i="2"/>
  <c r="BT11" i="2"/>
  <c r="BU11" i="2"/>
  <c r="BV11" i="2"/>
  <c r="C12" i="2"/>
  <c r="D12" i="2"/>
  <c r="E12" i="2"/>
  <c r="F12" i="2"/>
  <c r="G12" i="2"/>
  <c r="H12" i="2"/>
  <c r="I12" i="2"/>
  <c r="J12" i="2"/>
  <c r="K12" i="2"/>
  <c r="L12" i="2"/>
  <c r="M12" i="2"/>
  <c r="M12" i="4" s="1"/>
  <c r="N12" i="2"/>
  <c r="N12" i="4" s="1"/>
  <c r="O12" i="2"/>
  <c r="O12" i="4" s="1"/>
  <c r="P12" i="2"/>
  <c r="P12" i="4" s="1"/>
  <c r="Q12" i="2"/>
  <c r="Q12" i="4" s="1"/>
  <c r="R12" i="2"/>
  <c r="R12" i="4" s="1"/>
  <c r="S12" i="2"/>
  <c r="S12" i="4" s="1"/>
  <c r="U12" i="4"/>
  <c r="V12" i="2"/>
  <c r="W12" i="2"/>
  <c r="X12" i="2"/>
  <c r="Y12" i="2"/>
  <c r="Z12" i="2"/>
  <c r="AA12" i="2"/>
  <c r="AB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Y12" i="2"/>
  <c r="AZ12" i="2"/>
  <c r="BA12" i="2"/>
  <c r="BB12" i="2"/>
  <c r="BC12" i="2"/>
  <c r="BD12" i="2"/>
  <c r="BG12" i="2"/>
  <c r="BH12" i="2"/>
  <c r="BI12" i="2"/>
  <c r="BJ12" i="2"/>
  <c r="BK12" i="2"/>
  <c r="BL12" i="2"/>
  <c r="BM12" i="2"/>
  <c r="BN12" i="2"/>
  <c r="BO12" i="2"/>
  <c r="BP12" i="2"/>
  <c r="BR12" i="2"/>
  <c r="BS12" i="2"/>
  <c r="BT12" i="2"/>
  <c r="BU12" i="2"/>
  <c r="BV12" i="2"/>
  <c r="C13" i="2"/>
  <c r="D13" i="2"/>
  <c r="E13" i="2"/>
  <c r="F13" i="2"/>
  <c r="G13" i="2"/>
  <c r="H13" i="2"/>
  <c r="I13" i="2"/>
  <c r="J13" i="2"/>
  <c r="K13" i="2"/>
  <c r="L13" i="2"/>
  <c r="M13" i="2"/>
  <c r="M13" i="4" s="1"/>
  <c r="N13" i="2"/>
  <c r="N13" i="4" s="1"/>
  <c r="O13" i="2"/>
  <c r="O13" i="4" s="1"/>
  <c r="P13" i="2"/>
  <c r="P13" i="4" s="1"/>
  <c r="Q13" i="2"/>
  <c r="Q13" i="4" s="1"/>
  <c r="R13" i="2"/>
  <c r="R13" i="4" s="1"/>
  <c r="S13" i="2"/>
  <c r="S13" i="4" s="1"/>
  <c r="V13" i="2"/>
  <c r="W13" i="2"/>
  <c r="X13" i="2"/>
  <c r="Y13" i="2"/>
  <c r="Z13" i="2"/>
  <c r="AA13" i="2"/>
  <c r="AB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Y13" i="2"/>
  <c r="AZ13" i="2"/>
  <c r="BA13" i="2"/>
  <c r="BB13" i="2"/>
  <c r="BC13" i="2"/>
  <c r="BD13" i="2"/>
  <c r="BG13" i="2"/>
  <c r="BH13" i="2"/>
  <c r="BI13" i="2"/>
  <c r="BJ13" i="2"/>
  <c r="BK13" i="2"/>
  <c r="BL13" i="2"/>
  <c r="BM13" i="2"/>
  <c r="BN13" i="2"/>
  <c r="BO13" i="2"/>
  <c r="BP13" i="2"/>
  <c r="BR13" i="2"/>
  <c r="BS13" i="2"/>
  <c r="BT13" i="2"/>
  <c r="BU13" i="2"/>
  <c r="BV13" i="2"/>
  <c r="C14" i="2"/>
  <c r="D14" i="2"/>
  <c r="E14" i="2"/>
  <c r="F14" i="2"/>
  <c r="G14" i="2"/>
  <c r="H14" i="2"/>
  <c r="I14" i="2"/>
  <c r="J14" i="2"/>
  <c r="K14" i="2"/>
  <c r="L14" i="2"/>
  <c r="M14" i="2"/>
  <c r="M14" i="4" s="1"/>
  <c r="N14" i="2"/>
  <c r="N14" i="4" s="1"/>
  <c r="O14" i="2"/>
  <c r="O14" i="4" s="1"/>
  <c r="P14" i="2"/>
  <c r="P14" i="4" s="1"/>
  <c r="Q14" i="2"/>
  <c r="Q14" i="4" s="1"/>
  <c r="R14" i="2"/>
  <c r="R14" i="4" s="1"/>
  <c r="S14" i="2"/>
  <c r="S14" i="4" s="1"/>
  <c r="T14" i="4"/>
  <c r="V14" i="2"/>
  <c r="W14" i="2"/>
  <c r="X14" i="2"/>
  <c r="Y14" i="2"/>
  <c r="Z14" i="2"/>
  <c r="AA14" i="2"/>
  <c r="AB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Y14" i="2"/>
  <c r="AZ14" i="2"/>
  <c r="BA14" i="2"/>
  <c r="BB14" i="2"/>
  <c r="BC14" i="2"/>
  <c r="BD14" i="2"/>
  <c r="BG14" i="2"/>
  <c r="BH14" i="2"/>
  <c r="BI14" i="2"/>
  <c r="BJ14" i="2"/>
  <c r="BK14" i="2"/>
  <c r="BL14" i="2"/>
  <c r="BM14" i="2"/>
  <c r="BN14" i="2"/>
  <c r="BO14" i="2"/>
  <c r="BP14" i="2"/>
  <c r="BR14" i="2"/>
  <c r="BS14" i="2"/>
  <c r="BT14" i="2"/>
  <c r="BU14" i="2"/>
  <c r="BV14" i="2"/>
  <c r="C15" i="2"/>
  <c r="D15" i="2"/>
  <c r="E15" i="2"/>
  <c r="F15" i="2"/>
  <c r="G15" i="2"/>
  <c r="H15" i="2"/>
  <c r="I15" i="2"/>
  <c r="J15" i="2"/>
  <c r="K15" i="2"/>
  <c r="L15" i="2"/>
  <c r="M15" i="2"/>
  <c r="M15" i="4" s="1"/>
  <c r="N15" i="2"/>
  <c r="N15" i="4" s="1"/>
  <c r="O15" i="2"/>
  <c r="O15" i="4" s="1"/>
  <c r="P15" i="2"/>
  <c r="P15" i="4" s="1"/>
  <c r="Q15" i="2"/>
  <c r="Q15" i="4" s="1"/>
  <c r="R15" i="2"/>
  <c r="R15" i="4" s="1"/>
  <c r="S15" i="2"/>
  <c r="S15" i="4" s="1"/>
  <c r="T15" i="4"/>
  <c r="U15" i="4"/>
  <c r="V15" i="2"/>
  <c r="W15" i="2"/>
  <c r="X15" i="2"/>
  <c r="Y15" i="2"/>
  <c r="Z15" i="2"/>
  <c r="AA15" i="2"/>
  <c r="AB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Y15" i="2"/>
  <c r="AZ15" i="2"/>
  <c r="BA15" i="2"/>
  <c r="BB15" i="2"/>
  <c r="BC15" i="2"/>
  <c r="BD15" i="2"/>
  <c r="BG15" i="2"/>
  <c r="BH15" i="2"/>
  <c r="BI15" i="2"/>
  <c r="BJ15" i="2"/>
  <c r="BK15" i="2"/>
  <c r="BL15" i="2"/>
  <c r="BM15" i="2"/>
  <c r="BN15" i="2"/>
  <c r="BO15" i="2"/>
  <c r="BP15" i="2"/>
  <c r="BR15" i="2"/>
  <c r="BS15" i="2"/>
  <c r="BT15" i="2"/>
  <c r="BU15" i="2"/>
  <c r="BV15" i="2"/>
  <c r="C16" i="2"/>
  <c r="D16" i="2"/>
  <c r="E16" i="2"/>
  <c r="F16" i="2"/>
  <c r="G16" i="2"/>
  <c r="H16" i="2"/>
  <c r="I16" i="2"/>
  <c r="J16" i="2"/>
  <c r="K16" i="2"/>
  <c r="L16" i="2"/>
  <c r="M16" i="2"/>
  <c r="M16" i="4" s="1"/>
  <c r="N16" i="2"/>
  <c r="N16" i="4" s="1"/>
  <c r="O16" i="2"/>
  <c r="O16" i="4" s="1"/>
  <c r="P16" i="2"/>
  <c r="P16" i="4" s="1"/>
  <c r="Q16" i="2"/>
  <c r="Q16" i="4" s="1"/>
  <c r="R16" i="2"/>
  <c r="R16" i="4" s="1"/>
  <c r="S16" i="2"/>
  <c r="S16" i="4" s="1"/>
  <c r="T16" i="4"/>
  <c r="U16" i="4"/>
  <c r="V16" i="2"/>
  <c r="W16" i="2"/>
  <c r="X16" i="2"/>
  <c r="Y16" i="2"/>
  <c r="Z16" i="2"/>
  <c r="AA16" i="2"/>
  <c r="AB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Y16" i="2"/>
  <c r="AZ16" i="2"/>
  <c r="BA16" i="2"/>
  <c r="BB16" i="2"/>
  <c r="BC16" i="2"/>
  <c r="BD16" i="2"/>
  <c r="BG16" i="2"/>
  <c r="BH16" i="2"/>
  <c r="BI16" i="2"/>
  <c r="BJ16" i="2"/>
  <c r="BK16" i="2"/>
  <c r="BL16" i="2"/>
  <c r="BM16" i="2"/>
  <c r="BN16" i="2"/>
  <c r="BO16" i="2"/>
  <c r="BP16" i="2"/>
  <c r="BR16" i="2"/>
  <c r="BS16" i="2"/>
  <c r="BT16" i="2"/>
  <c r="BU16" i="2"/>
  <c r="BV16" i="2"/>
  <c r="C17" i="2"/>
  <c r="D17" i="2"/>
  <c r="E17" i="2"/>
  <c r="F17" i="2"/>
  <c r="G17" i="2"/>
  <c r="H17" i="2"/>
  <c r="I17" i="2"/>
  <c r="J17" i="2"/>
  <c r="K17" i="2"/>
  <c r="L17" i="2"/>
  <c r="M17" i="2"/>
  <c r="M17" i="4" s="1"/>
  <c r="N17" i="2"/>
  <c r="N17" i="4" s="1"/>
  <c r="O17" i="2"/>
  <c r="O17" i="4" s="1"/>
  <c r="P17" i="2"/>
  <c r="P17" i="4" s="1"/>
  <c r="Q17" i="2"/>
  <c r="Q17" i="4" s="1"/>
  <c r="R17" i="2"/>
  <c r="R17" i="4" s="1"/>
  <c r="S17" i="2"/>
  <c r="S17" i="4" s="1"/>
  <c r="T17" i="4"/>
  <c r="U17" i="4"/>
  <c r="V17" i="2"/>
  <c r="W17" i="2"/>
  <c r="X17" i="2"/>
  <c r="Y17" i="2"/>
  <c r="Z17" i="2"/>
  <c r="AA17" i="2"/>
  <c r="AB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Y17" i="2"/>
  <c r="AZ17" i="2"/>
  <c r="BA17" i="2"/>
  <c r="BB17" i="2"/>
  <c r="BC17" i="2"/>
  <c r="BD17" i="2"/>
  <c r="BG17" i="2"/>
  <c r="BH17" i="2"/>
  <c r="BI17" i="2"/>
  <c r="BJ17" i="2"/>
  <c r="BK17" i="2"/>
  <c r="BL17" i="2"/>
  <c r="BM17" i="2"/>
  <c r="BN17" i="2"/>
  <c r="BO17" i="2"/>
  <c r="BP17" i="2"/>
  <c r="BR17" i="2"/>
  <c r="BS17" i="2"/>
  <c r="BT17" i="2"/>
  <c r="BU17" i="2"/>
  <c r="BV17" i="2"/>
  <c r="C18" i="2"/>
  <c r="D18" i="2"/>
  <c r="E18" i="2"/>
  <c r="F18" i="2"/>
  <c r="G18" i="2"/>
  <c r="H18" i="2"/>
  <c r="I18" i="2"/>
  <c r="J18" i="2"/>
  <c r="K18" i="2"/>
  <c r="L18" i="2"/>
  <c r="M18" i="2"/>
  <c r="M18" i="4" s="1"/>
  <c r="N18" i="2"/>
  <c r="N18" i="4" s="1"/>
  <c r="O18" i="2"/>
  <c r="O18" i="4" s="1"/>
  <c r="P18" i="2"/>
  <c r="P18" i="4" s="1"/>
  <c r="Q18" i="2"/>
  <c r="Q18" i="4" s="1"/>
  <c r="R18" i="2"/>
  <c r="R18" i="4" s="1"/>
  <c r="S18" i="2"/>
  <c r="S18" i="4" s="1"/>
  <c r="T18" i="4"/>
  <c r="U18" i="4"/>
  <c r="V18" i="2"/>
  <c r="W18" i="2"/>
  <c r="X18" i="2"/>
  <c r="Y18" i="2"/>
  <c r="Z18" i="2"/>
  <c r="AA18" i="2"/>
  <c r="AB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Y18" i="2"/>
  <c r="AZ18" i="2"/>
  <c r="BA18" i="2"/>
  <c r="BB18" i="2"/>
  <c r="BC18" i="2"/>
  <c r="BD18" i="2"/>
  <c r="BG18" i="2"/>
  <c r="BH18" i="2"/>
  <c r="BI18" i="2"/>
  <c r="BJ18" i="2"/>
  <c r="BK18" i="2"/>
  <c r="BL18" i="2"/>
  <c r="BM18" i="2"/>
  <c r="BN18" i="2"/>
  <c r="BO18" i="2"/>
  <c r="BP18" i="2"/>
  <c r="BR18" i="2"/>
  <c r="BS18" i="2"/>
  <c r="BT18" i="2"/>
  <c r="BU18" i="2"/>
  <c r="BV18" i="2"/>
  <c r="C19" i="2"/>
  <c r="D19" i="2"/>
  <c r="E19" i="2"/>
  <c r="F19" i="2"/>
  <c r="G19" i="2"/>
  <c r="H19" i="2"/>
  <c r="I19" i="2"/>
  <c r="J19" i="2"/>
  <c r="K19" i="2"/>
  <c r="L19" i="2"/>
  <c r="M19" i="2"/>
  <c r="M19" i="4" s="1"/>
  <c r="N19" i="2"/>
  <c r="N19" i="4" s="1"/>
  <c r="O19" i="2"/>
  <c r="O19" i="4" s="1"/>
  <c r="P19" i="2"/>
  <c r="P19" i="4" s="1"/>
  <c r="Q19" i="2"/>
  <c r="Q19" i="4" s="1"/>
  <c r="R19" i="2"/>
  <c r="R19" i="4" s="1"/>
  <c r="S19" i="2"/>
  <c r="S19" i="4" s="1"/>
  <c r="T19" i="4"/>
  <c r="U19" i="4"/>
  <c r="V19" i="2"/>
  <c r="W19" i="2"/>
  <c r="X19" i="2"/>
  <c r="Y19" i="2"/>
  <c r="Z19" i="2"/>
  <c r="AA19" i="2"/>
  <c r="AB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Y19" i="2"/>
  <c r="AZ19" i="2"/>
  <c r="BA19" i="2"/>
  <c r="BB19" i="2"/>
  <c r="BC19" i="2"/>
  <c r="BD19" i="2"/>
  <c r="BG19" i="2"/>
  <c r="BH19" i="2"/>
  <c r="BI19" i="2"/>
  <c r="BJ19" i="2"/>
  <c r="BK19" i="2"/>
  <c r="BL19" i="2"/>
  <c r="BM19" i="2"/>
  <c r="BN19" i="2"/>
  <c r="BO19" i="2"/>
  <c r="BP19" i="2"/>
  <c r="BR19" i="2"/>
  <c r="BS19" i="2"/>
  <c r="BT19" i="2"/>
  <c r="BU19" i="2"/>
  <c r="BV19" i="2"/>
  <c r="C20" i="2"/>
  <c r="D20" i="2"/>
  <c r="E20" i="2"/>
  <c r="F20" i="2"/>
  <c r="G20" i="2"/>
  <c r="H20" i="2"/>
  <c r="I20" i="2"/>
  <c r="J20" i="2"/>
  <c r="K20" i="2"/>
  <c r="L20" i="2"/>
  <c r="M20" i="2"/>
  <c r="M20" i="4" s="1"/>
  <c r="N20" i="2"/>
  <c r="N20" i="4" s="1"/>
  <c r="O20" i="2"/>
  <c r="O20" i="4" s="1"/>
  <c r="P20" i="2"/>
  <c r="P20" i="4" s="1"/>
  <c r="Q20" i="2"/>
  <c r="Q20" i="4" s="1"/>
  <c r="R20" i="2"/>
  <c r="R20" i="4" s="1"/>
  <c r="S20" i="2"/>
  <c r="S20" i="4" s="1"/>
  <c r="T20" i="4"/>
  <c r="U20" i="4"/>
  <c r="V20" i="2"/>
  <c r="W20" i="2"/>
  <c r="X20" i="2"/>
  <c r="Y20" i="2"/>
  <c r="Z20" i="2"/>
  <c r="AA20" i="2"/>
  <c r="AB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Y20" i="2"/>
  <c r="AZ20" i="2"/>
  <c r="BA20" i="2"/>
  <c r="BB20" i="2"/>
  <c r="BC20" i="2"/>
  <c r="BD20" i="2"/>
  <c r="BG20" i="2"/>
  <c r="BH20" i="2"/>
  <c r="BI20" i="2"/>
  <c r="BJ20" i="2"/>
  <c r="BK20" i="2"/>
  <c r="BL20" i="2"/>
  <c r="BM20" i="2"/>
  <c r="BN20" i="2"/>
  <c r="BO20" i="2"/>
  <c r="BP20" i="2"/>
  <c r="BR20" i="2"/>
  <c r="BS20" i="2"/>
  <c r="BT20" i="2"/>
  <c r="BU20" i="2"/>
  <c r="BV20" i="2"/>
  <c r="C21" i="2"/>
  <c r="D21" i="2"/>
  <c r="E21" i="2"/>
  <c r="F21" i="2"/>
  <c r="G21" i="2"/>
  <c r="H21" i="2"/>
  <c r="I21" i="2"/>
  <c r="J21" i="2"/>
  <c r="K21" i="2"/>
  <c r="L21" i="2"/>
  <c r="M21" i="2"/>
  <c r="M21" i="4" s="1"/>
  <c r="N21" i="2"/>
  <c r="N21" i="4" s="1"/>
  <c r="O21" i="2"/>
  <c r="O21" i="4" s="1"/>
  <c r="P21" i="2"/>
  <c r="P21" i="4" s="1"/>
  <c r="Q21" i="2"/>
  <c r="Q21" i="4" s="1"/>
  <c r="R21" i="2"/>
  <c r="R21" i="4" s="1"/>
  <c r="S21" i="2"/>
  <c r="S21" i="4" s="1"/>
  <c r="T21" i="4"/>
  <c r="U21" i="4"/>
  <c r="V21" i="2"/>
  <c r="W21" i="2"/>
  <c r="X21" i="2"/>
  <c r="Y21" i="2"/>
  <c r="Z21" i="2"/>
  <c r="AA21" i="2"/>
  <c r="AB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Y21" i="2"/>
  <c r="AZ21" i="2"/>
  <c r="BA21" i="2"/>
  <c r="BB21" i="2"/>
  <c r="BC21" i="2"/>
  <c r="BD21" i="2"/>
  <c r="BG21" i="2"/>
  <c r="BH21" i="2"/>
  <c r="BI21" i="2"/>
  <c r="BJ21" i="2"/>
  <c r="BK21" i="2"/>
  <c r="BL21" i="2"/>
  <c r="BM21" i="2"/>
  <c r="BN21" i="2"/>
  <c r="BO21" i="2"/>
  <c r="BP21" i="2"/>
  <c r="BR21" i="2"/>
  <c r="BS21" i="2"/>
  <c r="BT21" i="2"/>
  <c r="BU21" i="2"/>
  <c r="BV21" i="2"/>
  <c r="C22" i="2"/>
  <c r="D22" i="2"/>
  <c r="E22" i="2"/>
  <c r="F22" i="2"/>
  <c r="G22" i="2"/>
  <c r="H22" i="2"/>
  <c r="I22" i="2"/>
  <c r="J22" i="2"/>
  <c r="K22" i="2"/>
  <c r="L22" i="2"/>
  <c r="M22" i="2"/>
  <c r="M22" i="4" s="1"/>
  <c r="N22" i="2"/>
  <c r="N22" i="4" s="1"/>
  <c r="O22" i="2"/>
  <c r="O22" i="4" s="1"/>
  <c r="P22" i="2"/>
  <c r="P22" i="4" s="1"/>
  <c r="Q22" i="2"/>
  <c r="Q22" i="4" s="1"/>
  <c r="R22" i="2"/>
  <c r="R22" i="4" s="1"/>
  <c r="S22" i="2"/>
  <c r="S22" i="4" s="1"/>
  <c r="T22" i="4"/>
  <c r="U22" i="4"/>
  <c r="V22" i="2"/>
  <c r="W22" i="2"/>
  <c r="X22" i="2"/>
  <c r="Y22" i="2"/>
  <c r="Z22" i="2"/>
  <c r="AA22" i="2"/>
  <c r="AB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Y22" i="2"/>
  <c r="AZ22" i="2"/>
  <c r="BA22" i="2"/>
  <c r="BB22" i="2"/>
  <c r="BC22" i="2"/>
  <c r="BD22" i="2"/>
  <c r="BG22" i="2"/>
  <c r="BH22" i="2"/>
  <c r="BI22" i="2"/>
  <c r="BJ22" i="2"/>
  <c r="BK22" i="2"/>
  <c r="BL22" i="2"/>
  <c r="BM22" i="2"/>
  <c r="BN22" i="2"/>
  <c r="BO22" i="2"/>
  <c r="BP22" i="2"/>
  <c r="BR22" i="2"/>
  <c r="BS22" i="2"/>
  <c r="BT22" i="2"/>
  <c r="BU22" i="2"/>
  <c r="BV22" i="2"/>
  <c r="C23" i="2"/>
  <c r="D23" i="2"/>
  <c r="E23" i="2"/>
  <c r="F23" i="2"/>
  <c r="G23" i="2"/>
  <c r="H23" i="2"/>
  <c r="I23" i="2"/>
  <c r="J23" i="2"/>
  <c r="K23" i="2"/>
  <c r="L23" i="2"/>
  <c r="M23" i="2"/>
  <c r="M23" i="4" s="1"/>
  <c r="N23" i="2"/>
  <c r="N23" i="4" s="1"/>
  <c r="O23" i="2"/>
  <c r="O23" i="4" s="1"/>
  <c r="P23" i="2"/>
  <c r="P23" i="4" s="1"/>
  <c r="Q23" i="2"/>
  <c r="Q23" i="4" s="1"/>
  <c r="R23" i="2"/>
  <c r="R23" i="4" s="1"/>
  <c r="S23" i="2"/>
  <c r="S23" i="4" s="1"/>
  <c r="T23" i="4"/>
  <c r="U23" i="4"/>
  <c r="V23" i="2"/>
  <c r="W23" i="2"/>
  <c r="X23" i="2"/>
  <c r="Y23" i="2"/>
  <c r="Z23" i="2"/>
  <c r="AA23" i="2"/>
  <c r="AB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Y23" i="2"/>
  <c r="AZ23" i="2"/>
  <c r="BA23" i="2"/>
  <c r="BB23" i="2"/>
  <c r="BC23" i="2"/>
  <c r="BD23" i="2"/>
  <c r="BG23" i="2"/>
  <c r="BH23" i="2"/>
  <c r="BI23" i="2"/>
  <c r="BJ23" i="2"/>
  <c r="BK23" i="2"/>
  <c r="BL23" i="2"/>
  <c r="BM23" i="2"/>
  <c r="BN23" i="2"/>
  <c r="BO23" i="2"/>
  <c r="BP23" i="2"/>
  <c r="BR23" i="2"/>
  <c r="BS23" i="2"/>
  <c r="BT23" i="2"/>
  <c r="BU23" i="2"/>
  <c r="BV23" i="2"/>
  <c r="C24" i="2"/>
  <c r="D24" i="2"/>
  <c r="E24" i="2"/>
  <c r="F24" i="2"/>
  <c r="G24" i="2"/>
  <c r="H24" i="2"/>
  <c r="I24" i="2"/>
  <c r="J24" i="2"/>
  <c r="K24" i="2"/>
  <c r="L24" i="2"/>
  <c r="M24" i="2"/>
  <c r="M24" i="4" s="1"/>
  <c r="N24" i="2"/>
  <c r="N24" i="4" s="1"/>
  <c r="O24" i="2"/>
  <c r="O24" i="4" s="1"/>
  <c r="P24" i="2"/>
  <c r="P24" i="4" s="1"/>
  <c r="Q24" i="2"/>
  <c r="Q24" i="4" s="1"/>
  <c r="R24" i="2"/>
  <c r="R24" i="4" s="1"/>
  <c r="S24" i="2"/>
  <c r="S24" i="4" s="1"/>
  <c r="U24" i="4"/>
  <c r="V24" i="2"/>
  <c r="W24" i="2"/>
  <c r="X24" i="2"/>
  <c r="Y24" i="2"/>
  <c r="Z24" i="2"/>
  <c r="AA24" i="2"/>
  <c r="AB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Y24" i="2"/>
  <c r="AZ24" i="2"/>
  <c r="BA24" i="2"/>
  <c r="BB24" i="2"/>
  <c r="BC24" i="2"/>
  <c r="BD24" i="2"/>
  <c r="BG24" i="2"/>
  <c r="BH24" i="2"/>
  <c r="BI24" i="2"/>
  <c r="BJ24" i="2"/>
  <c r="BK24" i="2"/>
  <c r="BL24" i="2"/>
  <c r="BM24" i="2"/>
  <c r="BN24" i="2"/>
  <c r="BO24" i="2"/>
  <c r="BP24" i="2"/>
  <c r="BR24" i="2"/>
  <c r="BS24" i="2"/>
  <c r="BT24" i="2"/>
  <c r="BU24" i="2"/>
  <c r="BV24" i="2"/>
  <c r="C25" i="2"/>
  <c r="D25" i="2"/>
  <c r="E25" i="2"/>
  <c r="F25" i="2"/>
  <c r="G25" i="2"/>
  <c r="H25" i="2"/>
  <c r="I25" i="2"/>
  <c r="J25" i="2"/>
  <c r="K25" i="2"/>
  <c r="L25" i="2"/>
  <c r="M25" i="2"/>
  <c r="M25" i="4" s="1"/>
  <c r="N25" i="2"/>
  <c r="N25" i="4" s="1"/>
  <c r="O25" i="2"/>
  <c r="O25" i="4" s="1"/>
  <c r="P25" i="2"/>
  <c r="P25" i="4" s="1"/>
  <c r="Q25" i="2"/>
  <c r="Q25" i="4" s="1"/>
  <c r="R25" i="2"/>
  <c r="R25" i="4" s="1"/>
  <c r="S25" i="2"/>
  <c r="S25" i="4" s="1"/>
  <c r="U25" i="4"/>
  <c r="V25" i="2"/>
  <c r="W25" i="2"/>
  <c r="X25" i="2"/>
  <c r="Y25" i="2"/>
  <c r="Z25" i="2"/>
  <c r="AA25" i="2"/>
  <c r="AB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Y25" i="2"/>
  <c r="AZ25" i="2"/>
  <c r="BA25" i="2"/>
  <c r="BB25" i="2"/>
  <c r="BC25" i="2"/>
  <c r="BD25" i="2"/>
  <c r="BG25" i="2"/>
  <c r="BH25" i="2"/>
  <c r="BI25" i="2"/>
  <c r="BJ25" i="2"/>
  <c r="BK25" i="2"/>
  <c r="BL25" i="2"/>
  <c r="BM25" i="2"/>
  <c r="BN25" i="2"/>
  <c r="BO25" i="2"/>
  <c r="BP25" i="2"/>
  <c r="BR25" i="2"/>
  <c r="BS25" i="2"/>
  <c r="BT25" i="2"/>
  <c r="BU25" i="2"/>
  <c r="BV25" i="2"/>
  <c r="C26" i="2"/>
  <c r="D26" i="2"/>
  <c r="E26" i="2"/>
  <c r="F26" i="2"/>
  <c r="G26" i="2"/>
  <c r="H26" i="2"/>
  <c r="I26" i="2"/>
  <c r="J26" i="2"/>
  <c r="K26" i="2"/>
  <c r="L26" i="2"/>
  <c r="M26" i="2"/>
  <c r="M26" i="4" s="1"/>
  <c r="N26" i="2"/>
  <c r="N26" i="4" s="1"/>
  <c r="O26" i="2"/>
  <c r="O26" i="4" s="1"/>
  <c r="P26" i="2"/>
  <c r="P26" i="4" s="1"/>
  <c r="Q26" i="2"/>
  <c r="Q26" i="4" s="1"/>
  <c r="R26" i="2"/>
  <c r="R26" i="4" s="1"/>
  <c r="S26" i="2"/>
  <c r="S26" i="4" s="1"/>
  <c r="T26" i="4"/>
  <c r="U26" i="4"/>
  <c r="V26" i="2"/>
  <c r="W26" i="2"/>
  <c r="X26" i="2"/>
  <c r="Y26" i="2"/>
  <c r="Z26" i="2"/>
  <c r="AA26" i="2"/>
  <c r="AB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Y26" i="2"/>
  <c r="AZ26" i="2"/>
  <c r="BA26" i="2"/>
  <c r="BB26" i="2"/>
  <c r="BC26" i="2"/>
  <c r="BD26" i="2"/>
  <c r="BG26" i="2"/>
  <c r="BH26" i="2"/>
  <c r="BI26" i="2"/>
  <c r="BJ26" i="2"/>
  <c r="BK26" i="2"/>
  <c r="BL26" i="2"/>
  <c r="BM26" i="2"/>
  <c r="BN26" i="2"/>
  <c r="BO26" i="2"/>
  <c r="BP26" i="2"/>
  <c r="BR26" i="2"/>
  <c r="BS26" i="2"/>
  <c r="BT26" i="2"/>
  <c r="BU26" i="2"/>
  <c r="BV26" i="2"/>
  <c r="C27" i="2"/>
  <c r="D27" i="2"/>
  <c r="E27" i="2"/>
  <c r="F27" i="2"/>
  <c r="G27" i="2"/>
  <c r="H27" i="2"/>
  <c r="I27" i="2"/>
  <c r="J27" i="2"/>
  <c r="K27" i="2"/>
  <c r="L27" i="2"/>
  <c r="M27" i="2"/>
  <c r="M27" i="4" s="1"/>
  <c r="N27" i="2"/>
  <c r="N27" i="4" s="1"/>
  <c r="O27" i="2"/>
  <c r="O27" i="4" s="1"/>
  <c r="P27" i="2"/>
  <c r="P27" i="4" s="1"/>
  <c r="Q27" i="2"/>
  <c r="Q27" i="4" s="1"/>
  <c r="R27" i="2"/>
  <c r="R27" i="4" s="1"/>
  <c r="S27" i="2"/>
  <c r="S27" i="4" s="1"/>
  <c r="T27" i="4"/>
  <c r="U27" i="4"/>
  <c r="V27" i="2"/>
  <c r="W27" i="2"/>
  <c r="X27" i="2"/>
  <c r="Y27" i="2"/>
  <c r="Z27" i="2"/>
  <c r="AA27" i="2"/>
  <c r="AB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Y27" i="2"/>
  <c r="AZ27" i="2"/>
  <c r="BA27" i="2"/>
  <c r="BB27" i="2"/>
  <c r="BC27" i="2"/>
  <c r="BD27" i="2"/>
  <c r="BG27" i="2"/>
  <c r="BH27" i="2"/>
  <c r="BI27" i="2"/>
  <c r="BJ27" i="2"/>
  <c r="BK27" i="2"/>
  <c r="BL27" i="2"/>
  <c r="BM27" i="2"/>
  <c r="BN27" i="2"/>
  <c r="BO27" i="2"/>
  <c r="BP27" i="2"/>
  <c r="BR27" i="2"/>
  <c r="BS27" i="2"/>
  <c r="BT27" i="2"/>
  <c r="BU27" i="2"/>
  <c r="BV27" i="2"/>
  <c r="C28" i="2"/>
  <c r="D28" i="2"/>
  <c r="E28" i="2"/>
  <c r="F28" i="2"/>
  <c r="G28" i="2"/>
  <c r="H28" i="2"/>
  <c r="I28" i="2"/>
  <c r="J28" i="2"/>
  <c r="K28" i="2"/>
  <c r="L28" i="2"/>
  <c r="M28" i="2"/>
  <c r="M28" i="4" s="1"/>
  <c r="N28" i="2"/>
  <c r="N28" i="4" s="1"/>
  <c r="O28" i="2"/>
  <c r="O28" i="4" s="1"/>
  <c r="P28" i="2"/>
  <c r="P28" i="4" s="1"/>
  <c r="Q28" i="2"/>
  <c r="Q28" i="4" s="1"/>
  <c r="R28" i="2"/>
  <c r="R28" i="4" s="1"/>
  <c r="S28" i="2"/>
  <c r="S28" i="4" s="1"/>
  <c r="T28" i="4"/>
  <c r="U28" i="4"/>
  <c r="V28" i="2"/>
  <c r="W28" i="2"/>
  <c r="X28" i="2"/>
  <c r="Y28" i="2"/>
  <c r="Z28" i="2"/>
  <c r="AA28" i="2"/>
  <c r="AB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Y28" i="2"/>
  <c r="AZ28" i="2"/>
  <c r="BA28" i="2"/>
  <c r="BB28" i="2"/>
  <c r="BC28" i="2"/>
  <c r="BD28" i="2"/>
  <c r="BG28" i="2"/>
  <c r="BH28" i="2"/>
  <c r="BI28" i="2"/>
  <c r="BJ28" i="2"/>
  <c r="BK28" i="2"/>
  <c r="BL28" i="2"/>
  <c r="BM28" i="2"/>
  <c r="BN28" i="2"/>
  <c r="BO28" i="2"/>
  <c r="BP28" i="2"/>
  <c r="BR28" i="2"/>
  <c r="BS28" i="2"/>
  <c r="BT28" i="2"/>
  <c r="BU28" i="2"/>
  <c r="BV28" i="2"/>
  <c r="C29" i="2"/>
  <c r="D29" i="2"/>
  <c r="E29" i="2"/>
  <c r="F29" i="2"/>
  <c r="G29" i="2"/>
  <c r="H29" i="2"/>
  <c r="I29" i="2"/>
  <c r="J29" i="2"/>
  <c r="K29" i="2"/>
  <c r="L29" i="2"/>
  <c r="M29" i="2"/>
  <c r="M29" i="4" s="1"/>
  <c r="N29" i="2"/>
  <c r="N29" i="4" s="1"/>
  <c r="O29" i="2"/>
  <c r="O29" i="4" s="1"/>
  <c r="P29" i="2"/>
  <c r="P29" i="4" s="1"/>
  <c r="Q29" i="2"/>
  <c r="Q29" i="4" s="1"/>
  <c r="R29" i="2"/>
  <c r="R29" i="4" s="1"/>
  <c r="S29" i="2"/>
  <c r="S29" i="4" s="1"/>
  <c r="T29" i="4"/>
  <c r="U29" i="4"/>
  <c r="V29" i="2"/>
  <c r="W29" i="2"/>
  <c r="X29" i="2"/>
  <c r="Y29" i="2"/>
  <c r="Z29" i="2"/>
  <c r="AA29" i="2"/>
  <c r="AB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Y29" i="2"/>
  <c r="AZ29" i="2"/>
  <c r="BA29" i="2"/>
  <c r="BB29" i="2"/>
  <c r="BC29" i="2"/>
  <c r="BD29" i="2"/>
  <c r="BG29" i="2"/>
  <c r="BH29" i="2"/>
  <c r="BI29" i="2"/>
  <c r="BJ29" i="2"/>
  <c r="BK29" i="2"/>
  <c r="BL29" i="2"/>
  <c r="BM29" i="2"/>
  <c r="BN29" i="2"/>
  <c r="BO29" i="2"/>
  <c r="BP29" i="2"/>
  <c r="BR29" i="2"/>
  <c r="BS29" i="2"/>
  <c r="BT29" i="2"/>
  <c r="BU29" i="2"/>
  <c r="BV29" i="2"/>
  <c r="C30" i="2"/>
  <c r="D30" i="2"/>
  <c r="E30" i="2"/>
  <c r="F30" i="2"/>
  <c r="G30" i="2"/>
  <c r="H30" i="2"/>
  <c r="I30" i="2"/>
  <c r="J30" i="2"/>
  <c r="K30" i="2"/>
  <c r="L30" i="2"/>
  <c r="M30" i="2"/>
  <c r="M30" i="4" s="1"/>
  <c r="N30" i="2"/>
  <c r="N30" i="4" s="1"/>
  <c r="O30" i="2"/>
  <c r="O30" i="4" s="1"/>
  <c r="P30" i="2"/>
  <c r="P30" i="4" s="1"/>
  <c r="Q30" i="2"/>
  <c r="Q30" i="4" s="1"/>
  <c r="R30" i="2"/>
  <c r="R30" i="4" s="1"/>
  <c r="S30" i="2"/>
  <c r="S30" i="4" s="1"/>
  <c r="T30" i="4"/>
  <c r="U30" i="4"/>
  <c r="V30" i="2"/>
  <c r="W30" i="2"/>
  <c r="X30" i="2"/>
  <c r="Y30" i="2"/>
  <c r="Z30" i="2"/>
  <c r="AA30" i="2"/>
  <c r="AB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Y30" i="2"/>
  <c r="AZ30" i="2"/>
  <c r="BA30" i="2"/>
  <c r="BB30" i="2"/>
  <c r="BC30" i="2"/>
  <c r="BD30" i="2"/>
  <c r="BG30" i="2"/>
  <c r="BH30" i="2"/>
  <c r="BI30" i="2"/>
  <c r="BJ30" i="2"/>
  <c r="BK30" i="2"/>
  <c r="BL30" i="2"/>
  <c r="BM30" i="2"/>
  <c r="BN30" i="2"/>
  <c r="BO30" i="2"/>
  <c r="BP30" i="2"/>
  <c r="BR30" i="2"/>
  <c r="BS30" i="2"/>
  <c r="BT30" i="2"/>
  <c r="BU30" i="2"/>
  <c r="BV30" i="2"/>
  <c r="C31" i="2"/>
  <c r="D31" i="2"/>
  <c r="E31" i="2"/>
  <c r="F31" i="2"/>
  <c r="G31" i="2"/>
  <c r="H31" i="2"/>
  <c r="I31" i="2"/>
  <c r="J31" i="2"/>
  <c r="K31" i="2"/>
  <c r="L31" i="2"/>
  <c r="M31" i="2"/>
  <c r="M31" i="4" s="1"/>
  <c r="N31" i="2"/>
  <c r="N31" i="4" s="1"/>
  <c r="O31" i="2"/>
  <c r="O31" i="4" s="1"/>
  <c r="P31" i="2"/>
  <c r="P31" i="4" s="1"/>
  <c r="Q31" i="2"/>
  <c r="Q31" i="4" s="1"/>
  <c r="R31" i="2"/>
  <c r="R31" i="4" s="1"/>
  <c r="S31" i="2"/>
  <c r="S31" i="4" s="1"/>
  <c r="T31" i="4"/>
  <c r="U31" i="4"/>
  <c r="V31" i="2"/>
  <c r="W31" i="2"/>
  <c r="X31" i="2"/>
  <c r="Y31" i="2"/>
  <c r="Z31" i="2"/>
  <c r="AA31" i="2"/>
  <c r="AB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Y31" i="2"/>
  <c r="AZ31" i="2"/>
  <c r="BA31" i="2"/>
  <c r="BB31" i="2"/>
  <c r="BC31" i="2"/>
  <c r="BD31" i="2"/>
  <c r="BG31" i="2"/>
  <c r="BH31" i="2"/>
  <c r="BI31" i="2"/>
  <c r="BJ31" i="2"/>
  <c r="BK31" i="2"/>
  <c r="BL31" i="2"/>
  <c r="BM31" i="2"/>
  <c r="BN31" i="2"/>
  <c r="BO31" i="2"/>
  <c r="BP31" i="2"/>
  <c r="BR31" i="2"/>
  <c r="BS31" i="2"/>
  <c r="BT31" i="2"/>
  <c r="BU31" i="2"/>
  <c r="BV31" i="2"/>
  <c r="C32" i="2"/>
  <c r="D32" i="2"/>
  <c r="E32" i="2"/>
  <c r="F32" i="2"/>
  <c r="G32" i="2"/>
  <c r="H32" i="2"/>
  <c r="I32" i="2"/>
  <c r="J32" i="2"/>
  <c r="K32" i="2"/>
  <c r="L32" i="2"/>
  <c r="M32" i="2"/>
  <c r="M32" i="4" s="1"/>
  <c r="N32" i="2"/>
  <c r="N32" i="4" s="1"/>
  <c r="O32" i="2"/>
  <c r="O32" i="4" s="1"/>
  <c r="P32" i="2"/>
  <c r="P32" i="4" s="1"/>
  <c r="Q32" i="2"/>
  <c r="Q32" i="4" s="1"/>
  <c r="R32" i="2"/>
  <c r="R32" i="4" s="1"/>
  <c r="S32" i="2"/>
  <c r="S32" i="4" s="1"/>
  <c r="T32" i="4"/>
  <c r="U32" i="4"/>
  <c r="V32" i="2"/>
  <c r="W32" i="2"/>
  <c r="X32" i="2"/>
  <c r="Y32" i="2"/>
  <c r="Z32" i="2"/>
  <c r="AA32" i="2"/>
  <c r="AB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Y32" i="2"/>
  <c r="AZ32" i="2"/>
  <c r="BA32" i="2"/>
  <c r="BB32" i="2"/>
  <c r="BC32" i="2"/>
  <c r="BD32" i="2"/>
  <c r="BG32" i="2"/>
  <c r="BH32" i="2"/>
  <c r="BI32" i="2"/>
  <c r="BJ32" i="2"/>
  <c r="BK32" i="2"/>
  <c r="BL32" i="2"/>
  <c r="BM32" i="2"/>
  <c r="BN32" i="2"/>
  <c r="BO32" i="2"/>
  <c r="BP32" i="2"/>
  <c r="BR32" i="2"/>
  <c r="BS32" i="2"/>
  <c r="BT32" i="2"/>
  <c r="BU32" i="2"/>
  <c r="BV32" i="2"/>
  <c r="C33" i="2"/>
  <c r="D33" i="2"/>
  <c r="E33" i="2"/>
  <c r="F33" i="2"/>
  <c r="G33" i="2"/>
  <c r="H33" i="2"/>
  <c r="I33" i="2"/>
  <c r="J33" i="2"/>
  <c r="K33" i="2"/>
  <c r="L33" i="2"/>
  <c r="M33" i="2"/>
  <c r="M33" i="4" s="1"/>
  <c r="N33" i="2"/>
  <c r="N33" i="4" s="1"/>
  <c r="O33" i="2"/>
  <c r="O33" i="4" s="1"/>
  <c r="P33" i="2"/>
  <c r="P33" i="4" s="1"/>
  <c r="Q33" i="2"/>
  <c r="Q33" i="4" s="1"/>
  <c r="R33" i="2"/>
  <c r="R33" i="4" s="1"/>
  <c r="S33" i="2"/>
  <c r="S33" i="4" s="1"/>
  <c r="T33" i="4"/>
  <c r="U33" i="4"/>
  <c r="V33" i="2"/>
  <c r="W33" i="2"/>
  <c r="X33" i="2"/>
  <c r="Y33" i="2"/>
  <c r="Z33" i="2"/>
  <c r="AA33" i="2"/>
  <c r="AB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Y33" i="2"/>
  <c r="AZ33" i="2"/>
  <c r="BA33" i="2"/>
  <c r="BB33" i="2"/>
  <c r="BC33" i="2"/>
  <c r="BD33" i="2"/>
  <c r="BG33" i="2"/>
  <c r="BH33" i="2"/>
  <c r="BI33" i="2"/>
  <c r="BJ33" i="2"/>
  <c r="BK33" i="2"/>
  <c r="BL33" i="2"/>
  <c r="BM33" i="2"/>
  <c r="BN33" i="2"/>
  <c r="BO33" i="2"/>
  <c r="BP33" i="2"/>
  <c r="BR33" i="2"/>
  <c r="BS33" i="2"/>
  <c r="BT33" i="2"/>
  <c r="BU33" i="2"/>
  <c r="BV33" i="2"/>
  <c r="C34" i="2"/>
  <c r="D34" i="2"/>
  <c r="E34" i="2"/>
  <c r="F34" i="2"/>
  <c r="G34" i="2"/>
  <c r="H34" i="2"/>
  <c r="I34" i="2"/>
  <c r="J34" i="2"/>
  <c r="K34" i="2"/>
  <c r="L34" i="2"/>
  <c r="M34" i="2"/>
  <c r="M34" i="4" s="1"/>
  <c r="N34" i="2"/>
  <c r="N34" i="4" s="1"/>
  <c r="O34" i="2"/>
  <c r="O34" i="4" s="1"/>
  <c r="P34" i="2"/>
  <c r="P34" i="4" s="1"/>
  <c r="Q34" i="2"/>
  <c r="Q34" i="4" s="1"/>
  <c r="R34" i="2"/>
  <c r="R34" i="4" s="1"/>
  <c r="S34" i="2"/>
  <c r="S34" i="4" s="1"/>
  <c r="T34" i="4"/>
  <c r="U34" i="4"/>
  <c r="V34" i="2"/>
  <c r="W34" i="2"/>
  <c r="X34" i="2"/>
  <c r="Y34" i="2"/>
  <c r="Z34" i="2"/>
  <c r="AA34" i="2"/>
  <c r="AB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Y34" i="2"/>
  <c r="AZ34" i="2"/>
  <c r="BA34" i="2"/>
  <c r="BB34" i="2"/>
  <c r="BC34" i="2"/>
  <c r="BD34" i="2"/>
  <c r="BG34" i="2"/>
  <c r="BH34" i="2"/>
  <c r="BI34" i="2"/>
  <c r="BJ34" i="2"/>
  <c r="BK34" i="2"/>
  <c r="BL34" i="2"/>
  <c r="BM34" i="2"/>
  <c r="BN34" i="2"/>
  <c r="BO34" i="2"/>
  <c r="BP34" i="2"/>
  <c r="BR34" i="2"/>
  <c r="BS34" i="2"/>
  <c r="BT34" i="2"/>
  <c r="BU34" i="2"/>
  <c r="BV34" i="2"/>
  <c r="C35" i="2"/>
  <c r="D35" i="2"/>
  <c r="E35" i="2"/>
  <c r="F35" i="2"/>
  <c r="G35" i="2"/>
  <c r="H35" i="2"/>
  <c r="I35" i="2"/>
  <c r="J35" i="2"/>
  <c r="K35" i="2"/>
  <c r="L35" i="2"/>
  <c r="M35" i="2"/>
  <c r="M35" i="4" s="1"/>
  <c r="N35" i="2"/>
  <c r="N35" i="4" s="1"/>
  <c r="O35" i="2"/>
  <c r="O35" i="4" s="1"/>
  <c r="P35" i="2"/>
  <c r="P35" i="4" s="1"/>
  <c r="Q35" i="2"/>
  <c r="Q35" i="4" s="1"/>
  <c r="R35" i="2"/>
  <c r="R35" i="4" s="1"/>
  <c r="S35" i="2"/>
  <c r="S35" i="4" s="1"/>
  <c r="T35" i="4"/>
  <c r="U35" i="4"/>
  <c r="V35" i="2"/>
  <c r="W35" i="2"/>
  <c r="X35" i="2"/>
  <c r="Y35" i="2"/>
  <c r="Z35" i="2"/>
  <c r="AA35" i="2"/>
  <c r="AB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Y35" i="2"/>
  <c r="AZ35" i="2"/>
  <c r="BA35" i="2"/>
  <c r="BB35" i="2"/>
  <c r="BC35" i="2"/>
  <c r="BD35" i="2"/>
  <c r="BG35" i="2"/>
  <c r="BH35" i="2"/>
  <c r="BI35" i="2"/>
  <c r="BJ35" i="2"/>
  <c r="BK35" i="2"/>
  <c r="BL35" i="2"/>
  <c r="BM35" i="2"/>
  <c r="BN35" i="2"/>
  <c r="BO35" i="2"/>
  <c r="BP35" i="2"/>
  <c r="BR35" i="2"/>
  <c r="BS35" i="2"/>
  <c r="BT35" i="2"/>
  <c r="BU35" i="2"/>
  <c r="BV35" i="2"/>
  <c r="C36" i="2"/>
  <c r="D36" i="2"/>
  <c r="E36" i="2"/>
  <c r="F36" i="2"/>
  <c r="G36" i="2"/>
  <c r="H36" i="2"/>
  <c r="I36" i="2"/>
  <c r="J36" i="2"/>
  <c r="K36" i="2"/>
  <c r="L36" i="2"/>
  <c r="M36" i="2"/>
  <c r="M36" i="4" s="1"/>
  <c r="N36" i="2"/>
  <c r="N36" i="4" s="1"/>
  <c r="O36" i="2"/>
  <c r="O36" i="4" s="1"/>
  <c r="P36" i="2"/>
  <c r="P36" i="4" s="1"/>
  <c r="Q36" i="2"/>
  <c r="Q36" i="4" s="1"/>
  <c r="R36" i="2"/>
  <c r="R36" i="4" s="1"/>
  <c r="S36" i="2"/>
  <c r="S36" i="4" s="1"/>
  <c r="U36" i="4"/>
  <c r="V36" i="2"/>
  <c r="W36" i="2"/>
  <c r="X36" i="2"/>
  <c r="Y36" i="2"/>
  <c r="Z36" i="2"/>
  <c r="AA36" i="2"/>
  <c r="AB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Y36" i="2"/>
  <c r="AZ36" i="2"/>
  <c r="BA36" i="2"/>
  <c r="BB36" i="2"/>
  <c r="BC36" i="2"/>
  <c r="BD36" i="2"/>
  <c r="BG36" i="2"/>
  <c r="BH36" i="2"/>
  <c r="BI36" i="2"/>
  <c r="BJ36" i="2"/>
  <c r="BK36" i="2"/>
  <c r="BL36" i="2"/>
  <c r="BM36" i="2"/>
  <c r="BN36" i="2"/>
  <c r="BO36" i="2"/>
  <c r="BP36" i="2"/>
  <c r="BR36" i="2"/>
  <c r="BS36" i="2"/>
  <c r="BT36" i="2"/>
  <c r="BU36" i="2"/>
  <c r="BV36" i="2"/>
  <c r="C37" i="2"/>
  <c r="D37" i="2"/>
  <c r="E37" i="2"/>
  <c r="F37" i="2"/>
  <c r="G37" i="2"/>
  <c r="H37" i="2"/>
  <c r="I37" i="2"/>
  <c r="J37" i="2"/>
  <c r="K37" i="2"/>
  <c r="L37" i="2"/>
  <c r="M37" i="2"/>
  <c r="M37" i="4" s="1"/>
  <c r="N37" i="2"/>
  <c r="N37" i="4" s="1"/>
  <c r="O37" i="2"/>
  <c r="O37" i="4" s="1"/>
  <c r="P37" i="2"/>
  <c r="P37" i="4" s="1"/>
  <c r="Q37" i="2"/>
  <c r="Q37" i="4" s="1"/>
  <c r="R37" i="2"/>
  <c r="R37" i="4" s="1"/>
  <c r="S37" i="2"/>
  <c r="S37" i="4" s="1"/>
  <c r="V37" i="2"/>
  <c r="W37" i="2"/>
  <c r="X37" i="2"/>
  <c r="Y37" i="2"/>
  <c r="Z37" i="2"/>
  <c r="AA37" i="2"/>
  <c r="AB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Y37" i="2"/>
  <c r="AZ37" i="2"/>
  <c r="BA37" i="2"/>
  <c r="BB37" i="2"/>
  <c r="BC37" i="2"/>
  <c r="BD37" i="2"/>
  <c r="BG37" i="2"/>
  <c r="BH37" i="2"/>
  <c r="BI37" i="2"/>
  <c r="BJ37" i="2"/>
  <c r="BK37" i="2"/>
  <c r="BL37" i="2"/>
  <c r="BM37" i="2"/>
  <c r="BN37" i="2"/>
  <c r="BO37" i="2"/>
  <c r="BP37" i="2"/>
  <c r="BR37" i="2"/>
  <c r="BS37" i="2"/>
  <c r="BT37" i="2"/>
  <c r="BU37" i="2"/>
  <c r="BV37" i="2"/>
  <c r="C38" i="2"/>
  <c r="D38" i="2"/>
  <c r="E38" i="2"/>
  <c r="F38" i="2"/>
  <c r="G38" i="2"/>
  <c r="H38" i="2"/>
  <c r="I38" i="2"/>
  <c r="J38" i="2"/>
  <c r="K38" i="2"/>
  <c r="L38" i="2"/>
  <c r="M38" i="2"/>
  <c r="M38" i="4" s="1"/>
  <c r="N38" i="2"/>
  <c r="N38" i="4" s="1"/>
  <c r="O38" i="2"/>
  <c r="O38" i="4" s="1"/>
  <c r="P38" i="2"/>
  <c r="P38" i="4" s="1"/>
  <c r="Q38" i="2"/>
  <c r="Q38" i="4" s="1"/>
  <c r="R38" i="2"/>
  <c r="R38" i="4" s="1"/>
  <c r="S38" i="2"/>
  <c r="S38" i="4" s="1"/>
  <c r="T38" i="4"/>
  <c r="V38" i="2"/>
  <c r="W38" i="2"/>
  <c r="X38" i="2"/>
  <c r="Y38" i="2"/>
  <c r="Z38" i="2"/>
  <c r="AA38" i="2"/>
  <c r="AB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Y38" i="2"/>
  <c r="AZ38" i="2"/>
  <c r="BA38" i="2"/>
  <c r="BB38" i="2"/>
  <c r="BC38" i="2"/>
  <c r="BD38" i="2"/>
  <c r="BG38" i="2"/>
  <c r="BH38" i="2"/>
  <c r="BI38" i="2"/>
  <c r="BJ38" i="2"/>
  <c r="BK38" i="2"/>
  <c r="BL38" i="2"/>
  <c r="BM38" i="2"/>
  <c r="BN38" i="2"/>
  <c r="BO38" i="2"/>
  <c r="BP38" i="2"/>
  <c r="BR38" i="2"/>
  <c r="BS38" i="2"/>
  <c r="BT38" i="2"/>
  <c r="BU38" i="2"/>
  <c r="BV38" i="2"/>
  <c r="C39" i="2"/>
  <c r="D39" i="2"/>
  <c r="E39" i="2"/>
  <c r="F39" i="2"/>
  <c r="G39" i="2"/>
  <c r="H39" i="2"/>
  <c r="I39" i="2"/>
  <c r="J39" i="2"/>
  <c r="K39" i="2"/>
  <c r="L39" i="2"/>
  <c r="M39" i="2"/>
  <c r="M39" i="4" s="1"/>
  <c r="N39" i="2"/>
  <c r="N39" i="4" s="1"/>
  <c r="O39" i="2"/>
  <c r="O39" i="4" s="1"/>
  <c r="P39" i="2"/>
  <c r="P39" i="4" s="1"/>
  <c r="Q39" i="2"/>
  <c r="Q39" i="4" s="1"/>
  <c r="R39" i="2"/>
  <c r="R39" i="4" s="1"/>
  <c r="S39" i="2"/>
  <c r="S39" i="4" s="1"/>
  <c r="T39" i="4"/>
  <c r="U39" i="4"/>
  <c r="V39" i="2"/>
  <c r="W39" i="2"/>
  <c r="X39" i="2"/>
  <c r="Y39" i="2"/>
  <c r="Z39" i="2"/>
  <c r="AA39" i="2"/>
  <c r="AB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Y39" i="2"/>
  <c r="AZ39" i="2"/>
  <c r="BA39" i="2"/>
  <c r="BB39" i="2"/>
  <c r="BC39" i="2"/>
  <c r="BD39" i="2"/>
  <c r="BG39" i="2"/>
  <c r="BH39" i="2"/>
  <c r="BI39" i="2"/>
  <c r="BJ39" i="2"/>
  <c r="BK39" i="2"/>
  <c r="BL39" i="2"/>
  <c r="BM39" i="2"/>
  <c r="BN39" i="2"/>
  <c r="BO39" i="2"/>
  <c r="BP39" i="2"/>
  <c r="BR39" i="2"/>
  <c r="BS39" i="2"/>
  <c r="BT39" i="2"/>
  <c r="BU39" i="2"/>
  <c r="BV39" i="2"/>
  <c r="C40" i="2"/>
  <c r="D40" i="2"/>
  <c r="E40" i="2"/>
  <c r="F40" i="2"/>
  <c r="G40" i="2"/>
  <c r="H40" i="2"/>
  <c r="I40" i="2"/>
  <c r="J40" i="2"/>
  <c r="K40" i="2"/>
  <c r="L40" i="2"/>
  <c r="M40" i="2"/>
  <c r="M40" i="4" s="1"/>
  <c r="N40" i="2"/>
  <c r="N40" i="4" s="1"/>
  <c r="O40" i="2"/>
  <c r="O40" i="4" s="1"/>
  <c r="P40" i="2"/>
  <c r="P40" i="4" s="1"/>
  <c r="Q40" i="2"/>
  <c r="Q40" i="4" s="1"/>
  <c r="R40" i="2"/>
  <c r="R40" i="4" s="1"/>
  <c r="S40" i="2"/>
  <c r="S40" i="4" s="1"/>
  <c r="T40" i="4"/>
  <c r="U40" i="4"/>
  <c r="V40" i="2"/>
  <c r="W40" i="2"/>
  <c r="X40" i="2"/>
  <c r="Y40" i="2"/>
  <c r="Z40" i="2"/>
  <c r="AA40" i="2"/>
  <c r="AB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Y40" i="2"/>
  <c r="AZ40" i="2"/>
  <c r="BA40" i="2"/>
  <c r="BB40" i="2"/>
  <c r="BC40" i="2"/>
  <c r="BD40" i="2"/>
  <c r="BG40" i="2"/>
  <c r="BH40" i="2"/>
  <c r="BI40" i="2"/>
  <c r="BJ40" i="2"/>
  <c r="BK40" i="2"/>
  <c r="BL40" i="2"/>
  <c r="BM40" i="2"/>
  <c r="BN40" i="2"/>
  <c r="BO40" i="2"/>
  <c r="BP40" i="2"/>
  <c r="BR40" i="2"/>
  <c r="BS40" i="2"/>
  <c r="BT40" i="2"/>
  <c r="BU40" i="2"/>
  <c r="BV40" i="2"/>
  <c r="C41" i="2"/>
  <c r="D41" i="2"/>
  <c r="E41" i="2"/>
  <c r="F41" i="2"/>
  <c r="G41" i="2"/>
  <c r="H41" i="2"/>
  <c r="I41" i="2"/>
  <c r="J41" i="2"/>
  <c r="K41" i="2"/>
  <c r="L41" i="2"/>
  <c r="M41" i="2"/>
  <c r="M41" i="4" s="1"/>
  <c r="N41" i="2"/>
  <c r="N41" i="4" s="1"/>
  <c r="O41" i="2"/>
  <c r="O41" i="4" s="1"/>
  <c r="P41" i="2"/>
  <c r="P41" i="4" s="1"/>
  <c r="Q41" i="2"/>
  <c r="Q41" i="4" s="1"/>
  <c r="R41" i="2"/>
  <c r="R41" i="4" s="1"/>
  <c r="S41" i="2"/>
  <c r="S41" i="4" s="1"/>
  <c r="T41" i="4"/>
  <c r="U41" i="4"/>
  <c r="V41" i="2"/>
  <c r="W41" i="2"/>
  <c r="X41" i="2"/>
  <c r="Y41" i="2"/>
  <c r="Z41" i="2"/>
  <c r="AA41" i="2"/>
  <c r="AB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Y41" i="2"/>
  <c r="AZ41" i="2"/>
  <c r="BA41" i="2"/>
  <c r="BB41" i="2"/>
  <c r="BC41" i="2"/>
  <c r="BD41" i="2"/>
  <c r="BG41" i="2"/>
  <c r="BH41" i="2"/>
  <c r="BI41" i="2"/>
  <c r="BJ41" i="2"/>
  <c r="BK41" i="2"/>
  <c r="BL41" i="2"/>
  <c r="BM41" i="2"/>
  <c r="BN41" i="2"/>
  <c r="BO41" i="2"/>
  <c r="BP41" i="2"/>
  <c r="BR41" i="2"/>
  <c r="BS41" i="2"/>
  <c r="BT41" i="2"/>
  <c r="BU41" i="2"/>
  <c r="BV41" i="2"/>
  <c r="C42" i="2"/>
  <c r="D42" i="2"/>
  <c r="E42" i="2"/>
  <c r="F42" i="2"/>
  <c r="G42" i="2"/>
  <c r="H42" i="2"/>
  <c r="I42" i="2"/>
  <c r="J42" i="2"/>
  <c r="K42" i="2"/>
  <c r="L42" i="2"/>
  <c r="M42" i="2"/>
  <c r="M42" i="4" s="1"/>
  <c r="N42" i="2"/>
  <c r="N42" i="4" s="1"/>
  <c r="O42" i="2"/>
  <c r="O42" i="4" s="1"/>
  <c r="P42" i="2"/>
  <c r="P42" i="4" s="1"/>
  <c r="Q42" i="2"/>
  <c r="Q42" i="4" s="1"/>
  <c r="R42" i="2"/>
  <c r="R42" i="4" s="1"/>
  <c r="S42" i="2"/>
  <c r="S42" i="4" s="1"/>
  <c r="T42" i="4"/>
  <c r="U42" i="4"/>
  <c r="V42" i="2"/>
  <c r="W42" i="2"/>
  <c r="X42" i="2"/>
  <c r="Y42" i="2"/>
  <c r="Z42" i="2"/>
  <c r="AA42" i="2"/>
  <c r="AB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Y42" i="2"/>
  <c r="AZ42" i="2"/>
  <c r="BA42" i="2"/>
  <c r="BB42" i="2"/>
  <c r="BC42" i="2"/>
  <c r="BD42" i="2"/>
  <c r="BG42" i="2"/>
  <c r="BH42" i="2"/>
  <c r="BI42" i="2"/>
  <c r="BJ42" i="2"/>
  <c r="BK42" i="2"/>
  <c r="BL42" i="2"/>
  <c r="BM42" i="2"/>
  <c r="BN42" i="2"/>
  <c r="BO42" i="2"/>
  <c r="BP42" i="2"/>
  <c r="BR42" i="2"/>
  <c r="BS42" i="2"/>
  <c r="BT42" i="2"/>
  <c r="BU42" i="2"/>
  <c r="BV42" i="2"/>
  <c r="C43" i="2"/>
  <c r="D43" i="2"/>
  <c r="E43" i="2"/>
  <c r="F43" i="2"/>
  <c r="G43" i="2"/>
  <c r="H43" i="2"/>
  <c r="I43" i="2"/>
  <c r="J43" i="2"/>
  <c r="K43" i="2"/>
  <c r="L43" i="2"/>
  <c r="M43" i="2"/>
  <c r="M43" i="4" s="1"/>
  <c r="N43" i="2"/>
  <c r="N43" i="4" s="1"/>
  <c r="O43" i="2"/>
  <c r="O43" i="4" s="1"/>
  <c r="P43" i="2"/>
  <c r="P43" i="4" s="1"/>
  <c r="Q43" i="2"/>
  <c r="Q43" i="4" s="1"/>
  <c r="R43" i="2"/>
  <c r="R43" i="4" s="1"/>
  <c r="S43" i="2"/>
  <c r="S43" i="4" s="1"/>
  <c r="T43" i="4"/>
  <c r="U43" i="4"/>
  <c r="V43" i="2"/>
  <c r="W43" i="2"/>
  <c r="X43" i="2"/>
  <c r="Y43" i="2"/>
  <c r="Z43" i="2"/>
  <c r="AA43" i="2"/>
  <c r="AB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Y43" i="2"/>
  <c r="AZ43" i="2"/>
  <c r="BA43" i="2"/>
  <c r="BB43" i="2"/>
  <c r="BC43" i="2"/>
  <c r="BD43" i="2"/>
  <c r="BG43" i="2"/>
  <c r="BH43" i="2"/>
  <c r="BI43" i="2"/>
  <c r="BJ43" i="2"/>
  <c r="BK43" i="2"/>
  <c r="BL43" i="2"/>
  <c r="BM43" i="2"/>
  <c r="BN43" i="2"/>
  <c r="BO43" i="2"/>
  <c r="BP43" i="2"/>
  <c r="BR43" i="2"/>
  <c r="BS43" i="2"/>
  <c r="BT43" i="2"/>
  <c r="BU43" i="2"/>
  <c r="BV43" i="2"/>
  <c r="C44" i="2"/>
  <c r="D44" i="2"/>
  <c r="E44" i="2"/>
  <c r="F44" i="2"/>
  <c r="G44" i="2"/>
  <c r="H44" i="2"/>
  <c r="I44" i="2"/>
  <c r="J44" i="2"/>
  <c r="K44" i="2"/>
  <c r="L44" i="2"/>
  <c r="M44" i="2"/>
  <c r="M44" i="4" s="1"/>
  <c r="N44" i="2"/>
  <c r="N44" i="4" s="1"/>
  <c r="O44" i="2"/>
  <c r="O44" i="4" s="1"/>
  <c r="P44" i="2"/>
  <c r="P44" i="4" s="1"/>
  <c r="Q44" i="2"/>
  <c r="Q44" i="4" s="1"/>
  <c r="R44" i="2"/>
  <c r="R44" i="4" s="1"/>
  <c r="S44" i="2"/>
  <c r="S44" i="4" s="1"/>
  <c r="T44" i="4"/>
  <c r="U44" i="4"/>
  <c r="V44" i="2"/>
  <c r="W44" i="2"/>
  <c r="X44" i="2"/>
  <c r="Y44" i="2"/>
  <c r="Z44" i="2"/>
  <c r="AA44" i="2"/>
  <c r="AB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Y44" i="2"/>
  <c r="AZ44" i="2"/>
  <c r="BA44" i="2"/>
  <c r="BB44" i="2"/>
  <c r="BC44" i="2"/>
  <c r="BD44" i="2"/>
  <c r="BG44" i="2"/>
  <c r="BH44" i="2"/>
  <c r="BI44" i="2"/>
  <c r="BJ44" i="2"/>
  <c r="BK44" i="2"/>
  <c r="BL44" i="2"/>
  <c r="BM44" i="2"/>
  <c r="BN44" i="2"/>
  <c r="BO44" i="2"/>
  <c r="BP44" i="2"/>
  <c r="BR44" i="2"/>
  <c r="BS44" i="2"/>
  <c r="BT44" i="2"/>
  <c r="BU44" i="2"/>
  <c r="BV44" i="2"/>
  <c r="C45" i="2"/>
  <c r="D45" i="2"/>
  <c r="E45" i="2"/>
  <c r="F45" i="2"/>
  <c r="G45" i="2"/>
  <c r="H45" i="2"/>
  <c r="I45" i="2"/>
  <c r="J45" i="2"/>
  <c r="K45" i="2"/>
  <c r="L45" i="2"/>
  <c r="M45" i="2"/>
  <c r="M45" i="4" s="1"/>
  <c r="N45" i="2"/>
  <c r="N45" i="4" s="1"/>
  <c r="O45" i="2"/>
  <c r="O45" i="4" s="1"/>
  <c r="P45" i="2"/>
  <c r="P45" i="4" s="1"/>
  <c r="Q45" i="2"/>
  <c r="Q45" i="4" s="1"/>
  <c r="R45" i="2"/>
  <c r="R45" i="4" s="1"/>
  <c r="S45" i="2"/>
  <c r="S45" i="4" s="1"/>
  <c r="T45" i="4"/>
  <c r="U45" i="4"/>
  <c r="V45" i="2"/>
  <c r="W45" i="2"/>
  <c r="X45" i="2"/>
  <c r="Y45" i="2"/>
  <c r="Z45" i="2"/>
  <c r="AA45" i="2"/>
  <c r="AB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Y45" i="2"/>
  <c r="AZ45" i="2"/>
  <c r="BA45" i="2"/>
  <c r="BB45" i="2"/>
  <c r="BC45" i="2"/>
  <c r="BD45" i="2"/>
  <c r="BG45" i="2"/>
  <c r="BH45" i="2"/>
  <c r="BI45" i="2"/>
  <c r="BJ45" i="2"/>
  <c r="BK45" i="2"/>
  <c r="BL45" i="2"/>
  <c r="BM45" i="2"/>
  <c r="BN45" i="2"/>
  <c r="BO45" i="2"/>
  <c r="BP45" i="2"/>
  <c r="BR45" i="2"/>
  <c r="BS45" i="2"/>
  <c r="BT45" i="2"/>
  <c r="BU45" i="2"/>
  <c r="BV45" i="2"/>
  <c r="C46" i="2"/>
  <c r="D46" i="2"/>
  <c r="E46" i="2"/>
  <c r="F46" i="2"/>
  <c r="G46" i="2"/>
  <c r="H46" i="2"/>
  <c r="I46" i="2"/>
  <c r="J46" i="2"/>
  <c r="K46" i="2"/>
  <c r="L46" i="2"/>
  <c r="M46" i="2"/>
  <c r="M46" i="4" s="1"/>
  <c r="N46" i="2"/>
  <c r="N46" i="4" s="1"/>
  <c r="O46" i="2"/>
  <c r="O46" i="4" s="1"/>
  <c r="P46" i="2"/>
  <c r="P46" i="4" s="1"/>
  <c r="Q46" i="2"/>
  <c r="Q46" i="4" s="1"/>
  <c r="R46" i="2"/>
  <c r="R46" i="4" s="1"/>
  <c r="S46" i="2"/>
  <c r="S46" i="4" s="1"/>
  <c r="T46" i="4"/>
  <c r="U46" i="4"/>
  <c r="V46" i="2"/>
  <c r="W46" i="2"/>
  <c r="X46" i="2"/>
  <c r="Y46" i="2"/>
  <c r="Z46" i="2"/>
  <c r="AA46" i="2"/>
  <c r="AB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Y46" i="2"/>
  <c r="AZ46" i="2"/>
  <c r="BA46" i="2"/>
  <c r="BB46" i="2"/>
  <c r="BC46" i="2"/>
  <c r="BD46" i="2"/>
  <c r="BG46" i="2"/>
  <c r="BH46" i="2"/>
  <c r="BI46" i="2"/>
  <c r="BJ46" i="2"/>
  <c r="BK46" i="2"/>
  <c r="BL46" i="2"/>
  <c r="BM46" i="2"/>
  <c r="BN46" i="2"/>
  <c r="BO46" i="2"/>
  <c r="BP46" i="2"/>
  <c r="BR46" i="2"/>
  <c r="BS46" i="2"/>
  <c r="BT46" i="2"/>
  <c r="BU46" i="2"/>
  <c r="BV46" i="2"/>
  <c r="C47" i="2"/>
  <c r="D47" i="2"/>
  <c r="E47" i="2"/>
  <c r="F47" i="2"/>
  <c r="G47" i="2"/>
  <c r="H47" i="2"/>
  <c r="I47" i="2"/>
  <c r="J47" i="2"/>
  <c r="K47" i="2"/>
  <c r="L47" i="2"/>
  <c r="M47" i="2"/>
  <c r="M47" i="4" s="1"/>
  <c r="N47" i="2"/>
  <c r="N47" i="4" s="1"/>
  <c r="O47" i="2"/>
  <c r="O47" i="4" s="1"/>
  <c r="P47" i="2"/>
  <c r="P47" i="4" s="1"/>
  <c r="Q47" i="2"/>
  <c r="Q47" i="4" s="1"/>
  <c r="R47" i="2"/>
  <c r="R47" i="4" s="1"/>
  <c r="S47" i="2"/>
  <c r="S47" i="4" s="1"/>
  <c r="T47" i="4"/>
  <c r="U47" i="4"/>
  <c r="V47" i="2"/>
  <c r="W47" i="2"/>
  <c r="X47" i="2"/>
  <c r="Y47" i="2"/>
  <c r="Z47" i="2"/>
  <c r="AA47" i="2"/>
  <c r="AB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Y47" i="2"/>
  <c r="AZ47" i="2"/>
  <c r="BA47" i="2"/>
  <c r="BB47" i="2"/>
  <c r="BC47" i="2"/>
  <c r="BD47" i="2"/>
  <c r="BG47" i="2"/>
  <c r="BH47" i="2"/>
  <c r="BI47" i="2"/>
  <c r="BJ47" i="2"/>
  <c r="BK47" i="2"/>
  <c r="BL47" i="2"/>
  <c r="BM47" i="2"/>
  <c r="BN47" i="2"/>
  <c r="BO47" i="2"/>
  <c r="BP47" i="2"/>
  <c r="BR47" i="2"/>
  <c r="BS47" i="2"/>
  <c r="BT47" i="2"/>
  <c r="BU47" i="2"/>
  <c r="BV47" i="2"/>
  <c r="C48" i="2"/>
  <c r="D48" i="2"/>
  <c r="E48" i="2"/>
  <c r="F48" i="2"/>
  <c r="G48" i="2"/>
  <c r="H48" i="2"/>
  <c r="I48" i="2"/>
  <c r="J48" i="2"/>
  <c r="K48" i="2"/>
  <c r="L48" i="2"/>
  <c r="M48" i="2"/>
  <c r="M48" i="4" s="1"/>
  <c r="N48" i="2"/>
  <c r="N48" i="4" s="1"/>
  <c r="O48" i="2"/>
  <c r="O48" i="4" s="1"/>
  <c r="P48" i="2"/>
  <c r="P48" i="4" s="1"/>
  <c r="Q48" i="2"/>
  <c r="Q48" i="4" s="1"/>
  <c r="R48" i="2"/>
  <c r="R48" i="4" s="1"/>
  <c r="S48" i="2"/>
  <c r="S48" i="4" s="1"/>
  <c r="U48" i="4"/>
  <c r="V48" i="2"/>
  <c r="W48" i="2"/>
  <c r="X48" i="2"/>
  <c r="Y48" i="2"/>
  <c r="Z48" i="2"/>
  <c r="AA48" i="2"/>
  <c r="AB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Y48" i="2"/>
  <c r="AZ48" i="2"/>
  <c r="BA48" i="2"/>
  <c r="BB48" i="2"/>
  <c r="BC48" i="2"/>
  <c r="BD48" i="2"/>
  <c r="BG48" i="2"/>
  <c r="BH48" i="2"/>
  <c r="BI48" i="2"/>
  <c r="BJ48" i="2"/>
  <c r="BK48" i="2"/>
  <c r="BL48" i="2"/>
  <c r="BM48" i="2"/>
  <c r="BN48" i="2"/>
  <c r="BO48" i="2"/>
  <c r="BP48" i="2"/>
  <c r="BR48" i="2"/>
  <c r="BS48" i="2"/>
  <c r="BT48" i="2"/>
  <c r="BU48" i="2"/>
  <c r="BV48" i="2"/>
  <c r="C49" i="2"/>
  <c r="D49" i="2"/>
  <c r="E49" i="2"/>
  <c r="F49" i="2"/>
  <c r="G49" i="2"/>
  <c r="H49" i="2"/>
  <c r="I49" i="2"/>
  <c r="J49" i="2"/>
  <c r="K49" i="2"/>
  <c r="L49" i="2"/>
  <c r="M49" i="2"/>
  <c r="M49" i="4" s="1"/>
  <c r="N49" i="2"/>
  <c r="N49" i="4" s="1"/>
  <c r="O49" i="2"/>
  <c r="O49" i="4" s="1"/>
  <c r="P49" i="2"/>
  <c r="P49" i="4" s="1"/>
  <c r="Q49" i="2"/>
  <c r="Q49" i="4" s="1"/>
  <c r="R49" i="2"/>
  <c r="R49" i="4" s="1"/>
  <c r="S49" i="2"/>
  <c r="S49" i="4" s="1"/>
  <c r="V49" i="2"/>
  <c r="W49" i="2"/>
  <c r="X49" i="2"/>
  <c r="Y49" i="2"/>
  <c r="Z49" i="2"/>
  <c r="AA49" i="2"/>
  <c r="AB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Y49" i="2"/>
  <c r="AZ49" i="2"/>
  <c r="BA49" i="2"/>
  <c r="BB49" i="2"/>
  <c r="BC49" i="2"/>
  <c r="BD49" i="2"/>
  <c r="BG49" i="2"/>
  <c r="BH49" i="2"/>
  <c r="BI49" i="2"/>
  <c r="BJ49" i="2"/>
  <c r="BK49" i="2"/>
  <c r="BL49" i="2"/>
  <c r="BM49" i="2"/>
  <c r="BN49" i="2"/>
  <c r="BO49" i="2"/>
  <c r="BP49" i="2"/>
  <c r="BR49" i="2"/>
  <c r="BS49" i="2"/>
  <c r="BT49" i="2"/>
  <c r="BU49" i="2"/>
  <c r="BV49" i="2"/>
  <c r="C50" i="2"/>
  <c r="D50" i="2"/>
  <c r="E50" i="2"/>
  <c r="F50" i="2"/>
  <c r="G50" i="2"/>
  <c r="H50" i="2"/>
  <c r="I50" i="2"/>
  <c r="J50" i="2"/>
  <c r="K50" i="2"/>
  <c r="L50" i="2"/>
  <c r="M50" i="2"/>
  <c r="M50" i="4" s="1"/>
  <c r="N50" i="2"/>
  <c r="N50" i="4" s="1"/>
  <c r="O50" i="2"/>
  <c r="O50" i="4" s="1"/>
  <c r="P50" i="2"/>
  <c r="P50" i="4" s="1"/>
  <c r="Q50" i="2"/>
  <c r="Q50" i="4" s="1"/>
  <c r="R50" i="2"/>
  <c r="R50" i="4" s="1"/>
  <c r="S50" i="2"/>
  <c r="S50" i="4" s="1"/>
  <c r="T50" i="4"/>
  <c r="V50" i="2"/>
  <c r="W50" i="2"/>
  <c r="X50" i="2"/>
  <c r="Y50" i="2"/>
  <c r="Z50" i="2"/>
  <c r="AA50" i="2"/>
  <c r="AB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Y50" i="2"/>
  <c r="AZ50" i="2"/>
  <c r="BA50" i="2"/>
  <c r="BB50" i="2"/>
  <c r="BC50" i="2"/>
  <c r="BD50" i="2"/>
  <c r="BG50" i="2"/>
  <c r="BH50" i="2"/>
  <c r="BI50" i="2"/>
  <c r="BJ50" i="2"/>
  <c r="BK50" i="2"/>
  <c r="BL50" i="2"/>
  <c r="BM50" i="2"/>
  <c r="BN50" i="2"/>
  <c r="BO50" i="2"/>
  <c r="BP50" i="2"/>
  <c r="BR50" i="2"/>
  <c r="BS50" i="2"/>
  <c r="BT50" i="2"/>
  <c r="BU50" i="2"/>
  <c r="BV50" i="2"/>
  <c r="C51" i="2"/>
  <c r="D51" i="2"/>
  <c r="E51" i="2"/>
  <c r="F51" i="2"/>
  <c r="G51" i="2"/>
  <c r="H51" i="2"/>
  <c r="I51" i="2"/>
  <c r="J51" i="2"/>
  <c r="K51" i="2"/>
  <c r="L51" i="2"/>
  <c r="M51" i="2"/>
  <c r="M51" i="4" s="1"/>
  <c r="N51" i="2"/>
  <c r="N51" i="4" s="1"/>
  <c r="O51" i="2"/>
  <c r="O51" i="4" s="1"/>
  <c r="P51" i="2"/>
  <c r="P51" i="4" s="1"/>
  <c r="Q51" i="2"/>
  <c r="Q51" i="4" s="1"/>
  <c r="R51" i="2"/>
  <c r="R51" i="4" s="1"/>
  <c r="S51" i="2"/>
  <c r="S51" i="4" s="1"/>
  <c r="T51" i="4"/>
  <c r="U51" i="4"/>
  <c r="V51" i="2"/>
  <c r="W51" i="2"/>
  <c r="X51" i="2"/>
  <c r="Y51" i="2"/>
  <c r="Z51" i="2"/>
  <c r="AA51" i="2"/>
  <c r="AB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Y51" i="2"/>
  <c r="AZ51" i="2"/>
  <c r="BA51" i="2"/>
  <c r="BB51" i="2"/>
  <c r="BC51" i="2"/>
  <c r="BD51" i="2"/>
  <c r="BG51" i="2"/>
  <c r="BH51" i="2"/>
  <c r="BI51" i="2"/>
  <c r="BJ51" i="2"/>
  <c r="BK51" i="2"/>
  <c r="BL51" i="2"/>
  <c r="BM51" i="2"/>
  <c r="BN51" i="2"/>
  <c r="BO51" i="2"/>
  <c r="BP51" i="2"/>
  <c r="BR51" i="2"/>
  <c r="BS51" i="2"/>
  <c r="BT51" i="2"/>
  <c r="BU51" i="2"/>
  <c r="BV51" i="2"/>
  <c r="C52" i="2"/>
  <c r="D52" i="2"/>
  <c r="E52" i="2"/>
  <c r="F52" i="2"/>
  <c r="G52" i="2"/>
  <c r="H52" i="2"/>
  <c r="I52" i="2"/>
  <c r="J52" i="2"/>
  <c r="K52" i="2"/>
  <c r="L52" i="2"/>
  <c r="M52" i="2"/>
  <c r="M52" i="4" s="1"/>
  <c r="N52" i="2"/>
  <c r="N52" i="4" s="1"/>
  <c r="O52" i="2"/>
  <c r="O52" i="4" s="1"/>
  <c r="P52" i="2"/>
  <c r="P52" i="4" s="1"/>
  <c r="Q52" i="2"/>
  <c r="Q52" i="4" s="1"/>
  <c r="R52" i="2"/>
  <c r="R52" i="4" s="1"/>
  <c r="S52" i="2"/>
  <c r="S52" i="4" s="1"/>
  <c r="T52" i="4"/>
  <c r="U52" i="4"/>
  <c r="V52" i="2"/>
  <c r="W52" i="2"/>
  <c r="X52" i="2"/>
  <c r="Y52" i="2"/>
  <c r="Z52" i="2"/>
  <c r="AA52" i="2"/>
  <c r="AB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Y52" i="2"/>
  <c r="AZ52" i="2"/>
  <c r="BA52" i="2"/>
  <c r="BB52" i="2"/>
  <c r="BC52" i="2"/>
  <c r="BD52" i="2"/>
  <c r="BG52" i="2"/>
  <c r="BH52" i="2"/>
  <c r="BI52" i="2"/>
  <c r="BJ52" i="2"/>
  <c r="BK52" i="2"/>
  <c r="BL52" i="2"/>
  <c r="BM52" i="2"/>
  <c r="BN52" i="2"/>
  <c r="BO52" i="2"/>
  <c r="BP52" i="2"/>
  <c r="BR52" i="2"/>
  <c r="BS52" i="2"/>
  <c r="BT52" i="2"/>
  <c r="BU52" i="2"/>
  <c r="BV52" i="2"/>
  <c r="C53" i="2"/>
  <c r="D53" i="2"/>
  <c r="E53" i="2"/>
  <c r="F53" i="2"/>
  <c r="G53" i="2"/>
  <c r="H53" i="2"/>
  <c r="I53" i="2"/>
  <c r="J53" i="2"/>
  <c r="K53" i="2"/>
  <c r="L53" i="2"/>
  <c r="M53" i="2"/>
  <c r="M53" i="4" s="1"/>
  <c r="N53" i="2"/>
  <c r="N53" i="4" s="1"/>
  <c r="O53" i="2"/>
  <c r="O53" i="4" s="1"/>
  <c r="P53" i="2"/>
  <c r="P53" i="4" s="1"/>
  <c r="Q53" i="2"/>
  <c r="Q53" i="4" s="1"/>
  <c r="R53" i="2"/>
  <c r="R53" i="4" s="1"/>
  <c r="S53" i="2"/>
  <c r="S53" i="4" s="1"/>
  <c r="T53" i="4"/>
  <c r="U53" i="4"/>
  <c r="V53" i="2"/>
  <c r="W53" i="2"/>
  <c r="X53" i="2"/>
  <c r="Y53" i="2"/>
  <c r="Z53" i="2"/>
  <c r="AA53" i="2"/>
  <c r="AB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Y53" i="2"/>
  <c r="AZ53" i="2"/>
  <c r="BA53" i="2"/>
  <c r="BB53" i="2"/>
  <c r="BC53" i="2"/>
  <c r="BD53" i="2"/>
  <c r="BG53" i="2"/>
  <c r="BH53" i="2"/>
  <c r="BI53" i="2"/>
  <c r="BJ53" i="2"/>
  <c r="BK53" i="2"/>
  <c r="BL53" i="2"/>
  <c r="BM53" i="2"/>
  <c r="BN53" i="2"/>
  <c r="BO53" i="2"/>
  <c r="BP53" i="2"/>
  <c r="BR53" i="2"/>
  <c r="BS53" i="2"/>
  <c r="BT53" i="2"/>
  <c r="BU53" i="2"/>
  <c r="BV53" i="2"/>
  <c r="C54" i="2"/>
  <c r="D54" i="2"/>
  <c r="E54" i="2"/>
  <c r="F54" i="2"/>
  <c r="G54" i="2"/>
  <c r="H54" i="2"/>
  <c r="I54" i="2"/>
  <c r="J54" i="2"/>
  <c r="K54" i="2"/>
  <c r="L54" i="2"/>
  <c r="M54" i="2"/>
  <c r="M54" i="4" s="1"/>
  <c r="N54" i="2"/>
  <c r="N54" i="4" s="1"/>
  <c r="O54" i="2"/>
  <c r="O54" i="4" s="1"/>
  <c r="P54" i="2"/>
  <c r="P54" i="4" s="1"/>
  <c r="Q54" i="2"/>
  <c r="Q54" i="4" s="1"/>
  <c r="R54" i="2"/>
  <c r="R54" i="4" s="1"/>
  <c r="S54" i="2"/>
  <c r="S54" i="4" s="1"/>
  <c r="T54" i="4"/>
  <c r="U54" i="4"/>
  <c r="V54" i="2"/>
  <c r="W54" i="2"/>
  <c r="X54" i="2"/>
  <c r="Y54" i="2"/>
  <c r="Z54" i="2"/>
  <c r="AA54" i="2"/>
  <c r="AB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Y54" i="2"/>
  <c r="AZ54" i="2"/>
  <c r="BA54" i="2"/>
  <c r="BB54" i="2"/>
  <c r="BC54" i="2"/>
  <c r="BD54" i="2"/>
  <c r="BG54" i="2"/>
  <c r="BH54" i="2"/>
  <c r="BI54" i="2"/>
  <c r="BJ54" i="2"/>
  <c r="BK54" i="2"/>
  <c r="BL54" i="2"/>
  <c r="BM54" i="2"/>
  <c r="BN54" i="2"/>
  <c r="BO54" i="2"/>
  <c r="BP54" i="2"/>
  <c r="BR54" i="2"/>
  <c r="BS54" i="2"/>
  <c r="BT54" i="2"/>
  <c r="BU54" i="2"/>
  <c r="BV54" i="2"/>
  <c r="C55" i="2"/>
  <c r="D55" i="2"/>
  <c r="E55" i="2"/>
  <c r="F55" i="2"/>
  <c r="G55" i="2"/>
  <c r="H55" i="2"/>
  <c r="I55" i="2"/>
  <c r="J55" i="2"/>
  <c r="K55" i="2"/>
  <c r="L55" i="2"/>
  <c r="M55" i="2"/>
  <c r="M55" i="4" s="1"/>
  <c r="N55" i="2"/>
  <c r="N55" i="4" s="1"/>
  <c r="O55" i="2"/>
  <c r="O55" i="4" s="1"/>
  <c r="P55" i="2"/>
  <c r="P55" i="4" s="1"/>
  <c r="Q55" i="2"/>
  <c r="Q55" i="4" s="1"/>
  <c r="R55" i="2"/>
  <c r="R55" i="4" s="1"/>
  <c r="S55" i="2"/>
  <c r="S55" i="4" s="1"/>
  <c r="T55" i="4"/>
  <c r="U55" i="4"/>
  <c r="V55" i="2"/>
  <c r="W55" i="2"/>
  <c r="X55" i="2"/>
  <c r="Y55" i="2"/>
  <c r="Z55" i="2"/>
  <c r="AA55" i="2"/>
  <c r="AB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Y55" i="2"/>
  <c r="AZ55" i="2"/>
  <c r="BA55" i="2"/>
  <c r="BB55" i="2"/>
  <c r="BC55" i="2"/>
  <c r="BD55" i="2"/>
  <c r="BG55" i="2"/>
  <c r="BH55" i="2"/>
  <c r="BI55" i="2"/>
  <c r="BJ55" i="2"/>
  <c r="BK55" i="2"/>
  <c r="BL55" i="2"/>
  <c r="BM55" i="2"/>
  <c r="BN55" i="2"/>
  <c r="BO55" i="2"/>
  <c r="BP55" i="2"/>
  <c r="BR55" i="2"/>
  <c r="BS55" i="2"/>
  <c r="BT55" i="2"/>
  <c r="BU55" i="2"/>
  <c r="BV55" i="2"/>
  <c r="C56" i="2"/>
  <c r="D56" i="2"/>
  <c r="E56" i="2"/>
  <c r="F56" i="2"/>
  <c r="G56" i="2"/>
  <c r="H56" i="2"/>
  <c r="I56" i="2"/>
  <c r="J56" i="2"/>
  <c r="K56" i="2"/>
  <c r="L56" i="2"/>
  <c r="M56" i="2"/>
  <c r="M56" i="4" s="1"/>
  <c r="N56" i="2"/>
  <c r="N56" i="4" s="1"/>
  <c r="O56" i="2"/>
  <c r="O56" i="4" s="1"/>
  <c r="P56" i="2"/>
  <c r="P56" i="4" s="1"/>
  <c r="Q56" i="2"/>
  <c r="Q56" i="4" s="1"/>
  <c r="R56" i="2"/>
  <c r="R56" i="4" s="1"/>
  <c r="S56" i="2"/>
  <c r="S56" i="4" s="1"/>
  <c r="T56" i="4"/>
  <c r="U56" i="4"/>
  <c r="V56" i="2"/>
  <c r="W56" i="2"/>
  <c r="X56" i="2"/>
  <c r="Y56" i="2"/>
  <c r="Z56" i="2"/>
  <c r="AA56" i="2"/>
  <c r="AB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Y56" i="2"/>
  <c r="AZ56" i="2"/>
  <c r="BA56" i="2"/>
  <c r="BB56" i="2"/>
  <c r="BC56" i="2"/>
  <c r="BD56" i="2"/>
  <c r="BG56" i="2"/>
  <c r="BH56" i="2"/>
  <c r="BI56" i="2"/>
  <c r="BJ56" i="2"/>
  <c r="BK56" i="2"/>
  <c r="BL56" i="2"/>
  <c r="BM56" i="2"/>
  <c r="BN56" i="2"/>
  <c r="BO56" i="2"/>
  <c r="BP56" i="2"/>
  <c r="BR56" i="2"/>
  <c r="BS56" i="2"/>
  <c r="BT56" i="2"/>
  <c r="BU56" i="2"/>
  <c r="BV56" i="2"/>
  <c r="C57" i="2"/>
  <c r="D57" i="2"/>
  <c r="E57" i="2"/>
  <c r="F57" i="2"/>
  <c r="G57" i="2"/>
  <c r="H57" i="2"/>
  <c r="I57" i="2"/>
  <c r="J57" i="2"/>
  <c r="K57" i="2"/>
  <c r="L57" i="2"/>
  <c r="M57" i="2"/>
  <c r="M57" i="4" s="1"/>
  <c r="N57" i="2"/>
  <c r="N57" i="4" s="1"/>
  <c r="O57" i="2"/>
  <c r="O57" i="4" s="1"/>
  <c r="P57" i="2"/>
  <c r="P57" i="4" s="1"/>
  <c r="Q57" i="2"/>
  <c r="Q57" i="4" s="1"/>
  <c r="R57" i="2"/>
  <c r="R57" i="4" s="1"/>
  <c r="S57" i="2"/>
  <c r="S57" i="4" s="1"/>
  <c r="T57" i="4"/>
  <c r="U57" i="4"/>
  <c r="V57" i="2"/>
  <c r="W57" i="2"/>
  <c r="X57" i="2"/>
  <c r="Y57" i="2"/>
  <c r="Z57" i="2"/>
  <c r="AA57" i="2"/>
  <c r="AB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Y57" i="2"/>
  <c r="AZ57" i="2"/>
  <c r="BA57" i="2"/>
  <c r="BB57" i="2"/>
  <c r="BC57" i="2"/>
  <c r="BD57" i="2"/>
  <c r="BG57" i="2"/>
  <c r="BH57" i="2"/>
  <c r="BI57" i="2"/>
  <c r="BJ57" i="2"/>
  <c r="BK57" i="2"/>
  <c r="BL57" i="2"/>
  <c r="BM57" i="2"/>
  <c r="BN57" i="2"/>
  <c r="BO57" i="2"/>
  <c r="BP57" i="2"/>
  <c r="BR57" i="2"/>
  <c r="BS57" i="2"/>
  <c r="BT57" i="2"/>
  <c r="BU57" i="2"/>
  <c r="BV57" i="2"/>
  <c r="C58" i="2"/>
  <c r="D58" i="2"/>
  <c r="E58" i="2"/>
  <c r="F58" i="2"/>
  <c r="G58" i="2"/>
  <c r="H58" i="2"/>
  <c r="I58" i="2"/>
  <c r="J58" i="2"/>
  <c r="K58" i="2"/>
  <c r="L58" i="2"/>
  <c r="M58" i="2"/>
  <c r="M58" i="4" s="1"/>
  <c r="N58" i="2"/>
  <c r="N58" i="4" s="1"/>
  <c r="O58" i="2"/>
  <c r="O58" i="4" s="1"/>
  <c r="P58" i="2"/>
  <c r="P58" i="4" s="1"/>
  <c r="Q58" i="2"/>
  <c r="Q58" i="4" s="1"/>
  <c r="R58" i="2"/>
  <c r="R58" i="4" s="1"/>
  <c r="S58" i="2"/>
  <c r="S58" i="4" s="1"/>
  <c r="T58" i="4"/>
  <c r="U58" i="4"/>
  <c r="V58" i="2"/>
  <c r="W58" i="2"/>
  <c r="X58" i="2"/>
  <c r="Y58" i="2"/>
  <c r="Z58" i="2"/>
  <c r="AA58" i="2"/>
  <c r="AB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Y58" i="2"/>
  <c r="AZ58" i="2"/>
  <c r="BA58" i="2"/>
  <c r="BB58" i="2"/>
  <c r="BC58" i="2"/>
  <c r="BD58" i="2"/>
  <c r="BG58" i="2"/>
  <c r="BH58" i="2"/>
  <c r="BI58" i="2"/>
  <c r="BJ58" i="2"/>
  <c r="BK58" i="2"/>
  <c r="BL58" i="2"/>
  <c r="BM58" i="2"/>
  <c r="BN58" i="2"/>
  <c r="BO58" i="2"/>
  <c r="BP58" i="2"/>
  <c r="BR58" i="2"/>
  <c r="BS58" i="2"/>
  <c r="BT58" i="2"/>
  <c r="BU58" i="2"/>
  <c r="BV58" i="2"/>
  <c r="C59" i="2"/>
  <c r="D59" i="2"/>
  <c r="E59" i="2"/>
  <c r="F59" i="2"/>
  <c r="G59" i="2"/>
  <c r="H59" i="2"/>
  <c r="I59" i="2"/>
  <c r="J59" i="2"/>
  <c r="K59" i="2"/>
  <c r="L59" i="2"/>
  <c r="M59" i="2"/>
  <c r="M59" i="4" s="1"/>
  <c r="N59" i="2"/>
  <c r="N59" i="4" s="1"/>
  <c r="O59" i="2"/>
  <c r="O59" i="4" s="1"/>
  <c r="P59" i="2"/>
  <c r="P59" i="4" s="1"/>
  <c r="Q59" i="2"/>
  <c r="Q59" i="4" s="1"/>
  <c r="R59" i="2"/>
  <c r="R59" i="4" s="1"/>
  <c r="S59" i="2"/>
  <c r="S59" i="4" s="1"/>
  <c r="T59" i="4"/>
  <c r="U59" i="4"/>
  <c r="V59" i="2"/>
  <c r="W59" i="2"/>
  <c r="X59" i="2"/>
  <c r="Y59" i="2"/>
  <c r="Z59" i="2"/>
  <c r="AA59" i="2"/>
  <c r="AB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Y59" i="2"/>
  <c r="AZ59" i="2"/>
  <c r="BA59" i="2"/>
  <c r="BB59" i="2"/>
  <c r="BC59" i="2"/>
  <c r="BD59" i="2"/>
  <c r="BG59" i="2"/>
  <c r="BH59" i="2"/>
  <c r="BI59" i="2"/>
  <c r="BJ59" i="2"/>
  <c r="BK59" i="2"/>
  <c r="BL59" i="2"/>
  <c r="BM59" i="2"/>
  <c r="BN59" i="2"/>
  <c r="BO59" i="2"/>
  <c r="BP59" i="2"/>
  <c r="BR59" i="2"/>
  <c r="BS59" i="2"/>
  <c r="BT59" i="2"/>
  <c r="BU59" i="2"/>
  <c r="BV59" i="2"/>
  <c r="C60" i="2"/>
  <c r="D60" i="2"/>
  <c r="E60" i="2"/>
  <c r="F60" i="2"/>
  <c r="G60" i="2"/>
  <c r="H60" i="2"/>
  <c r="I60" i="2"/>
  <c r="J60" i="2"/>
  <c r="K60" i="2"/>
  <c r="L60" i="2"/>
  <c r="M60" i="2"/>
  <c r="M60" i="4" s="1"/>
  <c r="N60" i="2"/>
  <c r="N60" i="4" s="1"/>
  <c r="O60" i="2"/>
  <c r="O60" i="4" s="1"/>
  <c r="P60" i="2"/>
  <c r="P60" i="4" s="1"/>
  <c r="Q60" i="2"/>
  <c r="Q60" i="4" s="1"/>
  <c r="R60" i="2"/>
  <c r="R60" i="4" s="1"/>
  <c r="S60" i="2"/>
  <c r="S60" i="4" s="1"/>
  <c r="U60" i="4"/>
  <c r="V60" i="2"/>
  <c r="W60" i="2"/>
  <c r="X60" i="2"/>
  <c r="Y60" i="2"/>
  <c r="Z60" i="2"/>
  <c r="AA60" i="2"/>
  <c r="AB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Y60" i="2"/>
  <c r="AZ60" i="2"/>
  <c r="BA60" i="2"/>
  <c r="BB60" i="2"/>
  <c r="BC60" i="2"/>
  <c r="BD60" i="2"/>
  <c r="BG60" i="2"/>
  <c r="BH60" i="2"/>
  <c r="BI60" i="2"/>
  <c r="BJ60" i="2"/>
  <c r="BK60" i="2"/>
  <c r="BL60" i="2"/>
  <c r="BM60" i="2"/>
  <c r="BN60" i="2"/>
  <c r="BO60" i="2"/>
  <c r="BP60" i="2"/>
  <c r="BR60" i="2"/>
  <c r="BS60" i="2"/>
  <c r="BT60" i="2"/>
  <c r="BU60" i="2"/>
  <c r="BV60" i="2"/>
  <c r="C61" i="2"/>
  <c r="D61" i="2"/>
  <c r="E61" i="2"/>
  <c r="F61" i="2"/>
  <c r="G61" i="2"/>
  <c r="H61" i="2"/>
  <c r="I61" i="2"/>
  <c r="J61" i="2"/>
  <c r="K61" i="2"/>
  <c r="L61" i="2"/>
  <c r="M61" i="2"/>
  <c r="M61" i="4" s="1"/>
  <c r="N61" i="2"/>
  <c r="N61" i="4" s="1"/>
  <c r="O61" i="2"/>
  <c r="O61" i="4" s="1"/>
  <c r="P61" i="2"/>
  <c r="P61" i="4" s="1"/>
  <c r="Q61" i="2"/>
  <c r="Q61" i="4" s="1"/>
  <c r="R61" i="2"/>
  <c r="R61" i="4" s="1"/>
  <c r="S61" i="2"/>
  <c r="S61" i="4" s="1"/>
  <c r="V61" i="2"/>
  <c r="W61" i="2"/>
  <c r="X61" i="2"/>
  <c r="Y61" i="2"/>
  <c r="Z61" i="2"/>
  <c r="AA61" i="2"/>
  <c r="AB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Y61" i="2"/>
  <c r="AZ61" i="2"/>
  <c r="BA61" i="2"/>
  <c r="BB61" i="2"/>
  <c r="BC61" i="2"/>
  <c r="BD61" i="2"/>
  <c r="BG61" i="2"/>
  <c r="BH61" i="2"/>
  <c r="BI61" i="2"/>
  <c r="BJ61" i="2"/>
  <c r="BK61" i="2"/>
  <c r="BL61" i="2"/>
  <c r="BM61" i="2"/>
  <c r="BN61" i="2"/>
  <c r="BO61" i="2"/>
  <c r="BP61" i="2"/>
  <c r="BR61" i="2"/>
  <c r="BS61" i="2"/>
  <c r="BT61" i="2"/>
  <c r="BU61" i="2"/>
  <c r="BV61" i="2"/>
  <c r="C62" i="2"/>
  <c r="D62" i="2"/>
  <c r="E62" i="2"/>
  <c r="F62" i="2"/>
  <c r="G62" i="2"/>
  <c r="H62" i="2"/>
  <c r="I62" i="2"/>
  <c r="J62" i="2"/>
  <c r="K62" i="2"/>
  <c r="L62" i="2"/>
  <c r="M62" i="2"/>
  <c r="M62" i="4" s="1"/>
  <c r="N62" i="2"/>
  <c r="N62" i="4" s="1"/>
  <c r="O62" i="2"/>
  <c r="O62" i="4" s="1"/>
  <c r="P62" i="2"/>
  <c r="P62" i="4" s="1"/>
  <c r="Q62" i="2"/>
  <c r="Q62" i="4" s="1"/>
  <c r="R62" i="2"/>
  <c r="R62" i="4" s="1"/>
  <c r="S62" i="2"/>
  <c r="S62" i="4" s="1"/>
  <c r="T62" i="4"/>
  <c r="V62" i="2"/>
  <c r="W62" i="2"/>
  <c r="X62" i="2"/>
  <c r="Y62" i="2"/>
  <c r="Z62" i="2"/>
  <c r="AA62" i="2"/>
  <c r="AB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Y62" i="2"/>
  <c r="AZ62" i="2"/>
  <c r="BA62" i="2"/>
  <c r="BB62" i="2"/>
  <c r="BC62" i="2"/>
  <c r="BD62" i="2"/>
  <c r="BG62" i="2"/>
  <c r="BH62" i="2"/>
  <c r="BI62" i="2"/>
  <c r="BJ62" i="2"/>
  <c r="BK62" i="2"/>
  <c r="BL62" i="2"/>
  <c r="BM62" i="2"/>
  <c r="BN62" i="2"/>
  <c r="BO62" i="2"/>
  <c r="BP62" i="2"/>
  <c r="BR62" i="2"/>
  <c r="BS62" i="2"/>
  <c r="BT62" i="2"/>
  <c r="BU62" i="2"/>
  <c r="BV62" i="2"/>
  <c r="C63" i="2"/>
  <c r="D63" i="2"/>
  <c r="E63" i="2"/>
  <c r="F63" i="2"/>
  <c r="G63" i="2"/>
  <c r="H63" i="2"/>
  <c r="I63" i="2"/>
  <c r="J63" i="2"/>
  <c r="K63" i="2"/>
  <c r="L63" i="2"/>
  <c r="M63" i="2"/>
  <c r="M63" i="4" s="1"/>
  <c r="N63" i="2"/>
  <c r="N63" i="4" s="1"/>
  <c r="O63" i="2"/>
  <c r="O63" i="4" s="1"/>
  <c r="P63" i="2"/>
  <c r="P63" i="4" s="1"/>
  <c r="Q63" i="2"/>
  <c r="Q63" i="4" s="1"/>
  <c r="R63" i="2"/>
  <c r="R63" i="4" s="1"/>
  <c r="S63" i="2"/>
  <c r="S63" i="4" s="1"/>
  <c r="T63" i="4"/>
  <c r="U63" i="4"/>
  <c r="V63" i="2"/>
  <c r="W63" i="2"/>
  <c r="X63" i="2"/>
  <c r="Y63" i="2"/>
  <c r="Z63" i="2"/>
  <c r="AA63" i="2"/>
  <c r="AB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Y63" i="2"/>
  <c r="AZ63" i="2"/>
  <c r="BA63" i="2"/>
  <c r="BB63" i="2"/>
  <c r="BC63" i="2"/>
  <c r="BD63" i="2"/>
  <c r="BG63" i="2"/>
  <c r="BH63" i="2"/>
  <c r="BI63" i="2"/>
  <c r="BJ63" i="2"/>
  <c r="BK63" i="2"/>
  <c r="BL63" i="2"/>
  <c r="BM63" i="2"/>
  <c r="BN63" i="2"/>
  <c r="BO63" i="2"/>
  <c r="BP63" i="2"/>
  <c r="BR63" i="2"/>
  <c r="BS63" i="2"/>
  <c r="BT63" i="2"/>
  <c r="BU63" i="2"/>
  <c r="BV63" i="2"/>
  <c r="C64" i="2"/>
  <c r="D64" i="2"/>
  <c r="E64" i="2"/>
  <c r="F64" i="2"/>
  <c r="G64" i="2"/>
  <c r="H64" i="2"/>
  <c r="I64" i="2"/>
  <c r="J64" i="2"/>
  <c r="K64" i="2"/>
  <c r="L64" i="2"/>
  <c r="M64" i="2"/>
  <c r="M64" i="4" s="1"/>
  <c r="N64" i="2"/>
  <c r="N64" i="4" s="1"/>
  <c r="O64" i="2"/>
  <c r="O64" i="4" s="1"/>
  <c r="P64" i="2"/>
  <c r="P64" i="4" s="1"/>
  <c r="Q64" i="2"/>
  <c r="Q64" i="4" s="1"/>
  <c r="R64" i="2"/>
  <c r="R64" i="4" s="1"/>
  <c r="S64" i="2"/>
  <c r="S64" i="4" s="1"/>
  <c r="T64" i="4"/>
  <c r="U64" i="4"/>
  <c r="V64" i="2"/>
  <c r="W64" i="2"/>
  <c r="X64" i="2"/>
  <c r="Y64" i="2"/>
  <c r="Z64" i="2"/>
  <c r="AA64" i="2"/>
  <c r="AB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Y64" i="2"/>
  <c r="AZ64" i="2"/>
  <c r="BA64" i="2"/>
  <c r="BB64" i="2"/>
  <c r="BC64" i="2"/>
  <c r="BD64" i="2"/>
  <c r="BG64" i="2"/>
  <c r="BH64" i="2"/>
  <c r="BI64" i="2"/>
  <c r="BJ64" i="2"/>
  <c r="BK64" i="2"/>
  <c r="BL64" i="2"/>
  <c r="BM64" i="2"/>
  <c r="BN64" i="2"/>
  <c r="BO64" i="2"/>
  <c r="BP64" i="2"/>
  <c r="BR64" i="2"/>
  <c r="BS64" i="2"/>
  <c r="BT64" i="2"/>
  <c r="BU64" i="2"/>
  <c r="BV64" i="2"/>
  <c r="C65" i="2"/>
  <c r="D65" i="2"/>
  <c r="E65" i="2"/>
  <c r="F65" i="2"/>
  <c r="G65" i="2"/>
  <c r="H65" i="2"/>
  <c r="I65" i="2"/>
  <c r="J65" i="2"/>
  <c r="K65" i="2"/>
  <c r="L65" i="2"/>
  <c r="M65" i="2"/>
  <c r="M65" i="4" s="1"/>
  <c r="N65" i="2"/>
  <c r="N65" i="4" s="1"/>
  <c r="O65" i="2"/>
  <c r="O65" i="4" s="1"/>
  <c r="P65" i="2"/>
  <c r="P65" i="4" s="1"/>
  <c r="Q65" i="2"/>
  <c r="Q65" i="4" s="1"/>
  <c r="R65" i="2"/>
  <c r="R65" i="4" s="1"/>
  <c r="S65" i="2"/>
  <c r="S65" i="4" s="1"/>
  <c r="T65" i="4"/>
  <c r="U65" i="4"/>
  <c r="V65" i="2"/>
  <c r="W65" i="2"/>
  <c r="X65" i="2"/>
  <c r="Y65" i="2"/>
  <c r="Z65" i="2"/>
  <c r="AA65" i="2"/>
  <c r="AB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Y65" i="2"/>
  <c r="AZ65" i="2"/>
  <c r="BA65" i="2"/>
  <c r="BB65" i="2"/>
  <c r="BC65" i="2"/>
  <c r="BD65" i="2"/>
  <c r="BG65" i="2"/>
  <c r="BH65" i="2"/>
  <c r="BI65" i="2"/>
  <c r="BJ65" i="2"/>
  <c r="BK65" i="2"/>
  <c r="BL65" i="2"/>
  <c r="BM65" i="2"/>
  <c r="BN65" i="2"/>
  <c r="BO65" i="2"/>
  <c r="BP65" i="2"/>
  <c r="BR65" i="2"/>
  <c r="BS65" i="2"/>
  <c r="BT65" i="2"/>
  <c r="BU65" i="2"/>
  <c r="BV65" i="2"/>
  <c r="C66" i="2"/>
  <c r="D66" i="2"/>
  <c r="E66" i="2"/>
  <c r="F66" i="2"/>
  <c r="G66" i="2"/>
  <c r="H66" i="2"/>
  <c r="I66" i="2"/>
  <c r="J66" i="2"/>
  <c r="K66" i="2"/>
  <c r="L66" i="2"/>
  <c r="M66" i="2"/>
  <c r="M66" i="4" s="1"/>
  <c r="N66" i="2"/>
  <c r="N66" i="4" s="1"/>
  <c r="O66" i="2"/>
  <c r="O66" i="4" s="1"/>
  <c r="P66" i="2"/>
  <c r="P66" i="4" s="1"/>
  <c r="Q66" i="2"/>
  <c r="Q66" i="4" s="1"/>
  <c r="R66" i="2"/>
  <c r="R66" i="4" s="1"/>
  <c r="S66" i="2"/>
  <c r="S66" i="4" s="1"/>
  <c r="T66" i="4"/>
  <c r="U66" i="4"/>
  <c r="V66" i="2"/>
  <c r="W66" i="2"/>
  <c r="X66" i="2"/>
  <c r="Y66" i="2"/>
  <c r="Z66" i="2"/>
  <c r="AA66" i="2"/>
  <c r="AB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Y66" i="2"/>
  <c r="AZ66" i="2"/>
  <c r="BA66" i="2"/>
  <c r="BB66" i="2"/>
  <c r="BC66" i="2"/>
  <c r="BD66" i="2"/>
  <c r="BG66" i="2"/>
  <c r="BH66" i="2"/>
  <c r="BI66" i="2"/>
  <c r="BJ66" i="2"/>
  <c r="BK66" i="2"/>
  <c r="BL66" i="2"/>
  <c r="BM66" i="2"/>
  <c r="BN66" i="2"/>
  <c r="BO66" i="2"/>
  <c r="BP66" i="2"/>
  <c r="BR66" i="2"/>
  <c r="BS66" i="2"/>
  <c r="BT66" i="2"/>
  <c r="BU66" i="2"/>
  <c r="BV66" i="2"/>
  <c r="C67" i="2"/>
  <c r="D67" i="2"/>
  <c r="E67" i="2"/>
  <c r="F67" i="2"/>
  <c r="G67" i="2"/>
  <c r="H67" i="2"/>
  <c r="I67" i="2"/>
  <c r="J67" i="2"/>
  <c r="K67" i="2"/>
  <c r="L67" i="2"/>
  <c r="M67" i="2"/>
  <c r="M67" i="4" s="1"/>
  <c r="N67" i="2"/>
  <c r="N67" i="4" s="1"/>
  <c r="O67" i="2"/>
  <c r="O67" i="4" s="1"/>
  <c r="P67" i="2"/>
  <c r="P67" i="4" s="1"/>
  <c r="Q67" i="2"/>
  <c r="Q67" i="4" s="1"/>
  <c r="R67" i="2"/>
  <c r="R67" i="4" s="1"/>
  <c r="S67" i="2"/>
  <c r="S67" i="4" s="1"/>
  <c r="T67" i="4"/>
  <c r="U67" i="4"/>
  <c r="V67" i="2"/>
  <c r="W67" i="2"/>
  <c r="X67" i="2"/>
  <c r="Y67" i="2"/>
  <c r="Z67" i="2"/>
  <c r="AA67" i="2"/>
  <c r="AB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Y67" i="2"/>
  <c r="AZ67" i="2"/>
  <c r="BA67" i="2"/>
  <c r="BB67" i="2"/>
  <c r="BC67" i="2"/>
  <c r="BD67" i="2"/>
  <c r="BG67" i="2"/>
  <c r="BH67" i="2"/>
  <c r="BI67" i="2"/>
  <c r="BJ67" i="2"/>
  <c r="BK67" i="2"/>
  <c r="BL67" i="2"/>
  <c r="BM67" i="2"/>
  <c r="BN67" i="2"/>
  <c r="BO67" i="2"/>
  <c r="BP67" i="2"/>
  <c r="BR67" i="2"/>
  <c r="BS67" i="2"/>
  <c r="BT67" i="2"/>
  <c r="BU67" i="2"/>
  <c r="BV67" i="2"/>
  <c r="C68" i="2"/>
  <c r="D68" i="2"/>
  <c r="E68" i="2"/>
  <c r="F68" i="2"/>
  <c r="G68" i="2"/>
  <c r="H68" i="2"/>
  <c r="I68" i="2"/>
  <c r="J68" i="2"/>
  <c r="K68" i="2"/>
  <c r="L68" i="2"/>
  <c r="M68" i="2"/>
  <c r="M68" i="4" s="1"/>
  <c r="N68" i="2"/>
  <c r="N68" i="4" s="1"/>
  <c r="O68" i="2"/>
  <c r="O68" i="4" s="1"/>
  <c r="P68" i="2"/>
  <c r="P68" i="4" s="1"/>
  <c r="Q68" i="2"/>
  <c r="Q68" i="4" s="1"/>
  <c r="R68" i="2"/>
  <c r="R68" i="4" s="1"/>
  <c r="S68" i="2"/>
  <c r="S68" i="4" s="1"/>
  <c r="T68" i="4"/>
  <c r="U68" i="4"/>
  <c r="V68" i="2"/>
  <c r="W68" i="2"/>
  <c r="X68" i="2"/>
  <c r="Y68" i="2"/>
  <c r="Z68" i="2"/>
  <c r="AA68" i="2"/>
  <c r="AB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Y68" i="2"/>
  <c r="AZ68" i="2"/>
  <c r="BA68" i="2"/>
  <c r="BB68" i="2"/>
  <c r="BC68" i="2"/>
  <c r="BD68" i="2"/>
  <c r="BG68" i="2"/>
  <c r="BH68" i="2"/>
  <c r="BI68" i="2"/>
  <c r="BJ68" i="2"/>
  <c r="BK68" i="2"/>
  <c r="BL68" i="2"/>
  <c r="BM68" i="2"/>
  <c r="BN68" i="2"/>
  <c r="BO68" i="2"/>
  <c r="BP68" i="2"/>
  <c r="BR68" i="2"/>
  <c r="BS68" i="2"/>
  <c r="BT68" i="2"/>
  <c r="BU68" i="2"/>
  <c r="BV68" i="2"/>
  <c r="C69" i="2"/>
  <c r="D69" i="2"/>
  <c r="E69" i="2"/>
  <c r="F69" i="2"/>
  <c r="G69" i="2"/>
  <c r="H69" i="2"/>
  <c r="I69" i="2"/>
  <c r="J69" i="2"/>
  <c r="K69" i="2"/>
  <c r="L69" i="2"/>
  <c r="M69" i="2"/>
  <c r="M69" i="4" s="1"/>
  <c r="N69" i="2"/>
  <c r="N69" i="4" s="1"/>
  <c r="O69" i="2"/>
  <c r="O69" i="4" s="1"/>
  <c r="P69" i="2"/>
  <c r="P69" i="4" s="1"/>
  <c r="Q69" i="2"/>
  <c r="Q69" i="4" s="1"/>
  <c r="R69" i="2"/>
  <c r="R69" i="4" s="1"/>
  <c r="S69" i="2"/>
  <c r="S69" i="4" s="1"/>
  <c r="T69" i="4"/>
  <c r="U69" i="4"/>
  <c r="V69" i="2"/>
  <c r="W69" i="2"/>
  <c r="X69" i="2"/>
  <c r="Y69" i="2"/>
  <c r="Z69" i="2"/>
  <c r="AA69" i="2"/>
  <c r="AB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Y69" i="2"/>
  <c r="AZ69" i="2"/>
  <c r="BA69" i="2"/>
  <c r="BB69" i="2"/>
  <c r="BC69" i="2"/>
  <c r="BD69" i="2"/>
  <c r="BG69" i="2"/>
  <c r="BH69" i="2"/>
  <c r="BI69" i="2"/>
  <c r="BJ69" i="2"/>
  <c r="BK69" i="2"/>
  <c r="BL69" i="2"/>
  <c r="BM69" i="2"/>
  <c r="BN69" i="2"/>
  <c r="BO69" i="2"/>
  <c r="BP69" i="2"/>
  <c r="BR69" i="2"/>
  <c r="BS69" i="2"/>
  <c r="BT69" i="2"/>
  <c r="BU69" i="2"/>
  <c r="BV69" i="2"/>
  <c r="C70" i="2"/>
  <c r="D70" i="2"/>
  <c r="E70" i="2"/>
  <c r="F70" i="2"/>
  <c r="G70" i="2"/>
  <c r="H70" i="2"/>
  <c r="I70" i="2"/>
  <c r="J70" i="2"/>
  <c r="K70" i="2"/>
  <c r="L70" i="2"/>
  <c r="M70" i="2"/>
  <c r="M70" i="4" s="1"/>
  <c r="N70" i="2"/>
  <c r="N70" i="4" s="1"/>
  <c r="O70" i="2"/>
  <c r="O70" i="4" s="1"/>
  <c r="P70" i="2"/>
  <c r="P70" i="4" s="1"/>
  <c r="Q70" i="2"/>
  <c r="Q70" i="4" s="1"/>
  <c r="R70" i="2"/>
  <c r="R70" i="4" s="1"/>
  <c r="S70" i="2"/>
  <c r="S70" i="4" s="1"/>
  <c r="T70" i="4"/>
  <c r="U70" i="4"/>
  <c r="V70" i="2"/>
  <c r="W70" i="2"/>
  <c r="X70" i="2"/>
  <c r="Y70" i="2"/>
  <c r="Z70" i="2"/>
  <c r="AA70" i="2"/>
  <c r="AB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Y70" i="2"/>
  <c r="AZ70" i="2"/>
  <c r="BA70" i="2"/>
  <c r="BB70" i="2"/>
  <c r="BC70" i="2"/>
  <c r="BD70" i="2"/>
  <c r="BG70" i="2"/>
  <c r="BH70" i="2"/>
  <c r="BI70" i="2"/>
  <c r="BJ70" i="2"/>
  <c r="BK70" i="2"/>
  <c r="BL70" i="2"/>
  <c r="BM70" i="2"/>
  <c r="BN70" i="2"/>
  <c r="BO70" i="2"/>
  <c r="BP70" i="2"/>
  <c r="BR70" i="2"/>
  <c r="BS70" i="2"/>
  <c r="BT70" i="2"/>
  <c r="BU70" i="2"/>
  <c r="BV70" i="2"/>
  <c r="C71" i="2"/>
  <c r="D71" i="2"/>
  <c r="E71" i="2"/>
  <c r="F71" i="2"/>
  <c r="G71" i="2"/>
  <c r="H71" i="2"/>
  <c r="I71" i="2"/>
  <c r="J71" i="2"/>
  <c r="K71" i="2"/>
  <c r="L71" i="2"/>
  <c r="M71" i="2"/>
  <c r="M71" i="4" s="1"/>
  <c r="N71" i="2"/>
  <c r="N71" i="4" s="1"/>
  <c r="O71" i="2"/>
  <c r="O71" i="4" s="1"/>
  <c r="P71" i="2"/>
  <c r="P71" i="4" s="1"/>
  <c r="Q71" i="2"/>
  <c r="Q71" i="4" s="1"/>
  <c r="R71" i="2"/>
  <c r="R71" i="4" s="1"/>
  <c r="S71" i="2"/>
  <c r="S71" i="4" s="1"/>
  <c r="T71" i="4"/>
  <c r="U71" i="4"/>
  <c r="V71" i="2"/>
  <c r="W71" i="2"/>
  <c r="X71" i="2"/>
  <c r="Y71" i="2"/>
  <c r="Z71" i="2"/>
  <c r="AA71" i="2"/>
  <c r="AB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Y71" i="2"/>
  <c r="AZ71" i="2"/>
  <c r="BA71" i="2"/>
  <c r="BB71" i="2"/>
  <c r="BC71" i="2"/>
  <c r="BD71" i="2"/>
  <c r="BG71" i="2"/>
  <c r="BH71" i="2"/>
  <c r="BI71" i="2"/>
  <c r="BJ71" i="2"/>
  <c r="BK71" i="2"/>
  <c r="BL71" i="2"/>
  <c r="BM71" i="2"/>
  <c r="BN71" i="2"/>
  <c r="BO71" i="2"/>
  <c r="BP71" i="2"/>
  <c r="BR71" i="2"/>
  <c r="BS71" i="2"/>
  <c r="BT71" i="2"/>
  <c r="BU71" i="2"/>
  <c r="BV71" i="2"/>
  <c r="C72" i="2"/>
  <c r="D72" i="2"/>
  <c r="E72" i="2"/>
  <c r="F72" i="2"/>
  <c r="G72" i="2"/>
  <c r="H72" i="2"/>
  <c r="I72" i="2"/>
  <c r="J72" i="2"/>
  <c r="K72" i="2"/>
  <c r="L72" i="2"/>
  <c r="M72" i="2"/>
  <c r="M72" i="4" s="1"/>
  <c r="N72" i="2"/>
  <c r="N72" i="4" s="1"/>
  <c r="O72" i="2"/>
  <c r="O72" i="4" s="1"/>
  <c r="P72" i="2"/>
  <c r="P72" i="4" s="1"/>
  <c r="Q72" i="2"/>
  <c r="Q72" i="4" s="1"/>
  <c r="R72" i="2"/>
  <c r="R72" i="4" s="1"/>
  <c r="S72" i="2"/>
  <c r="S72" i="4" s="1"/>
  <c r="U72" i="4"/>
  <c r="V72" i="2"/>
  <c r="W72" i="2"/>
  <c r="X72" i="2"/>
  <c r="Y72" i="2"/>
  <c r="Z72" i="2"/>
  <c r="AA72" i="2"/>
  <c r="AB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Y72" i="2"/>
  <c r="AZ72" i="2"/>
  <c r="BA72" i="2"/>
  <c r="BB72" i="2"/>
  <c r="BC72" i="2"/>
  <c r="BD72" i="2"/>
  <c r="BG72" i="2"/>
  <c r="BH72" i="2"/>
  <c r="BI72" i="2"/>
  <c r="BJ72" i="2"/>
  <c r="BK72" i="2"/>
  <c r="BL72" i="2"/>
  <c r="BM72" i="2"/>
  <c r="BN72" i="2"/>
  <c r="BO72" i="2"/>
  <c r="BP72" i="2"/>
  <c r="BR72" i="2"/>
  <c r="BS72" i="2"/>
  <c r="BT72" i="2"/>
  <c r="BU72" i="2"/>
  <c r="BV72" i="2"/>
  <c r="C73" i="2"/>
  <c r="D73" i="2"/>
  <c r="E73" i="2"/>
  <c r="F73" i="2"/>
  <c r="G73" i="2"/>
  <c r="H73" i="2"/>
  <c r="I73" i="2"/>
  <c r="J73" i="2"/>
  <c r="K73" i="2"/>
  <c r="L73" i="2"/>
  <c r="M73" i="2"/>
  <c r="M73" i="4" s="1"/>
  <c r="N73" i="2"/>
  <c r="N73" i="4" s="1"/>
  <c r="O73" i="2"/>
  <c r="O73" i="4" s="1"/>
  <c r="P73" i="2"/>
  <c r="P73" i="4" s="1"/>
  <c r="Q73" i="2"/>
  <c r="Q73" i="4" s="1"/>
  <c r="R73" i="2"/>
  <c r="R73" i="4" s="1"/>
  <c r="S73" i="2"/>
  <c r="S73" i="4" s="1"/>
  <c r="V73" i="2"/>
  <c r="W73" i="2"/>
  <c r="X73" i="2"/>
  <c r="Y73" i="2"/>
  <c r="Z73" i="2"/>
  <c r="AA73" i="2"/>
  <c r="AB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Y73" i="2"/>
  <c r="AZ73" i="2"/>
  <c r="BA73" i="2"/>
  <c r="BB73" i="2"/>
  <c r="BC73" i="2"/>
  <c r="BD73" i="2"/>
  <c r="BG73" i="2"/>
  <c r="BH73" i="2"/>
  <c r="BI73" i="2"/>
  <c r="BJ73" i="2"/>
  <c r="BK73" i="2"/>
  <c r="BL73" i="2"/>
  <c r="BM73" i="2"/>
  <c r="BN73" i="2"/>
  <c r="BO73" i="2"/>
  <c r="BP73" i="2"/>
  <c r="BR73" i="2"/>
  <c r="BS73" i="2"/>
  <c r="BT73" i="2"/>
  <c r="BU73" i="2"/>
  <c r="BV73" i="2"/>
  <c r="C74" i="2"/>
  <c r="D74" i="2"/>
  <c r="E74" i="2"/>
  <c r="F74" i="2"/>
  <c r="G74" i="2"/>
  <c r="H74" i="2"/>
  <c r="I74" i="2"/>
  <c r="J74" i="2"/>
  <c r="K74" i="2"/>
  <c r="L74" i="2"/>
  <c r="M74" i="2"/>
  <c r="M74" i="4" s="1"/>
  <c r="N74" i="2"/>
  <c r="N74" i="4" s="1"/>
  <c r="O74" i="2"/>
  <c r="O74" i="4" s="1"/>
  <c r="P74" i="2"/>
  <c r="P74" i="4" s="1"/>
  <c r="Q74" i="2"/>
  <c r="Q74" i="4" s="1"/>
  <c r="R74" i="2"/>
  <c r="R74" i="4" s="1"/>
  <c r="S74" i="2"/>
  <c r="S74" i="4" s="1"/>
  <c r="T74" i="4"/>
  <c r="V74" i="2"/>
  <c r="W74" i="2"/>
  <c r="X74" i="2"/>
  <c r="Y74" i="2"/>
  <c r="Z74" i="2"/>
  <c r="AA74" i="2"/>
  <c r="AB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Y74" i="2"/>
  <c r="AZ74" i="2"/>
  <c r="BA74" i="2"/>
  <c r="BB74" i="2"/>
  <c r="BC74" i="2"/>
  <c r="BD74" i="2"/>
  <c r="BG74" i="2"/>
  <c r="BH74" i="2"/>
  <c r="BI74" i="2"/>
  <c r="BJ74" i="2"/>
  <c r="BK74" i="2"/>
  <c r="BL74" i="2"/>
  <c r="BM74" i="2"/>
  <c r="BN74" i="2"/>
  <c r="BO74" i="2"/>
  <c r="BP74" i="2"/>
  <c r="BR74" i="2"/>
  <c r="BS74" i="2"/>
  <c r="BT74" i="2"/>
  <c r="BU74" i="2"/>
  <c r="BV74" i="2"/>
  <c r="C75" i="2"/>
  <c r="D75" i="2"/>
  <c r="E75" i="2"/>
  <c r="F75" i="2"/>
  <c r="G75" i="2"/>
  <c r="H75" i="2"/>
  <c r="I75" i="2"/>
  <c r="J75" i="2"/>
  <c r="K75" i="2"/>
  <c r="L75" i="2"/>
  <c r="M75" i="2"/>
  <c r="M75" i="4" s="1"/>
  <c r="N75" i="2"/>
  <c r="N75" i="4" s="1"/>
  <c r="O75" i="2"/>
  <c r="O75" i="4" s="1"/>
  <c r="P75" i="2"/>
  <c r="P75" i="4" s="1"/>
  <c r="Q75" i="2"/>
  <c r="Q75" i="4" s="1"/>
  <c r="R75" i="2"/>
  <c r="R75" i="4" s="1"/>
  <c r="S75" i="2"/>
  <c r="S75" i="4" s="1"/>
  <c r="T75" i="4"/>
  <c r="U75" i="4"/>
  <c r="V75" i="2"/>
  <c r="W75" i="2"/>
  <c r="X75" i="2"/>
  <c r="Y75" i="2"/>
  <c r="Z75" i="2"/>
  <c r="AA75" i="2"/>
  <c r="AB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Y75" i="2"/>
  <c r="AZ75" i="2"/>
  <c r="BA75" i="2"/>
  <c r="BB75" i="2"/>
  <c r="BC75" i="2"/>
  <c r="BD75" i="2"/>
  <c r="BG75" i="2"/>
  <c r="BH75" i="2"/>
  <c r="BI75" i="2"/>
  <c r="BJ75" i="2"/>
  <c r="BK75" i="2"/>
  <c r="BL75" i="2"/>
  <c r="BM75" i="2"/>
  <c r="BN75" i="2"/>
  <c r="BO75" i="2"/>
  <c r="BP75" i="2"/>
  <c r="BR75" i="2"/>
  <c r="BS75" i="2"/>
  <c r="BT75" i="2"/>
  <c r="BU75" i="2"/>
  <c r="BV75" i="2"/>
  <c r="C76" i="2"/>
  <c r="D76" i="2"/>
  <c r="E76" i="2"/>
  <c r="F76" i="2"/>
  <c r="G76" i="2"/>
  <c r="H76" i="2"/>
  <c r="I76" i="2"/>
  <c r="J76" i="2"/>
  <c r="K76" i="2"/>
  <c r="L76" i="2"/>
  <c r="M76" i="2"/>
  <c r="M76" i="4" s="1"/>
  <c r="N76" i="2"/>
  <c r="N76" i="4" s="1"/>
  <c r="O76" i="2"/>
  <c r="O76" i="4" s="1"/>
  <c r="P76" i="2"/>
  <c r="P76" i="4" s="1"/>
  <c r="Q76" i="2"/>
  <c r="Q76" i="4" s="1"/>
  <c r="R76" i="2"/>
  <c r="R76" i="4" s="1"/>
  <c r="S76" i="2"/>
  <c r="S76" i="4" s="1"/>
  <c r="T76" i="4"/>
  <c r="U76" i="4"/>
  <c r="V76" i="2"/>
  <c r="W76" i="2"/>
  <c r="X76" i="2"/>
  <c r="Y76" i="2"/>
  <c r="Z76" i="2"/>
  <c r="AA76" i="2"/>
  <c r="AB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Y76" i="2"/>
  <c r="AZ76" i="2"/>
  <c r="BA76" i="2"/>
  <c r="BB76" i="2"/>
  <c r="BC76" i="2"/>
  <c r="BD76" i="2"/>
  <c r="BG76" i="2"/>
  <c r="BH76" i="2"/>
  <c r="BI76" i="2"/>
  <c r="BJ76" i="2"/>
  <c r="BK76" i="2"/>
  <c r="BL76" i="2"/>
  <c r="BM76" i="2"/>
  <c r="BN76" i="2"/>
  <c r="BO76" i="2"/>
  <c r="BP76" i="2"/>
  <c r="BR76" i="2"/>
  <c r="BS76" i="2"/>
  <c r="BT76" i="2"/>
  <c r="BU76" i="2"/>
  <c r="BV76" i="2"/>
  <c r="C77" i="2"/>
  <c r="D77" i="2"/>
  <c r="E77" i="2"/>
  <c r="F77" i="2"/>
  <c r="G77" i="2"/>
  <c r="H77" i="2"/>
  <c r="I77" i="2"/>
  <c r="J77" i="2"/>
  <c r="K77" i="2"/>
  <c r="L77" i="2"/>
  <c r="M77" i="2"/>
  <c r="M77" i="4" s="1"/>
  <c r="N77" i="2"/>
  <c r="N77" i="4" s="1"/>
  <c r="O77" i="2"/>
  <c r="O77" i="4" s="1"/>
  <c r="P77" i="2"/>
  <c r="P77" i="4" s="1"/>
  <c r="Q77" i="2"/>
  <c r="Q77" i="4" s="1"/>
  <c r="R77" i="2"/>
  <c r="R77" i="4" s="1"/>
  <c r="S77" i="2"/>
  <c r="S77" i="4" s="1"/>
  <c r="T77" i="4"/>
  <c r="U77" i="4"/>
  <c r="V77" i="2"/>
  <c r="W77" i="2"/>
  <c r="X77" i="2"/>
  <c r="Y77" i="2"/>
  <c r="Z77" i="2"/>
  <c r="AA77" i="2"/>
  <c r="AB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Y77" i="2"/>
  <c r="AZ77" i="2"/>
  <c r="BA77" i="2"/>
  <c r="BB77" i="2"/>
  <c r="BC77" i="2"/>
  <c r="BD77" i="2"/>
  <c r="BG77" i="2"/>
  <c r="BH77" i="2"/>
  <c r="BI77" i="2"/>
  <c r="BJ77" i="2"/>
  <c r="BK77" i="2"/>
  <c r="BL77" i="2"/>
  <c r="BM77" i="2"/>
  <c r="BN77" i="2"/>
  <c r="BO77" i="2"/>
  <c r="BP77" i="2"/>
  <c r="BR77" i="2"/>
  <c r="BS77" i="2"/>
  <c r="BT77" i="2"/>
  <c r="BU77" i="2"/>
  <c r="BV77" i="2"/>
  <c r="C78" i="2"/>
  <c r="D78" i="2"/>
  <c r="E78" i="2"/>
  <c r="F78" i="2"/>
  <c r="G78" i="2"/>
  <c r="H78" i="2"/>
  <c r="I78" i="2"/>
  <c r="J78" i="2"/>
  <c r="K78" i="2"/>
  <c r="L78" i="2"/>
  <c r="M78" i="2"/>
  <c r="M78" i="4" s="1"/>
  <c r="N78" i="2"/>
  <c r="N78" i="4" s="1"/>
  <c r="O78" i="2"/>
  <c r="O78" i="4" s="1"/>
  <c r="P78" i="2"/>
  <c r="P78" i="4" s="1"/>
  <c r="Q78" i="2"/>
  <c r="Q78" i="4" s="1"/>
  <c r="R78" i="2"/>
  <c r="R78" i="4" s="1"/>
  <c r="S78" i="2"/>
  <c r="S78" i="4" s="1"/>
  <c r="T78" i="4"/>
  <c r="U78" i="4"/>
  <c r="V78" i="2"/>
  <c r="W78" i="2"/>
  <c r="X78" i="2"/>
  <c r="Y78" i="2"/>
  <c r="Z78" i="2"/>
  <c r="AA78" i="2"/>
  <c r="AB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Y78" i="2"/>
  <c r="AZ78" i="2"/>
  <c r="BA78" i="2"/>
  <c r="BB78" i="2"/>
  <c r="BC78" i="2"/>
  <c r="BD78" i="2"/>
  <c r="BG78" i="2"/>
  <c r="BH78" i="2"/>
  <c r="BI78" i="2"/>
  <c r="BJ78" i="2"/>
  <c r="BK78" i="2"/>
  <c r="BL78" i="2"/>
  <c r="BM78" i="2"/>
  <c r="BN78" i="2"/>
  <c r="BO78" i="2"/>
  <c r="BP78" i="2"/>
  <c r="BR78" i="2"/>
  <c r="BS78" i="2"/>
  <c r="BT78" i="2"/>
  <c r="BU78" i="2"/>
  <c r="BV78" i="2"/>
  <c r="C79" i="2"/>
  <c r="D79" i="2"/>
  <c r="E79" i="2"/>
  <c r="F79" i="2"/>
  <c r="G79" i="2"/>
  <c r="H79" i="2"/>
  <c r="I79" i="2"/>
  <c r="J79" i="2"/>
  <c r="K79" i="2"/>
  <c r="L79" i="2"/>
  <c r="M79" i="2"/>
  <c r="M79" i="4" s="1"/>
  <c r="N79" i="2"/>
  <c r="N79" i="4" s="1"/>
  <c r="O79" i="2"/>
  <c r="O79" i="4" s="1"/>
  <c r="P79" i="2"/>
  <c r="P79" i="4" s="1"/>
  <c r="Q79" i="2"/>
  <c r="Q79" i="4" s="1"/>
  <c r="R79" i="2"/>
  <c r="R79" i="4" s="1"/>
  <c r="S79" i="2"/>
  <c r="S79" i="4" s="1"/>
  <c r="T79" i="4"/>
  <c r="U79" i="4"/>
  <c r="V79" i="2"/>
  <c r="W79" i="2"/>
  <c r="X79" i="2"/>
  <c r="Y79" i="2"/>
  <c r="Z79" i="2"/>
  <c r="AA79" i="2"/>
  <c r="AB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Y79" i="2"/>
  <c r="AZ79" i="2"/>
  <c r="BA79" i="2"/>
  <c r="BB79" i="2"/>
  <c r="BC79" i="2"/>
  <c r="BD79" i="2"/>
  <c r="BG79" i="2"/>
  <c r="BH79" i="2"/>
  <c r="BI79" i="2"/>
  <c r="BJ79" i="2"/>
  <c r="BK79" i="2"/>
  <c r="BL79" i="2"/>
  <c r="BM79" i="2"/>
  <c r="BN79" i="2"/>
  <c r="BO79" i="2"/>
  <c r="BP79" i="2"/>
  <c r="BR79" i="2"/>
  <c r="BS79" i="2"/>
  <c r="BT79" i="2"/>
  <c r="BU79" i="2"/>
  <c r="BV79" i="2"/>
  <c r="C80" i="2"/>
  <c r="D80" i="2"/>
  <c r="E80" i="2"/>
  <c r="F80" i="2"/>
  <c r="G80" i="2"/>
  <c r="H80" i="2"/>
  <c r="I80" i="2"/>
  <c r="J80" i="2"/>
  <c r="K80" i="2"/>
  <c r="L80" i="2"/>
  <c r="M80" i="2"/>
  <c r="M80" i="4" s="1"/>
  <c r="N80" i="2"/>
  <c r="N80" i="4" s="1"/>
  <c r="O80" i="2"/>
  <c r="O80" i="4" s="1"/>
  <c r="P80" i="2"/>
  <c r="P80" i="4" s="1"/>
  <c r="Q80" i="2"/>
  <c r="Q80" i="4" s="1"/>
  <c r="R80" i="2"/>
  <c r="R80" i="4" s="1"/>
  <c r="S80" i="2"/>
  <c r="S80" i="4" s="1"/>
  <c r="T80" i="4"/>
  <c r="U80" i="4"/>
  <c r="V80" i="2"/>
  <c r="W80" i="2"/>
  <c r="X80" i="2"/>
  <c r="Y80" i="2"/>
  <c r="Z80" i="2"/>
  <c r="AA80" i="2"/>
  <c r="AB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Y80" i="2"/>
  <c r="AZ80" i="2"/>
  <c r="BA80" i="2"/>
  <c r="BB80" i="2"/>
  <c r="BC80" i="2"/>
  <c r="BD80" i="2"/>
  <c r="BG80" i="2"/>
  <c r="BH80" i="2"/>
  <c r="BI80" i="2"/>
  <c r="BJ80" i="2"/>
  <c r="BK80" i="2"/>
  <c r="BL80" i="2"/>
  <c r="BM80" i="2"/>
  <c r="BN80" i="2"/>
  <c r="BO80" i="2"/>
  <c r="BP80" i="2"/>
  <c r="BR80" i="2"/>
  <c r="BS80" i="2"/>
  <c r="BT80" i="2"/>
  <c r="BU80" i="2"/>
  <c r="BV80" i="2"/>
  <c r="C81" i="2"/>
  <c r="D81" i="2"/>
  <c r="E81" i="2"/>
  <c r="F81" i="2"/>
  <c r="G81" i="2"/>
  <c r="H81" i="2"/>
  <c r="I81" i="2"/>
  <c r="J81" i="2"/>
  <c r="K81" i="2"/>
  <c r="L81" i="2"/>
  <c r="M81" i="2"/>
  <c r="M81" i="4" s="1"/>
  <c r="N81" i="2"/>
  <c r="N81" i="4" s="1"/>
  <c r="O81" i="2"/>
  <c r="O81" i="4" s="1"/>
  <c r="P81" i="2"/>
  <c r="P81" i="4" s="1"/>
  <c r="Q81" i="2"/>
  <c r="Q81" i="4" s="1"/>
  <c r="R81" i="2"/>
  <c r="R81" i="4" s="1"/>
  <c r="S81" i="2"/>
  <c r="S81" i="4" s="1"/>
  <c r="T81" i="4"/>
  <c r="U81" i="4"/>
  <c r="V81" i="2"/>
  <c r="W81" i="2"/>
  <c r="X81" i="2"/>
  <c r="Y81" i="2"/>
  <c r="Z81" i="2"/>
  <c r="AA81" i="2"/>
  <c r="AB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Y81" i="2"/>
  <c r="AZ81" i="2"/>
  <c r="BA81" i="2"/>
  <c r="BB81" i="2"/>
  <c r="BC81" i="2"/>
  <c r="BD81" i="2"/>
  <c r="BG81" i="2"/>
  <c r="BH81" i="2"/>
  <c r="BI81" i="2"/>
  <c r="BJ81" i="2"/>
  <c r="BK81" i="2"/>
  <c r="BL81" i="2"/>
  <c r="BM81" i="2"/>
  <c r="BN81" i="2"/>
  <c r="BO81" i="2"/>
  <c r="BP81" i="2"/>
  <c r="BR81" i="2"/>
  <c r="BS81" i="2"/>
  <c r="BT81" i="2"/>
  <c r="BU81" i="2"/>
  <c r="BV81" i="2"/>
  <c r="C82" i="2"/>
  <c r="D82" i="2"/>
  <c r="E82" i="2"/>
  <c r="F82" i="2"/>
  <c r="G82" i="2"/>
  <c r="H82" i="2"/>
  <c r="I82" i="2"/>
  <c r="J82" i="2"/>
  <c r="K82" i="2"/>
  <c r="L82" i="2"/>
  <c r="M82" i="2"/>
  <c r="M82" i="4" s="1"/>
  <c r="N82" i="2"/>
  <c r="N82" i="4" s="1"/>
  <c r="O82" i="2"/>
  <c r="O82" i="4" s="1"/>
  <c r="P82" i="2"/>
  <c r="P82" i="4" s="1"/>
  <c r="Q82" i="2"/>
  <c r="Q82" i="4" s="1"/>
  <c r="R82" i="2"/>
  <c r="R82" i="4" s="1"/>
  <c r="S82" i="2"/>
  <c r="S82" i="4" s="1"/>
  <c r="T82" i="4"/>
  <c r="U82" i="4"/>
  <c r="V82" i="2"/>
  <c r="W82" i="2"/>
  <c r="X82" i="2"/>
  <c r="Y82" i="2"/>
  <c r="Z82" i="2"/>
  <c r="AA82" i="2"/>
  <c r="AB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Y82" i="2"/>
  <c r="AZ82" i="2"/>
  <c r="BA82" i="2"/>
  <c r="BB82" i="2"/>
  <c r="BC82" i="2"/>
  <c r="BD82" i="2"/>
  <c r="BG82" i="2"/>
  <c r="BH82" i="2"/>
  <c r="BI82" i="2"/>
  <c r="BJ82" i="2"/>
  <c r="BK82" i="2"/>
  <c r="BL82" i="2"/>
  <c r="BM82" i="2"/>
  <c r="BN82" i="2"/>
  <c r="BO82" i="2"/>
  <c r="BP82" i="2"/>
  <c r="BR82" i="2"/>
  <c r="BS82" i="2"/>
  <c r="BT82" i="2"/>
  <c r="BU82" i="2"/>
  <c r="BV82" i="2"/>
  <c r="C83" i="2"/>
  <c r="D83" i="2"/>
  <c r="E83" i="2"/>
  <c r="F83" i="2"/>
  <c r="G83" i="2"/>
  <c r="H83" i="2"/>
  <c r="I83" i="2"/>
  <c r="J83" i="2"/>
  <c r="K83" i="2"/>
  <c r="L83" i="2"/>
  <c r="M83" i="2"/>
  <c r="M83" i="4" s="1"/>
  <c r="N83" i="2"/>
  <c r="N83" i="4" s="1"/>
  <c r="O83" i="2"/>
  <c r="O83" i="4" s="1"/>
  <c r="P83" i="2"/>
  <c r="P83" i="4" s="1"/>
  <c r="Q83" i="2"/>
  <c r="Q83" i="4" s="1"/>
  <c r="R83" i="2"/>
  <c r="R83" i="4" s="1"/>
  <c r="S83" i="2"/>
  <c r="S83" i="4" s="1"/>
  <c r="T83" i="4"/>
  <c r="U83" i="4"/>
  <c r="V83" i="2"/>
  <c r="W83" i="2"/>
  <c r="X83" i="2"/>
  <c r="Y83" i="2"/>
  <c r="Z83" i="2"/>
  <c r="AA83" i="2"/>
  <c r="AB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Y83" i="2"/>
  <c r="AZ83" i="2"/>
  <c r="BA83" i="2"/>
  <c r="BB83" i="2"/>
  <c r="BC83" i="2"/>
  <c r="BD83" i="2"/>
  <c r="BG83" i="2"/>
  <c r="BH83" i="2"/>
  <c r="BI83" i="2"/>
  <c r="BJ83" i="2"/>
  <c r="BK83" i="2"/>
  <c r="BL83" i="2"/>
  <c r="BM83" i="2"/>
  <c r="BN83" i="2"/>
  <c r="BO83" i="2"/>
  <c r="BP83" i="2"/>
  <c r="BR83" i="2"/>
  <c r="BS83" i="2"/>
  <c r="BT83" i="2"/>
  <c r="BU83" i="2"/>
  <c r="BV83" i="2"/>
  <c r="C84" i="2"/>
  <c r="D84" i="2"/>
  <c r="E84" i="2"/>
  <c r="F84" i="2"/>
  <c r="G84" i="2"/>
  <c r="H84" i="2"/>
  <c r="I84" i="2"/>
  <c r="J84" i="2"/>
  <c r="K84" i="2"/>
  <c r="L84" i="2"/>
  <c r="M84" i="2"/>
  <c r="M84" i="4" s="1"/>
  <c r="N84" i="2"/>
  <c r="N84" i="4" s="1"/>
  <c r="O84" i="2"/>
  <c r="O84" i="4" s="1"/>
  <c r="P84" i="2"/>
  <c r="P84" i="4" s="1"/>
  <c r="Q84" i="2"/>
  <c r="Q84" i="4" s="1"/>
  <c r="R84" i="2"/>
  <c r="R84" i="4" s="1"/>
  <c r="S84" i="2"/>
  <c r="S84" i="4" s="1"/>
  <c r="U84" i="4"/>
  <c r="V84" i="2"/>
  <c r="W84" i="2"/>
  <c r="X84" i="2"/>
  <c r="Y84" i="2"/>
  <c r="Z84" i="2"/>
  <c r="AA84" i="2"/>
  <c r="AB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Y84" i="2"/>
  <c r="AZ84" i="2"/>
  <c r="BA84" i="2"/>
  <c r="BB84" i="2"/>
  <c r="BC84" i="2"/>
  <c r="BD84" i="2"/>
  <c r="BG84" i="2"/>
  <c r="BH84" i="2"/>
  <c r="BI84" i="2"/>
  <c r="BJ84" i="2"/>
  <c r="BK84" i="2"/>
  <c r="BL84" i="2"/>
  <c r="BM84" i="2"/>
  <c r="BN84" i="2"/>
  <c r="BO84" i="2"/>
  <c r="BP84" i="2"/>
  <c r="BR84" i="2"/>
  <c r="BS84" i="2"/>
  <c r="BT84" i="2"/>
  <c r="BU84" i="2"/>
  <c r="BV84" i="2"/>
  <c r="C85" i="2"/>
  <c r="D85" i="2"/>
  <c r="E85" i="2"/>
  <c r="F85" i="2"/>
  <c r="G85" i="2"/>
  <c r="H85" i="2"/>
  <c r="I85" i="2"/>
  <c r="J85" i="2"/>
  <c r="K85" i="2"/>
  <c r="L85" i="2"/>
  <c r="M85" i="2"/>
  <c r="M85" i="4" s="1"/>
  <c r="N85" i="2"/>
  <c r="N85" i="4" s="1"/>
  <c r="O85" i="2"/>
  <c r="O85" i="4" s="1"/>
  <c r="P85" i="2"/>
  <c r="P85" i="4" s="1"/>
  <c r="Q85" i="2"/>
  <c r="Q85" i="4" s="1"/>
  <c r="R85" i="2"/>
  <c r="R85" i="4" s="1"/>
  <c r="S85" i="2"/>
  <c r="S85" i="4" s="1"/>
  <c r="V85" i="2"/>
  <c r="W85" i="2"/>
  <c r="X85" i="2"/>
  <c r="Y85" i="2"/>
  <c r="Z85" i="2"/>
  <c r="AA85" i="2"/>
  <c r="AB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Y85" i="2"/>
  <c r="AZ85" i="2"/>
  <c r="BA85" i="2"/>
  <c r="BB85" i="2"/>
  <c r="BC85" i="2"/>
  <c r="BD85" i="2"/>
  <c r="BG85" i="2"/>
  <c r="BH85" i="2"/>
  <c r="BI85" i="2"/>
  <c r="BJ85" i="2"/>
  <c r="BK85" i="2"/>
  <c r="BL85" i="2"/>
  <c r="BM85" i="2"/>
  <c r="BN85" i="2"/>
  <c r="BO85" i="2"/>
  <c r="BP85" i="2"/>
  <c r="BR85" i="2"/>
  <c r="BS85" i="2"/>
  <c r="BT85" i="2"/>
  <c r="BU85" i="2"/>
  <c r="BV85" i="2"/>
  <c r="C86" i="2"/>
  <c r="D86" i="2"/>
  <c r="E86" i="2"/>
  <c r="F86" i="2"/>
  <c r="G86" i="2"/>
  <c r="H86" i="2"/>
  <c r="I86" i="2"/>
  <c r="J86" i="2"/>
  <c r="K86" i="2"/>
  <c r="L86" i="2"/>
  <c r="M86" i="2"/>
  <c r="M86" i="4" s="1"/>
  <c r="N86" i="2"/>
  <c r="N86" i="4" s="1"/>
  <c r="O86" i="2"/>
  <c r="O86" i="4" s="1"/>
  <c r="P86" i="2"/>
  <c r="P86" i="4" s="1"/>
  <c r="Q86" i="2"/>
  <c r="Q86" i="4" s="1"/>
  <c r="R86" i="2"/>
  <c r="R86" i="4" s="1"/>
  <c r="S86" i="2"/>
  <c r="S86" i="4" s="1"/>
  <c r="T86" i="4"/>
  <c r="V86" i="2"/>
  <c r="W86" i="2"/>
  <c r="X86" i="2"/>
  <c r="Y86" i="2"/>
  <c r="Z86" i="2"/>
  <c r="AA86" i="2"/>
  <c r="AB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Y86" i="2"/>
  <c r="AZ86" i="2"/>
  <c r="BA86" i="2"/>
  <c r="BB86" i="2"/>
  <c r="BC86" i="2"/>
  <c r="BD86" i="2"/>
  <c r="BG86" i="2"/>
  <c r="BH86" i="2"/>
  <c r="BI86" i="2"/>
  <c r="BJ86" i="2"/>
  <c r="BK86" i="2"/>
  <c r="BL86" i="2"/>
  <c r="BM86" i="2"/>
  <c r="BN86" i="2"/>
  <c r="BO86" i="2"/>
  <c r="BP86" i="2"/>
  <c r="BR86" i="2"/>
  <c r="BS86" i="2"/>
  <c r="BT86" i="2"/>
  <c r="BU86" i="2"/>
  <c r="BV86" i="2"/>
  <c r="C87" i="2"/>
  <c r="D87" i="2"/>
  <c r="E87" i="2"/>
  <c r="F87" i="2"/>
  <c r="G87" i="2"/>
  <c r="H87" i="2"/>
  <c r="I87" i="2"/>
  <c r="J87" i="2"/>
  <c r="K87" i="2"/>
  <c r="L87" i="2"/>
  <c r="M87" i="2"/>
  <c r="M87" i="4" s="1"/>
  <c r="N87" i="2"/>
  <c r="N87" i="4" s="1"/>
  <c r="O87" i="2"/>
  <c r="O87" i="4" s="1"/>
  <c r="P87" i="2"/>
  <c r="P87" i="4" s="1"/>
  <c r="Q87" i="2"/>
  <c r="Q87" i="4" s="1"/>
  <c r="R87" i="2"/>
  <c r="R87" i="4" s="1"/>
  <c r="S87" i="2"/>
  <c r="S87" i="4" s="1"/>
  <c r="T87" i="4"/>
  <c r="U87" i="4"/>
  <c r="V87" i="2"/>
  <c r="W87" i="2"/>
  <c r="X87" i="2"/>
  <c r="Y87" i="2"/>
  <c r="Z87" i="2"/>
  <c r="AA87" i="2"/>
  <c r="AB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Y87" i="2"/>
  <c r="AZ87" i="2"/>
  <c r="BA87" i="2"/>
  <c r="BB87" i="2"/>
  <c r="BC87" i="2"/>
  <c r="BD87" i="2"/>
  <c r="BG87" i="2"/>
  <c r="BH87" i="2"/>
  <c r="BI87" i="2"/>
  <c r="BJ87" i="2"/>
  <c r="BK87" i="2"/>
  <c r="BL87" i="2"/>
  <c r="BM87" i="2"/>
  <c r="BN87" i="2"/>
  <c r="BO87" i="2"/>
  <c r="BP87" i="2"/>
  <c r="BR87" i="2"/>
  <c r="BS87" i="2"/>
  <c r="BT87" i="2"/>
  <c r="BU87" i="2"/>
  <c r="BV87" i="2"/>
  <c r="C88" i="2"/>
  <c r="D88" i="2"/>
  <c r="E88" i="2"/>
  <c r="F88" i="2"/>
  <c r="G88" i="2"/>
  <c r="H88" i="2"/>
  <c r="I88" i="2"/>
  <c r="J88" i="2"/>
  <c r="K88" i="2"/>
  <c r="L88" i="2"/>
  <c r="M88" i="2"/>
  <c r="M88" i="4" s="1"/>
  <c r="N88" i="2"/>
  <c r="N88" i="4" s="1"/>
  <c r="O88" i="2"/>
  <c r="O88" i="4" s="1"/>
  <c r="P88" i="2"/>
  <c r="P88" i="4" s="1"/>
  <c r="Q88" i="2"/>
  <c r="Q88" i="4" s="1"/>
  <c r="R88" i="2"/>
  <c r="R88" i="4" s="1"/>
  <c r="S88" i="2"/>
  <c r="S88" i="4" s="1"/>
  <c r="T88" i="4"/>
  <c r="U88" i="4"/>
  <c r="V88" i="2"/>
  <c r="W88" i="2"/>
  <c r="X88" i="2"/>
  <c r="Y88" i="2"/>
  <c r="Z88" i="2"/>
  <c r="AA88" i="2"/>
  <c r="AB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Y88" i="2"/>
  <c r="AZ88" i="2"/>
  <c r="BA88" i="2"/>
  <c r="BB88" i="2"/>
  <c r="BC88" i="2"/>
  <c r="BD88" i="2"/>
  <c r="BG88" i="2"/>
  <c r="BH88" i="2"/>
  <c r="BI88" i="2"/>
  <c r="BJ88" i="2"/>
  <c r="BK88" i="2"/>
  <c r="BL88" i="2"/>
  <c r="BM88" i="2"/>
  <c r="BN88" i="2"/>
  <c r="BO88" i="2"/>
  <c r="BP88" i="2"/>
  <c r="BR88" i="2"/>
  <c r="BS88" i="2"/>
  <c r="BT88" i="2"/>
  <c r="BU88" i="2"/>
  <c r="BV88" i="2"/>
  <c r="C89" i="2"/>
  <c r="D89" i="2"/>
  <c r="E89" i="2"/>
  <c r="F89" i="2"/>
  <c r="G89" i="2"/>
  <c r="H89" i="2"/>
  <c r="I89" i="2"/>
  <c r="J89" i="2"/>
  <c r="K89" i="2"/>
  <c r="L89" i="2"/>
  <c r="M89" i="2"/>
  <c r="M89" i="4" s="1"/>
  <c r="N89" i="2"/>
  <c r="N89" i="4" s="1"/>
  <c r="O89" i="2"/>
  <c r="O89" i="4" s="1"/>
  <c r="P89" i="2"/>
  <c r="P89" i="4" s="1"/>
  <c r="Q89" i="2"/>
  <c r="Q89" i="4" s="1"/>
  <c r="R89" i="2"/>
  <c r="R89" i="4" s="1"/>
  <c r="S89" i="2"/>
  <c r="S89" i="4" s="1"/>
  <c r="T89" i="4"/>
  <c r="U89" i="4"/>
  <c r="V89" i="2"/>
  <c r="W89" i="2"/>
  <c r="X89" i="2"/>
  <c r="Y89" i="2"/>
  <c r="Z89" i="2"/>
  <c r="AA89" i="2"/>
  <c r="AB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Y89" i="2"/>
  <c r="AZ89" i="2"/>
  <c r="BA89" i="2"/>
  <c r="BB89" i="2"/>
  <c r="BC89" i="2"/>
  <c r="BD89" i="2"/>
  <c r="BG89" i="2"/>
  <c r="BH89" i="2"/>
  <c r="BI89" i="2"/>
  <c r="BJ89" i="2"/>
  <c r="BK89" i="2"/>
  <c r="BL89" i="2"/>
  <c r="BM89" i="2"/>
  <c r="BN89" i="2"/>
  <c r="BO89" i="2"/>
  <c r="BP89" i="2"/>
  <c r="BR89" i="2"/>
  <c r="BS89" i="2"/>
  <c r="BT89" i="2"/>
  <c r="BU89" i="2"/>
  <c r="BV89" i="2"/>
  <c r="C90" i="2"/>
  <c r="D90" i="2"/>
  <c r="E90" i="2"/>
  <c r="F90" i="2"/>
  <c r="G90" i="2"/>
  <c r="H90" i="2"/>
  <c r="I90" i="2"/>
  <c r="J90" i="2"/>
  <c r="K90" i="2"/>
  <c r="L90" i="2"/>
  <c r="M90" i="2"/>
  <c r="M90" i="4" s="1"/>
  <c r="N90" i="2"/>
  <c r="N90" i="4" s="1"/>
  <c r="O90" i="2"/>
  <c r="O90" i="4" s="1"/>
  <c r="P90" i="2"/>
  <c r="P90" i="4" s="1"/>
  <c r="Q90" i="2"/>
  <c r="Q90" i="4" s="1"/>
  <c r="R90" i="2"/>
  <c r="R90" i="4" s="1"/>
  <c r="S90" i="2"/>
  <c r="S90" i="4" s="1"/>
  <c r="T90" i="4"/>
  <c r="U90" i="4"/>
  <c r="V90" i="2"/>
  <c r="W90" i="2"/>
  <c r="X90" i="2"/>
  <c r="Y90" i="2"/>
  <c r="Z90" i="2"/>
  <c r="AA90" i="2"/>
  <c r="AB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Y90" i="2"/>
  <c r="AZ90" i="2"/>
  <c r="BA90" i="2"/>
  <c r="BB90" i="2"/>
  <c r="BC90" i="2"/>
  <c r="BD90" i="2"/>
  <c r="BG90" i="2"/>
  <c r="BH90" i="2"/>
  <c r="BI90" i="2"/>
  <c r="BJ90" i="2"/>
  <c r="BK90" i="2"/>
  <c r="BL90" i="2"/>
  <c r="BM90" i="2"/>
  <c r="BN90" i="2"/>
  <c r="BO90" i="2"/>
  <c r="BP90" i="2"/>
  <c r="BR90" i="2"/>
  <c r="BS90" i="2"/>
  <c r="BT90" i="2"/>
  <c r="BU90" i="2"/>
  <c r="BV90" i="2"/>
  <c r="C91" i="2"/>
  <c r="D91" i="2"/>
  <c r="E91" i="2"/>
  <c r="F91" i="2"/>
  <c r="G91" i="2"/>
  <c r="H91" i="2"/>
  <c r="I91" i="2"/>
  <c r="J91" i="2"/>
  <c r="K91" i="2"/>
  <c r="L91" i="2"/>
  <c r="M91" i="2"/>
  <c r="M91" i="4" s="1"/>
  <c r="N91" i="2"/>
  <c r="N91" i="4" s="1"/>
  <c r="O91" i="2"/>
  <c r="O91" i="4" s="1"/>
  <c r="P91" i="2"/>
  <c r="P91" i="4" s="1"/>
  <c r="Q91" i="2"/>
  <c r="Q91" i="4" s="1"/>
  <c r="R91" i="2"/>
  <c r="R91" i="4" s="1"/>
  <c r="S91" i="2"/>
  <c r="S91" i="4" s="1"/>
  <c r="T91" i="4"/>
  <c r="U91" i="4"/>
  <c r="V91" i="2"/>
  <c r="W91" i="2"/>
  <c r="X91" i="2"/>
  <c r="Y91" i="2"/>
  <c r="Z91" i="2"/>
  <c r="AA91" i="2"/>
  <c r="AB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Y91" i="2"/>
  <c r="AZ91" i="2"/>
  <c r="BA91" i="2"/>
  <c r="BB91" i="2"/>
  <c r="BC91" i="2"/>
  <c r="BD91" i="2"/>
  <c r="BG91" i="2"/>
  <c r="BH91" i="2"/>
  <c r="BI91" i="2"/>
  <c r="BJ91" i="2"/>
  <c r="BK91" i="2"/>
  <c r="BL91" i="2"/>
  <c r="BM91" i="2"/>
  <c r="BN91" i="2"/>
  <c r="BO91" i="2"/>
  <c r="BP91" i="2"/>
  <c r="BR91" i="2"/>
  <c r="BS91" i="2"/>
  <c r="BT91" i="2"/>
  <c r="BU91" i="2"/>
  <c r="BV91" i="2"/>
  <c r="C92" i="2"/>
  <c r="D92" i="2"/>
  <c r="E92" i="2"/>
  <c r="F92" i="2"/>
  <c r="G92" i="2"/>
  <c r="H92" i="2"/>
  <c r="I92" i="2"/>
  <c r="J92" i="2"/>
  <c r="K92" i="2"/>
  <c r="L92" i="2"/>
  <c r="M92" i="2"/>
  <c r="M92" i="4" s="1"/>
  <c r="N92" i="2"/>
  <c r="N92" i="4" s="1"/>
  <c r="O92" i="2"/>
  <c r="O92" i="4" s="1"/>
  <c r="P92" i="2"/>
  <c r="P92" i="4" s="1"/>
  <c r="Q92" i="2"/>
  <c r="Q92" i="4" s="1"/>
  <c r="R92" i="2"/>
  <c r="R92" i="4" s="1"/>
  <c r="S92" i="2"/>
  <c r="S92" i="4" s="1"/>
  <c r="T92" i="4"/>
  <c r="U92" i="4"/>
  <c r="V92" i="2"/>
  <c r="W92" i="2"/>
  <c r="X92" i="2"/>
  <c r="Y92" i="2"/>
  <c r="Z92" i="2"/>
  <c r="AA92" i="2"/>
  <c r="AB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Y92" i="2"/>
  <c r="AZ92" i="2"/>
  <c r="BA92" i="2"/>
  <c r="BB92" i="2"/>
  <c r="BC92" i="2"/>
  <c r="BD92" i="2"/>
  <c r="BG92" i="2"/>
  <c r="BH92" i="2"/>
  <c r="BI92" i="2"/>
  <c r="BJ92" i="2"/>
  <c r="BK92" i="2"/>
  <c r="BL92" i="2"/>
  <c r="BM92" i="2"/>
  <c r="BN92" i="2"/>
  <c r="BO92" i="2"/>
  <c r="BP92" i="2"/>
  <c r="BR92" i="2"/>
  <c r="BS92" i="2"/>
  <c r="BT92" i="2"/>
  <c r="BU92" i="2"/>
  <c r="BV92" i="2"/>
  <c r="C93" i="2"/>
  <c r="D93" i="2"/>
  <c r="E93" i="2"/>
  <c r="F93" i="2"/>
  <c r="G93" i="2"/>
  <c r="H93" i="2"/>
  <c r="I93" i="2"/>
  <c r="J93" i="2"/>
  <c r="K93" i="2"/>
  <c r="L93" i="2"/>
  <c r="M93" i="2"/>
  <c r="M93" i="4" s="1"/>
  <c r="N93" i="2"/>
  <c r="N93" i="4" s="1"/>
  <c r="O93" i="2"/>
  <c r="O93" i="4" s="1"/>
  <c r="P93" i="2"/>
  <c r="P93" i="4" s="1"/>
  <c r="Q93" i="2"/>
  <c r="Q93" i="4" s="1"/>
  <c r="R93" i="2"/>
  <c r="R93" i="4" s="1"/>
  <c r="S93" i="2"/>
  <c r="S93" i="4" s="1"/>
  <c r="T93" i="4"/>
  <c r="U93" i="4"/>
  <c r="V93" i="2"/>
  <c r="W93" i="2"/>
  <c r="X93" i="2"/>
  <c r="Y93" i="2"/>
  <c r="Z93" i="2"/>
  <c r="AA93" i="2"/>
  <c r="AB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Y93" i="2"/>
  <c r="AZ93" i="2"/>
  <c r="BA93" i="2"/>
  <c r="BB93" i="2"/>
  <c r="BC93" i="2"/>
  <c r="BD93" i="2"/>
  <c r="BG93" i="2"/>
  <c r="BH93" i="2"/>
  <c r="BI93" i="2"/>
  <c r="BJ93" i="2"/>
  <c r="BK93" i="2"/>
  <c r="BL93" i="2"/>
  <c r="BM93" i="2"/>
  <c r="BN93" i="2"/>
  <c r="BO93" i="2"/>
  <c r="BP93" i="2"/>
  <c r="BR93" i="2"/>
  <c r="BS93" i="2"/>
  <c r="BT93" i="2"/>
  <c r="BU93" i="2"/>
  <c r="BV93" i="2"/>
  <c r="C94" i="2"/>
  <c r="D94" i="2"/>
  <c r="E94" i="2"/>
  <c r="F94" i="2"/>
  <c r="G94" i="2"/>
  <c r="H94" i="2"/>
  <c r="I94" i="2"/>
  <c r="J94" i="2"/>
  <c r="K94" i="2"/>
  <c r="L94" i="2"/>
  <c r="M94" i="2"/>
  <c r="M94" i="4" s="1"/>
  <c r="N94" i="2"/>
  <c r="N94" i="4" s="1"/>
  <c r="O94" i="2"/>
  <c r="O94" i="4" s="1"/>
  <c r="P94" i="2"/>
  <c r="P94" i="4" s="1"/>
  <c r="Q94" i="2"/>
  <c r="Q94" i="4" s="1"/>
  <c r="R94" i="2"/>
  <c r="R94" i="4" s="1"/>
  <c r="S94" i="2"/>
  <c r="S94" i="4" s="1"/>
  <c r="T94" i="4"/>
  <c r="U94" i="4"/>
  <c r="V94" i="2"/>
  <c r="W94" i="2"/>
  <c r="X94" i="2"/>
  <c r="Y94" i="2"/>
  <c r="Z94" i="2"/>
  <c r="AA94" i="2"/>
  <c r="AB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Y94" i="2"/>
  <c r="AZ94" i="2"/>
  <c r="BA94" i="2"/>
  <c r="BB94" i="2"/>
  <c r="BC94" i="2"/>
  <c r="BD94" i="2"/>
  <c r="BG94" i="2"/>
  <c r="BH94" i="2"/>
  <c r="BI94" i="2"/>
  <c r="BJ94" i="2"/>
  <c r="BK94" i="2"/>
  <c r="BL94" i="2"/>
  <c r="BM94" i="2"/>
  <c r="BN94" i="2"/>
  <c r="BO94" i="2"/>
  <c r="BP94" i="2"/>
  <c r="BR94" i="2"/>
  <c r="BS94" i="2"/>
  <c r="BT94" i="2"/>
  <c r="BU94" i="2"/>
  <c r="BV94" i="2"/>
  <c r="C95" i="2"/>
  <c r="D95" i="2"/>
  <c r="E95" i="2"/>
  <c r="F95" i="2"/>
  <c r="G95" i="2"/>
  <c r="H95" i="2"/>
  <c r="I95" i="2"/>
  <c r="J95" i="2"/>
  <c r="K95" i="2"/>
  <c r="L95" i="2"/>
  <c r="M95" i="2"/>
  <c r="M95" i="4" s="1"/>
  <c r="N95" i="2"/>
  <c r="N95" i="4" s="1"/>
  <c r="O95" i="2"/>
  <c r="O95" i="4" s="1"/>
  <c r="P95" i="2"/>
  <c r="P95" i="4" s="1"/>
  <c r="Q95" i="2"/>
  <c r="Q95" i="4" s="1"/>
  <c r="R95" i="2"/>
  <c r="R95" i="4" s="1"/>
  <c r="S95" i="2"/>
  <c r="S95" i="4" s="1"/>
  <c r="T95" i="4"/>
  <c r="U95" i="4"/>
  <c r="V95" i="2"/>
  <c r="W95" i="2"/>
  <c r="X95" i="2"/>
  <c r="Y95" i="2"/>
  <c r="Z95" i="2"/>
  <c r="AA95" i="2"/>
  <c r="AB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Y95" i="2"/>
  <c r="AZ95" i="2"/>
  <c r="BA95" i="2"/>
  <c r="BB95" i="2"/>
  <c r="BC95" i="2"/>
  <c r="BD95" i="2"/>
  <c r="BG95" i="2"/>
  <c r="BH95" i="2"/>
  <c r="BI95" i="2"/>
  <c r="BJ95" i="2"/>
  <c r="BK95" i="2"/>
  <c r="BL95" i="2"/>
  <c r="BM95" i="2"/>
  <c r="BN95" i="2"/>
  <c r="BO95" i="2"/>
  <c r="BP95" i="2"/>
  <c r="BR95" i="2"/>
  <c r="BS95" i="2"/>
  <c r="BT95" i="2"/>
  <c r="BU95" i="2"/>
  <c r="BV95" i="2"/>
  <c r="C96" i="2"/>
  <c r="D96" i="2"/>
  <c r="E96" i="2"/>
  <c r="F96" i="2"/>
  <c r="G96" i="2"/>
  <c r="H96" i="2"/>
  <c r="I96" i="2"/>
  <c r="J96" i="2"/>
  <c r="K96" i="2"/>
  <c r="L96" i="2"/>
  <c r="M96" i="2"/>
  <c r="M96" i="4" s="1"/>
  <c r="N96" i="2"/>
  <c r="N96" i="4" s="1"/>
  <c r="O96" i="2"/>
  <c r="O96" i="4" s="1"/>
  <c r="P96" i="2"/>
  <c r="P96" i="4" s="1"/>
  <c r="Q96" i="2"/>
  <c r="Q96" i="4" s="1"/>
  <c r="R96" i="2"/>
  <c r="R96" i="4" s="1"/>
  <c r="S96" i="2"/>
  <c r="S96" i="4" s="1"/>
  <c r="U96" i="4"/>
  <c r="V96" i="2"/>
  <c r="W96" i="2"/>
  <c r="X96" i="2"/>
  <c r="Y96" i="2"/>
  <c r="Z96" i="2"/>
  <c r="AA96" i="2"/>
  <c r="AB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Y96" i="2"/>
  <c r="AZ96" i="2"/>
  <c r="BA96" i="2"/>
  <c r="BB96" i="2"/>
  <c r="BC96" i="2"/>
  <c r="BD96" i="2"/>
  <c r="BG96" i="2"/>
  <c r="BH96" i="2"/>
  <c r="BI96" i="2"/>
  <c r="BJ96" i="2"/>
  <c r="BK96" i="2"/>
  <c r="BL96" i="2"/>
  <c r="BM96" i="2"/>
  <c r="BN96" i="2"/>
  <c r="BO96" i="2"/>
  <c r="BP96" i="2"/>
  <c r="BR96" i="2"/>
  <c r="BS96" i="2"/>
  <c r="BT96" i="2"/>
  <c r="BU96" i="2"/>
  <c r="BV96" i="2"/>
  <c r="C97" i="2"/>
  <c r="D97" i="2"/>
  <c r="E97" i="2"/>
  <c r="F97" i="2"/>
  <c r="G97" i="2"/>
  <c r="H97" i="2"/>
  <c r="I97" i="2"/>
  <c r="J97" i="2"/>
  <c r="K97" i="2"/>
  <c r="L97" i="2"/>
  <c r="M97" i="2"/>
  <c r="M97" i="4" s="1"/>
  <c r="N97" i="2"/>
  <c r="N97" i="4" s="1"/>
  <c r="O97" i="2"/>
  <c r="O97" i="4" s="1"/>
  <c r="P97" i="2"/>
  <c r="P97" i="4" s="1"/>
  <c r="Q97" i="2"/>
  <c r="Q97" i="4" s="1"/>
  <c r="R97" i="2"/>
  <c r="R97" i="4" s="1"/>
  <c r="S97" i="2"/>
  <c r="S97" i="4" s="1"/>
  <c r="V97" i="2"/>
  <c r="W97" i="2"/>
  <c r="X97" i="2"/>
  <c r="Y97" i="2"/>
  <c r="Z97" i="2"/>
  <c r="AA97" i="2"/>
  <c r="AB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Y97" i="2"/>
  <c r="AZ97" i="2"/>
  <c r="BA97" i="2"/>
  <c r="BB97" i="2"/>
  <c r="BC97" i="2"/>
  <c r="BD97" i="2"/>
  <c r="BG97" i="2"/>
  <c r="BH97" i="2"/>
  <c r="BI97" i="2"/>
  <c r="BJ97" i="2"/>
  <c r="BK97" i="2"/>
  <c r="BL97" i="2"/>
  <c r="BM97" i="2"/>
  <c r="BN97" i="2"/>
  <c r="BO97" i="2"/>
  <c r="BP97" i="2"/>
  <c r="BR97" i="2"/>
  <c r="BS97" i="2"/>
  <c r="BT97" i="2"/>
  <c r="BU97" i="2"/>
  <c r="BV97" i="2"/>
  <c r="C98" i="2"/>
  <c r="D98" i="2"/>
  <c r="E98" i="2"/>
  <c r="F98" i="2"/>
  <c r="G98" i="2"/>
  <c r="H98" i="2"/>
  <c r="I98" i="2"/>
  <c r="J98" i="2"/>
  <c r="K98" i="2"/>
  <c r="L98" i="2"/>
  <c r="M98" i="2"/>
  <c r="M98" i="4" s="1"/>
  <c r="N98" i="2"/>
  <c r="N98" i="4" s="1"/>
  <c r="O98" i="2"/>
  <c r="O98" i="4" s="1"/>
  <c r="P98" i="2"/>
  <c r="P98" i="4" s="1"/>
  <c r="Q98" i="2"/>
  <c r="Q98" i="4" s="1"/>
  <c r="R98" i="2"/>
  <c r="R98" i="4" s="1"/>
  <c r="S98" i="2"/>
  <c r="S98" i="4" s="1"/>
  <c r="T98" i="4"/>
  <c r="V98" i="2"/>
  <c r="W98" i="2"/>
  <c r="X98" i="2"/>
  <c r="Y98" i="2"/>
  <c r="Z98" i="2"/>
  <c r="AA98" i="2"/>
  <c r="AB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Y98" i="2"/>
  <c r="AZ98" i="2"/>
  <c r="BA98" i="2"/>
  <c r="BB98" i="2"/>
  <c r="BC98" i="2"/>
  <c r="BD98" i="2"/>
  <c r="BG98" i="2"/>
  <c r="BH98" i="2"/>
  <c r="BI98" i="2"/>
  <c r="BJ98" i="2"/>
  <c r="BK98" i="2"/>
  <c r="BL98" i="2"/>
  <c r="BM98" i="2"/>
  <c r="BN98" i="2"/>
  <c r="BO98" i="2"/>
  <c r="BP98" i="2"/>
  <c r="BR98" i="2"/>
  <c r="BS98" i="2"/>
  <c r="BT98" i="2"/>
  <c r="BU98" i="2"/>
  <c r="BV98" i="2"/>
  <c r="C99" i="2"/>
  <c r="D99" i="2"/>
  <c r="E99" i="2"/>
  <c r="F99" i="2"/>
  <c r="G99" i="2"/>
  <c r="H99" i="2"/>
  <c r="I99" i="2"/>
  <c r="J99" i="2"/>
  <c r="K99" i="2"/>
  <c r="L99" i="2"/>
  <c r="M99" i="2"/>
  <c r="M99" i="4" s="1"/>
  <c r="N99" i="2"/>
  <c r="N99" i="4" s="1"/>
  <c r="O99" i="2"/>
  <c r="O99" i="4" s="1"/>
  <c r="P99" i="2"/>
  <c r="P99" i="4" s="1"/>
  <c r="Q99" i="2"/>
  <c r="Q99" i="4" s="1"/>
  <c r="R99" i="2"/>
  <c r="R99" i="4" s="1"/>
  <c r="S99" i="2"/>
  <c r="S99" i="4" s="1"/>
  <c r="T99" i="4"/>
  <c r="U99" i="4"/>
  <c r="V99" i="2"/>
  <c r="W99" i="2"/>
  <c r="X99" i="2"/>
  <c r="Y99" i="2"/>
  <c r="Z99" i="2"/>
  <c r="AA99" i="2"/>
  <c r="AB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Y99" i="2"/>
  <c r="AZ99" i="2"/>
  <c r="BA99" i="2"/>
  <c r="BB99" i="2"/>
  <c r="BC99" i="2"/>
  <c r="BD99" i="2"/>
  <c r="BG99" i="2"/>
  <c r="BH99" i="2"/>
  <c r="BI99" i="2"/>
  <c r="BJ99" i="2"/>
  <c r="BK99" i="2"/>
  <c r="BL99" i="2"/>
  <c r="BM99" i="2"/>
  <c r="BN99" i="2"/>
  <c r="BO99" i="2"/>
  <c r="BP99" i="2"/>
  <c r="BR99" i="2"/>
  <c r="BS99" i="2"/>
  <c r="BT99" i="2"/>
  <c r="BU99" i="2"/>
  <c r="BV99" i="2"/>
  <c r="C100" i="2"/>
  <c r="D100" i="2"/>
  <c r="E100" i="2"/>
  <c r="F100" i="2"/>
  <c r="G100" i="2"/>
  <c r="H100" i="2"/>
  <c r="I100" i="2"/>
  <c r="J100" i="2"/>
  <c r="K100" i="2"/>
  <c r="L100" i="2"/>
  <c r="M100" i="2"/>
  <c r="M100" i="4" s="1"/>
  <c r="N100" i="2"/>
  <c r="N100" i="4" s="1"/>
  <c r="O100" i="2"/>
  <c r="O100" i="4" s="1"/>
  <c r="P100" i="2"/>
  <c r="P100" i="4" s="1"/>
  <c r="Q100" i="2"/>
  <c r="Q100" i="4" s="1"/>
  <c r="R100" i="2"/>
  <c r="R100" i="4" s="1"/>
  <c r="S100" i="2"/>
  <c r="S100" i="4" s="1"/>
  <c r="T100" i="4"/>
  <c r="U100" i="4"/>
  <c r="V100" i="2"/>
  <c r="W100" i="2"/>
  <c r="X100" i="2"/>
  <c r="Y100" i="2"/>
  <c r="Z100" i="2"/>
  <c r="AA100" i="2"/>
  <c r="AB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Y100" i="2"/>
  <c r="AZ100" i="2"/>
  <c r="BA100" i="2"/>
  <c r="BB100" i="2"/>
  <c r="BC100" i="2"/>
  <c r="BD100" i="2"/>
  <c r="BG100" i="2"/>
  <c r="BH100" i="2"/>
  <c r="BI100" i="2"/>
  <c r="BJ100" i="2"/>
  <c r="BK100" i="2"/>
  <c r="BL100" i="2"/>
  <c r="BM100" i="2"/>
  <c r="BN100" i="2"/>
  <c r="BO100" i="2"/>
  <c r="BP100" i="2"/>
  <c r="BR100" i="2"/>
  <c r="BS100" i="2"/>
  <c r="BT100" i="2"/>
  <c r="BU100" i="2"/>
  <c r="BV100" i="2"/>
  <c r="C101" i="2"/>
  <c r="D101" i="2"/>
  <c r="E101" i="2"/>
  <c r="F101" i="2"/>
  <c r="G101" i="2"/>
  <c r="H101" i="2"/>
  <c r="I101" i="2"/>
  <c r="J101" i="2"/>
  <c r="K101" i="2"/>
  <c r="L101" i="2"/>
  <c r="M101" i="2"/>
  <c r="M101" i="4" s="1"/>
  <c r="N101" i="2"/>
  <c r="N101" i="4" s="1"/>
  <c r="O101" i="2"/>
  <c r="O101" i="4" s="1"/>
  <c r="P101" i="2"/>
  <c r="P101" i="4" s="1"/>
  <c r="Q101" i="2"/>
  <c r="Q101" i="4" s="1"/>
  <c r="R101" i="2"/>
  <c r="R101" i="4" s="1"/>
  <c r="S101" i="2"/>
  <c r="S101" i="4" s="1"/>
  <c r="T101" i="4"/>
  <c r="U101" i="4"/>
  <c r="V101" i="2"/>
  <c r="W101" i="2"/>
  <c r="X101" i="2"/>
  <c r="Y101" i="2"/>
  <c r="Z101" i="2"/>
  <c r="AA101" i="2"/>
  <c r="AB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Y101" i="2"/>
  <c r="AZ101" i="2"/>
  <c r="BA101" i="2"/>
  <c r="BB101" i="2"/>
  <c r="BC101" i="2"/>
  <c r="BD101" i="2"/>
  <c r="BG101" i="2"/>
  <c r="BH101" i="2"/>
  <c r="BI101" i="2"/>
  <c r="BJ101" i="2"/>
  <c r="BK101" i="2"/>
  <c r="BL101" i="2"/>
  <c r="BM101" i="2"/>
  <c r="BN101" i="2"/>
  <c r="BO101" i="2"/>
  <c r="BP101" i="2"/>
  <c r="BR101" i="2"/>
  <c r="BS101" i="2"/>
  <c r="BT101" i="2"/>
  <c r="BU101" i="2"/>
  <c r="BV101" i="2"/>
  <c r="C102" i="2"/>
  <c r="D102" i="2"/>
  <c r="E102" i="2"/>
  <c r="F102" i="2"/>
  <c r="G102" i="2"/>
  <c r="H102" i="2"/>
  <c r="I102" i="2"/>
  <c r="J102" i="2"/>
  <c r="K102" i="2"/>
  <c r="L102" i="2"/>
  <c r="M102" i="2"/>
  <c r="M102" i="4" s="1"/>
  <c r="N102" i="2"/>
  <c r="N102" i="4" s="1"/>
  <c r="O102" i="2"/>
  <c r="O102" i="4" s="1"/>
  <c r="P102" i="2"/>
  <c r="P102" i="4" s="1"/>
  <c r="Q102" i="2"/>
  <c r="Q102" i="4" s="1"/>
  <c r="R102" i="2"/>
  <c r="R102" i="4" s="1"/>
  <c r="S102" i="2"/>
  <c r="S102" i="4" s="1"/>
  <c r="T102" i="4"/>
  <c r="U102" i="4"/>
  <c r="V102" i="2"/>
  <c r="W102" i="2"/>
  <c r="X102" i="2"/>
  <c r="Y102" i="2"/>
  <c r="Z102" i="2"/>
  <c r="AA102" i="2"/>
  <c r="AB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Y102" i="2"/>
  <c r="AZ102" i="2"/>
  <c r="BA102" i="2"/>
  <c r="BB102" i="2"/>
  <c r="BC102" i="2"/>
  <c r="BD102" i="2"/>
  <c r="BG102" i="2"/>
  <c r="BH102" i="2"/>
  <c r="BI102" i="2"/>
  <c r="BJ102" i="2"/>
  <c r="BK102" i="2"/>
  <c r="BL102" i="2"/>
  <c r="BM102" i="2"/>
  <c r="BN102" i="2"/>
  <c r="BO102" i="2"/>
  <c r="BP102" i="2"/>
  <c r="BR102" i="2"/>
  <c r="BS102" i="2"/>
  <c r="BT102" i="2"/>
  <c r="BU102" i="2"/>
  <c r="BV102" i="2"/>
  <c r="C103" i="2"/>
  <c r="D103" i="2"/>
  <c r="E103" i="2"/>
  <c r="F103" i="2"/>
  <c r="G103" i="2"/>
  <c r="H103" i="2"/>
  <c r="I103" i="2"/>
  <c r="J103" i="2"/>
  <c r="K103" i="2"/>
  <c r="L103" i="2"/>
  <c r="M103" i="2"/>
  <c r="M103" i="4" s="1"/>
  <c r="N103" i="2"/>
  <c r="N103" i="4" s="1"/>
  <c r="O103" i="2"/>
  <c r="O103" i="4" s="1"/>
  <c r="P103" i="2"/>
  <c r="P103" i="4" s="1"/>
  <c r="Q103" i="2"/>
  <c r="Q103" i="4" s="1"/>
  <c r="R103" i="2"/>
  <c r="R103" i="4" s="1"/>
  <c r="S103" i="2"/>
  <c r="S103" i="4" s="1"/>
  <c r="T103" i="4"/>
  <c r="U103" i="4"/>
  <c r="V103" i="2"/>
  <c r="W103" i="2"/>
  <c r="X103" i="2"/>
  <c r="Y103" i="2"/>
  <c r="Z103" i="2"/>
  <c r="AA103" i="2"/>
  <c r="AB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Y103" i="2"/>
  <c r="AZ103" i="2"/>
  <c r="BA103" i="2"/>
  <c r="BB103" i="2"/>
  <c r="BC103" i="2"/>
  <c r="BD103" i="2"/>
  <c r="BG103" i="2"/>
  <c r="BH103" i="2"/>
  <c r="BI103" i="2"/>
  <c r="BJ103" i="2"/>
  <c r="BK103" i="2"/>
  <c r="BL103" i="2"/>
  <c r="BM103" i="2"/>
  <c r="BN103" i="2"/>
  <c r="BO103" i="2"/>
  <c r="BP103" i="2"/>
  <c r="BR103" i="2"/>
  <c r="BS103" i="2"/>
  <c r="BT103" i="2"/>
  <c r="BU103" i="2"/>
  <c r="BV103" i="2"/>
  <c r="C104" i="2"/>
  <c r="D104" i="2"/>
  <c r="E104" i="2"/>
  <c r="F104" i="2"/>
  <c r="G104" i="2"/>
  <c r="H104" i="2"/>
  <c r="I104" i="2"/>
  <c r="J104" i="2"/>
  <c r="K104" i="2"/>
  <c r="L104" i="2"/>
  <c r="M104" i="2"/>
  <c r="M104" i="4" s="1"/>
  <c r="N104" i="2"/>
  <c r="N104" i="4" s="1"/>
  <c r="O104" i="2"/>
  <c r="O104" i="4" s="1"/>
  <c r="P104" i="2"/>
  <c r="P104" i="4" s="1"/>
  <c r="Q104" i="2"/>
  <c r="Q104" i="4" s="1"/>
  <c r="R104" i="2"/>
  <c r="R104" i="4" s="1"/>
  <c r="S104" i="2"/>
  <c r="S104" i="4" s="1"/>
  <c r="T104" i="4"/>
  <c r="U104" i="4"/>
  <c r="V104" i="2"/>
  <c r="W104" i="2"/>
  <c r="X104" i="2"/>
  <c r="Y104" i="2"/>
  <c r="Z104" i="2"/>
  <c r="AA104" i="2"/>
  <c r="AB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Y104" i="2"/>
  <c r="AZ104" i="2"/>
  <c r="BA104" i="2"/>
  <c r="BB104" i="2"/>
  <c r="BC104" i="2"/>
  <c r="BD104" i="2"/>
  <c r="BG104" i="2"/>
  <c r="BH104" i="2"/>
  <c r="BI104" i="2"/>
  <c r="BJ104" i="2"/>
  <c r="BK104" i="2"/>
  <c r="BL104" i="2"/>
  <c r="BM104" i="2"/>
  <c r="BN104" i="2"/>
  <c r="BO104" i="2"/>
  <c r="BP104" i="2"/>
  <c r="BR104" i="2"/>
  <c r="BS104" i="2"/>
  <c r="BT104" i="2"/>
  <c r="BU104" i="2"/>
  <c r="BV104" i="2"/>
  <c r="C105" i="2"/>
  <c r="D105" i="2"/>
  <c r="E105" i="2"/>
  <c r="F105" i="2"/>
  <c r="G105" i="2"/>
  <c r="H105" i="2"/>
  <c r="I105" i="2"/>
  <c r="J105" i="2"/>
  <c r="K105" i="2"/>
  <c r="L105" i="2"/>
  <c r="M105" i="2"/>
  <c r="M105" i="4" s="1"/>
  <c r="N105" i="2"/>
  <c r="N105" i="4" s="1"/>
  <c r="O105" i="2"/>
  <c r="O105" i="4" s="1"/>
  <c r="P105" i="2"/>
  <c r="P105" i="4" s="1"/>
  <c r="Q105" i="2"/>
  <c r="Q105" i="4" s="1"/>
  <c r="R105" i="2"/>
  <c r="R105" i="4" s="1"/>
  <c r="S105" i="2"/>
  <c r="S105" i="4" s="1"/>
  <c r="T105" i="4"/>
  <c r="U105" i="4"/>
  <c r="V105" i="2"/>
  <c r="W105" i="2"/>
  <c r="X105" i="2"/>
  <c r="Y105" i="2"/>
  <c r="Z105" i="2"/>
  <c r="AA105" i="2"/>
  <c r="AB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Y105" i="2"/>
  <c r="AZ105" i="2"/>
  <c r="BA105" i="2"/>
  <c r="BB105" i="2"/>
  <c r="BC105" i="2"/>
  <c r="BD105" i="2"/>
  <c r="BG105" i="2"/>
  <c r="BH105" i="2"/>
  <c r="BI105" i="2"/>
  <c r="BJ105" i="2"/>
  <c r="BK105" i="2"/>
  <c r="BL105" i="2"/>
  <c r="BM105" i="2"/>
  <c r="BN105" i="2"/>
  <c r="BO105" i="2"/>
  <c r="BP105" i="2"/>
  <c r="BR105" i="2"/>
  <c r="BS105" i="2"/>
  <c r="BT105" i="2"/>
  <c r="BU105" i="2"/>
  <c r="BV105" i="2"/>
  <c r="C106" i="2"/>
  <c r="D106" i="2"/>
  <c r="E106" i="2"/>
  <c r="F106" i="2"/>
  <c r="G106" i="2"/>
  <c r="H106" i="2"/>
  <c r="I106" i="2"/>
  <c r="J106" i="2"/>
  <c r="K106" i="2"/>
  <c r="L106" i="2"/>
  <c r="M106" i="2"/>
  <c r="M106" i="4" s="1"/>
  <c r="N106" i="2"/>
  <c r="N106" i="4" s="1"/>
  <c r="O106" i="2"/>
  <c r="O106" i="4" s="1"/>
  <c r="P106" i="2"/>
  <c r="P106" i="4" s="1"/>
  <c r="Q106" i="2"/>
  <c r="Q106" i="4" s="1"/>
  <c r="R106" i="2"/>
  <c r="R106" i="4" s="1"/>
  <c r="S106" i="2"/>
  <c r="S106" i="4" s="1"/>
  <c r="T106" i="4"/>
  <c r="U106" i="4"/>
  <c r="V106" i="2"/>
  <c r="W106" i="2"/>
  <c r="X106" i="2"/>
  <c r="Y106" i="2"/>
  <c r="Z106" i="2"/>
  <c r="AA106" i="2"/>
  <c r="AB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Y106" i="2"/>
  <c r="AZ106" i="2"/>
  <c r="BA106" i="2"/>
  <c r="BB106" i="2"/>
  <c r="BC106" i="2"/>
  <c r="BD106" i="2"/>
  <c r="BG106" i="2"/>
  <c r="BH106" i="2"/>
  <c r="BI106" i="2"/>
  <c r="BJ106" i="2"/>
  <c r="BK106" i="2"/>
  <c r="BL106" i="2"/>
  <c r="BM106" i="2"/>
  <c r="BN106" i="2"/>
  <c r="BO106" i="2"/>
  <c r="BP106" i="2"/>
  <c r="BR106" i="2"/>
  <c r="BS106" i="2"/>
  <c r="BT106" i="2"/>
  <c r="BU106" i="2"/>
  <c r="BV106" i="2"/>
  <c r="C107" i="2"/>
  <c r="D107" i="2"/>
  <c r="E107" i="2"/>
  <c r="F107" i="2"/>
  <c r="G107" i="2"/>
  <c r="H107" i="2"/>
  <c r="I107" i="2"/>
  <c r="J107" i="2"/>
  <c r="K107" i="2"/>
  <c r="L107" i="2"/>
  <c r="M107" i="2"/>
  <c r="M107" i="4" s="1"/>
  <c r="N107" i="2"/>
  <c r="N107" i="4" s="1"/>
  <c r="O107" i="2"/>
  <c r="O107" i="4" s="1"/>
  <c r="P107" i="2"/>
  <c r="P107" i="4" s="1"/>
  <c r="Q107" i="2"/>
  <c r="Q107" i="4" s="1"/>
  <c r="R107" i="2"/>
  <c r="R107" i="4" s="1"/>
  <c r="S107" i="2"/>
  <c r="S107" i="4" s="1"/>
  <c r="T107" i="4"/>
  <c r="U107" i="4"/>
  <c r="V107" i="2"/>
  <c r="W107" i="2"/>
  <c r="X107" i="2"/>
  <c r="Y107" i="2"/>
  <c r="Z107" i="2"/>
  <c r="AA107" i="2"/>
  <c r="AB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Y107" i="2"/>
  <c r="AZ107" i="2"/>
  <c r="BA107" i="2"/>
  <c r="BB107" i="2"/>
  <c r="BC107" i="2"/>
  <c r="BD107" i="2"/>
  <c r="BG107" i="2"/>
  <c r="BH107" i="2"/>
  <c r="BI107" i="2"/>
  <c r="BJ107" i="2"/>
  <c r="BK107" i="2"/>
  <c r="BL107" i="2"/>
  <c r="BM107" i="2"/>
  <c r="BN107" i="2"/>
  <c r="BO107" i="2"/>
  <c r="BP107" i="2"/>
  <c r="BR107" i="2"/>
  <c r="BS107" i="2"/>
  <c r="BT107" i="2"/>
  <c r="BU107" i="2"/>
  <c r="BV107" i="2"/>
  <c r="C108" i="2"/>
  <c r="D108" i="2"/>
  <c r="E108" i="2"/>
  <c r="F108" i="2"/>
  <c r="G108" i="2"/>
  <c r="H108" i="2"/>
  <c r="I108" i="2"/>
  <c r="J108" i="2"/>
  <c r="K108" i="2"/>
  <c r="L108" i="2"/>
  <c r="M108" i="2"/>
  <c r="M108" i="4" s="1"/>
  <c r="N108" i="2"/>
  <c r="N108" i="4" s="1"/>
  <c r="O108" i="2"/>
  <c r="O108" i="4" s="1"/>
  <c r="P108" i="2"/>
  <c r="P108" i="4" s="1"/>
  <c r="Q108" i="2"/>
  <c r="Q108" i="4" s="1"/>
  <c r="R108" i="2"/>
  <c r="R108" i="4" s="1"/>
  <c r="S108" i="2"/>
  <c r="S108" i="4" s="1"/>
  <c r="U108" i="4"/>
  <c r="V108" i="2"/>
  <c r="W108" i="2"/>
  <c r="X108" i="2"/>
  <c r="Y108" i="2"/>
  <c r="Z108" i="2"/>
  <c r="AA108" i="2"/>
  <c r="AB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Y108" i="2"/>
  <c r="AZ108" i="2"/>
  <c r="BA108" i="2"/>
  <c r="BB108" i="2"/>
  <c r="BC108" i="2"/>
  <c r="BD108" i="2"/>
  <c r="BG108" i="2"/>
  <c r="BH108" i="2"/>
  <c r="BI108" i="2"/>
  <c r="BJ108" i="2"/>
  <c r="BK108" i="2"/>
  <c r="BL108" i="2"/>
  <c r="BM108" i="2"/>
  <c r="BN108" i="2"/>
  <c r="BO108" i="2"/>
  <c r="BP108" i="2"/>
  <c r="BR108" i="2"/>
  <c r="BS108" i="2"/>
  <c r="BT108" i="2"/>
  <c r="BU108" i="2"/>
  <c r="BV108" i="2"/>
  <c r="C109" i="2"/>
  <c r="D109" i="2"/>
  <c r="E109" i="2"/>
  <c r="F109" i="2"/>
  <c r="G109" i="2"/>
  <c r="H109" i="2"/>
  <c r="I109" i="2"/>
  <c r="J109" i="2"/>
  <c r="K109" i="2"/>
  <c r="L109" i="2"/>
  <c r="M109" i="2"/>
  <c r="M109" i="4" s="1"/>
  <c r="N109" i="2"/>
  <c r="N109" i="4" s="1"/>
  <c r="O109" i="2"/>
  <c r="O109" i="4" s="1"/>
  <c r="P109" i="2"/>
  <c r="P109" i="4" s="1"/>
  <c r="Q109" i="2"/>
  <c r="Q109" i="4" s="1"/>
  <c r="R109" i="2"/>
  <c r="R109" i="4" s="1"/>
  <c r="S109" i="2"/>
  <c r="S109" i="4" s="1"/>
  <c r="V109" i="2"/>
  <c r="W109" i="2"/>
  <c r="X109" i="2"/>
  <c r="Y109" i="2"/>
  <c r="Z109" i="2"/>
  <c r="AA109" i="2"/>
  <c r="AB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Y109" i="2"/>
  <c r="AZ109" i="2"/>
  <c r="BA109" i="2"/>
  <c r="BB109" i="2"/>
  <c r="BC109" i="2"/>
  <c r="BD109" i="2"/>
  <c r="BG109" i="2"/>
  <c r="BH109" i="2"/>
  <c r="BI109" i="2"/>
  <c r="BJ109" i="2"/>
  <c r="BK109" i="2"/>
  <c r="BL109" i="2"/>
  <c r="BM109" i="2"/>
  <c r="BN109" i="2"/>
  <c r="BO109" i="2"/>
  <c r="BP109" i="2"/>
  <c r="BR109" i="2"/>
  <c r="BS109" i="2"/>
  <c r="BT109" i="2"/>
  <c r="BU109" i="2"/>
  <c r="BV109" i="2"/>
  <c r="C110" i="2"/>
  <c r="D110" i="2"/>
  <c r="E110" i="2"/>
  <c r="F110" i="2"/>
  <c r="G110" i="2"/>
  <c r="H110" i="2"/>
  <c r="I110" i="2"/>
  <c r="J110" i="2"/>
  <c r="K110" i="2"/>
  <c r="L110" i="2"/>
  <c r="M110" i="2"/>
  <c r="M110" i="4" s="1"/>
  <c r="N110" i="2"/>
  <c r="N110" i="4" s="1"/>
  <c r="O110" i="2"/>
  <c r="O110" i="4" s="1"/>
  <c r="P110" i="2"/>
  <c r="P110" i="4" s="1"/>
  <c r="Q110" i="2"/>
  <c r="Q110" i="4" s="1"/>
  <c r="R110" i="2"/>
  <c r="R110" i="4" s="1"/>
  <c r="S110" i="2"/>
  <c r="S110" i="4" s="1"/>
  <c r="T110" i="4"/>
  <c r="V110" i="2"/>
  <c r="W110" i="2"/>
  <c r="X110" i="2"/>
  <c r="Y110" i="2"/>
  <c r="Z110" i="2"/>
  <c r="AA110" i="2"/>
  <c r="AB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Y110" i="2"/>
  <c r="AZ110" i="2"/>
  <c r="BA110" i="2"/>
  <c r="BB110" i="2"/>
  <c r="BC110" i="2"/>
  <c r="BD110" i="2"/>
  <c r="BG110" i="2"/>
  <c r="BH110" i="2"/>
  <c r="BI110" i="2"/>
  <c r="BJ110" i="2"/>
  <c r="BK110" i="2"/>
  <c r="BL110" i="2"/>
  <c r="BM110" i="2"/>
  <c r="BN110" i="2"/>
  <c r="BO110" i="2"/>
  <c r="BP110" i="2"/>
  <c r="BR110" i="2"/>
  <c r="BS110" i="2"/>
  <c r="BT110" i="2"/>
  <c r="BU110" i="2"/>
  <c r="BV110" i="2"/>
  <c r="C111" i="2"/>
  <c r="D111" i="2"/>
  <c r="E111" i="2"/>
  <c r="F111" i="2"/>
  <c r="G111" i="2"/>
  <c r="H111" i="2"/>
  <c r="I111" i="2"/>
  <c r="J111" i="2"/>
  <c r="K111" i="2"/>
  <c r="L111" i="2"/>
  <c r="M111" i="2"/>
  <c r="M111" i="4" s="1"/>
  <c r="N111" i="2"/>
  <c r="N111" i="4" s="1"/>
  <c r="O111" i="2"/>
  <c r="O111" i="4" s="1"/>
  <c r="P111" i="2"/>
  <c r="P111" i="4" s="1"/>
  <c r="Q111" i="2"/>
  <c r="Q111" i="4" s="1"/>
  <c r="R111" i="2"/>
  <c r="R111" i="4" s="1"/>
  <c r="S111" i="2"/>
  <c r="S111" i="4" s="1"/>
  <c r="T111" i="4"/>
  <c r="U111" i="4"/>
  <c r="V111" i="2"/>
  <c r="W111" i="2"/>
  <c r="X111" i="2"/>
  <c r="Y111" i="2"/>
  <c r="Z111" i="2"/>
  <c r="AA111" i="2"/>
  <c r="AB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Y111" i="2"/>
  <c r="AZ111" i="2"/>
  <c r="BA111" i="2"/>
  <c r="BB111" i="2"/>
  <c r="BC111" i="2"/>
  <c r="BD111" i="2"/>
  <c r="BG111" i="2"/>
  <c r="BH111" i="2"/>
  <c r="BI111" i="2"/>
  <c r="BJ111" i="2"/>
  <c r="BK111" i="2"/>
  <c r="BL111" i="2"/>
  <c r="BM111" i="2"/>
  <c r="BN111" i="2"/>
  <c r="BO111" i="2"/>
  <c r="BP111" i="2"/>
  <c r="BR111" i="2"/>
  <c r="BS111" i="2"/>
  <c r="BT111" i="2"/>
  <c r="BU111" i="2"/>
  <c r="BV111" i="2"/>
  <c r="C112" i="2"/>
  <c r="D112" i="2"/>
  <c r="E112" i="2"/>
  <c r="F112" i="2"/>
  <c r="G112" i="2"/>
  <c r="H112" i="2"/>
  <c r="I112" i="2"/>
  <c r="J112" i="2"/>
  <c r="K112" i="2"/>
  <c r="L112" i="2"/>
  <c r="M112" i="2"/>
  <c r="M112" i="4" s="1"/>
  <c r="N112" i="2"/>
  <c r="N112" i="4" s="1"/>
  <c r="O112" i="2"/>
  <c r="O112" i="4" s="1"/>
  <c r="P112" i="2"/>
  <c r="P112" i="4" s="1"/>
  <c r="Q112" i="2"/>
  <c r="Q112" i="4" s="1"/>
  <c r="R112" i="2"/>
  <c r="R112" i="4" s="1"/>
  <c r="S112" i="2"/>
  <c r="S112" i="4" s="1"/>
  <c r="T112" i="4"/>
  <c r="U112" i="4"/>
  <c r="V112" i="2"/>
  <c r="W112" i="2"/>
  <c r="X112" i="2"/>
  <c r="Y112" i="2"/>
  <c r="Z112" i="2"/>
  <c r="AA112" i="2"/>
  <c r="AB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Y112" i="2"/>
  <c r="AZ112" i="2"/>
  <c r="BA112" i="2"/>
  <c r="BB112" i="2"/>
  <c r="BC112" i="2"/>
  <c r="BD112" i="2"/>
  <c r="BG112" i="2"/>
  <c r="BH112" i="2"/>
  <c r="BI112" i="2"/>
  <c r="BJ112" i="2"/>
  <c r="BK112" i="2"/>
  <c r="BL112" i="2"/>
  <c r="BM112" i="2"/>
  <c r="BN112" i="2"/>
  <c r="BO112" i="2"/>
  <c r="BP112" i="2"/>
  <c r="BR112" i="2"/>
  <c r="BS112" i="2"/>
  <c r="BT112" i="2"/>
  <c r="BU112" i="2"/>
  <c r="BV112" i="2"/>
  <c r="C113" i="2"/>
  <c r="D113" i="2"/>
  <c r="E113" i="2"/>
  <c r="F113" i="2"/>
  <c r="G113" i="2"/>
  <c r="H113" i="2"/>
  <c r="I113" i="2"/>
  <c r="J113" i="2"/>
  <c r="K113" i="2"/>
  <c r="L113" i="2"/>
  <c r="M113" i="2"/>
  <c r="M113" i="4" s="1"/>
  <c r="N113" i="2"/>
  <c r="N113" i="4" s="1"/>
  <c r="O113" i="2"/>
  <c r="O113" i="4" s="1"/>
  <c r="P113" i="2"/>
  <c r="P113" i="4" s="1"/>
  <c r="Q113" i="2"/>
  <c r="Q113" i="4" s="1"/>
  <c r="R113" i="2"/>
  <c r="R113" i="4" s="1"/>
  <c r="S113" i="2"/>
  <c r="S113" i="4" s="1"/>
  <c r="T113" i="4"/>
  <c r="U113" i="4"/>
  <c r="V113" i="2"/>
  <c r="W113" i="2"/>
  <c r="X113" i="2"/>
  <c r="Y113" i="2"/>
  <c r="Z113" i="2"/>
  <c r="AA113" i="2"/>
  <c r="AB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Y113" i="2"/>
  <c r="AZ113" i="2"/>
  <c r="BA113" i="2"/>
  <c r="BB113" i="2"/>
  <c r="BC113" i="2"/>
  <c r="BD113" i="2"/>
  <c r="BG113" i="2"/>
  <c r="BH113" i="2"/>
  <c r="BI113" i="2"/>
  <c r="BJ113" i="2"/>
  <c r="BK113" i="2"/>
  <c r="BL113" i="2"/>
  <c r="BM113" i="2"/>
  <c r="BN113" i="2"/>
  <c r="BO113" i="2"/>
  <c r="BP113" i="2"/>
  <c r="BR113" i="2"/>
  <c r="BS113" i="2"/>
  <c r="BT113" i="2"/>
  <c r="BU113" i="2"/>
  <c r="BV113" i="2"/>
  <c r="C114" i="2"/>
  <c r="D114" i="2"/>
  <c r="E114" i="2"/>
  <c r="F114" i="2"/>
  <c r="G114" i="2"/>
  <c r="H114" i="2"/>
  <c r="I114" i="2"/>
  <c r="J114" i="2"/>
  <c r="K114" i="2"/>
  <c r="L114" i="2"/>
  <c r="M114" i="2"/>
  <c r="M114" i="4" s="1"/>
  <c r="N114" i="2"/>
  <c r="N114" i="4" s="1"/>
  <c r="O114" i="2"/>
  <c r="O114" i="4" s="1"/>
  <c r="P114" i="2"/>
  <c r="P114" i="4" s="1"/>
  <c r="Q114" i="2"/>
  <c r="Q114" i="4" s="1"/>
  <c r="R114" i="2"/>
  <c r="R114" i="4" s="1"/>
  <c r="S114" i="2"/>
  <c r="S114" i="4" s="1"/>
  <c r="T114" i="4"/>
  <c r="U114" i="4"/>
  <c r="V114" i="2"/>
  <c r="W114" i="2"/>
  <c r="X114" i="2"/>
  <c r="Y114" i="2"/>
  <c r="Z114" i="2"/>
  <c r="AA114" i="2"/>
  <c r="AB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Y114" i="2"/>
  <c r="AZ114" i="2"/>
  <c r="BA114" i="2"/>
  <c r="BB114" i="2"/>
  <c r="BC114" i="2"/>
  <c r="BD114" i="2"/>
  <c r="BG114" i="2"/>
  <c r="BH114" i="2"/>
  <c r="BI114" i="2"/>
  <c r="BJ114" i="2"/>
  <c r="BK114" i="2"/>
  <c r="BL114" i="2"/>
  <c r="BM114" i="2"/>
  <c r="BN114" i="2"/>
  <c r="BO114" i="2"/>
  <c r="BP114" i="2"/>
  <c r="BR114" i="2"/>
  <c r="BS114" i="2"/>
  <c r="BT114" i="2"/>
  <c r="BU114" i="2"/>
  <c r="BV114" i="2"/>
  <c r="C115" i="2"/>
  <c r="D115" i="2"/>
  <c r="E115" i="2"/>
  <c r="F115" i="2"/>
  <c r="G115" i="2"/>
  <c r="H115" i="2"/>
  <c r="I115" i="2"/>
  <c r="J115" i="2"/>
  <c r="K115" i="2"/>
  <c r="L115" i="2"/>
  <c r="M115" i="2"/>
  <c r="M115" i="4" s="1"/>
  <c r="N115" i="2"/>
  <c r="N115" i="4" s="1"/>
  <c r="O115" i="2"/>
  <c r="O115" i="4" s="1"/>
  <c r="P115" i="2"/>
  <c r="P115" i="4" s="1"/>
  <c r="Q115" i="2"/>
  <c r="Q115" i="4" s="1"/>
  <c r="R115" i="2"/>
  <c r="R115" i="4" s="1"/>
  <c r="S115" i="2"/>
  <c r="S115" i="4" s="1"/>
  <c r="T115" i="4"/>
  <c r="U115" i="4"/>
  <c r="V115" i="2"/>
  <c r="W115" i="2"/>
  <c r="X115" i="2"/>
  <c r="Y115" i="2"/>
  <c r="Z115" i="2"/>
  <c r="AA115" i="2"/>
  <c r="AB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Y115" i="2"/>
  <c r="AZ115" i="2"/>
  <c r="BA115" i="2"/>
  <c r="BB115" i="2"/>
  <c r="BC115" i="2"/>
  <c r="BD115" i="2"/>
  <c r="BG115" i="2"/>
  <c r="BH115" i="2"/>
  <c r="BI115" i="2"/>
  <c r="BJ115" i="2"/>
  <c r="BK115" i="2"/>
  <c r="BL115" i="2"/>
  <c r="BM115" i="2"/>
  <c r="BN115" i="2"/>
  <c r="BO115" i="2"/>
  <c r="BP115" i="2"/>
  <c r="BR115" i="2"/>
  <c r="BS115" i="2"/>
  <c r="BT115" i="2"/>
  <c r="BU115" i="2"/>
  <c r="BV115" i="2"/>
  <c r="C116" i="2"/>
  <c r="D116" i="2"/>
  <c r="E116" i="2"/>
  <c r="F116" i="2"/>
  <c r="G116" i="2"/>
  <c r="H116" i="2"/>
  <c r="I116" i="2"/>
  <c r="J116" i="2"/>
  <c r="K116" i="2"/>
  <c r="L116" i="2"/>
  <c r="M116" i="2"/>
  <c r="M116" i="4" s="1"/>
  <c r="N116" i="2"/>
  <c r="N116" i="4" s="1"/>
  <c r="O116" i="2"/>
  <c r="O116" i="4" s="1"/>
  <c r="P116" i="2"/>
  <c r="P116" i="4" s="1"/>
  <c r="Q116" i="2"/>
  <c r="Q116" i="4" s="1"/>
  <c r="R116" i="2"/>
  <c r="R116" i="4" s="1"/>
  <c r="S116" i="2"/>
  <c r="S116" i="4" s="1"/>
  <c r="T116" i="4"/>
  <c r="U116" i="4"/>
  <c r="V116" i="2"/>
  <c r="W116" i="2"/>
  <c r="X116" i="2"/>
  <c r="Y116" i="2"/>
  <c r="Z116" i="2"/>
  <c r="AA116" i="2"/>
  <c r="AB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Y116" i="2"/>
  <c r="AZ116" i="2"/>
  <c r="BA116" i="2"/>
  <c r="BB116" i="2"/>
  <c r="BC116" i="2"/>
  <c r="BD116" i="2"/>
  <c r="BG116" i="2"/>
  <c r="BH116" i="2"/>
  <c r="BI116" i="2"/>
  <c r="BJ116" i="2"/>
  <c r="BK116" i="2"/>
  <c r="BL116" i="2"/>
  <c r="BM116" i="2"/>
  <c r="BN116" i="2"/>
  <c r="BO116" i="2"/>
  <c r="BP116" i="2"/>
  <c r="BR116" i="2"/>
  <c r="BS116" i="2"/>
  <c r="BT116" i="2"/>
  <c r="BU116" i="2"/>
  <c r="BV116" i="2"/>
  <c r="C117" i="2"/>
  <c r="D117" i="2"/>
  <c r="E117" i="2"/>
  <c r="F117" i="2"/>
  <c r="G117" i="2"/>
  <c r="H117" i="2"/>
  <c r="I117" i="2"/>
  <c r="J117" i="2"/>
  <c r="K117" i="2"/>
  <c r="L117" i="2"/>
  <c r="M117" i="2"/>
  <c r="M117" i="4" s="1"/>
  <c r="N117" i="2"/>
  <c r="N117" i="4" s="1"/>
  <c r="O117" i="2"/>
  <c r="O117" i="4" s="1"/>
  <c r="P117" i="2"/>
  <c r="P117" i="4" s="1"/>
  <c r="Q117" i="2"/>
  <c r="Q117" i="4" s="1"/>
  <c r="R117" i="2"/>
  <c r="R117" i="4" s="1"/>
  <c r="S117" i="2"/>
  <c r="S117" i="4" s="1"/>
  <c r="T117" i="4"/>
  <c r="U117" i="4"/>
  <c r="V117" i="2"/>
  <c r="W117" i="2"/>
  <c r="X117" i="2"/>
  <c r="Y117" i="2"/>
  <c r="Z117" i="2"/>
  <c r="AA117" i="2"/>
  <c r="AB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Y117" i="2"/>
  <c r="AZ117" i="2"/>
  <c r="BA117" i="2"/>
  <c r="BB117" i="2"/>
  <c r="BC117" i="2"/>
  <c r="BD117" i="2"/>
  <c r="BG117" i="2"/>
  <c r="BH117" i="2"/>
  <c r="BI117" i="2"/>
  <c r="BJ117" i="2"/>
  <c r="BK117" i="2"/>
  <c r="BL117" i="2"/>
  <c r="BM117" i="2"/>
  <c r="BN117" i="2"/>
  <c r="BO117" i="2"/>
  <c r="BP117" i="2"/>
  <c r="BR117" i="2"/>
  <c r="BS117" i="2"/>
  <c r="BT117" i="2"/>
  <c r="BU117" i="2"/>
  <c r="BV117" i="2"/>
  <c r="C118" i="2"/>
  <c r="D118" i="2"/>
  <c r="E118" i="2"/>
  <c r="F118" i="2"/>
  <c r="G118" i="2"/>
  <c r="H118" i="2"/>
  <c r="I118" i="2"/>
  <c r="J118" i="2"/>
  <c r="K118" i="2"/>
  <c r="L118" i="2"/>
  <c r="M118" i="2"/>
  <c r="M118" i="4" s="1"/>
  <c r="N118" i="2"/>
  <c r="N118" i="4" s="1"/>
  <c r="O118" i="2"/>
  <c r="O118" i="4" s="1"/>
  <c r="P118" i="2"/>
  <c r="P118" i="4" s="1"/>
  <c r="Q118" i="2"/>
  <c r="Q118" i="4" s="1"/>
  <c r="R118" i="2"/>
  <c r="R118" i="4" s="1"/>
  <c r="S118" i="2"/>
  <c r="S118" i="4" s="1"/>
  <c r="T118" i="4"/>
  <c r="U118" i="4"/>
  <c r="V118" i="2"/>
  <c r="W118" i="2"/>
  <c r="X118" i="2"/>
  <c r="Y118" i="2"/>
  <c r="Z118" i="2"/>
  <c r="AA118" i="2"/>
  <c r="AB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Y118" i="2"/>
  <c r="AZ118" i="2"/>
  <c r="BA118" i="2"/>
  <c r="BB118" i="2"/>
  <c r="BC118" i="2"/>
  <c r="BD118" i="2"/>
  <c r="BG118" i="2"/>
  <c r="BH118" i="2"/>
  <c r="BI118" i="2"/>
  <c r="BJ118" i="2"/>
  <c r="BK118" i="2"/>
  <c r="BL118" i="2"/>
  <c r="BM118" i="2"/>
  <c r="BN118" i="2"/>
  <c r="BO118" i="2"/>
  <c r="BP118" i="2"/>
  <c r="BR118" i="2"/>
  <c r="BS118" i="2"/>
  <c r="BT118" i="2"/>
  <c r="BU118" i="2"/>
  <c r="BV118" i="2"/>
  <c r="C119" i="2"/>
  <c r="D119" i="2"/>
  <c r="E119" i="2"/>
  <c r="F119" i="2"/>
  <c r="G119" i="2"/>
  <c r="H119" i="2"/>
  <c r="I119" i="2"/>
  <c r="J119" i="2"/>
  <c r="K119" i="2"/>
  <c r="L119" i="2"/>
  <c r="M119" i="2"/>
  <c r="M119" i="4" s="1"/>
  <c r="N119" i="2"/>
  <c r="N119" i="4" s="1"/>
  <c r="O119" i="2"/>
  <c r="O119" i="4" s="1"/>
  <c r="P119" i="2"/>
  <c r="P119" i="4" s="1"/>
  <c r="Q119" i="2"/>
  <c r="Q119" i="4" s="1"/>
  <c r="R119" i="2"/>
  <c r="R119" i="4" s="1"/>
  <c r="S119" i="2"/>
  <c r="S119" i="4" s="1"/>
  <c r="T119" i="4"/>
  <c r="U119" i="4"/>
  <c r="V119" i="2"/>
  <c r="W119" i="2"/>
  <c r="X119" i="2"/>
  <c r="Y119" i="2"/>
  <c r="Z119" i="2"/>
  <c r="AA119" i="2"/>
  <c r="AB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Y119" i="2"/>
  <c r="AZ119" i="2"/>
  <c r="BA119" i="2"/>
  <c r="BB119" i="2"/>
  <c r="BC119" i="2"/>
  <c r="BD119" i="2"/>
  <c r="BG119" i="2"/>
  <c r="BH119" i="2"/>
  <c r="BI119" i="2"/>
  <c r="BJ119" i="2"/>
  <c r="BK119" i="2"/>
  <c r="BL119" i="2"/>
  <c r="BM119" i="2"/>
  <c r="BN119" i="2"/>
  <c r="BO119" i="2"/>
  <c r="BP119" i="2"/>
  <c r="BR119" i="2"/>
  <c r="BS119" i="2"/>
  <c r="BT119" i="2"/>
  <c r="BU119" i="2"/>
  <c r="BV119" i="2"/>
  <c r="C120" i="2"/>
  <c r="D120" i="2"/>
  <c r="E120" i="2"/>
  <c r="F120" i="2"/>
  <c r="G120" i="2"/>
  <c r="H120" i="2"/>
  <c r="I120" i="2"/>
  <c r="J120" i="2"/>
  <c r="K120" i="2"/>
  <c r="L120" i="2"/>
  <c r="M120" i="2"/>
  <c r="M120" i="4" s="1"/>
  <c r="N120" i="2"/>
  <c r="N120" i="4" s="1"/>
  <c r="O120" i="2"/>
  <c r="O120" i="4" s="1"/>
  <c r="P120" i="2"/>
  <c r="P120" i="4" s="1"/>
  <c r="Q120" i="2"/>
  <c r="Q120" i="4" s="1"/>
  <c r="R120" i="2"/>
  <c r="R120" i="4" s="1"/>
  <c r="S120" i="2"/>
  <c r="S120" i="4" s="1"/>
  <c r="U120" i="4"/>
  <c r="V120" i="2"/>
  <c r="W120" i="2"/>
  <c r="X120" i="2"/>
  <c r="Y120" i="2"/>
  <c r="Z120" i="2"/>
  <c r="AA120" i="2"/>
  <c r="AB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Y120" i="2"/>
  <c r="AZ120" i="2"/>
  <c r="BA120" i="2"/>
  <c r="BB120" i="2"/>
  <c r="BC120" i="2"/>
  <c r="BD120" i="2"/>
  <c r="BG120" i="2"/>
  <c r="BH120" i="2"/>
  <c r="BI120" i="2"/>
  <c r="BJ120" i="2"/>
  <c r="BK120" i="2"/>
  <c r="BL120" i="2"/>
  <c r="BM120" i="2"/>
  <c r="BN120" i="2"/>
  <c r="BO120" i="2"/>
  <c r="BP120" i="2"/>
  <c r="BR120" i="2"/>
  <c r="BS120" i="2"/>
  <c r="BT120" i="2"/>
  <c r="BU120" i="2"/>
  <c r="BV120" i="2"/>
  <c r="C121" i="2"/>
  <c r="D121" i="2"/>
  <c r="E121" i="2"/>
  <c r="F121" i="2"/>
  <c r="G121" i="2"/>
  <c r="H121" i="2"/>
  <c r="I121" i="2"/>
  <c r="J121" i="2"/>
  <c r="K121" i="2"/>
  <c r="L121" i="2"/>
  <c r="M121" i="2"/>
  <c r="M121" i="4" s="1"/>
  <c r="N121" i="2"/>
  <c r="N121" i="4" s="1"/>
  <c r="O121" i="2"/>
  <c r="O121" i="4" s="1"/>
  <c r="P121" i="2"/>
  <c r="P121" i="4" s="1"/>
  <c r="Q121" i="2"/>
  <c r="Q121" i="4" s="1"/>
  <c r="R121" i="2"/>
  <c r="R121" i="4" s="1"/>
  <c r="S121" i="2"/>
  <c r="S121" i="4" s="1"/>
  <c r="V121" i="2"/>
  <c r="W121" i="2"/>
  <c r="X121" i="2"/>
  <c r="Y121" i="2"/>
  <c r="Z121" i="2"/>
  <c r="AA121" i="2"/>
  <c r="AB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Y121" i="2"/>
  <c r="AZ121" i="2"/>
  <c r="BA121" i="2"/>
  <c r="BB121" i="2"/>
  <c r="BC121" i="2"/>
  <c r="BD121" i="2"/>
  <c r="BG121" i="2"/>
  <c r="BH121" i="2"/>
  <c r="BI121" i="2"/>
  <c r="BJ121" i="2"/>
  <c r="BK121" i="2"/>
  <c r="BL121" i="2"/>
  <c r="BM121" i="2"/>
  <c r="BN121" i="2"/>
  <c r="BO121" i="2"/>
  <c r="BP121" i="2"/>
  <c r="BR121" i="2"/>
  <c r="BS121" i="2"/>
  <c r="BT121" i="2"/>
  <c r="BU121" i="2"/>
  <c r="BV121" i="2"/>
  <c r="C122" i="2"/>
  <c r="D122" i="2"/>
  <c r="E122" i="2"/>
  <c r="F122" i="2"/>
  <c r="G122" i="2"/>
  <c r="H122" i="2"/>
  <c r="I122" i="2"/>
  <c r="J122" i="2"/>
  <c r="K122" i="2"/>
  <c r="L122" i="2"/>
  <c r="M122" i="2"/>
  <c r="M122" i="4" s="1"/>
  <c r="N122" i="2"/>
  <c r="N122" i="4" s="1"/>
  <c r="O122" i="2"/>
  <c r="O122" i="4" s="1"/>
  <c r="P122" i="2"/>
  <c r="P122" i="4" s="1"/>
  <c r="Q122" i="2"/>
  <c r="Q122" i="4" s="1"/>
  <c r="R122" i="2"/>
  <c r="R122" i="4" s="1"/>
  <c r="S122" i="2"/>
  <c r="S122" i="4" s="1"/>
  <c r="T122" i="4"/>
  <c r="V122" i="2"/>
  <c r="W122" i="2"/>
  <c r="X122" i="2"/>
  <c r="Y122" i="2"/>
  <c r="Z122" i="2"/>
  <c r="AA122" i="2"/>
  <c r="AB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Y122" i="2"/>
  <c r="AZ122" i="2"/>
  <c r="BA122" i="2"/>
  <c r="BB122" i="2"/>
  <c r="BC122" i="2"/>
  <c r="BD122" i="2"/>
  <c r="BG122" i="2"/>
  <c r="BH122" i="2"/>
  <c r="BI122" i="2"/>
  <c r="BJ122" i="2"/>
  <c r="BK122" i="2"/>
  <c r="BL122" i="2"/>
  <c r="BM122" i="2"/>
  <c r="BN122" i="2"/>
  <c r="BO122" i="2"/>
  <c r="BP122" i="2"/>
  <c r="BR122" i="2"/>
  <c r="BS122" i="2"/>
  <c r="BT122" i="2"/>
  <c r="BU122" i="2"/>
  <c r="BV122" i="2"/>
  <c r="C123" i="2"/>
  <c r="D123" i="2"/>
  <c r="E123" i="2"/>
  <c r="F123" i="2"/>
  <c r="G123" i="2"/>
  <c r="H123" i="2"/>
  <c r="I123" i="2"/>
  <c r="J123" i="2"/>
  <c r="K123" i="2"/>
  <c r="L123" i="2"/>
  <c r="M123" i="2"/>
  <c r="M123" i="4" s="1"/>
  <c r="N123" i="2"/>
  <c r="N123" i="4" s="1"/>
  <c r="O123" i="2"/>
  <c r="O123" i="4" s="1"/>
  <c r="P123" i="2"/>
  <c r="P123" i="4" s="1"/>
  <c r="Q123" i="2"/>
  <c r="Q123" i="4" s="1"/>
  <c r="R123" i="2"/>
  <c r="R123" i="4" s="1"/>
  <c r="S123" i="2"/>
  <c r="S123" i="4" s="1"/>
  <c r="T123" i="4"/>
  <c r="U123" i="4"/>
  <c r="V123" i="2"/>
  <c r="W123" i="2"/>
  <c r="X123" i="2"/>
  <c r="Y123" i="2"/>
  <c r="Z123" i="2"/>
  <c r="AA123" i="2"/>
  <c r="AB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Y123" i="2"/>
  <c r="AZ123" i="2"/>
  <c r="BA123" i="2"/>
  <c r="BB123" i="2"/>
  <c r="BC123" i="2"/>
  <c r="BD123" i="2"/>
  <c r="BG123" i="2"/>
  <c r="BH123" i="2"/>
  <c r="BI123" i="2"/>
  <c r="BJ123" i="2"/>
  <c r="BK123" i="2"/>
  <c r="BL123" i="2"/>
  <c r="BM123" i="2"/>
  <c r="BN123" i="2"/>
  <c r="BO123" i="2"/>
  <c r="BP123" i="2"/>
  <c r="BR123" i="2"/>
  <c r="BS123" i="2"/>
  <c r="BT123" i="2"/>
  <c r="BU123" i="2"/>
  <c r="BV123" i="2"/>
  <c r="C124" i="2"/>
  <c r="D124" i="2"/>
  <c r="E124" i="2"/>
  <c r="F124" i="2"/>
  <c r="G124" i="2"/>
  <c r="H124" i="2"/>
  <c r="I124" i="2"/>
  <c r="J124" i="2"/>
  <c r="K124" i="2"/>
  <c r="L124" i="2"/>
  <c r="M124" i="2"/>
  <c r="M124" i="4" s="1"/>
  <c r="N124" i="2"/>
  <c r="N124" i="4" s="1"/>
  <c r="O124" i="2"/>
  <c r="O124" i="4" s="1"/>
  <c r="P124" i="2"/>
  <c r="P124" i="4" s="1"/>
  <c r="Q124" i="2"/>
  <c r="Q124" i="4" s="1"/>
  <c r="R124" i="2"/>
  <c r="R124" i="4" s="1"/>
  <c r="S124" i="2"/>
  <c r="S124" i="4" s="1"/>
  <c r="T124" i="4"/>
  <c r="U124" i="4"/>
  <c r="V124" i="2"/>
  <c r="W124" i="2"/>
  <c r="X124" i="2"/>
  <c r="Y124" i="2"/>
  <c r="Z124" i="2"/>
  <c r="AA124" i="2"/>
  <c r="AB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Y124" i="2"/>
  <c r="AZ124" i="2"/>
  <c r="BA124" i="2"/>
  <c r="BB124" i="2"/>
  <c r="BC124" i="2"/>
  <c r="BD124" i="2"/>
  <c r="BG124" i="2"/>
  <c r="BH124" i="2"/>
  <c r="BI124" i="2"/>
  <c r="BJ124" i="2"/>
  <c r="BK124" i="2"/>
  <c r="BL124" i="2"/>
  <c r="BM124" i="2"/>
  <c r="BN124" i="2"/>
  <c r="BO124" i="2"/>
  <c r="BP124" i="2"/>
  <c r="BR124" i="2"/>
  <c r="BS124" i="2"/>
  <c r="BT124" i="2"/>
  <c r="BU124" i="2"/>
  <c r="BV124" i="2"/>
  <c r="C125" i="2"/>
  <c r="D125" i="2"/>
  <c r="E125" i="2"/>
  <c r="F125" i="2"/>
  <c r="G125" i="2"/>
  <c r="H125" i="2"/>
  <c r="I125" i="2"/>
  <c r="J125" i="2"/>
  <c r="K125" i="2"/>
  <c r="L125" i="2"/>
  <c r="M125" i="2"/>
  <c r="M125" i="4" s="1"/>
  <c r="N125" i="2"/>
  <c r="N125" i="4" s="1"/>
  <c r="O125" i="2"/>
  <c r="O125" i="4" s="1"/>
  <c r="P125" i="2"/>
  <c r="P125" i="4" s="1"/>
  <c r="Q125" i="2"/>
  <c r="Q125" i="4" s="1"/>
  <c r="R125" i="2"/>
  <c r="R125" i="4" s="1"/>
  <c r="S125" i="2"/>
  <c r="S125" i="4" s="1"/>
  <c r="T125" i="4"/>
  <c r="U125" i="4"/>
  <c r="V125" i="2"/>
  <c r="W125" i="2"/>
  <c r="X125" i="2"/>
  <c r="Y125" i="2"/>
  <c r="Z125" i="2"/>
  <c r="AA125" i="2"/>
  <c r="AB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Y125" i="2"/>
  <c r="AZ125" i="2"/>
  <c r="BA125" i="2"/>
  <c r="BB125" i="2"/>
  <c r="BC125" i="2"/>
  <c r="BD125" i="2"/>
  <c r="BG125" i="2"/>
  <c r="BH125" i="2"/>
  <c r="BI125" i="2"/>
  <c r="BJ125" i="2"/>
  <c r="BK125" i="2"/>
  <c r="BL125" i="2"/>
  <c r="BM125" i="2"/>
  <c r="BN125" i="2"/>
  <c r="BO125" i="2"/>
  <c r="BP125" i="2"/>
  <c r="BR125" i="2"/>
  <c r="BS125" i="2"/>
  <c r="BT125" i="2"/>
  <c r="BU125" i="2"/>
  <c r="BV125" i="2"/>
  <c r="C126" i="2"/>
  <c r="D126" i="2"/>
  <c r="E126" i="2"/>
  <c r="F126" i="2"/>
  <c r="G126" i="2"/>
  <c r="H126" i="2"/>
  <c r="I126" i="2"/>
  <c r="J126" i="2"/>
  <c r="K126" i="2"/>
  <c r="L126" i="2"/>
  <c r="M126" i="2"/>
  <c r="M126" i="4" s="1"/>
  <c r="N126" i="2"/>
  <c r="N126" i="4" s="1"/>
  <c r="O126" i="2"/>
  <c r="O126" i="4" s="1"/>
  <c r="P126" i="2"/>
  <c r="P126" i="4" s="1"/>
  <c r="Q126" i="2"/>
  <c r="Q126" i="4" s="1"/>
  <c r="R126" i="2"/>
  <c r="R126" i="4" s="1"/>
  <c r="S126" i="2"/>
  <c r="S126" i="4" s="1"/>
  <c r="T126" i="4"/>
  <c r="U126" i="4"/>
  <c r="V126" i="2"/>
  <c r="W126" i="2"/>
  <c r="X126" i="2"/>
  <c r="Y126" i="2"/>
  <c r="Z126" i="2"/>
  <c r="AA126" i="2"/>
  <c r="AB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Y126" i="2"/>
  <c r="AZ126" i="2"/>
  <c r="BA126" i="2"/>
  <c r="BB126" i="2"/>
  <c r="BC126" i="2"/>
  <c r="BD126" i="2"/>
  <c r="BG126" i="2"/>
  <c r="BH126" i="2"/>
  <c r="BI126" i="2"/>
  <c r="BJ126" i="2"/>
  <c r="BK126" i="2"/>
  <c r="BL126" i="2"/>
  <c r="BM126" i="2"/>
  <c r="BN126" i="2"/>
  <c r="BO126" i="2"/>
  <c r="BP126" i="2"/>
  <c r="BR126" i="2"/>
  <c r="BS126" i="2"/>
  <c r="BT126" i="2"/>
  <c r="BU126" i="2"/>
  <c r="BV126" i="2"/>
  <c r="C127" i="2"/>
  <c r="D127" i="2"/>
  <c r="E127" i="2"/>
  <c r="F127" i="2"/>
  <c r="G127" i="2"/>
  <c r="H127" i="2"/>
  <c r="I127" i="2"/>
  <c r="J127" i="2"/>
  <c r="K127" i="2"/>
  <c r="L127" i="2"/>
  <c r="M127" i="2"/>
  <c r="M127" i="4" s="1"/>
  <c r="N127" i="2"/>
  <c r="N127" i="4" s="1"/>
  <c r="O127" i="2"/>
  <c r="O127" i="4" s="1"/>
  <c r="P127" i="2"/>
  <c r="P127" i="4" s="1"/>
  <c r="Q127" i="2"/>
  <c r="Q127" i="4" s="1"/>
  <c r="R127" i="2"/>
  <c r="R127" i="4" s="1"/>
  <c r="S127" i="2"/>
  <c r="S127" i="4" s="1"/>
  <c r="T127" i="4"/>
  <c r="U127" i="4"/>
  <c r="V127" i="2"/>
  <c r="W127" i="2"/>
  <c r="X127" i="2"/>
  <c r="Y127" i="2"/>
  <c r="Z127" i="2"/>
  <c r="AA127" i="2"/>
  <c r="AB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Y127" i="2"/>
  <c r="AZ127" i="2"/>
  <c r="BA127" i="2"/>
  <c r="BB127" i="2"/>
  <c r="BC127" i="2"/>
  <c r="BD127" i="2"/>
  <c r="BG127" i="2"/>
  <c r="BH127" i="2"/>
  <c r="BI127" i="2"/>
  <c r="BJ127" i="2"/>
  <c r="BK127" i="2"/>
  <c r="BL127" i="2"/>
  <c r="BM127" i="2"/>
  <c r="BN127" i="2"/>
  <c r="BO127" i="2"/>
  <c r="BP127" i="2"/>
  <c r="BR127" i="2"/>
  <c r="BS127" i="2"/>
  <c r="BT127" i="2"/>
  <c r="BU127" i="2"/>
  <c r="BV127" i="2"/>
  <c r="C128" i="2"/>
  <c r="D128" i="2"/>
  <c r="E128" i="2"/>
  <c r="F128" i="2"/>
  <c r="G128" i="2"/>
  <c r="H128" i="2"/>
  <c r="I128" i="2"/>
  <c r="J128" i="2"/>
  <c r="K128" i="2"/>
  <c r="L128" i="2"/>
  <c r="M128" i="2"/>
  <c r="M128" i="4" s="1"/>
  <c r="N128" i="2"/>
  <c r="N128" i="4" s="1"/>
  <c r="O128" i="2"/>
  <c r="O128" i="4" s="1"/>
  <c r="P128" i="2"/>
  <c r="P128" i="4" s="1"/>
  <c r="Q128" i="2"/>
  <c r="Q128" i="4" s="1"/>
  <c r="R128" i="2"/>
  <c r="R128" i="4" s="1"/>
  <c r="S128" i="2"/>
  <c r="S128" i="4" s="1"/>
  <c r="T128" i="4"/>
  <c r="U128" i="4"/>
  <c r="V128" i="2"/>
  <c r="W128" i="2"/>
  <c r="X128" i="2"/>
  <c r="Y128" i="2"/>
  <c r="Z128" i="2"/>
  <c r="AA128" i="2"/>
  <c r="AB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Y128" i="2"/>
  <c r="AZ128" i="2"/>
  <c r="BA128" i="2"/>
  <c r="BB128" i="2"/>
  <c r="BC128" i="2"/>
  <c r="BD128" i="2"/>
  <c r="BG128" i="2"/>
  <c r="BH128" i="2"/>
  <c r="BI128" i="2"/>
  <c r="BJ128" i="2"/>
  <c r="BK128" i="2"/>
  <c r="BL128" i="2"/>
  <c r="BM128" i="2"/>
  <c r="BN128" i="2"/>
  <c r="BO128" i="2"/>
  <c r="BP128" i="2"/>
  <c r="BR128" i="2"/>
  <c r="BS128" i="2"/>
  <c r="BT128" i="2"/>
  <c r="BU128" i="2"/>
  <c r="BV128" i="2"/>
  <c r="C129" i="2"/>
  <c r="D129" i="2"/>
  <c r="E129" i="2"/>
  <c r="F129" i="2"/>
  <c r="G129" i="2"/>
  <c r="H129" i="2"/>
  <c r="I129" i="2"/>
  <c r="J129" i="2"/>
  <c r="K129" i="2"/>
  <c r="L129" i="2"/>
  <c r="M129" i="2"/>
  <c r="M129" i="4" s="1"/>
  <c r="N129" i="2"/>
  <c r="N129" i="4" s="1"/>
  <c r="O129" i="2"/>
  <c r="O129" i="4" s="1"/>
  <c r="P129" i="2"/>
  <c r="P129" i="4" s="1"/>
  <c r="Q129" i="2"/>
  <c r="Q129" i="4" s="1"/>
  <c r="R129" i="2"/>
  <c r="R129" i="4" s="1"/>
  <c r="S129" i="2"/>
  <c r="S129" i="4" s="1"/>
  <c r="T129" i="4"/>
  <c r="U129" i="4"/>
  <c r="V129" i="2"/>
  <c r="W129" i="2"/>
  <c r="X129" i="2"/>
  <c r="Y129" i="2"/>
  <c r="Z129" i="2"/>
  <c r="AA129" i="2"/>
  <c r="AB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Y129" i="2"/>
  <c r="AZ129" i="2"/>
  <c r="BA129" i="2"/>
  <c r="BB129" i="2"/>
  <c r="BC129" i="2"/>
  <c r="BD129" i="2"/>
  <c r="BG129" i="2"/>
  <c r="BH129" i="2"/>
  <c r="BI129" i="2"/>
  <c r="BJ129" i="2"/>
  <c r="BK129" i="2"/>
  <c r="BL129" i="2"/>
  <c r="BM129" i="2"/>
  <c r="BN129" i="2"/>
  <c r="BO129" i="2"/>
  <c r="BP129" i="2"/>
  <c r="BR129" i="2"/>
  <c r="BS129" i="2"/>
  <c r="BT129" i="2"/>
  <c r="BU129" i="2"/>
  <c r="BV129" i="2"/>
  <c r="C130" i="2"/>
  <c r="D130" i="2"/>
  <c r="E130" i="2"/>
  <c r="F130" i="2"/>
  <c r="G130" i="2"/>
  <c r="H130" i="2"/>
  <c r="I130" i="2"/>
  <c r="J130" i="2"/>
  <c r="K130" i="2"/>
  <c r="L130" i="2"/>
  <c r="M130" i="2"/>
  <c r="M130" i="4" s="1"/>
  <c r="N130" i="2"/>
  <c r="N130" i="4" s="1"/>
  <c r="O130" i="2"/>
  <c r="O130" i="4" s="1"/>
  <c r="P130" i="2"/>
  <c r="P130" i="4" s="1"/>
  <c r="Q130" i="2"/>
  <c r="Q130" i="4" s="1"/>
  <c r="R130" i="2"/>
  <c r="R130" i="4" s="1"/>
  <c r="S130" i="2"/>
  <c r="S130" i="4" s="1"/>
  <c r="T130" i="4"/>
  <c r="U130" i="4"/>
  <c r="V130" i="2"/>
  <c r="W130" i="2"/>
  <c r="X130" i="2"/>
  <c r="Y130" i="2"/>
  <c r="Z130" i="2"/>
  <c r="AA130" i="2"/>
  <c r="AB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Y130" i="2"/>
  <c r="AZ130" i="2"/>
  <c r="BA130" i="2"/>
  <c r="BB130" i="2"/>
  <c r="BC130" i="2"/>
  <c r="BD130" i="2"/>
  <c r="BG130" i="2"/>
  <c r="BH130" i="2"/>
  <c r="BI130" i="2"/>
  <c r="BJ130" i="2"/>
  <c r="BK130" i="2"/>
  <c r="BL130" i="2"/>
  <c r="BM130" i="2"/>
  <c r="BN130" i="2"/>
  <c r="BO130" i="2"/>
  <c r="BP130" i="2"/>
  <c r="BR130" i="2"/>
  <c r="BS130" i="2"/>
  <c r="BT130" i="2"/>
  <c r="BU130" i="2"/>
  <c r="BV130" i="2"/>
  <c r="C131" i="2"/>
  <c r="D131" i="2"/>
  <c r="E131" i="2"/>
  <c r="F131" i="2"/>
  <c r="G131" i="2"/>
  <c r="H131" i="2"/>
  <c r="I131" i="2"/>
  <c r="J131" i="2"/>
  <c r="K131" i="2"/>
  <c r="L131" i="2"/>
  <c r="M131" i="2"/>
  <c r="M131" i="4" s="1"/>
  <c r="N131" i="2"/>
  <c r="N131" i="4" s="1"/>
  <c r="O131" i="2"/>
  <c r="O131" i="4" s="1"/>
  <c r="P131" i="2"/>
  <c r="P131" i="4" s="1"/>
  <c r="Q131" i="2"/>
  <c r="Q131" i="4" s="1"/>
  <c r="R131" i="2"/>
  <c r="R131" i="4" s="1"/>
  <c r="S131" i="2"/>
  <c r="S131" i="4" s="1"/>
  <c r="T131" i="4"/>
  <c r="U131" i="4"/>
  <c r="V131" i="2"/>
  <c r="W131" i="2"/>
  <c r="X131" i="2"/>
  <c r="Y131" i="2"/>
  <c r="Z131" i="2"/>
  <c r="AA131" i="2"/>
  <c r="AB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Y131" i="2"/>
  <c r="AZ131" i="2"/>
  <c r="BA131" i="2"/>
  <c r="BB131" i="2"/>
  <c r="BC131" i="2"/>
  <c r="BD131" i="2"/>
  <c r="BG131" i="2"/>
  <c r="BH131" i="2"/>
  <c r="BI131" i="2"/>
  <c r="BJ131" i="2"/>
  <c r="BK131" i="2"/>
  <c r="BL131" i="2"/>
  <c r="BM131" i="2"/>
  <c r="BN131" i="2"/>
  <c r="BO131" i="2"/>
  <c r="BP131" i="2"/>
  <c r="BR131" i="2"/>
  <c r="BS131" i="2"/>
  <c r="BT131" i="2"/>
  <c r="BU131" i="2"/>
  <c r="BV131" i="2"/>
  <c r="C132" i="2"/>
  <c r="D132" i="2"/>
  <c r="E132" i="2"/>
  <c r="F132" i="2"/>
  <c r="G132" i="2"/>
  <c r="H132" i="2"/>
  <c r="I132" i="2"/>
  <c r="J132" i="2"/>
  <c r="K132" i="2"/>
  <c r="L132" i="2"/>
  <c r="M132" i="2"/>
  <c r="M132" i="4" s="1"/>
  <c r="N132" i="2"/>
  <c r="N132" i="4" s="1"/>
  <c r="O132" i="2"/>
  <c r="O132" i="4" s="1"/>
  <c r="P132" i="2"/>
  <c r="P132" i="4" s="1"/>
  <c r="Q132" i="2"/>
  <c r="Q132" i="4" s="1"/>
  <c r="R132" i="2"/>
  <c r="R132" i="4" s="1"/>
  <c r="S132" i="2"/>
  <c r="S132" i="4" s="1"/>
  <c r="V132" i="2"/>
  <c r="W132" i="2"/>
  <c r="X132" i="2"/>
  <c r="Y132" i="2"/>
  <c r="Z132" i="2"/>
  <c r="AA132" i="2"/>
  <c r="AB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Y132" i="2"/>
  <c r="AZ132" i="2"/>
  <c r="BA132" i="2"/>
  <c r="BB132" i="2"/>
  <c r="BC132" i="2"/>
  <c r="BD132" i="2"/>
  <c r="BG132" i="2"/>
  <c r="BH132" i="2"/>
  <c r="BI132" i="2"/>
  <c r="BJ132" i="2"/>
  <c r="BK132" i="2"/>
  <c r="BL132" i="2"/>
  <c r="BM132" i="2"/>
  <c r="BN132" i="2"/>
  <c r="BO132" i="2"/>
  <c r="BP132" i="2"/>
  <c r="BR132" i="2"/>
  <c r="BS132" i="2"/>
  <c r="BT132" i="2"/>
  <c r="BU132" i="2"/>
  <c r="BV132" i="2"/>
  <c r="C133" i="2"/>
  <c r="D133" i="2"/>
  <c r="E133" i="2"/>
  <c r="F133" i="2"/>
  <c r="G133" i="2"/>
  <c r="H133" i="2"/>
  <c r="I133" i="2"/>
  <c r="J133" i="2"/>
  <c r="K133" i="2"/>
  <c r="L133" i="2"/>
  <c r="M133" i="2"/>
  <c r="M133" i="4" s="1"/>
  <c r="N133" i="2"/>
  <c r="N133" i="4" s="1"/>
  <c r="O133" i="2"/>
  <c r="O133" i="4" s="1"/>
  <c r="P133" i="2"/>
  <c r="P133" i="4" s="1"/>
  <c r="Q133" i="2"/>
  <c r="Q133" i="4" s="1"/>
  <c r="R133" i="2"/>
  <c r="R133" i="4" s="1"/>
  <c r="S133" i="2"/>
  <c r="S133" i="4" s="1"/>
  <c r="V133" i="2"/>
  <c r="W133" i="2"/>
  <c r="X133" i="2"/>
  <c r="Y133" i="2"/>
  <c r="Z133" i="2"/>
  <c r="AA133" i="2"/>
  <c r="AB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Y133" i="2"/>
  <c r="AZ133" i="2"/>
  <c r="BA133" i="2"/>
  <c r="BB133" i="2"/>
  <c r="BC133" i="2"/>
  <c r="BD133" i="2"/>
  <c r="BG133" i="2"/>
  <c r="BH133" i="2"/>
  <c r="BI133" i="2"/>
  <c r="BJ133" i="2"/>
  <c r="BK133" i="2"/>
  <c r="BL133" i="2"/>
  <c r="BM133" i="2"/>
  <c r="BN133" i="2"/>
  <c r="BO133" i="2"/>
  <c r="BP133" i="2"/>
  <c r="BR133" i="2"/>
  <c r="BS133" i="2"/>
  <c r="BT133" i="2"/>
  <c r="BU133" i="2"/>
  <c r="BV133" i="2"/>
  <c r="C134" i="2"/>
  <c r="D134" i="2"/>
  <c r="E134" i="2"/>
  <c r="F134" i="2"/>
  <c r="G134" i="2"/>
  <c r="H134" i="2"/>
  <c r="I134" i="2"/>
  <c r="J134" i="2"/>
  <c r="K134" i="2"/>
  <c r="L134" i="2"/>
  <c r="M134" i="2"/>
  <c r="M134" i="4" s="1"/>
  <c r="N134" i="2"/>
  <c r="N134" i="4" s="1"/>
  <c r="O134" i="2"/>
  <c r="O134" i="4" s="1"/>
  <c r="P134" i="2"/>
  <c r="P134" i="4" s="1"/>
  <c r="Q134" i="2"/>
  <c r="Q134" i="4" s="1"/>
  <c r="R134" i="2"/>
  <c r="R134" i="4" s="1"/>
  <c r="S134" i="2"/>
  <c r="S134" i="4" s="1"/>
  <c r="T134" i="4"/>
  <c r="V134" i="2"/>
  <c r="W134" i="2"/>
  <c r="X134" i="2"/>
  <c r="Y134" i="2"/>
  <c r="Z134" i="2"/>
  <c r="AA134" i="2"/>
  <c r="AB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Y134" i="2"/>
  <c r="AZ134" i="2"/>
  <c r="BA134" i="2"/>
  <c r="BB134" i="2"/>
  <c r="BC134" i="2"/>
  <c r="BD134" i="2"/>
  <c r="BG134" i="2"/>
  <c r="BH134" i="2"/>
  <c r="BI134" i="2"/>
  <c r="BJ134" i="2"/>
  <c r="BK134" i="2"/>
  <c r="BL134" i="2"/>
  <c r="BM134" i="2"/>
  <c r="BN134" i="2"/>
  <c r="BO134" i="2"/>
  <c r="BP134" i="2"/>
  <c r="BR134" i="2"/>
  <c r="BS134" i="2"/>
  <c r="BT134" i="2"/>
  <c r="BU134" i="2"/>
  <c r="BV134" i="2"/>
  <c r="C135" i="2"/>
  <c r="D135" i="2"/>
  <c r="E135" i="2"/>
  <c r="F135" i="2"/>
  <c r="G135" i="2"/>
  <c r="H135" i="2"/>
  <c r="I135" i="2"/>
  <c r="J135" i="2"/>
  <c r="K135" i="2"/>
  <c r="L135" i="2"/>
  <c r="M135" i="2"/>
  <c r="M135" i="4" s="1"/>
  <c r="N135" i="2"/>
  <c r="N135" i="4" s="1"/>
  <c r="O135" i="2"/>
  <c r="O135" i="4" s="1"/>
  <c r="P135" i="2"/>
  <c r="P135" i="4" s="1"/>
  <c r="Q135" i="2"/>
  <c r="Q135" i="4" s="1"/>
  <c r="R135" i="2"/>
  <c r="R135" i="4" s="1"/>
  <c r="S135" i="2"/>
  <c r="S135" i="4" s="1"/>
  <c r="T135" i="4"/>
  <c r="U135" i="4"/>
  <c r="V135" i="2"/>
  <c r="W135" i="2"/>
  <c r="X135" i="2"/>
  <c r="Y135" i="2"/>
  <c r="Z135" i="2"/>
  <c r="AA135" i="2"/>
  <c r="AB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Y135" i="2"/>
  <c r="AZ135" i="2"/>
  <c r="BA135" i="2"/>
  <c r="BB135" i="2"/>
  <c r="BC135" i="2"/>
  <c r="BD135" i="2"/>
  <c r="BG135" i="2"/>
  <c r="BH135" i="2"/>
  <c r="BI135" i="2"/>
  <c r="BJ135" i="2"/>
  <c r="BK135" i="2"/>
  <c r="BL135" i="2"/>
  <c r="BM135" i="2"/>
  <c r="BN135" i="2"/>
  <c r="BO135" i="2"/>
  <c r="BP135" i="2"/>
  <c r="BR135" i="2"/>
  <c r="BS135" i="2"/>
  <c r="BT135" i="2"/>
  <c r="BU135" i="2"/>
  <c r="BV135" i="2"/>
  <c r="C136" i="2"/>
  <c r="D136" i="2"/>
  <c r="E136" i="2"/>
  <c r="F136" i="2"/>
  <c r="G136" i="2"/>
  <c r="H136" i="2"/>
  <c r="I136" i="2"/>
  <c r="J136" i="2"/>
  <c r="K136" i="2"/>
  <c r="L136" i="2"/>
  <c r="M136" i="2"/>
  <c r="M136" i="4" s="1"/>
  <c r="N136" i="2"/>
  <c r="N136" i="4" s="1"/>
  <c r="O136" i="2"/>
  <c r="O136" i="4" s="1"/>
  <c r="P136" i="2"/>
  <c r="P136" i="4" s="1"/>
  <c r="Q136" i="2"/>
  <c r="Q136" i="4" s="1"/>
  <c r="R136" i="2"/>
  <c r="R136" i="4" s="1"/>
  <c r="S136" i="2"/>
  <c r="S136" i="4" s="1"/>
  <c r="T136" i="4"/>
  <c r="U136" i="4"/>
  <c r="V136" i="2"/>
  <c r="W136" i="2"/>
  <c r="X136" i="2"/>
  <c r="Y136" i="2"/>
  <c r="Z136" i="2"/>
  <c r="AA136" i="2"/>
  <c r="AB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Y136" i="2"/>
  <c r="AZ136" i="2"/>
  <c r="BA136" i="2"/>
  <c r="BB136" i="2"/>
  <c r="BC136" i="2"/>
  <c r="BD136" i="2"/>
  <c r="BG136" i="2"/>
  <c r="BH136" i="2"/>
  <c r="BI136" i="2"/>
  <c r="BJ136" i="2"/>
  <c r="BK136" i="2"/>
  <c r="BL136" i="2"/>
  <c r="BM136" i="2"/>
  <c r="BN136" i="2"/>
  <c r="BO136" i="2"/>
  <c r="BP136" i="2"/>
  <c r="BR136" i="2"/>
  <c r="BS136" i="2"/>
  <c r="BT136" i="2"/>
  <c r="BU136" i="2"/>
  <c r="BV136" i="2"/>
  <c r="C137" i="2"/>
  <c r="D137" i="2"/>
  <c r="E137" i="2"/>
  <c r="F137" i="2"/>
  <c r="G137" i="2"/>
  <c r="H137" i="2"/>
  <c r="I137" i="2"/>
  <c r="J137" i="2"/>
  <c r="K137" i="2"/>
  <c r="L137" i="2"/>
  <c r="M137" i="2"/>
  <c r="M137" i="4" s="1"/>
  <c r="N137" i="2"/>
  <c r="N137" i="4" s="1"/>
  <c r="O137" i="2"/>
  <c r="O137" i="4" s="1"/>
  <c r="P137" i="2"/>
  <c r="P137" i="4" s="1"/>
  <c r="Q137" i="2"/>
  <c r="Q137" i="4" s="1"/>
  <c r="R137" i="2"/>
  <c r="R137" i="4" s="1"/>
  <c r="S137" i="2"/>
  <c r="S137" i="4" s="1"/>
  <c r="T137" i="4"/>
  <c r="U137" i="4"/>
  <c r="V137" i="2"/>
  <c r="W137" i="2"/>
  <c r="X137" i="2"/>
  <c r="Y137" i="2"/>
  <c r="Z137" i="2"/>
  <c r="AA137" i="2"/>
  <c r="AB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Y137" i="2"/>
  <c r="AZ137" i="2"/>
  <c r="BA137" i="2"/>
  <c r="BB137" i="2"/>
  <c r="BC137" i="2"/>
  <c r="BD137" i="2"/>
  <c r="BG137" i="2"/>
  <c r="BH137" i="2"/>
  <c r="BI137" i="2"/>
  <c r="BJ137" i="2"/>
  <c r="BK137" i="2"/>
  <c r="BL137" i="2"/>
  <c r="BM137" i="2"/>
  <c r="BN137" i="2"/>
  <c r="BO137" i="2"/>
  <c r="BP137" i="2"/>
  <c r="BR137" i="2"/>
  <c r="BS137" i="2"/>
  <c r="BT137" i="2"/>
  <c r="BU137" i="2"/>
  <c r="BV137" i="2"/>
  <c r="C138" i="2"/>
  <c r="D138" i="2"/>
  <c r="E138" i="2"/>
  <c r="F138" i="2"/>
  <c r="G138" i="2"/>
  <c r="H138" i="2"/>
  <c r="I138" i="2"/>
  <c r="J138" i="2"/>
  <c r="K138" i="2"/>
  <c r="L138" i="2"/>
  <c r="M138" i="2"/>
  <c r="M138" i="4" s="1"/>
  <c r="N138" i="2"/>
  <c r="N138" i="4" s="1"/>
  <c r="O138" i="2"/>
  <c r="O138" i="4" s="1"/>
  <c r="P138" i="2"/>
  <c r="P138" i="4" s="1"/>
  <c r="Q138" i="2"/>
  <c r="Q138" i="4" s="1"/>
  <c r="R138" i="2"/>
  <c r="R138" i="4" s="1"/>
  <c r="S138" i="2"/>
  <c r="S138" i="4" s="1"/>
  <c r="T138" i="4"/>
  <c r="U138" i="4"/>
  <c r="V138" i="2"/>
  <c r="W138" i="2"/>
  <c r="X138" i="2"/>
  <c r="Y138" i="2"/>
  <c r="Z138" i="2"/>
  <c r="AA138" i="2"/>
  <c r="AB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Y138" i="2"/>
  <c r="AZ138" i="2"/>
  <c r="BA138" i="2"/>
  <c r="BB138" i="2"/>
  <c r="BC138" i="2"/>
  <c r="BD138" i="2"/>
  <c r="BG138" i="2"/>
  <c r="BH138" i="2"/>
  <c r="BI138" i="2"/>
  <c r="BJ138" i="2"/>
  <c r="BK138" i="2"/>
  <c r="BL138" i="2"/>
  <c r="BM138" i="2"/>
  <c r="BN138" i="2"/>
  <c r="BO138" i="2"/>
  <c r="BP138" i="2"/>
  <c r="BR138" i="2"/>
  <c r="BS138" i="2"/>
  <c r="BT138" i="2"/>
  <c r="BU138" i="2"/>
  <c r="BV138" i="2"/>
  <c r="C139" i="2"/>
  <c r="D139" i="2"/>
  <c r="E139" i="2"/>
  <c r="F139" i="2"/>
  <c r="G139" i="2"/>
  <c r="H139" i="2"/>
  <c r="I139" i="2"/>
  <c r="J139" i="2"/>
  <c r="K139" i="2"/>
  <c r="L139" i="2"/>
  <c r="M139" i="2"/>
  <c r="M139" i="4" s="1"/>
  <c r="N139" i="2"/>
  <c r="N139" i="4" s="1"/>
  <c r="O139" i="2"/>
  <c r="O139" i="4" s="1"/>
  <c r="P139" i="2"/>
  <c r="P139" i="4" s="1"/>
  <c r="Q139" i="2"/>
  <c r="Q139" i="4" s="1"/>
  <c r="R139" i="2"/>
  <c r="R139" i="4" s="1"/>
  <c r="S139" i="2"/>
  <c r="S139" i="4" s="1"/>
  <c r="T139" i="4"/>
  <c r="U139" i="4"/>
  <c r="V139" i="2"/>
  <c r="W139" i="2"/>
  <c r="X139" i="2"/>
  <c r="Y139" i="2"/>
  <c r="Z139" i="2"/>
  <c r="AA139" i="2"/>
  <c r="AB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Y139" i="2"/>
  <c r="AZ139" i="2"/>
  <c r="BA139" i="2"/>
  <c r="BB139" i="2"/>
  <c r="BC139" i="2"/>
  <c r="BD139" i="2"/>
  <c r="BG139" i="2"/>
  <c r="BH139" i="2"/>
  <c r="BI139" i="2"/>
  <c r="BJ139" i="2"/>
  <c r="BK139" i="2"/>
  <c r="BL139" i="2"/>
  <c r="BM139" i="2"/>
  <c r="BN139" i="2"/>
  <c r="BO139" i="2"/>
  <c r="BP139" i="2"/>
  <c r="BR139" i="2"/>
  <c r="BS139" i="2"/>
  <c r="BT139" i="2"/>
  <c r="BU139" i="2"/>
  <c r="BV139" i="2"/>
  <c r="C140" i="2"/>
  <c r="D140" i="2"/>
  <c r="E140" i="2"/>
  <c r="F140" i="2"/>
  <c r="G140" i="2"/>
  <c r="H140" i="2"/>
  <c r="I140" i="2"/>
  <c r="J140" i="2"/>
  <c r="K140" i="2"/>
  <c r="L140" i="2"/>
  <c r="M140" i="2"/>
  <c r="M140" i="4" s="1"/>
  <c r="N140" i="2"/>
  <c r="N140" i="4" s="1"/>
  <c r="O140" i="2"/>
  <c r="O140" i="4" s="1"/>
  <c r="P140" i="2"/>
  <c r="P140" i="4" s="1"/>
  <c r="Q140" i="2"/>
  <c r="Q140" i="4" s="1"/>
  <c r="R140" i="2"/>
  <c r="R140" i="4" s="1"/>
  <c r="S140" i="2"/>
  <c r="S140" i="4" s="1"/>
  <c r="T140" i="4"/>
  <c r="U140" i="4"/>
  <c r="V140" i="2"/>
  <c r="W140" i="2"/>
  <c r="X140" i="2"/>
  <c r="Y140" i="2"/>
  <c r="Z140" i="2"/>
  <c r="AA140" i="2"/>
  <c r="AB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Y140" i="2"/>
  <c r="AZ140" i="2"/>
  <c r="BA140" i="2"/>
  <c r="BB140" i="2"/>
  <c r="BC140" i="2"/>
  <c r="BD140" i="2"/>
  <c r="BG140" i="2"/>
  <c r="BH140" i="2"/>
  <c r="BI140" i="2"/>
  <c r="BJ140" i="2"/>
  <c r="BK140" i="2"/>
  <c r="BL140" i="2"/>
  <c r="BM140" i="2"/>
  <c r="BN140" i="2"/>
  <c r="BO140" i="2"/>
  <c r="BP140" i="2"/>
  <c r="BR140" i="2"/>
  <c r="BS140" i="2"/>
  <c r="BT140" i="2"/>
  <c r="BU140" i="2"/>
  <c r="BV140" i="2"/>
  <c r="C141" i="2"/>
  <c r="D141" i="2"/>
  <c r="E141" i="2"/>
  <c r="F141" i="2"/>
  <c r="G141" i="2"/>
  <c r="H141" i="2"/>
  <c r="I141" i="2"/>
  <c r="J141" i="2"/>
  <c r="K141" i="2"/>
  <c r="L141" i="2"/>
  <c r="M141" i="2"/>
  <c r="M141" i="4" s="1"/>
  <c r="N141" i="2"/>
  <c r="N141" i="4" s="1"/>
  <c r="O141" i="2"/>
  <c r="O141" i="4" s="1"/>
  <c r="P141" i="2"/>
  <c r="P141" i="4" s="1"/>
  <c r="Q141" i="2"/>
  <c r="Q141" i="4" s="1"/>
  <c r="R141" i="2"/>
  <c r="R141" i="4" s="1"/>
  <c r="S141" i="2"/>
  <c r="S141" i="4" s="1"/>
  <c r="T141" i="4"/>
  <c r="U141" i="4"/>
  <c r="V141" i="2"/>
  <c r="W141" i="2"/>
  <c r="X141" i="2"/>
  <c r="Y141" i="2"/>
  <c r="Z141" i="2"/>
  <c r="AA141" i="2"/>
  <c r="AB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Y141" i="2"/>
  <c r="AZ141" i="2"/>
  <c r="BA141" i="2"/>
  <c r="BB141" i="2"/>
  <c r="BC141" i="2"/>
  <c r="BD141" i="2"/>
  <c r="BG141" i="2"/>
  <c r="BH141" i="2"/>
  <c r="BI141" i="2"/>
  <c r="BJ141" i="2"/>
  <c r="BK141" i="2"/>
  <c r="BL141" i="2"/>
  <c r="BM141" i="2"/>
  <c r="BN141" i="2"/>
  <c r="BO141" i="2"/>
  <c r="BP141" i="2"/>
  <c r="BR141" i="2"/>
  <c r="BS141" i="2"/>
  <c r="BT141" i="2"/>
  <c r="BU141" i="2"/>
  <c r="BV141" i="2"/>
  <c r="C142" i="2"/>
  <c r="D142" i="2"/>
  <c r="E142" i="2"/>
  <c r="F142" i="2"/>
  <c r="G142" i="2"/>
  <c r="H142" i="2"/>
  <c r="I142" i="2"/>
  <c r="J142" i="2"/>
  <c r="K142" i="2"/>
  <c r="L142" i="2"/>
  <c r="M142" i="2"/>
  <c r="M142" i="4" s="1"/>
  <c r="N142" i="2"/>
  <c r="N142" i="4" s="1"/>
  <c r="O142" i="2"/>
  <c r="O142" i="4" s="1"/>
  <c r="P142" i="2"/>
  <c r="P142" i="4" s="1"/>
  <c r="Q142" i="2"/>
  <c r="Q142" i="4" s="1"/>
  <c r="R142" i="2"/>
  <c r="R142" i="4" s="1"/>
  <c r="S142" i="2"/>
  <c r="S142" i="4" s="1"/>
  <c r="T142" i="4"/>
  <c r="U142" i="4"/>
  <c r="V142" i="2"/>
  <c r="W142" i="2"/>
  <c r="X142" i="2"/>
  <c r="Y142" i="2"/>
  <c r="Z142" i="2"/>
  <c r="AA142" i="2"/>
  <c r="AB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Y142" i="2"/>
  <c r="AZ142" i="2"/>
  <c r="BA142" i="2"/>
  <c r="BB142" i="2"/>
  <c r="BC142" i="2"/>
  <c r="BD142" i="2"/>
  <c r="BG142" i="2"/>
  <c r="BH142" i="2"/>
  <c r="BI142" i="2"/>
  <c r="BJ142" i="2"/>
  <c r="BK142" i="2"/>
  <c r="BL142" i="2"/>
  <c r="BM142" i="2"/>
  <c r="BN142" i="2"/>
  <c r="BO142" i="2"/>
  <c r="BP142" i="2"/>
  <c r="BR142" i="2"/>
  <c r="BS142" i="2"/>
  <c r="BT142" i="2"/>
  <c r="BU142" i="2"/>
  <c r="BV142" i="2"/>
  <c r="C143" i="2"/>
  <c r="D143" i="2"/>
  <c r="E143" i="2"/>
  <c r="F143" i="2"/>
  <c r="G143" i="2"/>
  <c r="H143" i="2"/>
  <c r="I143" i="2"/>
  <c r="J143" i="2"/>
  <c r="K143" i="2"/>
  <c r="L143" i="2"/>
  <c r="M143" i="2"/>
  <c r="M143" i="4" s="1"/>
  <c r="N143" i="2"/>
  <c r="N143" i="4" s="1"/>
  <c r="O143" i="2"/>
  <c r="O143" i="4" s="1"/>
  <c r="P143" i="2"/>
  <c r="P143" i="4" s="1"/>
  <c r="Q143" i="2"/>
  <c r="Q143" i="4" s="1"/>
  <c r="R143" i="2"/>
  <c r="R143" i="4" s="1"/>
  <c r="S143" i="2"/>
  <c r="S143" i="4" s="1"/>
  <c r="T143" i="4"/>
  <c r="U143" i="4"/>
  <c r="V143" i="2"/>
  <c r="W143" i="2"/>
  <c r="X143" i="2"/>
  <c r="Y143" i="2"/>
  <c r="Z143" i="2"/>
  <c r="AA143" i="2"/>
  <c r="AB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Y143" i="2"/>
  <c r="AZ143" i="2"/>
  <c r="BA143" i="2"/>
  <c r="BB143" i="2"/>
  <c r="BC143" i="2"/>
  <c r="BD143" i="2"/>
  <c r="BG143" i="2"/>
  <c r="BH143" i="2"/>
  <c r="BI143" i="2"/>
  <c r="BJ143" i="2"/>
  <c r="BK143" i="2"/>
  <c r="BL143" i="2"/>
  <c r="BM143" i="2"/>
  <c r="BN143" i="2"/>
  <c r="BO143" i="2"/>
  <c r="BP143" i="2"/>
  <c r="BR143" i="2"/>
  <c r="BS143" i="2"/>
  <c r="BT143" i="2"/>
  <c r="BU143" i="2"/>
  <c r="BV143" i="2"/>
  <c r="C144" i="2"/>
  <c r="D144" i="2"/>
  <c r="E144" i="2"/>
  <c r="F144" i="2"/>
  <c r="G144" i="2"/>
  <c r="H144" i="2"/>
  <c r="I144" i="2"/>
  <c r="J144" i="2"/>
  <c r="K144" i="2"/>
  <c r="L144" i="2"/>
  <c r="M144" i="2"/>
  <c r="M144" i="4" s="1"/>
  <c r="N144" i="2"/>
  <c r="N144" i="4" s="1"/>
  <c r="O144" i="2"/>
  <c r="O144" i="4" s="1"/>
  <c r="P144" i="2"/>
  <c r="P144" i="4" s="1"/>
  <c r="Q144" i="2"/>
  <c r="Q144" i="4" s="1"/>
  <c r="R144" i="2"/>
  <c r="R144" i="4" s="1"/>
  <c r="S144" i="2"/>
  <c r="S144" i="4" s="1"/>
  <c r="U144" i="4"/>
  <c r="V144" i="2"/>
  <c r="W144" i="2"/>
  <c r="X144" i="2"/>
  <c r="Y144" i="2"/>
  <c r="Z144" i="2"/>
  <c r="AA144" i="2"/>
  <c r="AB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Y144" i="2"/>
  <c r="AZ144" i="2"/>
  <c r="BA144" i="2"/>
  <c r="BB144" i="2"/>
  <c r="BC144" i="2"/>
  <c r="BD144" i="2"/>
  <c r="BG144" i="2"/>
  <c r="BH144" i="2"/>
  <c r="BI144" i="2"/>
  <c r="BJ144" i="2"/>
  <c r="BK144" i="2"/>
  <c r="BL144" i="2"/>
  <c r="BM144" i="2"/>
  <c r="BN144" i="2"/>
  <c r="BO144" i="2"/>
  <c r="BP144" i="2"/>
  <c r="BR144" i="2"/>
  <c r="BS144" i="2"/>
  <c r="BT144" i="2"/>
  <c r="BU144" i="2"/>
  <c r="BV144" i="2"/>
  <c r="C145" i="2"/>
  <c r="D145" i="2"/>
  <c r="E145" i="2"/>
  <c r="F145" i="2"/>
  <c r="G145" i="2"/>
  <c r="H145" i="2"/>
  <c r="I145" i="2"/>
  <c r="J145" i="2"/>
  <c r="K145" i="2"/>
  <c r="L145" i="2"/>
  <c r="M145" i="2"/>
  <c r="M145" i="4" s="1"/>
  <c r="N145" i="2"/>
  <c r="N145" i="4" s="1"/>
  <c r="O145" i="2"/>
  <c r="O145" i="4" s="1"/>
  <c r="P145" i="2"/>
  <c r="P145" i="4" s="1"/>
  <c r="Q145" i="2"/>
  <c r="Q145" i="4" s="1"/>
  <c r="R145" i="2"/>
  <c r="R145" i="4" s="1"/>
  <c r="S145" i="2"/>
  <c r="S145" i="4" s="1"/>
  <c r="V145" i="2"/>
  <c r="W145" i="2"/>
  <c r="X145" i="2"/>
  <c r="Y145" i="2"/>
  <c r="Z145" i="2"/>
  <c r="AA145" i="2"/>
  <c r="AB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Y145" i="2"/>
  <c r="AZ145" i="2"/>
  <c r="BA145" i="2"/>
  <c r="BB145" i="2"/>
  <c r="BC145" i="2"/>
  <c r="BD145" i="2"/>
  <c r="BG145" i="2"/>
  <c r="BH145" i="2"/>
  <c r="BI145" i="2"/>
  <c r="BJ145" i="2"/>
  <c r="BK145" i="2"/>
  <c r="BL145" i="2"/>
  <c r="BM145" i="2"/>
  <c r="BN145" i="2"/>
  <c r="BO145" i="2"/>
  <c r="BP145" i="2"/>
  <c r="BR145" i="2"/>
  <c r="BS145" i="2"/>
  <c r="BT145" i="2"/>
  <c r="BU145" i="2"/>
  <c r="BV145" i="2"/>
  <c r="C146" i="2"/>
  <c r="D146" i="2"/>
  <c r="E146" i="2"/>
  <c r="F146" i="2"/>
  <c r="G146" i="2"/>
  <c r="H146" i="2"/>
  <c r="I146" i="2"/>
  <c r="J146" i="2"/>
  <c r="K146" i="2"/>
  <c r="L146" i="2"/>
  <c r="M146" i="2"/>
  <c r="M146" i="4" s="1"/>
  <c r="N146" i="2"/>
  <c r="N146" i="4" s="1"/>
  <c r="O146" i="2"/>
  <c r="O146" i="4" s="1"/>
  <c r="P146" i="2"/>
  <c r="P146" i="4" s="1"/>
  <c r="Q146" i="2"/>
  <c r="Q146" i="4" s="1"/>
  <c r="R146" i="2"/>
  <c r="R146" i="4" s="1"/>
  <c r="S146" i="2"/>
  <c r="S146" i="4" s="1"/>
  <c r="T146" i="4"/>
  <c r="V146" i="2"/>
  <c r="W146" i="2"/>
  <c r="X146" i="2"/>
  <c r="Y146" i="2"/>
  <c r="Z146" i="2"/>
  <c r="AA146" i="2"/>
  <c r="AB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Y146" i="2"/>
  <c r="AZ146" i="2"/>
  <c r="BA146" i="2"/>
  <c r="BB146" i="2"/>
  <c r="BC146" i="2"/>
  <c r="BD146" i="2"/>
  <c r="BG146" i="2"/>
  <c r="BH146" i="2"/>
  <c r="BI146" i="2"/>
  <c r="BJ146" i="2"/>
  <c r="BK146" i="2"/>
  <c r="BL146" i="2"/>
  <c r="BM146" i="2"/>
  <c r="BN146" i="2"/>
  <c r="BO146" i="2"/>
  <c r="BP146" i="2"/>
  <c r="BR146" i="2"/>
  <c r="BS146" i="2"/>
  <c r="BT146" i="2"/>
  <c r="BU146" i="2"/>
  <c r="BV146" i="2"/>
  <c r="C147" i="2"/>
  <c r="D147" i="2"/>
  <c r="E147" i="2"/>
  <c r="F147" i="2"/>
  <c r="G147" i="2"/>
  <c r="H147" i="2"/>
  <c r="I147" i="2"/>
  <c r="J147" i="2"/>
  <c r="K147" i="2"/>
  <c r="L147" i="2"/>
  <c r="M147" i="2"/>
  <c r="M147" i="4" s="1"/>
  <c r="N147" i="2"/>
  <c r="N147" i="4" s="1"/>
  <c r="O147" i="2"/>
  <c r="O147" i="4" s="1"/>
  <c r="P147" i="2"/>
  <c r="P147" i="4" s="1"/>
  <c r="Q147" i="2"/>
  <c r="Q147" i="4" s="1"/>
  <c r="R147" i="2"/>
  <c r="R147" i="4" s="1"/>
  <c r="S147" i="2"/>
  <c r="S147" i="4" s="1"/>
  <c r="T147" i="4"/>
  <c r="U147" i="4"/>
  <c r="V147" i="2"/>
  <c r="W147" i="2"/>
  <c r="X147" i="2"/>
  <c r="Y147" i="2"/>
  <c r="Z147" i="2"/>
  <c r="AA147" i="2"/>
  <c r="AB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Y147" i="2"/>
  <c r="AZ147" i="2"/>
  <c r="BA147" i="2"/>
  <c r="BB147" i="2"/>
  <c r="BC147" i="2"/>
  <c r="BD147" i="2"/>
  <c r="BG147" i="2"/>
  <c r="BH147" i="2"/>
  <c r="BI147" i="2"/>
  <c r="BJ147" i="2"/>
  <c r="BK147" i="2"/>
  <c r="BL147" i="2"/>
  <c r="BM147" i="2"/>
  <c r="BN147" i="2"/>
  <c r="BO147" i="2"/>
  <c r="BP147" i="2"/>
  <c r="BR147" i="2"/>
  <c r="BS147" i="2"/>
  <c r="BT147" i="2"/>
  <c r="BU147" i="2"/>
  <c r="BV147" i="2"/>
  <c r="C148" i="2"/>
  <c r="D148" i="2"/>
  <c r="E148" i="2"/>
  <c r="F148" i="2"/>
  <c r="G148" i="2"/>
  <c r="H148" i="2"/>
  <c r="I148" i="2"/>
  <c r="J148" i="2"/>
  <c r="K148" i="2"/>
  <c r="L148" i="2"/>
  <c r="M148" i="2"/>
  <c r="M148" i="4" s="1"/>
  <c r="N148" i="2"/>
  <c r="N148" i="4" s="1"/>
  <c r="O148" i="2"/>
  <c r="O148" i="4" s="1"/>
  <c r="P148" i="2"/>
  <c r="P148" i="4" s="1"/>
  <c r="Q148" i="2"/>
  <c r="Q148" i="4" s="1"/>
  <c r="R148" i="2"/>
  <c r="R148" i="4" s="1"/>
  <c r="S148" i="2"/>
  <c r="S148" i="4" s="1"/>
  <c r="T148" i="4"/>
  <c r="U148" i="4"/>
  <c r="V148" i="2"/>
  <c r="W148" i="2"/>
  <c r="X148" i="2"/>
  <c r="Y148" i="2"/>
  <c r="Z148" i="2"/>
  <c r="AA148" i="2"/>
  <c r="AB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Y148" i="2"/>
  <c r="AZ148" i="2"/>
  <c r="BA148" i="2"/>
  <c r="BB148" i="2"/>
  <c r="BC148" i="2"/>
  <c r="BD148" i="2"/>
  <c r="BG148" i="2"/>
  <c r="BH148" i="2"/>
  <c r="BI148" i="2"/>
  <c r="BJ148" i="2"/>
  <c r="BK148" i="2"/>
  <c r="BL148" i="2"/>
  <c r="BM148" i="2"/>
  <c r="BN148" i="2"/>
  <c r="BO148" i="2"/>
  <c r="BP148" i="2"/>
  <c r="BR148" i="2"/>
  <c r="BS148" i="2"/>
  <c r="BT148" i="2"/>
  <c r="BU148" i="2"/>
  <c r="BV148" i="2"/>
  <c r="C149" i="2"/>
  <c r="D149" i="2"/>
  <c r="E149" i="2"/>
  <c r="F149" i="2"/>
  <c r="G149" i="2"/>
  <c r="H149" i="2"/>
  <c r="I149" i="2"/>
  <c r="J149" i="2"/>
  <c r="K149" i="2"/>
  <c r="L149" i="2"/>
  <c r="M149" i="2"/>
  <c r="M149" i="4" s="1"/>
  <c r="N149" i="2"/>
  <c r="N149" i="4" s="1"/>
  <c r="O149" i="2"/>
  <c r="O149" i="4" s="1"/>
  <c r="P149" i="2"/>
  <c r="P149" i="4" s="1"/>
  <c r="Q149" i="2"/>
  <c r="Q149" i="4" s="1"/>
  <c r="R149" i="2"/>
  <c r="R149" i="4" s="1"/>
  <c r="S149" i="2"/>
  <c r="S149" i="4" s="1"/>
  <c r="T149" i="4"/>
  <c r="U149" i="4"/>
  <c r="V149" i="2"/>
  <c r="W149" i="2"/>
  <c r="X149" i="2"/>
  <c r="Y149" i="2"/>
  <c r="Z149" i="2"/>
  <c r="AA149" i="2"/>
  <c r="AB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Y149" i="2"/>
  <c r="AZ149" i="2"/>
  <c r="BA149" i="2"/>
  <c r="BB149" i="2"/>
  <c r="BC149" i="2"/>
  <c r="BD149" i="2"/>
  <c r="BG149" i="2"/>
  <c r="BH149" i="2"/>
  <c r="BI149" i="2"/>
  <c r="BJ149" i="2"/>
  <c r="BK149" i="2"/>
  <c r="BL149" i="2"/>
  <c r="BM149" i="2"/>
  <c r="BN149" i="2"/>
  <c r="BO149" i="2"/>
  <c r="BP149" i="2"/>
  <c r="BR149" i="2"/>
  <c r="BS149" i="2"/>
  <c r="BT149" i="2"/>
  <c r="BU149" i="2"/>
  <c r="BV149" i="2"/>
  <c r="C150" i="2"/>
  <c r="D150" i="2"/>
  <c r="E150" i="2"/>
  <c r="F150" i="2"/>
  <c r="G150" i="2"/>
  <c r="H150" i="2"/>
  <c r="I150" i="2"/>
  <c r="J150" i="2"/>
  <c r="K150" i="2"/>
  <c r="L150" i="2"/>
  <c r="M150" i="2"/>
  <c r="M150" i="4" s="1"/>
  <c r="N150" i="2"/>
  <c r="N150" i="4" s="1"/>
  <c r="O150" i="2"/>
  <c r="O150" i="4" s="1"/>
  <c r="P150" i="2"/>
  <c r="P150" i="4" s="1"/>
  <c r="Q150" i="2"/>
  <c r="Q150" i="4" s="1"/>
  <c r="R150" i="2"/>
  <c r="R150" i="4" s="1"/>
  <c r="S150" i="2"/>
  <c r="S150" i="4" s="1"/>
  <c r="T150" i="4"/>
  <c r="U150" i="4"/>
  <c r="V150" i="2"/>
  <c r="W150" i="2"/>
  <c r="X150" i="2"/>
  <c r="Y150" i="2"/>
  <c r="Z150" i="2"/>
  <c r="AA150" i="2"/>
  <c r="AB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Y150" i="2"/>
  <c r="AZ150" i="2"/>
  <c r="BA150" i="2"/>
  <c r="BB150" i="2"/>
  <c r="BC150" i="2"/>
  <c r="BD150" i="2"/>
  <c r="BG150" i="2"/>
  <c r="BH150" i="2"/>
  <c r="BI150" i="2"/>
  <c r="BJ150" i="2"/>
  <c r="BK150" i="2"/>
  <c r="BL150" i="2"/>
  <c r="BM150" i="2"/>
  <c r="BN150" i="2"/>
  <c r="BO150" i="2"/>
  <c r="BP150" i="2"/>
  <c r="BR150" i="2"/>
  <c r="BS150" i="2"/>
  <c r="BT150" i="2"/>
  <c r="BU150" i="2"/>
  <c r="BV150" i="2"/>
  <c r="C151" i="2"/>
  <c r="D151" i="2"/>
  <c r="E151" i="2"/>
  <c r="F151" i="2"/>
  <c r="G151" i="2"/>
  <c r="H151" i="2"/>
  <c r="I151" i="2"/>
  <c r="J151" i="2"/>
  <c r="K151" i="2"/>
  <c r="L151" i="2"/>
  <c r="M151" i="2"/>
  <c r="M151" i="4" s="1"/>
  <c r="N151" i="2"/>
  <c r="N151" i="4" s="1"/>
  <c r="O151" i="2"/>
  <c r="O151" i="4" s="1"/>
  <c r="P151" i="2"/>
  <c r="P151" i="4" s="1"/>
  <c r="Q151" i="2"/>
  <c r="Q151" i="4" s="1"/>
  <c r="R151" i="2"/>
  <c r="R151" i="4" s="1"/>
  <c r="S151" i="2"/>
  <c r="S151" i="4" s="1"/>
  <c r="T151" i="4"/>
  <c r="U151" i="4"/>
  <c r="V151" i="2"/>
  <c r="W151" i="2"/>
  <c r="X151" i="2"/>
  <c r="Y151" i="2"/>
  <c r="Z151" i="2"/>
  <c r="AA151" i="2"/>
  <c r="AB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Y151" i="2"/>
  <c r="AZ151" i="2"/>
  <c r="BA151" i="2"/>
  <c r="BB151" i="2"/>
  <c r="BC151" i="2"/>
  <c r="BD151" i="2"/>
  <c r="BG151" i="2"/>
  <c r="BH151" i="2"/>
  <c r="BI151" i="2"/>
  <c r="BJ151" i="2"/>
  <c r="BK151" i="2"/>
  <c r="BL151" i="2"/>
  <c r="BM151" i="2"/>
  <c r="BN151" i="2"/>
  <c r="BO151" i="2"/>
  <c r="BP151" i="2"/>
  <c r="BR151" i="2"/>
  <c r="BS151" i="2"/>
  <c r="BT151" i="2"/>
  <c r="BU151" i="2"/>
  <c r="BV151" i="2"/>
  <c r="C152" i="2"/>
  <c r="D152" i="2"/>
  <c r="E152" i="2"/>
  <c r="F152" i="2"/>
  <c r="G152" i="2"/>
  <c r="H152" i="2"/>
  <c r="I152" i="2"/>
  <c r="J152" i="2"/>
  <c r="K152" i="2"/>
  <c r="L152" i="2"/>
  <c r="M152" i="2"/>
  <c r="M152" i="4" s="1"/>
  <c r="N152" i="2"/>
  <c r="N152" i="4" s="1"/>
  <c r="O152" i="2"/>
  <c r="O152" i="4" s="1"/>
  <c r="P152" i="2"/>
  <c r="P152" i="4" s="1"/>
  <c r="Q152" i="2"/>
  <c r="Q152" i="4" s="1"/>
  <c r="R152" i="2"/>
  <c r="R152" i="4" s="1"/>
  <c r="S152" i="2"/>
  <c r="S152" i="4" s="1"/>
  <c r="T152" i="4"/>
  <c r="U152" i="4"/>
  <c r="V152" i="2"/>
  <c r="W152" i="2"/>
  <c r="X152" i="2"/>
  <c r="Y152" i="2"/>
  <c r="Z152" i="2"/>
  <c r="AA152" i="2"/>
  <c r="AB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Y152" i="2"/>
  <c r="AZ152" i="2"/>
  <c r="BA152" i="2"/>
  <c r="BB152" i="2"/>
  <c r="BC152" i="2"/>
  <c r="BD152" i="2"/>
  <c r="BG152" i="2"/>
  <c r="BH152" i="2"/>
  <c r="BI152" i="2"/>
  <c r="BJ152" i="2"/>
  <c r="BK152" i="2"/>
  <c r="BL152" i="2"/>
  <c r="BM152" i="2"/>
  <c r="BN152" i="2"/>
  <c r="BO152" i="2"/>
  <c r="BP152" i="2"/>
  <c r="BR152" i="2"/>
  <c r="BS152" i="2"/>
  <c r="BT152" i="2"/>
  <c r="BU152" i="2"/>
  <c r="BV152" i="2"/>
  <c r="C153" i="2"/>
  <c r="D153" i="2"/>
  <c r="E153" i="2"/>
  <c r="F153" i="2"/>
  <c r="G153" i="2"/>
  <c r="H153" i="2"/>
  <c r="I153" i="2"/>
  <c r="J153" i="2"/>
  <c r="K153" i="2"/>
  <c r="L153" i="2"/>
  <c r="M153" i="2"/>
  <c r="M153" i="4" s="1"/>
  <c r="N153" i="2"/>
  <c r="N153" i="4" s="1"/>
  <c r="O153" i="2"/>
  <c r="O153" i="4" s="1"/>
  <c r="P153" i="2"/>
  <c r="P153" i="4" s="1"/>
  <c r="Q153" i="2"/>
  <c r="Q153" i="4" s="1"/>
  <c r="R153" i="2"/>
  <c r="R153" i="4" s="1"/>
  <c r="S153" i="2"/>
  <c r="S153" i="4" s="1"/>
  <c r="T153" i="4"/>
  <c r="U153" i="4"/>
  <c r="V153" i="2"/>
  <c r="W153" i="2"/>
  <c r="X153" i="2"/>
  <c r="Y153" i="2"/>
  <c r="Z153" i="2"/>
  <c r="AA153" i="2"/>
  <c r="AB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Y153" i="2"/>
  <c r="AZ153" i="2"/>
  <c r="BA153" i="2"/>
  <c r="BB153" i="2"/>
  <c r="BC153" i="2"/>
  <c r="BD153" i="2"/>
  <c r="BG153" i="2"/>
  <c r="BH153" i="2"/>
  <c r="BI153" i="2"/>
  <c r="BJ153" i="2"/>
  <c r="BK153" i="2"/>
  <c r="BL153" i="2"/>
  <c r="BM153" i="2"/>
  <c r="BN153" i="2"/>
  <c r="BO153" i="2"/>
  <c r="BP153" i="2"/>
  <c r="BR153" i="2"/>
  <c r="BS153" i="2"/>
  <c r="BT153" i="2"/>
  <c r="BU153" i="2"/>
  <c r="BV153" i="2"/>
  <c r="C154" i="2"/>
  <c r="D154" i="2"/>
  <c r="E154" i="2"/>
  <c r="F154" i="2"/>
  <c r="G154" i="2"/>
  <c r="H154" i="2"/>
  <c r="I154" i="2"/>
  <c r="J154" i="2"/>
  <c r="K154" i="2"/>
  <c r="L154" i="2"/>
  <c r="M154" i="2"/>
  <c r="M154" i="4" s="1"/>
  <c r="N154" i="2"/>
  <c r="N154" i="4" s="1"/>
  <c r="O154" i="2"/>
  <c r="O154" i="4" s="1"/>
  <c r="P154" i="2"/>
  <c r="P154" i="4" s="1"/>
  <c r="Q154" i="2"/>
  <c r="Q154" i="4" s="1"/>
  <c r="R154" i="2"/>
  <c r="R154" i="4" s="1"/>
  <c r="S154" i="2"/>
  <c r="S154" i="4" s="1"/>
  <c r="T154" i="4"/>
  <c r="U154" i="4"/>
  <c r="V154" i="2"/>
  <c r="W154" i="2"/>
  <c r="X154" i="2"/>
  <c r="Y154" i="2"/>
  <c r="Z154" i="2"/>
  <c r="AA154" i="2"/>
  <c r="AB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Y154" i="2"/>
  <c r="AZ154" i="2"/>
  <c r="BA154" i="2"/>
  <c r="BB154" i="2"/>
  <c r="BC154" i="2"/>
  <c r="BD154" i="2"/>
  <c r="BG154" i="2"/>
  <c r="BH154" i="2"/>
  <c r="BI154" i="2"/>
  <c r="BJ154" i="2"/>
  <c r="BK154" i="2"/>
  <c r="BL154" i="2"/>
  <c r="BM154" i="2"/>
  <c r="BN154" i="2"/>
  <c r="BO154" i="2"/>
  <c r="BP154" i="2"/>
  <c r="BR154" i="2"/>
  <c r="BS154" i="2"/>
  <c r="BT154" i="2"/>
  <c r="BU154" i="2"/>
  <c r="BV154" i="2"/>
  <c r="C155" i="2"/>
  <c r="D155" i="2"/>
  <c r="E155" i="2"/>
  <c r="F155" i="2"/>
  <c r="G155" i="2"/>
  <c r="H155" i="2"/>
  <c r="I155" i="2"/>
  <c r="J155" i="2"/>
  <c r="K155" i="2"/>
  <c r="L155" i="2"/>
  <c r="M155" i="2"/>
  <c r="M155" i="4" s="1"/>
  <c r="N155" i="2"/>
  <c r="N155" i="4" s="1"/>
  <c r="O155" i="2"/>
  <c r="O155" i="4" s="1"/>
  <c r="P155" i="2"/>
  <c r="P155" i="4" s="1"/>
  <c r="Q155" i="2"/>
  <c r="Q155" i="4" s="1"/>
  <c r="R155" i="2"/>
  <c r="R155" i="4" s="1"/>
  <c r="S155" i="2"/>
  <c r="S155" i="4" s="1"/>
  <c r="T155" i="4"/>
  <c r="U155" i="4"/>
  <c r="V155" i="2"/>
  <c r="W155" i="2"/>
  <c r="X155" i="2"/>
  <c r="Y155" i="2"/>
  <c r="Z155" i="2"/>
  <c r="AA155" i="2"/>
  <c r="AB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Y155" i="2"/>
  <c r="AZ155" i="2"/>
  <c r="BA155" i="2"/>
  <c r="BB155" i="2"/>
  <c r="BC155" i="2"/>
  <c r="BD155" i="2"/>
  <c r="BG155" i="2"/>
  <c r="BH155" i="2"/>
  <c r="BI155" i="2"/>
  <c r="BJ155" i="2"/>
  <c r="BK155" i="2"/>
  <c r="BL155" i="2"/>
  <c r="BM155" i="2"/>
  <c r="BN155" i="2"/>
  <c r="BO155" i="2"/>
  <c r="BP155" i="2"/>
  <c r="BR155" i="2"/>
  <c r="BS155" i="2"/>
  <c r="BT155" i="2"/>
  <c r="BU155" i="2"/>
  <c r="BV155" i="2"/>
  <c r="C156" i="2"/>
  <c r="D156" i="2"/>
  <c r="E156" i="2"/>
  <c r="F156" i="2"/>
  <c r="G156" i="2"/>
  <c r="H156" i="2"/>
  <c r="I156" i="2"/>
  <c r="J156" i="2"/>
  <c r="K156" i="2"/>
  <c r="L156" i="2"/>
  <c r="M156" i="2"/>
  <c r="M156" i="4" s="1"/>
  <c r="N156" i="2"/>
  <c r="N156" i="4" s="1"/>
  <c r="O156" i="2"/>
  <c r="O156" i="4" s="1"/>
  <c r="P156" i="2"/>
  <c r="P156" i="4" s="1"/>
  <c r="Q156" i="2"/>
  <c r="Q156" i="4" s="1"/>
  <c r="R156" i="2"/>
  <c r="R156" i="4" s="1"/>
  <c r="S156" i="2"/>
  <c r="S156" i="4" s="1"/>
  <c r="V156" i="2"/>
  <c r="W156" i="2"/>
  <c r="X156" i="2"/>
  <c r="Y156" i="2"/>
  <c r="Z156" i="2"/>
  <c r="AA156" i="2"/>
  <c r="AB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Y156" i="2"/>
  <c r="AZ156" i="2"/>
  <c r="BA156" i="2"/>
  <c r="BB156" i="2"/>
  <c r="BC156" i="2"/>
  <c r="BD156" i="2"/>
  <c r="BG156" i="2"/>
  <c r="BH156" i="2"/>
  <c r="BI156" i="2"/>
  <c r="BJ156" i="2"/>
  <c r="BK156" i="2"/>
  <c r="BL156" i="2"/>
  <c r="BM156" i="2"/>
  <c r="BN156" i="2"/>
  <c r="BO156" i="2"/>
  <c r="BP156" i="2"/>
  <c r="BR156" i="2"/>
  <c r="BS156" i="2"/>
  <c r="BT156" i="2"/>
  <c r="BU156" i="2"/>
  <c r="BV156" i="2"/>
  <c r="C157" i="2"/>
  <c r="D157" i="2"/>
  <c r="E157" i="2"/>
  <c r="F157" i="2"/>
  <c r="G157" i="2"/>
  <c r="H157" i="2"/>
  <c r="I157" i="2"/>
  <c r="J157" i="2"/>
  <c r="K157" i="2"/>
  <c r="L157" i="2"/>
  <c r="M157" i="2"/>
  <c r="M157" i="4" s="1"/>
  <c r="N157" i="2"/>
  <c r="N157" i="4" s="1"/>
  <c r="O157" i="2"/>
  <c r="O157" i="4" s="1"/>
  <c r="P157" i="2"/>
  <c r="P157" i="4" s="1"/>
  <c r="Q157" i="2"/>
  <c r="Q157" i="4" s="1"/>
  <c r="R157" i="2"/>
  <c r="R157" i="4" s="1"/>
  <c r="S157" i="2"/>
  <c r="S157" i="4" s="1"/>
  <c r="V157" i="2"/>
  <c r="W157" i="2"/>
  <c r="X157" i="2"/>
  <c r="Y157" i="2"/>
  <c r="Z157" i="2"/>
  <c r="AA157" i="2"/>
  <c r="AB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Y157" i="2"/>
  <c r="AZ157" i="2"/>
  <c r="BA157" i="2"/>
  <c r="BB157" i="2"/>
  <c r="BC157" i="2"/>
  <c r="BD157" i="2"/>
  <c r="BG157" i="2"/>
  <c r="BH157" i="2"/>
  <c r="BI157" i="2"/>
  <c r="BJ157" i="2"/>
  <c r="BK157" i="2"/>
  <c r="BL157" i="2"/>
  <c r="BM157" i="2"/>
  <c r="BN157" i="2"/>
  <c r="BO157" i="2"/>
  <c r="BP157" i="2"/>
  <c r="BR157" i="2"/>
  <c r="BS157" i="2"/>
  <c r="BT157" i="2"/>
  <c r="BU157" i="2"/>
  <c r="BV157" i="2"/>
  <c r="C158" i="2"/>
  <c r="D158" i="2"/>
  <c r="E158" i="2"/>
  <c r="F158" i="2"/>
  <c r="G158" i="2"/>
  <c r="H158" i="2"/>
  <c r="I158" i="2"/>
  <c r="J158" i="2"/>
  <c r="K158" i="2"/>
  <c r="L158" i="2"/>
  <c r="M158" i="2"/>
  <c r="M158" i="4" s="1"/>
  <c r="N158" i="2"/>
  <c r="N158" i="4" s="1"/>
  <c r="O158" i="2"/>
  <c r="O158" i="4" s="1"/>
  <c r="P158" i="2"/>
  <c r="P158" i="4" s="1"/>
  <c r="Q158" i="2"/>
  <c r="Q158" i="4" s="1"/>
  <c r="R158" i="2"/>
  <c r="R158" i="4" s="1"/>
  <c r="S158" i="2"/>
  <c r="S158" i="4" s="1"/>
  <c r="T158" i="4"/>
  <c r="V158" i="2"/>
  <c r="W158" i="2"/>
  <c r="X158" i="2"/>
  <c r="Y158" i="2"/>
  <c r="Z158" i="2"/>
  <c r="AA158" i="2"/>
  <c r="AB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Y158" i="2"/>
  <c r="AZ158" i="2"/>
  <c r="BA158" i="2"/>
  <c r="BB158" i="2"/>
  <c r="BC158" i="2"/>
  <c r="BD158" i="2"/>
  <c r="BG158" i="2"/>
  <c r="BH158" i="2"/>
  <c r="BI158" i="2"/>
  <c r="BJ158" i="2"/>
  <c r="BK158" i="2"/>
  <c r="BL158" i="2"/>
  <c r="BM158" i="2"/>
  <c r="BN158" i="2"/>
  <c r="BO158" i="2"/>
  <c r="BP158" i="2"/>
  <c r="BR158" i="2"/>
  <c r="BS158" i="2"/>
  <c r="BT158" i="2"/>
  <c r="BU158" i="2"/>
  <c r="BV158" i="2"/>
  <c r="C159" i="2"/>
  <c r="D159" i="2"/>
  <c r="E159" i="2"/>
  <c r="F159" i="2"/>
  <c r="G159" i="2"/>
  <c r="H159" i="2"/>
  <c r="I159" i="2"/>
  <c r="J159" i="2"/>
  <c r="K159" i="2"/>
  <c r="L159" i="2"/>
  <c r="M159" i="2"/>
  <c r="M159" i="4" s="1"/>
  <c r="N159" i="2"/>
  <c r="N159" i="4" s="1"/>
  <c r="O159" i="2"/>
  <c r="O159" i="4" s="1"/>
  <c r="P159" i="2"/>
  <c r="P159" i="4" s="1"/>
  <c r="Q159" i="2"/>
  <c r="Q159" i="4" s="1"/>
  <c r="R159" i="2"/>
  <c r="R159" i="4" s="1"/>
  <c r="S159" i="2"/>
  <c r="S159" i="4" s="1"/>
  <c r="T159" i="4"/>
  <c r="U159" i="4"/>
  <c r="V159" i="2"/>
  <c r="W159" i="2"/>
  <c r="X159" i="2"/>
  <c r="Y159" i="2"/>
  <c r="Z159" i="2"/>
  <c r="AA159" i="2"/>
  <c r="AB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Y159" i="2"/>
  <c r="AZ159" i="2"/>
  <c r="BA159" i="2"/>
  <c r="BB159" i="2"/>
  <c r="BC159" i="2"/>
  <c r="BD159" i="2"/>
  <c r="BG159" i="2"/>
  <c r="BH159" i="2"/>
  <c r="BI159" i="2"/>
  <c r="BJ159" i="2"/>
  <c r="BK159" i="2"/>
  <c r="BL159" i="2"/>
  <c r="BM159" i="2"/>
  <c r="BN159" i="2"/>
  <c r="BO159" i="2"/>
  <c r="BP159" i="2"/>
  <c r="BR159" i="2"/>
  <c r="BS159" i="2"/>
  <c r="BT159" i="2"/>
  <c r="BU159" i="2"/>
  <c r="BV159" i="2"/>
  <c r="C160" i="2"/>
  <c r="D160" i="2"/>
  <c r="E160" i="2"/>
  <c r="F160" i="2"/>
  <c r="G160" i="2"/>
  <c r="H160" i="2"/>
  <c r="I160" i="2"/>
  <c r="J160" i="2"/>
  <c r="K160" i="2"/>
  <c r="L160" i="2"/>
  <c r="M160" i="2"/>
  <c r="M160" i="4" s="1"/>
  <c r="N160" i="2"/>
  <c r="N160" i="4" s="1"/>
  <c r="O160" i="2"/>
  <c r="O160" i="4" s="1"/>
  <c r="P160" i="2"/>
  <c r="P160" i="4" s="1"/>
  <c r="Q160" i="2"/>
  <c r="Q160" i="4" s="1"/>
  <c r="R160" i="2"/>
  <c r="R160" i="4" s="1"/>
  <c r="S160" i="2"/>
  <c r="S160" i="4" s="1"/>
  <c r="T160" i="4"/>
  <c r="U160" i="4"/>
  <c r="V160" i="2"/>
  <c r="W160" i="2"/>
  <c r="X160" i="2"/>
  <c r="Y160" i="2"/>
  <c r="Z160" i="2"/>
  <c r="AA160" i="2"/>
  <c r="AB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Y160" i="2"/>
  <c r="AZ160" i="2"/>
  <c r="BA160" i="2"/>
  <c r="BB160" i="2"/>
  <c r="BC160" i="2"/>
  <c r="BD160" i="2"/>
  <c r="BG160" i="2"/>
  <c r="BH160" i="2"/>
  <c r="BI160" i="2"/>
  <c r="BJ160" i="2"/>
  <c r="BK160" i="2"/>
  <c r="BL160" i="2"/>
  <c r="BM160" i="2"/>
  <c r="BN160" i="2"/>
  <c r="BO160" i="2"/>
  <c r="BP160" i="2"/>
  <c r="BR160" i="2"/>
  <c r="BS160" i="2"/>
  <c r="BT160" i="2"/>
  <c r="BU160" i="2"/>
  <c r="BV160" i="2"/>
  <c r="C161" i="2"/>
  <c r="D161" i="2"/>
  <c r="E161" i="2"/>
  <c r="F161" i="2"/>
  <c r="G161" i="2"/>
  <c r="H161" i="2"/>
  <c r="I161" i="2"/>
  <c r="J161" i="2"/>
  <c r="K161" i="2"/>
  <c r="L161" i="2"/>
  <c r="M161" i="2"/>
  <c r="M161" i="4" s="1"/>
  <c r="N161" i="2"/>
  <c r="N161" i="4" s="1"/>
  <c r="O161" i="2"/>
  <c r="O161" i="4" s="1"/>
  <c r="P161" i="2"/>
  <c r="P161" i="4" s="1"/>
  <c r="Q161" i="2"/>
  <c r="Q161" i="4" s="1"/>
  <c r="R161" i="2"/>
  <c r="R161" i="4" s="1"/>
  <c r="S161" i="2"/>
  <c r="S161" i="4" s="1"/>
  <c r="T161" i="4"/>
  <c r="U161" i="4"/>
  <c r="V161" i="2"/>
  <c r="W161" i="2"/>
  <c r="X161" i="2"/>
  <c r="Y161" i="2"/>
  <c r="Z161" i="2"/>
  <c r="AA161" i="2"/>
  <c r="AB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Y161" i="2"/>
  <c r="AZ161" i="2"/>
  <c r="BA161" i="2"/>
  <c r="BB161" i="2"/>
  <c r="BC161" i="2"/>
  <c r="BD161" i="2"/>
  <c r="BG161" i="2"/>
  <c r="BH161" i="2"/>
  <c r="BI161" i="2"/>
  <c r="BJ161" i="2"/>
  <c r="BK161" i="2"/>
  <c r="BL161" i="2"/>
  <c r="BM161" i="2"/>
  <c r="BN161" i="2"/>
  <c r="BO161" i="2"/>
  <c r="BP161" i="2"/>
  <c r="BR161" i="2"/>
  <c r="BS161" i="2"/>
  <c r="BT161" i="2"/>
  <c r="BU161" i="2"/>
  <c r="BV161" i="2"/>
  <c r="C162" i="2"/>
  <c r="D162" i="2"/>
  <c r="E162" i="2"/>
  <c r="F162" i="2"/>
  <c r="G162" i="2"/>
  <c r="H162" i="2"/>
  <c r="I162" i="2"/>
  <c r="J162" i="2"/>
  <c r="K162" i="2"/>
  <c r="L162" i="2"/>
  <c r="M162" i="2"/>
  <c r="M162" i="4" s="1"/>
  <c r="N162" i="2"/>
  <c r="N162" i="4" s="1"/>
  <c r="O162" i="2"/>
  <c r="O162" i="4" s="1"/>
  <c r="P162" i="2"/>
  <c r="P162" i="4" s="1"/>
  <c r="Q162" i="2"/>
  <c r="Q162" i="4" s="1"/>
  <c r="R162" i="2"/>
  <c r="R162" i="4" s="1"/>
  <c r="S162" i="2"/>
  <c r="S162" i="4" s="1"/>
  <c r="T162" i="4"/>
  <c r="U162" i="4"/>
  <c r="V162" i="2"/>
  <c r="W162" i="2"/>
  <c r="X162" i="2"/>
  <c r="Y162" i="2"/>
  <c r="Z162" i="2"/>
  <c r="AA162" i="2"/>
  <c r="AB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Y162" i="2"/>
  <c r="AZ162" i="2"/>
  <c r="BA162" i="2"/>
  <c r="BB162" i="2"/>
  <c r="BC162" i="2"/>
  <c r="BD162" i="2"/>
  <c r="BG162" i="2"/>
  <c r="BH162" i="2"/>
  <c r="BI162" i="2"/>
  <c r="BJ162" i="2"/>
  <c r="BK162" i="2"/>
  <c r="BL162" i="2"/>
  <c r="BM162" i="2"/>
  <c r="BN162" i="2"/>
  <c r="BO162" i="2"/>
  <c r="BP162" i="2"/>
  <c r="BR162" i="2"/>
  <c r="BS162" i="2"/>
  <c r="BT162" i="2"/>
  <c r="BU162" i="2"/>
  <c r="BV162" i="2"/>
  <c r="C163" i="2"/>
  <c r="D163" i="2"/>
  <c r="E163" i="2"/>
  <c r="F163" i="2"/>
  <c r="G163" i="2"/>
  <c r="H163" i="2"/>
  <c r="I163" i="2"/>
  <c r="J163" i="2"/>
  <c r="K163" i="2"/>
  <c r="L163" i="2"/>
  <c r="M163" i="2"/>
  <c r="M163" i="4" s="1"/>
  <c r="N163" i="2"/>
  <c r="N163" i="4" s="1"/>
  <c r="O163" i="2"/>
  <c r="O163" i="4" s="1"/>
  <c r="P163" i="2"/>
  <c r="P163" i="4" s="1"/>
  <c r="Q163" i="2"/>
  <c r="Q163" i="4" s="1"/>
  <c r="R163" i="2"/>
  <c r="R163" i="4" s="1"/>
  <c r="S163" i="2"/>
  <c r="S163" i="4" s="1"/>
  <c r="T163" i="4"/>
  <c r="U163" i="4"/>
  <c r="V163" i="2"/>
  <c r="W163" i="2"/>
  <c r="X163" i="2"/>
  <c r="Y163" i="2"/>
  <c r="Z163" i="2"/>
  <c r="AA163" i="2"/>
  <c r="AB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Y163" i="2"/>
  <c r="AZ163" i="2"/>
  <c r="BA163" i="2"/>
  <c r="BB163" i="2"/>
  <c r="BC163" i="2"/>
  <c r="BD163" i="2"/>
  <c r="BG163" i="2"/>
  <c r="BH163" i="2"/>
  <c r="BI163" i="2"/>
  <c r="BJ163" i="2"/>
  <c r="BK163" i="2"/>
  <c r="BL163" i="2"/>
  <c r="BM163" i="2"/>
  <c r="BN163" i="2"/>
  <c r="BO163" i="2"/>
  <c r="BP163" i="2"/>
  <c r="BR163" i="2"/>
  <c r="BS163" i="2"/>
  <c r="BT163" i="2"/>
  <c r="BU163" i="2"/>
  <c r="BV163" i="2"/>
  <c r="C164" i="2"/>
  <c r="D164" i="2"/>
  <c r="E164" i="2"/>
  <c r="F164" i="2"/>
  <c r="G164" i="2"/>
  <c r="H164" i="2"/>
  <c r="I164" i="2"/>
  <c r="J164" i="2"/>
  <c r="K164" i="2"/>
  <c r="L164" i="2"/>
  <c r="M164" i="2"/>
  <c r="M164" i="4" s="1"/>
  <c r="N164" i="2"/>
  <c r="N164" i="4" s="1"/>
  <c r="O164" i="2"/>
  <c r="O164" i="4" s="1"/>
  <c r="P164" i="2"/>
  <c r="P164" i="4" s="1"/>
  <c r="Q164" i="2"/>
  <c r="Q164" i="4" s="1"/>
  <c r="R164" i="2"/>
  <c r="R164" i="4" s="1"/>
  <c r="S164" i="2"/>
  <c r="S164" i="4" s="1"/>
  <c r="T164" i="4"/>
  <c r="U164" i="4"/>
  <c r="V164" i="2"/>
  <c r="W164" i="2"/>
  <c r="X164" i="2"/>
  <c r="Y164" i="2"/>
  <c r="Z164" i="2"/>
  <c r="AA164" i="2"/>
  <c r="AB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Y164" i="2"/>
  <c r="AZ164" i="2"/>
  <c r="BA164" i="2"/>
  <c r="BB164" i="2"/>
  <c r="BC164" i="2"/>
  <c r="BD164" i="2"/>
  <c r="BG164" i="2"/>
  <c r="BH164" i="2"/>
  <c r="BI164" i="2"/>
  <c r="BJ164" i="2"/>
  <c r="BK164" i="2"/>
  <c r="BL164" i="2"/>
  <c r="BM164" i="2"/>
  <c r="BN164" i="2"/>
  <c r="BO164" i="2"/>
  <c r="BP164" i="2"/>
  <c r="BR164" i="2"/>
  <c r="BS164" i="2"/>
  <c r="BT164" i="2"/>
  <c r="BU164" i="2"/>
  <c r="BV164" i="2"/>
  <c r="C165" i="2"/>
  <c r="D165" i="2"/>
  <c r="E165" i="2"/>
  <c r="F165" i="2"/>
  <c r="G165" i="2"/>
  <c r="H165" i="2"/>
  <c r="I165" i="2"/>
  <c r="J165" i="2"/>
  <c r="K165" i="2"/>
  <c r="L165" i="2"/>
  <c r="M165" i="2"/>
  <c r="M165" i="4" s="1"/>
  <c r="N165" i="2"/>
  <c r="N165" i="4" s="1"/>
  <c r="O165" i="2"/>
  <c r="O165" i="4" s="1"/>
  <c r="P165" i="2"/>
  <c r="P165" i="4" s="1"/>
  <c r="Q165" i="2"/>
  <c r="Q165" i="4" s="1"/>
  <c r="R165" i="2"/>
  <c r="R165" i="4" s="1"/>
  <c r="S165" i="2"/>
  <c r="S165" i="4" s="1"/>
  <c r="T165" i="4"/>
  <c r="U165" i="4"/>
  <c r="V165" i="2"/>
  <c r="W165" i="2"/>
  <c r="X165" i="2"/>
  <c r="Y165" i="2"/>
  <c r="Z165" i="2"/>
  <c r="AA165" i="2"/>
  <c r="AB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Y165" i="2"/>
  <c r="AZ165" i="2"/>
  <c r="BA165" i="2"/>
  <c r="BB165" i="2"/>
  <c r="BC165" i="2"/>
  <c r="BD165" i="2"/>
  <c r="BG165" i="2"/>
  <c r="BH165" i="2"/>
  <c r="BI165" i="2"/>
  <c r="BJ165" i="2"/>
  <c r="BK165" i="2"/>
  <c r="BL165" i="2"/>
  <c r="BM165" i="2"/>
  <c r="BN165" i="2"/>
  <c r="BO165" i="2"/>
  <c r="BP165" i="2"/>
  <c r="BR165" i="2"/>
  <c r="BS165" i="2"/>
  <c r="BT165" i="2"/>
  <c r="BU165" i="2"/>
  <c r="BV165" i="2"/>
  <c r="C166" i="2"/>
  <c r="D166" i="2"/>
  <c r="E166" i="2"/>
  <c r="F166" i="2"/>
  <c r="G166" i="2"/>
  <c r="H166" i="2"/>
  <c r="I166" i="2"/>
  <c r="J166" i="2"/>
  <c r="K166" i="2"/>
  <c r="L166" i="2"/>
  <c r="M166" i="2"/>
  <c r="M166" i="4" s="1"/>
  <c r="N166" i="2"/>
  <c r="N166" i="4" s="1"/>
  <c r="O166" i="2"/>
  <c r="O166" i="4" s="1"/>
  <c r="P166" i="2"/>
  <c r="P166" i="4" s="1"/>
  <c r="Q166" i="2"/>
  <c r="Q166" i="4" s="1"/>
  <c r="R166" i="2"/>
  <c r="R166" i="4" s="1"/>
  <c r="S166" i="2"/>
  <c r="S166" i="4" s="1"/>
  <c r="T166" i="4"/>
  <c r="U166" i="4"/>
  <c r="V166" i="2"/>
  <c r="W166" i="2"/>
  <c r="X166" i="2"/>
  <c r="Y166" i="2"/>
  <c r="Z166" i="2"/>
  <c r="AA166" i="2"/>
  <c r="AB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Y166" i="2"/>
  <c r="AZ166" i="2"/>
  <c r="BA166" i="2"/>
  <c r="BB166" i="2"/>
  <c r="BC166" i="2"/>
  <c r="BD166" i="2"/>
  <c r="BG166" i="2"/>
  <c r="BH166" i="2"/>
  <c r="BI166" i="2"/>
  <c r="BJ166" i="2"/>
  <c r="BK166" i="2"/>
  <c r="BL166" i="2"/>
  <c r="BM166" i="2"/>
  <c r="BN166" i="2"/>
  <c r="BO166" i="2"/>
  <c r="BP166" i="2"/>
  <c r="BR166" i="2"/>
  <c r="BS166" i="2"/>
  <c r="BT166" i="2"/>
  <c r="BU166" i="2"/>
  <c r="BV166" i="2"/>
  <c r="C167" i="2"/>
  <c r="D167" i="2"/>
  <c r="E167" i="2"/>
  <c r="F167" i="2"/>
  <c r="G167" i="2"/>
  <c r="H167" i="2"/>
  <c r="I167" i="2"/>
  <c r="J167" i="2"/>
  <c r="K167" i="2"/>
  <c r="L167" i="2"/>
  <c r="M167" i="2"/>
  <c r="M167" i="4" s="1"/>
  <c r="N167" i="2"/>
  <c r="N167" i="4" s="1"/>
  <c r="O167" i="2"/>
  <c r="O167" i="4" s="1"/>
  <c r="P167" i="2"/>
  <c r="P167" i="4" s="1"/>
  <c r="Q167" i="2"/>
  <c r="Q167" i="4" s="1"/>
  <c r="R167" i="2"/>
  <c r="R167" i="4" s="1"/>
  <c r="S167" i="2"/>
  <c r="S167" i="4" s="1"/>
  <c r="T167" i="4"/>
  <c r="U167" i="4"/>
  <c r="V167" i="2"/>
  <c r="W167" i="2"/>
  <c r="X167" i="2"/>
  <c r="Y167" i="2"/>
  <c r="Z167" i="2"/>
  <c r="AA167" i="2"/>
  <c r="AB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Y167" i="2"/>
  <c r="AZ167" i="2"/>
  <c r="BA167" i="2"/>
  <c r="BB167" i="2"/>
  <c r="BC167" i="2"/>
  <c r="BD167" i="2"/>
  <c r="BG167" i="2"/>
  <c r="BH167" i="2"/>
  <c r="BI167" i="2"/>
  <c r="BJ167" i="2"/>
  <c r="BK167" i="2"/>
  <c r="BL167" i="2"/>
  <c r="BM167" i="2"/>
  <c r="BN167" i="2"/>
  <c r="BO167" i="2"/>
  <c r="BP167" i="2"/>
  <c r="BR167" i="2"/>
  <c r="BS167" i="2"/>
  <c r="BT167" i="2"/>
  <c r="BU167" i="2"/>
  <c r="BV167" i="2"/>
  <c r="C168" i="2"/>
  <c r="D168" i="2"/>
  <c r="E168" i="2"/>
  <c r="F168" i="2"/>
  <c r="G168" i="2"/>
  <c r="H168" i="2"/>
  <c r="I168" i="2"/>
  <c r="J168" i="2"/>
  <c r="K168" i="2"/>
  <c r="L168" i="2"/>
  <c r="M168" i="2"/>
  <c r="M168" i="4" s="1"/>
  <c r="N168" i="2"/>
  <c r="N168" i="4" s="1"/>
  <c r="O168" i="2"/>
  <c r="O168" i="4" s="1"/>
  <c r="P168" i="2"/>
  <c r="P168" i="4" s="1"/>
  <c r="Q168" i="2"/>
  <c r="Q168" i="4" s="1"/>
  <c r="R168" i="2"/>
  <c r="R168" i="4" s="1"/>
  <c r="S168" i="2"/>
  <c r="S168" i="4" s="1"/>
  <c r="V168" i="2"/>
  <c r="W168" i="2"/>
  <c r="X168" i="2"/>
  <c r="Y168" i="2"/>
  <c r="Z168" i="2"/>
  <c r="AA168" i="2"/>
  <c r="AB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Y168" i="2"/>
  <c r="AZ168" i="2"/>
  <c r="BA168" i="2"/>
  <c r="BB168" i="2"/>
  <c r="BC168" i="2"/>
  <c r="BD168" i="2"/>
  <c r="BG168" i="2"/>
  <c r="BH168" i="2"/>
  <c r="BI168" i="2"/>
  <c r="BJ168" i="2"/>
  <c r="BK168" i="2"/>
  <c r="BL168" i="2"/>
  <c r="BM168" i="2"/>
  <c r="BN168" i="2"/>
  <c r="BO168" i="2"/>
  <c r="BP168" i="2"/>
  <c r="BR168" i="2"/>
  <c r="BS168" i="2"/>
  <c r="BT168" i="2"/>
  <c r="BU168" i="2"/>
  <c r="BV168" i="2"/>
  <c r="C169" i="2"/>
  <c r="D169" i="2"/>
  <c r="E169" i="2"/>
  <c r="F169" i="2"/>
  <c r="G169" i="2"/>
  <c r="H169" i="2"/>
  <c r="I169" i="2"/>
  <c r="J169" i="2"/>
  <c r="K169" i="2"/>
  <c r="L169" i="2"/>
  <c r="M169" i="2"/>
  <c r="M169" i="4" s="1"/>
  <c r="N169" i="2"/>
  <c r="N169" i="4" s="1"/>
  <c r="O169" i="2"/>
  <c r="O169" i="4" s="1"/>
  <c r="P169" i="2"/>
  <c r="P169" i="4" s="1"/>
  <c r="Q169" i="2"/>
  <c r="Q169" i="4" s="1"/>
  <c r="R169" i="2"/>
  <c r="R169" i="4" s="1"/>
  <c r="S169" i="2"/>
  <c r="S169" i="4" s="1"/>
  <c r="V169" i="2"/>
  <c r="W169" i="2"/>
  <c r="X169" i="2"/>
  <c r="Y169" i="2"/>
  <c r="Z169" i="2"/>
  <c r="AA169" i="2"/>
  <c r="AB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Y169" i="2"/>
  <c r="AZ169" i="2"/>
  <c r="BA169" i="2"/>
  <c r="BB169" i="2"/>
  <c r="BC169" i="2"/>
  <c r="BD169" i="2"/>
  <c r="BG169" i="2"/>
  <c r="BH169" i="2"/>
  <c r="BI169" i="2"/>
  <c r="BJ169" i="2"/>
  <c r="BK169" i="2"/>
  <c r="BL169" i="2"/>
  <c r="BM169" i="2"/>
  <c r="BN169" i="2"/>
  <c r="BO169" i="2"/>
  <c r="BP169" i="2"/>
  <c r="BR169" i="2"/>
  <c r="BS169" i="2"/>
  <c r="BT169" i="2"/>
  <c r="BU169" i="2"/>
  <c r="BV169" i="2"/>
  <c r="C170" i="2"/>
  <c r="D170" i="2"/>
  <c r="E170" i="2"/>
  <c r="F170" i="2"/>
  <c r="G170" i="2"/>
  <c r="H170" i="2"/>
  <c r="I170" i="2"/>
  <c r="J170" i="2"/>
  <c r="K170" i="2"/>
  <c r="L170" i="2"/>
  <c r="M170" i="2"/>
  <c r="M170" i="4" s="1"/>
  <c r="N170" i="2"/>
  <c r="N170" i="4" s="1"/>
  <c r="O170" i="2"/>
  <c r="O170" i="4" s="1"/>
  <c r="P170" i="2"/>
  <c r="P170" i="4" s="1"/>
  <c r="Q170" i="2"/>
  <c r="Q170" i="4" s="1"/>
  <c r="R170" i="2"/>
  <c r="R170" i="4" s="1"/>
  <c r="S170" i="2"/>
  <c r="S170" i="4" s="1"/>
  <c r="T170" i="4"/>
  <c r="U170" i="4"/>
  <c r="V170" i="2"/>
  <c r="W170" i="2"/>
  <c r="X170" i="2"/>
  <c r="Y170" i="2"/>
  <c r="Z170" i="2"/>
  <c r="AA170" i="2"/>
  <c r="AB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Y170" i="2"/>
  <c r="AZ170" i="2"/>
  <c r="BA170" i="2"/>
  <c r="BB170" i="2"/>
  <c r="BC170" i="2"/>
  <c r="BD170" i="2"/>
  <c r="BG170" i="2"/>
  <c r="BH170" i="2"/>
  <c r="BI170" i="2"/>
  <c r="BJ170" i="2"/>
  <c r="BK170" i="2"/>
  <c r="BL170" i="2"/>
  <c r="BM170" i="2"/>
  <c r="BN170" i="2"/>
  <c r="BO170" i="2"/>
  <c r="BP170" i="2"/>
  <c r="BR170" i="2"/>
  <c r="BS170" i="2"/>
  <c r="BT170" i="2"/>
  <c r="BU170" i="2"/>
  <c r="BV170" i="2"/>
  <c r="C171" i="2"/>
  <c r="D171" i="2"/>
  <c r="E171" i="2"/>
  <c r="F171" i="2"/>
  <c r="G171" i="2"/>
  <c r="H171" i="2"/>
  <c r="I171" i="2"/>
  <c r="J171" i="2"/>
  <c r="K171" i="2"/>
  <c r="L171" i="2"/>
  <c r="M171" i="2"/>
  <c r="M171" i="4" s="1"/>
  <c r="N171" i="2"/>
  <c r="N171" i="4" s="1"/>
  <c r="O171" i="2"/>
  <c r="O171" i="4" s="1"/>
  <c r="P171" i="2"/>
  <c r="P171" i="4" s="1"/>
  <c r="Q171" i="2"/>
  <c r="Q171" i="4" s="1"/>
  <c r="R171" i="2"/>
  <c r="R171" i="4" s="1"/>
  <c r="S171" i="2"/>
  <c r="S171" i="4" s="1"/>
  <c r="T171" i="4"/>
  <c r="U171" i="4"/>
  <c r="V171" i="2"/>
  <c r="W171" i="2"/>
  <c r="X171" i="2"/>
  <c r="Y171" i="2"/>
  <c r="Z171" i="2"/>
  <c r="AA171" i="2"/>
  <c r="AB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Y171" i="2"/>
  <c r="AZ171" i="2"/>
  <c r="BA171" i="2"/>
  <c r="BB171" i="2"/>
  <c r="BC171" i="2"/>
  <c r="BD171" i="2"/>
  <c r="BG171" i="2"/>
  <c r="BH171" i="2"/>
  <c r="BI171" i="2"/>
  <c r="BJ171" i="2"/>
  <c r="BK171" i="2"/>
  <c r="BL171" i="2"/>
  <c r="BM171" i="2"/>
  <c r="BN171" i="2"/>
  <c r="BO171" i="2"/>
  <c r="BP171" i="2"/>
  <c r="BR171" i="2"/>
  <c r="BS171" i="2"/>
  <c r="BT171" i="2"/>
  <c r="BU171" i="2"/>
  <c r="BV171" i="2"/>
  <c r="C172" i="2"/>
  <c r="D172" i="2"/>
  <c r="E172" i="2"/>
  <c r="F172" i="2"/>
  <c r="G172" i="2"/>
  <c r="H172" i="2"/>
  <c r="I172" i="2"/>
  <c r="J172" i="2"/>
  <c r="K172" i="2"/>
  <c r="L172" i="2"/>
  <c r="M172" i="2"/>
  <c r="M172" i="4" s="1"/>
  <c r="N172" i="2"/>
  <c r="N172" i="4" s="1"/>
  <c r="O172" i="2"/>
  <c r="O172" i="4" s="1"/>
  <c r="P172" i="2"/>
  <c r="P172" i="4" s="1"/>
  <c r="Q172" i="2"/>
  <c r="Q172" i="4" s="1"/>
  <c r="R172" i="2"/>
  <c r="R172" i="4" s="1"/>
  <c r="S172" i="2"/>
  <c r="S172" i="4" s="1"/>
  <c r="T172" i="4"/>
  <c r="U172" i="4"/>
  <c r="V172" i="2"/>
  <c r="W172" i="2"/>
  <c r="X172" i="2"/>
  <c r="Y172" i="2"/>
  <c r="Z172" i="2"/>
  <c r="AA172" i="2"/>
  <c r="AB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Y172" i="2"/>
  <c r="AZ172" i="2"/>
  <c r="BA172" i="2"/>
  <c r="BB172" i="2"/>
  <c r="BC172" i="2"/>
  <c r="BD172" i="2"/>
  <c r="BG172" i="2"/>
  <c r="BH172" i="2"/>
  <c r="BI172" i="2"/>
  <c r="BJ172" i="2"/>
  <c r="BK172" i="2"/>
  <c r="BL172" i="2"/>
  <c r="BM172" i="2"/>
  <c r="BN172" i="2"/>
  <c r="BO172" i="2"/>
  <c r="BP172" i="2"/>
  <c r="BR172" i="2"/>
  <c r="BS172" i="2"/>
  <c r="BT172" i="2"/>
  <c r="BU172" i="2"/>
  <c r="BV172" i="2"/>
  <c r="C173" i="2"/>
  <c r="D173" i="2"/>
  <c r="E173" i="2"/>
  <c r="F173" i="2"/>
  <c r="G173" i="2"/>
  <c r="H173" i="2"/>
  <c r="I173" i="2"/>
  <c r="J173" i="2"/>
  <c r="K173" i="2"/>
  <c r="L173" i="2"/>
  <c r="M173" i="2"/>
  <c r="M173" i="4" s="1"/>
  <c r="N173" i="2"/>
  <c r="N173" i="4" s="1"/>
  <c r="O173" i="2"/>
  <c r="O173" i="4" s="1"/>
  <c r="P173" i="2"/>
  <c r="P173" i="4" s="1"/>
  <c r="Q173" i="2"/>
  <c r="Q173" i="4" s="1"/>
  <c r="R173" i="2"/>
  <c r="R173" i="4" s="1"/>
  <c r="S173" i="2"/>
  <c r="S173" i="4" s="1"/>
  <c r="T173" i="4"/>
  <c r="U173" i="4"/>
  <c r="V173" i="2"/>
  <c r="W173" i="2"/>
  <c r="X173" i="2"/>
  <c r="Y173" i="2"/>
  <c r="Z173" i="2"/>
  <c r="AA173" i="2"/>
  <c r="AB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Y173" i="2"/>
  <c r="AZ173" i="2"/>
  <c r="BA173" i="2"/>
  <c r="BB173" i="2"/>
  <c r="BC173" i="2"/>
  <c r="BD173" i="2"/>
  <c r="BG173" i="2"/>
  <c r="BH173" i="2"/>
  <c r="BI173" i="2"/>
  <c r="BJ173" i="2"/>
  <c r="BK173" i="2"/>
  <c r="BL173" i="2"/>
  <c r="BM173" i="2"/>
  <c r="BN173" i="2"/>
  <c r="BO173" i="2"/>
  <c r="BP173" i="2"/>
  <c r="BR173" i="2"/>
  <c r="BS173" i="2"/>
  <c r="BT173" i="2"/>
  <c r="BU173" i="2"/>
  <c r="BV173" i="2"/>
  <c r="C174" i="2"/>
  <c r="D174" i="2"/>
  <c r="E174" i="2"/>
  <c r="F174" i="2"/>
  <c r="G174" i="2"/>
  <c r="H174" i="2"/>
  <c r="I174" i="2"/>
  <c r="J174" i="2"/>
  <c r="K174" i="2"/>
  <c r="L174" i="2"/>
  <c r="M174" i="2"/>
  <c r="M174" i="4" s="1"/>
  <c r="N174" i="2"/>
  <c r="N174" i="4" s="1"/>
  <c r="O174" i="2"/>
  <c r="O174" i="4" s="1"/>
  <c r="P174" i="2"/>
  <c r="P174" i="4" s="1"/>
  <c r="Q174" i="2"/>
  <c r="Q174" i="4" s="1"/>
  <c r="R174" i="2"/>
  <c r="R174" i="4" s="1"/>
  <c r="S174" i="2"/>
  <c r="S174" i="4" s="1"/>
  <c r="T174" i="4"/>
  <c r="U174" i="4"/>
  <c r="V174" i="2"/>
  <c r="W174" i="2"/>
  <c r="X174" i="2"/>
  <c r="Y174" i="2"/>
  <c r="Z174" i="2"/>
  <c r="AA174" i="2"/>
  <c r="AB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Y174" i="2"/>
  <c r="AZ174" i="2"/>
  <c r="BA174" i="2"/>
  <c r="BB174" i="2"/>
  <c r="BC174" i="2"/>
  <c r="BD174" i="2"/>
  <c r="BG174" i="2"/>
  <c r="BH174" i="2"/>
  <c r="BI174" i="2"/>
  <c r="BJ174" i="2"/>
  <c r="BK174" i="2"/>
  <c r="BL174" i="2"/>
  <c r="BM174" i="2"/>
  <c r="BN174" i="2"/>
  <c r="BO174" i="2"/>
  <c r="BP174" i="2"/>
  <c r="BR174" i="2"/>
  <c r="BS174" i="2"/>
  <c r="BT174" i="2"/>
  <c r="BU174" i="2"/>
  <c r="BV174" i="2"/>
  <c r="C175" i="2"/>
  <c r="D175" i="2"/>
  <c r="E175" i="2"/>
  <c r="F175" i="2"/>
  <c r="G175" i="2"/>
  <c r="H175" i="2"/>
  <c r="I175" i="2"/>
  <c r="J175" i="2"/>
  <c r="K175" i="2"/>
  <c r="L175" i="2"/>
  <c r="M175" i="2"/>
  <c r="M175" i="4" s="1"/>
  <c r="N175" i="2"/>
  <c r="N175" i="4" s="1"/>
  <c r="O175" i="2"/>
  <c r="O175" i="4" s="1"/>
  <c r="P175" i="2"/>
  <c r="P175" i="4" s="1"/>
  <c r="Q175" i="2"/>
  <c r="Q175" i="4" s="1"/>
  <c r="R175" i="2"/>
  <c r="R175" i="4" s="1"/>
  <c r="S175" i="2"/>
  <c r="S175" i="4" s="1"/>
  <c r="T175" i="4"/>
  <c r="U175" i="4"/>
  <c r="V175" i="2"/>
  <c r="W175" i="2"/>
  <c r="X175" i="2"/>
  <c r="Y175" i="2"/>
  <c r="Z175" i="2"/>
  <c r="AA175" i="2"/>
  <c r="AB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Y175" i="2"/>
  <c r="AZ175" i="2"/>
  <c r="BA175" i="2"/>
  <c r="BB175" i="2"/>
  <c r="BC175" i="2"/>
  <c r="BD175" i="2"/>
  <c r="BG175" i="2"/>
  <c r="BH175" i="2"/>
  <c r="BI175" i="2"/>
  <c r="BJ175" i="2"/>
  <c r="BK175" i="2"/>
  <c r="BL175" i="2"/>
  <c r="BM175" i="2"/>
  <c r="BN175" i="2"/>
  <c r="BO175" i="2"/>
  <c r="BP175" i="2"/>
  <c r="BR175" i="2"/>
  <c r="BS175" i="2"/>
  <c r="BT175" i="2"/>
  <c r="BU175" i="2"/>
  <c r="BV175" i="2"/>
  <c r="C176" i="2"/>
  <c r="D176" i="2"/>
  <c r="E176" i="2"/>
  <c r="F176" i="2"/>
  <c r="G176" i="2"/>
  <c r="H176" i="2"/>
  <c r="I176" i="2"/>
  <c r="J176" i="2"/>
  <c r="K176" i="2"/>
  <c r="L176" i="2"/>
  <c r="M176" i="2"/>
  <c r="M176" i="4" s="1"/>
  <c r="N176" i="2"/>
  <c r="N176" i="4" s="1"/>
  <c r="O176" i="2"/>
  <c r="O176" i="4" s="1"/>
  <c r="P176" i="2"/>
  <c r="P176" i="4" s="1"/>
  <c r="Q176" i="2"/>
  <c r="Q176" i="4" s="1"/>
  <c r="R176" i="2"/>
  <c r="R176" i="4" s="1"/>
  <c r="S176" i="2"/>
  <c r="S176" i="4" s="1"/>
  <c r="T176" i="4"/>
  <c r="U176" i="4"/>
  <c r="V176" i="2"/>
  <c r="W176" i="2"/>
  <c r="X176" i="2"/>
  <c r="Y176" i="2"/>
  <c r="Z176" i="2"/>
  <c r="AA176" i="2"/>
  <c r="AB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Y176" i="2"/>
  <c r="AZ176" i="2"/>
  <c r="BA176" i="2"/>
  <c r="BB176" i="2"/>
  <c r="BC176" i="2"/>
  <c r="BD176" i="2"/>
  <c r="BG176" i="2"/>
  <c r="BH176" i="2"/>
  <c r="BI176" i="2"/>
  <c r="BJ176" i="2"/>
  <c r="BK176" i="2"/>
  <c r="BL176" i="2"/>
  <c r="BM176" i="2"/>
  <c r="BN176" i="2"/>
  <c r="BO176" i="2"/>
  <c r="BP176" i="2"/>
  <c r="BR176" i="2"/>
  <c r="BS176" i="2"/>
  <c r="BT176" i="2"/>
  <c r="BU176" i="2"/>
  <c r="BV176" i="2"/>
  <c r="C177" i="2"/>
  <c r="D177" i="2"/>
  <c r="E177" i="2"/>
  <c r="F177" i="2"/>
  <c r="G177" i="2"/>
  <c r="H177" i="2"/>
  <c r="I177" i="2"/>
  <c r="J177" i="2"/>
  <c r="K177" i="2"/>
  <c r="L177" i="2"/>
  <c r="M177" i="2"/>
  <c r="M177" i="4" s="1"/>
  <c r="N177" i="2"/>
  <c r="N177" i="4" s="1"/>
  <c r="O177" i="2"/>
  <c r="O177" i="4" s="1"/>
  <c r="P177" i="2"/>
  <c r="P177" i="4" s="1"/>
  <c r="Q177" i="2"/>
  <c r="Q177" i="4" s="1"/>
  <c r="R177" i="2"/>
  <c r="R177" i="4" s="1"/>
  <c r="S177" i="2"/>
  <c r="S177" i="4" s="1"/>
  <c r="T177" i="4"/>
  <c r="U177" i="4"/>
  <c r="V177" i="2"/>
  <c r="W177" i="2"/>
  <c r="X177" i="2"/>
  <c r="Y177" i="2"/>
  <c r="Z177" i="2"/>
  <c r="AA177" i="2"/>
  <c r="AB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Y177" i="2"/>
  <c r="AZ177" i="2"/>
  <c r="BA177" i="2"/>
  <c r="BB177" i="2"/>
  <c r="BC177" i="2"/>
  <c r="BD177" i="2"/>
  <c r="BG177" i="2"/>
  <c r="BH177" i="2"/>
  <c r="BI177" i="2"/>
  <c r="BJ177" i="2"/>
  <c r="BK177" i="2"/>
  <c r="BL177" i="2"/>
  <c r="BM177" i="2"/>
  <c r="BN177" i="2"/>
  <c r="BO177" i="2"/>
  <c r="BP177" i="2"/>
  <c r="BR177" i="2"/>
  <c r="BS177" i="2"/>
  <c r="BT177" i="2"/>
  <c r="BU177" i="2"/>
  <c r="BV177" i="2"/>
  <c r="C178" i="2"/>
  <c r="D178" i="2"/>
  <c r="E178" i="2"/>
  <c r="F178" i="2"/>
  <c r="G178" i="2"/>
  <c r="H178" i="2"/>
  <c r="I178" i="2"/>
  <c r="J178" i="2"/>
  <c r="K178" i="2"/>
  <c r="L178" i="2"/>
  <c r="M178" i="2"/>
  <c r="M178" i="4" s="1"/>
  <c r="N178" i="2"/>
  <c r="N178" i="4" s="1"/>
  <c r="O178" i="2"/>
  <c r="O178" i="4" s="1"/>
  <c r="P178" i="2"/>
  <c r="P178" i="4" s="1"/>
  <c r="Q178" i="2"/>
  <c r="Q178" i="4" s="1"/>
  <c r="R178" i="2"/>
  <c r="R178" i="4" s="1"/>
  <c r="S178" i="2"/>
  <c r="S178" i="4" s="1"/>
  <c r="T178" i="4"/>
  <c r="U178" i="4"/>
  <c r="V178" i="2"/>
  <c r="W178" i="2"/>
  <c r="X178" i="2"/>
  <c r="Y178" i="2"/>
  <c r="Z178" i="2"/>
  <c r="AA178" i="2"/>
  <c r="AB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Y178" i="2"/>
  <c r="AZ178" i="2"/>
  <c r="BA178" i="2"/>
  <c r="BB178" i="2"/>
  <c r="BC178" i="2"/>
  <c r="BD178" i="2"/>
  <c r="BG178" i="2"/>
  <c r="BH178" i="2"/>
  <c r="BI178" i="2"/>
  <c r="BJ178" i="2"/>
  <c r="BK178" i="2"/>
  <c r="BL178" i="2"/>
  <c r="BM178" i="2"/>
  <c r="BN178" i="2"/>
  <c r="BO178" i="2"/>
  <c r="BP178" i="2"/>
  <c r="BR178" i="2"/>
  <c r="BS178" i="2"/>
  <c r="BT178" i="2"/>
  <c r="BU178" i="2"/>
  <c r="BV178" i="2"/>
  <c r="C179" i="2"/>
  <c r="D179" i="2"/>
  <c r="E179" i="2"/>
  <c r="F179" i="2"/>
  <c r="G179" i="2"/>
  <c r="H179" i="2"/>
  <c r="I179" i="2"/>
  <c r="J179" i="2"/>
  <c r="K179" i="2"/>
  <c r="L179" i="2"/>
  <c r="M179" i="2"/>
  <c r="M179" i="4" s="1"/>
  <c r="N179" i="2"/>
  <c r="N179" i="4" s="1"/>
  <c r="O179" i="2"/>
  <c r="O179" i="4" s="1"/>
  <c r="P179" i="2"/>
  <c r="P179" i="4" s="1"/>
  <c r="Q179" i="2"/>
  <c r="Q179" i="4" s="1"/>
  <c r="R179" i="2"/>
  <c r="R179" i="4" s="1"/>
  <c r="S179" i="2"/>
  <c r="S179" i="4" s="1"/>
  <c r="T179" i="4"/>
  <c r="U179" i="4"/>
  <c r="V179" i="2"/>
  <c r="W179" i="2"/>
  <c r="X179" i="2"/>
  <c r="Y179" i="2"/>
  <c r="Z179" i="2"/>
  <c r="AA179" i="2"/>
  <c r="AB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Y179" i="2"/>
  <c r="AZ179" i="2"/>
  <c r="BA179" i="2"/>
  <c r="BB179" i="2"/>
  <c r="BC179" i="2"/>
  <c r="BD179" i="2"/>
  <c r="BG179" i="2"/>
  <c r="BH179" i="2"/>
  <c r="BI179" i="2"/>
  <c r="BJ179" i="2"/>
  <c r="BK179" i="2"/>
  <c r="BL179" i="2"/>
  <c r="BM179" i="2"/>
  <c r="BN179" i="2"/>
  <c r="BO179" i="2"/>
  <c r="BP179" i="2"/>
  <c r="BR179" i="2"/>
  <c r="BS179" i="2"/>
  <c r="BT179" i="2"/>
  <c r="BU179" i="2"/>
  <c r="BV179" i="2"/>
  <c r="C180" i="2"/>
  <c r="D180" i="2"/>
  <c r="E180" i="2"/>
  <c r="F180" i="2"/>
  <c r="G180" i="2"/>
  <c r="H180" i="2"/>
  <c r="I180" i="2"/>
  <c r="J180" i="2"/>
  <c r="K180" i="2"/>
  <c r="L180" i="2"/>
  <c r="M180" i="2"/>
  <c r="M180" i="4" s="1"/>
  <c r="N180" i="2"/>
  <c r="N180" i="4" s="1"/>
  <c r="O180" i="2"/>
  <c r="O180" i="4" s="1"/>
  <c r="P180" i="2"/>
  <c r="P180" i="4" s="1"/>
  <c r="Q180" i="2"/>
  <c r="Q180" i="4" s="1"/>
  <c r="R180" i="2"/>
  <c r="R180" i="4" s="1"/>
  <c r="S180" i="2"/>
  <c r="S180" i="4" s="1"/>
  <c r="V180" i="2"/>
  <c r="W180" i="2"/>
  <c r="X180" i="2"/>
  <c r="Y180" i="2"/>
  <c r="Z180" i="2"/>
  <c r="AA180" i="2"/>
  <c r="AB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Y180" i="2"/>
  <c r="AZ180" i="2"/>
  <c r="BA180" i="2"/>
  <c r="BB180" i="2"/>
  <c r="BC180" i="2"/>
  <c r="BD180" i="2"/>
  <c r="BG180" i="2"/>
  <c r="BH180" i="2"/>
  <c r="BI180" i="2"/>
  <c r="BJ180" i="2"/>
  <c r="BK180" i="2"/>
  <c r="BL180" i="2"/>
  <c r="BM180" i="2"/>
  <c r="BN180" i="2"/>
  <c r="BO180" i="2"/>
  <c r="BP180" i="2"/>
  <c r="BR180" i="2"/>
  <c r="BS180" i="2"/>
  <c r="BT180" i="2"/>
  <c r="BU180" i="2"/>
  <c r="BV180" i="2"/>
  <c r="C181" i="2"/>
  <c r="D181" i="2"/>
  <c r="E181" i="2"/>
  <c r="F181" i="2"/>
  <c r="G181" i="2"/>
  <c r="H181" i="2"/>
  <c r="I181" i="2"/>
  <c r="J181" i="2"/>
  <c r="K181" i="2"/>
  <c r="L181" i="2"/>
  <c r="M181" i="2"/>
  <c r="M181" i="4" s="1"/>
  <c r="N181" i="2"/>
  <c r="N181" i="4" s="1"/>
  <c r="O181" i="2"/>
  <c r="O181" i="4" s="1"/>
  <c r="P181" i="2"/>
  <c r="P181" i="4" s="1"/>
  <c r="Q181" i="2"/>
  <c r="Q181" i="4" s="1"/>
  <c r="R181" i="2"/>
  <c r="R181" i="4" s="1"/>
  <c r="S181" i="2"/>
  <c r="S181" i="4" s="1"/>
  <c r="V181" i="2"/>
  <c r="W181" i="2"/>
  <c r="X181" i="2"/>
  <c r="Y181" i="2"/>
  <c r="Z181" i="2"/>
  <c r="AA181" i="2"/>
  <c r="AB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Y181" i="2"/>
  <c r="AZ181" i="2"/>
  <c r="BA181" i="2"/>
  <c r="BB181" i="2"/>
  <c r="BC181" i="2"/>
  <c r="BD181" i="2"/>
  <c r="BG181" i="2"/>
  <c r="BH181" i="2"/>
  <c r="BI181" i="2"/>
  <c r="BJ181" i="2"/>
  <c r="BK181" i="2"/>
  <c r="BL181" i="2"/>
  <c r="BM181" i="2"/>
  <c r="BN181" i="2"/>
  <c r="BO181" i="2"/>
  <c r="BP181" i="2"/>
  <c r="BR181" i="2"/>
  <c r="BS181" i="2"/>
  <c r="BT181" i="2"/>
  <c r="BU181" i="2"/>
  <c r="BV181" i="2"/>
  <c r="C182" i="2"/>
  <c r="D182" i="2"/>
  <c r="E182" i="2"/>
  <c r="F182" i="2"/>
  <c r="G182" i="2"/>
  <c r="H182" i="2"/>
  <c r="I182" i="2"/>
  <c r="J182" i="2"/>
  <c r="K182" i="2"/>
  <c r="L182" i="2"/>
  <c r="M182" i="2"/>
  <c r="M182" i="4" s="1"/>
  <c r="N182" i="2"/>
  <c r="N182" i="4" s="1"/>
  <c r="O182" i="2"/>
  <c r="O182" i="4" s="1"/>
  <c r="P182" i="2"/>
  <c r="P182" i="4" s="1"/>
  <c r="Q182" i="2"/>
  <c r="Q182" i="4" s="1"/>
  <c r="R182" i="2"/>
  <c r="R182" i="4" s="1"/>
  <c r="S182" i="2"/>
  <c r="S182" i="4" s="1"/>
  <c r="T182" i="4"/>
  <c r="V182" i="2"/>
  <c r="W182" i="2"/>
  <c r="X182" i="2"/>
  <c r="Y182" i="2"/>
  <c r="Z182" i="2"/>
  <c r="AA182" i="2"/>
  <c r="AB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Y182" i="2"/>
  <c r="AZ182" i="2"/>
  <c r="BA182" i="2"/>
  <c r="BB182" i="2"/>
  <c r="BC182" i="2"/>
  <c r="BD182" i="2"/>
  <c r="BG182" i="2"/>
  <c r="BH182" i="2"/>
  <c r="BI182" i="2"/>
  <c r="BJ182" i="2"/>
  <c r="BK182" i="2"/>
  <c r="BL182" i="2"/>
  <c r="BM182" i="2"/>
  <c r="BN182" i="2"/>
  <c r="BO182" i="2"/>
  <c r="BP182" i="2"/>
  <c r="BR182" i="2"/>
  <c r="BS182" i="2"/>
  <c r="BT182" i="2"/>
  <c r="BU182" i="2"/>
  <c r="BV182" i="2"/>
  <c r="C183" i="2"/>
  <c r="D183" i="2"/>
  <c r="E183" i="2"/>
  <c r="F183" i="2"/>
  <c r="G183" i="2"/>
  <c r="H183" i="2"/>
  <c r="I183" i="2"/>
  <c r="J183" i="2"/>
  <c r="K183" i="2"/>
  <c r="L183" i="2"/>
  <c r="M183" i="2"/>
  <c r="M183" i="4" s="1"/>
  <c r="N183" i="2"/>
  <c r="N183" i="4" s="1"/>
  <c r="O183" i="2"/>
  <c r="O183" i="4" s="1"/>
  <c r="P183" i="2"/>
  <c r="P183" i="4" s="1"/>
  <c r="Q183" i="2"/>
  <c r="Q183" i="4" s="1"/>
  <c r="R183" i="2"/>
  <c r="R183" i="4" s="1"/>
  <c r="S183" i="2"/>
  <c r="S183" i="4" s="1"/>
  <c r="T183" i="4"/>
  <c r="U183" i="4"/>
  <c r="V183" i="2"/>
  <c r="W183" i="2"/>
  <c r="X183" i="2"/>
  <c r="Y183" i="2"/>
  <c r="Z183" i="2"/>
  <c r="AA183" i="2"/>
  <c r="AB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Y183" i="2"/>
  <c r="AZ183" i="2"/>
  <c r="BA183" i="2"/>
  <c r="BB183" i="2"/>
  <c r="BC183" i="2"/>
  <c r="BD183" i="2"/>
  <c r="BG183" i="2"/>
  <c r="BH183" i="2"/>
  <c r="BI183" i="2"/>
  <c r="BJ183" i="2"/>
  <c r="BK183" i="2"/>
  <c r="BL183" i="2"/>
  <c r="BM183" i="2"/>
  <c r="BN183" i="2"/>
  <c r="BO183" i="2"/>
  <c r="BP183" i="2"/>
  <c r="BR183" i="2"/>
  <c r="BS183" i="2"/>
  <c r="BT183" i="2"/>
  <c r="BU183" i="2"/>
  <c r="BV183" i="2"/>
  <c r="C184" i="2"/>
  <c r="D184" i="2"/>
  <c r="E184" i="2"/>
  <c r="F184" i="2"/>
  <c r="G184" i="2"/>
  <c r="H184" i="2"/>
  <c r="I184" i="2"/>
  <c r="J184" i="2"/>
  <c r="K184" i="2"/>
  <c r="L184" i="2"/>
  <c r="M184" i="2"/>
  <c r="M184" i="4" s="1"/>
  <c r="N184" i="2"/>
  <c r="N184" i="4" s="1"/>
  <c r="O184" i="2"/>
  <c r="O184" i="4" s="1"/>
  <c r="P184" i="2"/>
  <c r="P184" i="4" s="1"/>
  <c r="Q184" i="2"/>
  <c r="Q184" i="4" s="1"/>
  <c r="R184" i="2"/>
  <c r="R184" i="4" s="1"/>
  <c r="S184" i="2"/>
  <c r="S184" i="4" s="1"/>
  <c r="T184" i="4"/>
  <c r="U184" i="4"/>
  <c r="V184" i="2"/>
  <c r="W184" i="2"/>
  <c r="X184" i="2"/>
  <c r="Y184" i="2"/>
  <c r="Z184" i="2"/>
  <c r="AA184" i="2"/>
  <c r="AB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Y184" i="2"/>
  <c r="AZ184" i="2"/>
  <c r="BA184" i="2"/>
  <c r="BB184" i="2"/>
  <c r="BC184" i="2"/>
  <c r="BD184" i="2"/>
  <c r="BG184" i="2"/>
  <c r="BH184" i="2"/>
  <c r="BI184" i="2"/>
  <c r="BJ184" i="2"/>
  <c r="BK184" i="2"/>
  <c r="BL184" i="2"/>
  <c r="BM184" i="2"/>
  <c r="BN184" i="2"/>
  <c r="BO184" i="2"/>
  <c r="BP184" i="2"/>
  <c r="BR184" i="2"/>
  <c r="BS184" i="2"/>
  <c r="BT184" i="2"/>
  <c r="BU184" i="2"/>
  <c r="BV184" i="2"/>
  <c r="C185" i="2"/>
  <c r="D185" i="2"/>
  <c r="E185" i="2"/>
  <c r="F185" i="2"/>
  <c r="G185" i="2"/>
  <c r="H185" i="2"/>
  <c r="I185" i="2"/>
  <c r="J185" i="2"/>
  <c r="K185" i="2"/>
  <c r="L185" i="2"/>
  <c r="M185" i="2"/>
  <c r="M185" i="4" s="1"/>
  <c r="N185" i="2"/>
  <c r="N185" i="4" s="1"/>
  <c r="O185" i="2"/>
  <c r="O185" i="4" s="1"/>
  <c r="P185" i="2"/>
  <c r="P185" i="4" s="1"/>
  <c r="Q185" i="2"/>
  <c r="Q185" i="4" s="1"/>
  <c r="R185" i="2"/>
  <c r="R185" i="4" s="1"/>
  <c r="S185" i="2"/>
  <c r="S185" i="4" s="1"/>
  <c r="T185" i="4"/>
  <c r="U185" i="4"/>
  <c r="V185" i="2"/>
  <c r="W185" i="2"/>
  <c r="X185" i="2"/>
  <c r="Y185" i="2"/>
  <c r="Z185" i="2"/>
  <c r="AA185" i="2"/>
  <c r="AB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Y185" i="2"/>
  <c r="AZ185" i="2"/>
  <c r="BA185" i="2"/>
  <c r="BB185" i="2"/>
  <c r="BC185" i="2"/>
  <c r="BD185" i="2"/>
  <c r="BG185" i="2"/>
  <c r="BH185" i="2"/>
  <c r="BI185" i="2"/>
  <c r="BJ185" i="2"/>
  <c r="BK185" i="2"/>
  <c r="BL185" i="2"/>
  <c r="BM185" i="2"/>
  <c r="BN185" i="2"/>
  <c r="BO185" i="2"/>
  <c r="BP185" i="2"/>
  <c r="BR185" i="2"/>
  <c r="BS185" i="2"/>
  <c r="BT185" i="2"/>
  <c r="BU185" i="2"/>
  <c r="BV185" i="2"/>
  <c r="C186" i="2"/>
  <c r="D186" i="2"/>
  <c r="E186" i="2"/>
  <c r="F186" i="2"/>
  <c r="G186" i="2"/>
  <c r="H186" i="2"/>
  <c r="I186" i="2"/>
  <c r="J186" i="2"/>
  <c r="K186" i="2"/>
  <c r="L186" i="2"/>
  <c r="M186" i="2"/>
  <c r="M186" i="4" s="1"/>
  <c r="N186" i="2"/>
  <c r="N186" i="4" s="1"/>
  <c r="O186" i="2"/>
  <c r="O186" i="4" s="1"/>
  <c r="P186" i="2"/>
  <c r="P186" i="4" s="1"/>
  <c r="Q186" i="2"/>
  <c r="Q186" i="4" s="1"/>
  <c r="R186" i="2"/>
  <c r="R186" i="4" s="1"/>
  <c r="S186" i="2"/>
  <c r="S186" i="4" s="1"/>
  <c r="T186" i="4"/>
  <c r="U186" i="4"/>
  <c r="V186" i="2"/>
  <c r="W186" i="2"/>
  <c r="X186" i="2"/>
  <c r="Y186" i="2"/>
  <c r="Z186" i="2"/>
  <c r="AA186" i="2"/>
  <c r="AB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Y186" i="2"/>
  <c r="AZ186" i="2"/>
  <c r="BA186" i="2"/>
  <c r="BB186" i="2"/>
  <c r="BC186" i="2"/>
  <c r="BD186" i="2"/>
  <c r="BG186" i="2"/>
  <c r="BH186" i="2"/>
  <c r="BI186" i="2"/>
  <c r="BJ186" i="2"/>
  <c r="BK186" i="2"/>
  <c r="BL186" i="2"/>
  <c r="BM186" i="2"/>
  <c r="BN186" i="2"/>
  <c r="BO186" i="2"/>
  <c r="BP186" i="2"/>
  <c r="BR186" i="2"/>
  <c r="BS186" i="2"/>
  <c r="BT186" i="2"/>
  <c r="BU186" i="2"/>
  <c r="BV186" i="2"/>
  <c r="C187" i="2"/>
  <c r="D187" i="2"/>
  <c r="E187" i="2"/>
  <c r="F187" i="2"/>
  <c r="G187" i="2"/>
  <c r="H187" i="2"/>
  <c r="I187" i="2"/>
  <c r="J187" i="2"/>
  <c r="K187" i="2"/>
  <c r="L187" i="2"/>
  <c r="M187" i="2"/>
  <c r="M187" i="4" s="1"/>
  <c r="N187" i="2"/>
  <c r="N187" i="4" s="1"/>
  <c r="O187" i="2"/>
  <c r="O187" i="4" s="1"/>
  <c r="P187" i="2"/>
  <c r="P187" i="4" s="1"/>
  <c r="Q187" i="2"/>
  <c r="Q187" i="4" s="1"/>
  <c r="R187" i="2"/>
  <c r="R187" i="4" s="1"/>
  <c r="S187" i="2"/>
  <c r="S187" i="4" s="1"/>
  <c r="T187" i="4"/>
  <c r="U187" i="4"/>
  <c r="V187" i="2"/>
  <c r="W187" i="2"/>
  <c r="X187" i="2"/>
  <c r="Y187" i="2"/>
  <c r="Z187" i="2"/>
  <c r="AA187" i="2"/>
  <c r="AB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Y187" i="2"/>
  <c r="AZ187" i="2"/>
  <c r="BA187" i="2"/>
  <c r="BB187" i="2"/>
  <c r="BC187" i="2"/>
  <c r="BD187" i="2"/>
  <c r="BG187" i="2"/>
  <c r="BH187" i="2"/>
  <c r="BI187" i="2"/>
  <c r="BJ187" i="2"/>
  <c r="BK187" i="2"/>
  <c r="BL187" i="2"/>
  <c r="BM187" i="2"/>
  <c r="BN187" i="2"/>
  <c r="BO187" i="2"/>
  <c r="BP187" i="2"/>
  <c r="BR187" i="2"/>
  <c r="BS187" i="2"/>
  <c r="BT187" i="2"/>
  <c r="BU187" i="2"/>
  <c r="BV187" i="2"/>
  <c r="C188" i="2"/>
  <c r="D188" i="2"/>
  <c r="E188" i="2"/>
  <c r="F188" i="2"/>
  <c r="G188" i="2"/>
  <c r="H188" i="2"/>
  <c r="I188" i="2"/>
  <c r="J188" i="2"/>
  <c r="K188" i="2"/>
  <c r="L188" i="2"/>
  <c r="M188" i="2"/>
  <c r="M188" i="4" s="1"/>
  <c r="N188" i="2"/>
  <c r="N188" i="4" s="1"/>
  <c r="O188" i="2"/>
  <c r="O188" i="4" s="1"/>
  <c r="P188" i="2"/>
  <c r="P188" i="4" s="1"/>
  <c r="Q188" i="2"/>
  <c r="Q188" i="4" s="1"/>
  <c r="R188" i="2"/>
  <c r="R188" i="4" s="1"/>
  <c r="S188" i="2"/>
  <c r="S188" i="4" s="1"/>
  <c r="T188" i="4"/>
  <c r="U188" i="4"/>
  <c r="V188" i="2"/>
  <c r="W188" i="2"/>
  <c r="X188" i="2"/>
  <c r="Y188" i="2"/>
  <c r="Z188" i="2"/>
  <c r="AA188" i="2"/>
  <c r="AB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Y188" i="2"/>
  <c r="AZ188" i="2"/>
  <c r="BA188" i="2"/>
  <c r="BB188" i="2"/>
  <c r="BC188" i="2"/>
  <c r="BD188" i="2"/>
  <c r="BG188" i="2"/>
  <c r="BH188" i="2"/>
  <c r="BI188" i="2"/>
  <c r="BJ188" i="2"/>
  <c r="BK188" i="2"/>
  <c r="BL188" i="2"/>
  <c r="BM188" i="2"/>
  <c r="BN188" i="2"/>
  <c r="BO188" i="2"/>
  <c r="BP188" i="2"/>
  <c r="BR188" i="2"/>
  <c r="BS188" i="2"/>
  <c r="BT188" i="2"/>
  <c r="BU188" i="2"/>
  <c r="BV188" i="2"/>
  <c r="C189" i="2"/>
  <c r="D189" i="2"/>
  <c r="E189" i="2"/>
  <c r="F189" i="2"/>
  <c r="G189" i="2"/>
  <c r="H189" i="2"/>
  <c r="I189" i="2"/>
  <c r="J189" i="2"/>
  <c r="K189" i="2"/>
  <c r="L189" i="2"/>
  <c r="M189" i="2"/>
  <c r="M189" i="4" s="1"/>
  <c r="N189" i="2"/>
  <c r="N189" i="4" s="1"/>
  <c r="O189" i="2"/>
  <c r="O189" i="4" s="1"/>
  <c r="P189" i="2"/>
  <c r="P189" i="4" s="1"/>
  <c r="Q189" i="2"/>
  <c r="Q189" i="4" s="1"/>
  <c r="R189" i="2"/>
  <c r="R189" i="4" s="1"/>
  <c r="S189" i="2"/>
  <c r="S189" i="4" s="1"/>
  <c r="T189" i="4"/>
  <c r="U189" i="4"/>
  <c r="V189" i="2"/>
  <c r="W189" i="2"/>
  <c r="X189" i="2"/>
  <c r="Y189" i="2"/>
  <c r="Z189" i="2"/>
  <c r="AA189" i="2"/>
  <c r="AB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Y189" i="2"/>
  <c r="AZ189" i="2"/>
  <c r="BA189" i="2"/>
  <c r="BB189" i="2"/>
  <c r="BC189" i="2"/>
  <c r="BD189" i="2"/>
  <c r="BG189" i="2"/>
  <c r="BH189" i="2"/>
  <c r="BI189" i="2"/>
  <c r="BJ189" i="2"/>
  <c r="BK189" i="2"/>
  <c r="BL189" i="2"/>
  <c r="BM189" i="2"/>
  <c r="BN189" i="2"/>
  <c r="BO189" i="2"/>
  <c r="BP189" i="2"/>
  <c r="BR189" i="2"/>
  <c r="BS189" i="2"/>
  <c r="BT189" i="2"/>
  <c r="BU189" i="2"/>
  <c r="BV189" i="2"/>
  <c r="C190" i="2"/>
  <c r="D190" i="2"/>
  <c r="E190" i="2"/>
  <c r="F190" i="2"/>
  <c r="G190" i="2"/>
  <c r="H190" i="2"/>
  <c r="I190" i="2"/>
  <c r="J190" i="2"/>
  <c r="K190" i="2"/>
  <c r="L190" i="2"/>
  <c r="M190" i="2"/>
  <c r="M190" i="4" s="1"/>
  <c r="N190" i="2"/>
  <c r="N190" i="4" s="1"/>
  <c r="O190" i="2"/>
  <c r="O190" i="4" s="1"/>
  <c r="P190" i="2"/>
  <c r="P190" i="4" s="1"/>
  <c r="Q190" i="2"/>
  <c r="Q190" i="4" s="1"/>
  <c r="R190" i="2"/>
  <c r="R190" i="4" s="1"/>
  <c r="S190" i="2"/>
  <c r="S190" i="4" s="1"/>
  <c r="T190" i="4"/>
  <c r="U190" i="4"/>
  <c r="V190" i="2"/>
  <c r="W190" i="2"/>
  <c r="X190" i="2"/>
  <c r="Y190" i="2"/>
  <c r="Z190" i="2"/>
  <c r="AA190" i="2"/>
  <c r="AB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Y190" i="2"/>
  <c r="AZ190" i="2"/>
  <c r="BA190" i="2"/>
  <c r="BB190" i="2"/>
  <c r="BC190" i="2"/>
  <c r="BD190" i="2"/>
  <c r="BG190" i="2"/>
  <c r="BH190" i="2"/>
  <c r="BI190" i="2"/>
  <c r="BJ190" i="2"/>
  <c r="BK190" i="2"/>
  <c r="BL190" i="2"/>
  <c r="BM190" i="2"/>
  <c r="BN190" i="2"/>
  <c r="BO190" i="2"/>
  <c r="BP190" i="2"/>
  <c r="BR190" i="2"/>
  <c r="BS190" i="2"/>
  <c r="BT190" i="2"/>
  <c r="BU190" i="2"/>
  <c r="BV190" i="2"/>
  <c r="C191" i="2"/>
  <c r="D191" i="2"/>
  <c r="E191" i="2"/>
  <c r="F191" i="2"/>
  <c r="G191" i="2"/>
  <c r="H191" i="2"/>
  <c r="I191" i="2"/>
  <c r="J191" i="2"/>
  <c r="K191" i="2"/>
  <c r="L191" i="2"/>
  <c r="M191" i="2"/>
  <c r="M191" i="4" s="1"/>
  <c r="N191" i="2"/>
  <c r="N191" i="4" s="1"/>
  <c r="O191" i="2"/>
  <c r="O191" i="4" s="1"/>
  <c r="P191" i="2"/>
  <c r="P191" i="4" s="1"/>
  <c r="Q191" i="2"/>
  <c r="Q191" i="4" s="1"/>
  <c r="R191" i="2"/>
  <c r="R191" i="4" s="1"/>
  <c r="S191" i="2"/>
  <c r="S191" i="4" s="1"/>
  <c r="T191" i="4"/>
  <c r="U191" i="4"/>
  <c r="V191" i="2"/>
  <c r="W191" i="2"/>
  <c r="X191" i="2"/>
  <c r="Y191" i="2"/>
  <c r="Z191" i="2"/>
  <c r="AA191" i="2"/>
  <c r="AB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Y191" i="2"/>
  <c r="AZ191" i="2"/>
  <c r="BA191" i="2"/>
  <c r="BB191" i="2"/>
  <c r="BC191" i="2"/>
  <c r="BD191" i="2"/>
  <c r="BG191" i="2"/>
  <c r="BH191" i="2"/>
  <c r="BI191" i="2"/>
  <c r="BJ191" i="2"/>
  <c r="BK191" i="2"/>
  <c r="BL191" i="2"/>
  <c r="BM191" i="2"/>
  <c r="BN191" i="2"/>
  <c r="BO191" i="2"/>
  <c r="BP191" i="2"/>
  <c r="BR191" i="2"/>
  <c r="BS191" i="2"/>
  <c r="BT191" i="2"/>
  <c r="BU191" i="2"/>
  <c r="BV191" i="2"/>
  <c r="C192" i="2"/>
  <c r="D192" i="2"/>
  <c r="E192" i="2"/>
  <c r="F192" i="2"/>
  <c r="G192" i="2"/>
  <c r="H192" i="2"/>
  <c r="I192" i="2"/>
  <c r="J192" i="2"/>
  <c r="K192" i="2"/>
  <c r="L192" i="2"/>
  <c r="M192" i="2"/>
  <c r="M192" i="4" s="1"/>
  <c r="N192" i="2"/>
  <c r="N192" i="4" s="1"/>
  <c r="O192" i="2"/>
  <c r="O192" i="4" s="1"/>
  <c r="P192" i="2"/>
  <c r="P192" i="4" s="1"/>
  <c r="Q192" i="2"/>
  <c r="Q192" i="4" s="1"/>
  <c r="R192" i="2"/>
  <c r="R192" i="4" s="1"/>
  <c r="S192" i="2"/>
  <c r="S192" i="4" s="1"/>
  <c r="V192" i="2"/>
  <c r="W192" i="2"/>
  <c r="X192" i="2"/>
  <c r="Y192" i="2"/>
  <c r="Z192" i="2"/>
  <c r="AA192" i="2"/>
  <c r="AB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Y192" i="2"/>
  <c r="AZ192" i="2"/>
  <c r="BA192" i="2"/>
  <c r="BB192" i="2"/>
  <c r="BC192" i="2"/>
  <c r="BD192" i="2"/>
  <c r="BG192" i="2"/>
  <c r="BH192" i="2"/>
  <c r="BI192" i="2"/>
  <c r="BJ192" i="2"/>
  <c r="BK192" i="2"/>
  <c r="BL192" i="2"/>
  <c r="BM192" i="2"/>
  <c r="BN192" i="2"/>
  <c r="BO192" i="2"/>
  <c r="BP192" i="2"/>
  <c r="BR192" i="2"/>
  <c r="BS192" i="2"/>
  <c r="BT192" i="2"/>
  <c r="BU192" i="2"/>
  <c r="BV192" i="2"/>
  <c r="C193" i="2"/>
  <c r="D193" i="2"/>
  <c r="E193" i="2"/>
  <c r="F193" i="2"/>
  <c r="G193" i="2"/>
  <c r="H193" i="2"/>
  <c r="I193" i="2"/>
  <c r="J193" i="2"/>
  <c r="K193" i="2"/>
  <c r="L193" i="2"/>
  <c r="M193" i="2"/>
  <c r="M193" i="4" s="1"/>
  <c r="N193" i="2"/>
  <c r="N193" i="4" s="1"/>
  <c r="O193" i="2"/>
  <c r="O193" i="4" s="1"/>
  <c r="P193" i="2"/>
  <c r="P193" i="4" s="1"/>
  <c r="Q193" i="2"/>
  <c r="Q193" i="4" s="1"/>
  <c r="R193" i="2"/>
  <c r="R193" i="4" s="1"/>
  <c r="S193" i="2"/>
  <c r="S193" i="4" s="1"/>
  <c r="V193" i="2"/>
  <c r="W193" i="2"/>
  <c r="X193" i="2"/>
  <c r="Y193" i="2"/>
  <c r="Z193" i="2"/>
  <c r="AA193" i="2"/>
  <c r="AB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Y193" i="2"/>
  <c r="AZ193" i="2"/>
  <c r="BA193" i="2"/>
  <c r="BB193" i="2"/>
  <c r="BC193" i="2"/>
  <c r="BD193" i="2"/>
  <c r="BG193" i="2"/>
  <c r="BH193" i="2"/>
  <c r="BI193" i="2"/>
  <c r="BJ193" i="2"/>
  <c r="BK193" i="2"/>
  <c r="BL193" i="2"/>
  <c r="BM193" i="2"/>
  <c r="BN193" i="2"/>
  <c r="BO193" i="2"/>
  <c r="BP193" i="2"/>
  <c r="BR193" i="2"/>
  <c r="BS193" i="2"/>
  <c r="BT193" i="2"/>
  <c r="BU193" i="2"/>
  <c r="BV193" i="2"/>
  <c r="C194" i="2"/>
  <c r="D194" i="2"/>
  <c r="E194" i="2"/>
  <c r="F194" i="2"/>
  <c r="G194" i="2"/>
  <c r="H194" i="2"/>
  <c r="I194" i="2"/>
  <c r="J194" i="2"/>
  <c r="K194" i="2"/>
  <c r="L194" i="2"/>
  <c r="M194" i="2"/>
  <c r="M194" i="4" s="1"/>
  <c r="N194" i="2"/>
  <c r="N194" i="4" s="1"/>
  <c r="O194" i="2"/>
  <c r="O194" i="4" s="1"/>
  <c r="P194" i="2"/>
  <c r="P194" i="4" s="1"/>
  <c r="Q194" i="2"/>
  <c r="Q194" i="4" s="1"/>
  <c r="R194" i="2"/>
  <c r="R194" i="4" s="1"/>
  <c r="S194" i="2"/>
  <c r="S194" i="4" s="1"/>
  <c r="T194" i="4"/>
  <c r="V194" i="2"/>
  <c r="W194" i="2"/>
  <c r="X194" i="2"/>
  <c r="Y194" i="2"/>
  <c r="Z194" i="2"/>
  <c r="AA194" i="2"/>
  <c r="AB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Y194" i="2"/>
  <c r="AZ194" i="2"/>
  <c r="BA194" i="2"/>
  <c r="BB194" i="2"/>
  <c r="BC194" i="2"/>
  <c r="BD194" i="2"/>
  <c r="BG194" i="2"/>
  <c r="BH194" i="2"/>
  <c r="BI194" i="2"/>
  <c r="BJ194" i="2"/>
  <c r="BK194" i="2"/>
  <c r="BL194" i="2"/>
  <c r="BM194" i="2"/>
  <c r="BN194" i="2"/>
  <c r="BO194" i="2"/>
  <c r="BP194" i="2"/>
  <c r="BR194" i="2"/>
  <c r="BS194" i="2"/>
  <c r="BT194" i="2"/>
  <c r="BU194" i="2"/>
  <c r="BV194" i="2"/>
  <c r="C195" i="2"/>
  <c r="D195" i="2"/>
  <c r="E195" i="2"/>
  <c r="F195" i="2"/>
  <c r="G195" i="2"/>
  <c r="H195" i="2"/>
  <c r="I195" i="2"/>
  <c r="J195" i="2"/>
  <c r="K195" i="2"/>
  <c r="L195" i="2"/>
  <c r="M195" i="2"/>
  <c r="M195" i="4" s="1"/>
  <c r="N195" i="2"/>
  <c r="N195" i="4" s="1"/>
  <c r="O195" i="2"/>
  <c r="O195" i="4" s="1"/>
  <c r="P195" i="2"/>
  <c r="P195" i="4" s="1"/>
  <c r="Q195" i="2"/>
  <c r="Q195" i="4" s="1"/>
  <c r="R195" i="2"/>
  <c r="R195" i="4" s="1"/>
  <c r="S195" i="2"/>
  <c r="S195" i="4" s="1"/>
  <c r="T195" i="4"/>
  <c r="U195" i="4"/>
  <c r="V195" i="2"/>
  <c r="W195" i="2"/>
  <c r="X195" i="2"/>
  <c r="Y195" i="2"/>
  <c r="Z195" i="2"/>
  <c r="AA195" i="2"/>
  <c r="AB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Y195" i="2"/>
  <c r="AZ195" i="2"/>
  <c r="BA195" i="2"/>
  <c r="BB195" i="2"/>
  <c r="BC195" i="2"/>
  <c r="BD195" i="2"/>
  <c r="BG195" i="2"/>
  <c r="BH195" i="2"/>
  <c r="BI195" i="2"/>
  <c r="BJ195" i="2"/>
  <c r="BK195" i="2"/>
  <c r="BL195" i="2"/>
  <c r="BM195" i="2"/>
  <c r="BN195" i="2"/>
  <c r="BO195" i="2"/>
  <c r="BP195" i="2"/>
  <c r="BR195" i="2"/>
  <c r="BS195" i="2"/>
  <c r="BT195" i="2"/>
  <c r="BU195" i="2"/>
  <c r="BV195" i="2"/>
  <c r="C196" i="2"/>
  <c r="D196" i="2"/>
  <c r="E196" i="2"/>
  <c r="F196" i="2"/>
  <c r="G196" i="2"/>
  <c r="H196" i="2"/>
  <c r="I196" i="2"/>
  <c r="J196" i="2"/>
  <c r="K196" i="2"/>
  <c r="L196" i="2"/>
  <c r="M196" i="2"/>
  <c r="M196" i="4" s="1"/>
  <c r="N196" i="2"/>
  <c r="N196" i="4" s="1"/>
  <c r="O196" i="2"/>
  <c r="O196" i="4" s="1"/>
  <c r="P196" i="2"/>
  <c r="P196" i="4" s="1"/>
  <c r="Q196" i="2"/>
  <c r="Q196" i="4" s="1"/>
  <c r="R196" i="2"/>
  <c r="R196" i="4" s="1"/>
  <c r="S196" i="2"/>
  <c r="S196" i="4" s="1"/>
  <c r="T196" i="4"/>
  <c r="U196" i="4"/>
  <c r="V196" i="2"/>
  <c r="W196" i="2"/>
  <c r="X196" i="2"/>
  <c r="Y196" i="2"/>
  <c r="Z196" i="2"/>
  <c r="AA196" i="2"/>
  <c r="AB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Y196" i="2"/>
  <c r="AZ196" i="2"/>
  <c r="BA196" i="2"/>
  <c r="BB196" i="2"/>
  <c r="BC196" i="2"/>
  <c r="BD196" i="2"/>
  <c r="BG196" i="2"/>
  <c r="BH196" i="2"/>
  <c r="BI196" i="2"/>
  <c r="BJ196" i="2"/>
  <c r="BK196" i="2"/>
  <c r="BL196" i="2"/>
  <c r="BM196" i="2"/>
  <c r="BN196" i="2"/>
  <c r="BO196" i="2"/>
  <c r="BP196" i="2"/>
  <c r="BR196" i="2"/>
  <c r="BS196" i="2"/>
  <c r="BT196" i="2"/>
  <c r="BU196" i="2"/>
  <c r="BV196" i="2"/>
  <c r="C197" i="2"/>
  <c r="D197" i="2"/>
  <c r="E197" i="2"/>
  <c r="F197" i="2"/>
  <c r="G197" i="2"/>
  <c r="H197" i="2"/>
  <c r="I197" i="2"/>
  <c r="J197" i="2"/>
  <c r="K197" i="2"/>
  <c r="L197" i="2"/>
  <c r="M197" i="2"/>
  <c r="M197" i="4" s="1"/>
  <c r="N197" i="2"/>
  <c r="N197" i="4" s="1"/>
  <c r="O197" i="2"/>
  <c r="O197" i="4" s="1"/>
  <c r="P197" i="2"/>
  <c r="P197" i="4" s="1"/>
  <c r="Q197" i="2"/>
  <c r="Q197" i="4" s="1"/>
  <c r="R197" i="2"/>
  <c r="R197" i="4" s="1"/>
  <c r="S197" i="2"/>
  <c r="S197" i="4" s="1"/>
  <c r="T197" i="4"/>
  <c r="U197" i="4"/>
  <c r="V197" i="2"/>
  <c r="W197" i="2"/>
  <c r="X197" i="2"/>
  <c r="Y197" i="2"/>
  <c r="Z197" i="2"/>
  <c r="AA197" i="2"/>
  <c r="AB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Y197" i="2"/>
  <c r="AZ197" i="2"/>
  <c r="BA197" i="2"/>
  <c r="BB197" i="2"/>
  <c r="BC197" i="2"/>
  <c r="BD197" i="2"/>
  <c r="BG197" i="2"/>
  <c r="BH197" i="2"/>
  <c r="BI197" i="2"/>
  <c r="BJ197" i="2"/>
  <c r="BK197" i="2"/>
  <c r="BL197" i="2"/>
  <c r="BM197" i="2"/>
  <c r="BN197" i="2"/>
  <c r="BO197" i="2"/>
  <c r="BP197" i="2"/>
  <c r="BR197" i="2"/>
  <c r="BS197" i="2"/>
  <c r="BT197" i="2"/>
  <c r="BU197" i="2"/>
  <c r="BV197" i="2"/>
  <c r="C198" i="2"/>
  <c r="D198" i="2"/>
  <c r="E198" i="2"/>
  <c r="F198" i="2"/>
  <c r="G198" i="2"/>
  <c r="H198" i="2"/>
  <c r="I198" i="2"/>
  <c r="J198" i="2"/>
  <c r="K198" i="2"/>
  <c r="L198" i="2"/>
  <c r="M198" i="2"/>
  <c r="M198" i="4" s="1"/>
  <c r="N198" i="2"/>
  <c r="N198" i="4" s="1"/>
  <c r="O198" i="2"/>
  <c r="O198" i="4" s="1"/>
  <c r="P198" i="2"/>
  <c r="P198" i="4" s="1"/>
  <c r="Q198" i="2"/>
  <c r="Q198" i="4" s="1"/>
  <c r="R198" i="2"/>
  <c r="R198" i="4" s="1"/>
  <c r="S198" i="2"/>
  <c r="S198" i="4" s="1"/>
  <c r="T198" i="4"/>
  <c r="U198" i="4"/>
  <c r="V198" i="2"/>
  <c r="W198" i="2"/>
  <c r="X198" i="2"/>
  <c r="Y198" i="2"/>
  <c r="Z198" i="2"/>
  <c r="AA198" i="2"/>
  <c r="AB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Y198" i="2"/>
  <c r="AZ198" i="2"/>
  <c r="BA198" i="2"/>
  <c r="BB198" i="2"/>
  <c r="BC198" i="2"/>
  <c r="BD198" i="2"/>
  <c r="BG198" i="2"/>
  <c r="BH198" i="2"/>
  <c r="BI198" i="2"/>
  <c r="BJ198" i="2"/>
  <c r="BK198" i="2"/>
  <c r="BL198" i="2"/>
  <c r="BM198" i="2"/>
  <c r="BN198" i="2"/>
  <c r="BO198" i="2"/>
  <c r="BP198" i="2"/>
  <c r="BR198" i="2"/>
  <c r="BS198" i="2"/>
  <c r="BT198" i="2"/>
  <c r="BU198" i="2"/>
  <c r="BV198" i="2"/>
  <c r="C199" i="2"/>
  <c r="D199" i="2"/>
  <c r="E199" i="2"/>
  <c r="F199" i="2"/>
  <c r="G199" i="2"/>
  <c r="H199" i="2"/>
  <c r="I199" i="2"/>
  <c r="J199" i="2"/>
  <c r="K199" i="2"/>
  <c r="L199" i="2"/>
  <c r="M199" i="2"/>
  <c r="M199" i="4" s="1"/>
  <c r="N199" i="2"/>
  <c r="N199" i="4" s="1"/>
  <c r="O199" i="2"/>
  <c r="O199" i="4" s="1"/>
  <c r="P199" i="2"/>
  <c r="P199" i="4" s="1"/>
  <c r="Q199" i="2"/>
  <c r="Q199" i="4" s="1"/>
  <c r="R199" i="2"/>
  <c r="R199" i="4" s="1"/>
  <c r="S199" i="2"/>
  <c r="S199" i="4" s="1"/>
  <c r="T199" i="4"/>
  <c r="U199" i="4"/>
  <c r="V199" i="2"/>
  <c r="W199" i="2"/>
  <c r="X199" i="2"/>
  <c r="Y199" i="2"/>
  <c r="Z199" i="2"/>
  <c r="AA199" i="2"/>
  <c r="AB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Y199" i="2"/>
  <c r="AZ199" i="2"/>
  <c r="BA199" i="2"/>
  <c r="BB199" i="2"/>
  <c r="BC199" i="2"/>
  <c r="BD199" i="2"/>
  <c r="BG199" i="2"/>
  <c r="BH199" i="2"/>
  <c r="BI199" i="2"/>
  <c r="BJ199" i="2"/>
  <c r="BK199" i="2"/>
  <c r="BL199" i="2"/>
  <c r="BM199" i="2"/>
  <c r="BN199" i="2"/>
  <c r="BO199" i="2"/>
  <c r="BP199" i="2"/>
  <c r="BR199" i="2"/>
  <c r="BS199" i="2"/>
  <c r="BT199" i="2"/>
  <c r="BU199" i="2"/>
  <c r="BV199" i="2"/>
  <c r="C200" i="2"/>
  <c r="D200" i="2"/>
  <c r="E200" i="2"/>
  <c r="F200" i="2"/>
  <c r="G200" i="2"/>
  <c r="H200" i="2"/>
  <c r="I200" i="2"/>
  <c r="J200" i="2"/>
  <c r="K200" i="2"/>
  <c r="L200" i="2"/>
  <c r="M200" i="2"/>
  <c r="M200" i="4" s="1"/>
  <c r="N200" i="2"/>
  <c r="N200" i="4" s="1"/>
  <c r="O200" i="2"/>
  <c r="O200" i="4" s="1"/>
  <c r="P200" i="2"/>
  <c r="P200" i="4" s="1"/>
  <c r="Q200" i="2"/>
  <c r="Q200" i="4" s="1"/>
  <c r="R200" i="2"/>
  <c r="R200" i="4" s="1"/>
  <c r="S200" i="2"/>
  <c r="S200" i="4" s="1"/>
  <c r="T200" i="4"/>
  <c r="U200" i="4"/>
  <c r="V200" i="2"/>
  <c r="W200" i="2"/>
  <c r="X200" i="2"/>
  <c r="Y200" i="2"/>
  <c r="Z200" i="2"/>
  <c r="AA200" i="2"/>
  <c r="AB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Y200" i="2"/>
  <c r="AZ200" i="2"/>
  <c r="BA200" i="2"/>
  <c r="BB200" i="2"/>
  <c r="BC200" i="2"/>
  <c r="BD200" i="2"/>
  <c r="BG200" i="2"/>
  <c r="BH200" i="2"/>
  <c r="BI200" i="2"/>
  <c r="BJ200" i="2"/>
  <c r="BK200" i="2"/>
  <c r="BL200" i="2"/>
  <c r="BM200" i="2"/>
  <c r="BN200" i="2"/>
  <c r="BO200" i="2"/>
  <c r="BP200" i="2"/>
  <c r="BR200" i="2"/>
  <c r="BS200" i="2"/>
  <c r="BT200" i="2"/>
  <c r="BU200" i="2"/>
  <c r="BV200" i="2"/>
  <c r="C201" i="2"/>
  <c r="D201" i="2"/>
  <c r="E201" i="2"/>
  <c r="F201" i="2"/>
  <c r="G201" i="2"/>
  <c r="H201" i="2"/>
  <c r="I201" i="2"/>
  <c r="J201" i="2"/>
  <c r="K201" i="2"/>
  <c r="L201" i="2"/>
  <c r="M201" i="2"/>
  <c r="M201" i="4" s="1"/>
  <c r="N201" i="2"/>
  <c r="N201" i="4" s="1"/>
  <c r="O201" i="2"/>
  <c r="O201" i="4" s="1"/>
  <c r="P201" i="2"/>
  <c r="P201" i="4" s="1"/>
  <c r="Q201" i="2"/>
  <c r="Q201" i="4" s="1"/>
  <c r="R201" i="2"/>
  <c r="R201" i="4" s="1"/>
  <c r="S201" i="2"/>
  <c r="S201" i="4" s="1"/>
  <c r="T201" i="4"/>
  <c r="U201" i="4"/>
  <c r="V201" i="2"/>
  <c r="W201" i="2"/>
  <c r="X201" i="2"/>
  <c r="Y201" i="2"/>
  <c r="Z201" i="2"/>
  <c r="AA201" i="2"/>
  <c r="AB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Y201" i="2"/>
  <c r="AZ201" i="2"/>
  <c r="BA201" i="2"/>
  <c r="BB201" i="2"/>
  <c r="BC201" i="2"/>
  <c r="BD201" i="2"/>
  <c r="BG201" i="2"/>
  <c r="BH201" i="2"/>
  <c r="BI201" i="2"/>
  <c r="BJ201" i="2"/>
  <c r="BK201" i="2"/>
  <c r="BL201" i="2"/>
  <c r="BM201" i="2"/>
  <c r="BN201" i="2"/>
  <c r="BO201" i="2"/>
  <c r="BP201" i="2"/>
  <c r="BR201" i="2"/>
  <c r="BS201" i="2"/>
  <c r="BT201" i="2"/>
  <c r="BU201" i="2"/>
  <c r="BV201" i="2"/>
  <c r="C202" i="2"/>
  <c r="D202" i="2"/>
  <c r="E202" i="2"/>
  <c r="F202" i="2"/>
  <c r="G202" i="2"/>
  <c r="H202" i="2"/>
  <c r="I202" i="2"/>
  <c r="J202" i="2"/>
  <c r="K202" i="2"/>
  <c r="L202" i="2"/>
  <c r="M202" i="2"/>
  <c r="M202" i="4" s="1"/>
  <c r="N202" i="2"/>
  <c r="N202" i="4" s="1"/>
  <c r="O202" i="2"/>
  <c r="O202" i="4" s="1"/>
  <c r="P202" i="2"/>
  <c r="P202" i="4" s="1"/>
  <c r="Q202" i="2"/>
  <c r="Q202" i="4" s="1"/>
  <c r="R202" i="2"/>
  <c r="R202" i="4" s="1"/>
  <c r="S202" i="2"/>
  <c r="S202" i="4" s="1"/>
  <c r="T202" i="4"/>
  <c r="U202" i="4"/>
  <c r="V202" i="2"/>
  <c r="W202" i="2"/>
  <c r="X202" i="2"/>
  <c r="Y202" i="2"/>
  <c r="Z202" i="2"/>
  <c r="AA202" i="2"/>
  <c r="AB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Y202" i="2"/>
  <c r="AZ202" i="2"/>
  <c r="BA202" i="2"/>
  <c r="BB202" i="2"/>
  <c r="BC202" i="2"/>
  <c r="BD202" i="2"/>
  <c r="BG202" i="2"/>
  <c r="BH202" i="2"/>
  <c r="BI202" i="2"/>
  <c r="BJ202" i="2"/>
  <c r="BK202" i="2"/>
  <c r="BL202" i="2"/>
  <c r="BM202" i="2"/>
  <c r="BN202" i="2"/>
  <c r="BO202" i="2"/>
  <c r="BP202" i="2"/>
  <c r="BR202" i="2"/>
  <c r="BS202" i="2"/>
  <c r="BT202" i="2"/>
  <c r="BU202" i="2"/>
  <c r="BV202" i="2"/>
  <c r="C203" i="2"/>
  <c r="D203" i="2"/>
  <c r="E203" i="2"/>
  <c r="F203" i="2"/>
  <c r="G203" i="2"/>
  <c r="H203" i="2"/>
  <c r="I203" i="2"/>
  <c r="J203" i="2"/>
  <c r="K203" i="2"/>
  <c r="L203" i="2"/>
  <c r="M203" i="2"/>
  <c r="M203" i="4" s="1"/>
  <c r="N203" i="2"/>
  <c r="N203" i="4" s="1"/>
  <c r="O203" i="2"/>
  <c r="O203" i="4" s="1"/>
  <c r="P203" i="2"/>
  <c r="P203" i="4" s="1"/>
  <c r="Q203" i="2"/>
  <c r="Q203" i="4" s="1"/>
  <c r="R203" i="2"/>
  <c r="R203" i="4" s="1"/>
  <c r="S203" i="2"/>
  <c r="S203" i="4" s="1"/>
  <c r="T203" i="4"/>
  <c r="U203" i="4"/>
  <c r="V203" i="2"/>
  <c r="W203" i="2"/>
  <c r="X203" i="2"/>
  <c r="Y203" i="2"/>
  <c r="Z203" i="2"/>
  <c r="AA203" i="2"/>
  <c r="AB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Y203" i="2"/>
  <c r="AZ203" i="2"/>
  <c r="BA203" i="2"/>
  <c r="BB203" i="2"/>
  <c r="BC203" i="2"/>
  <c r="BD203" i="2"/>
  <c r="BG203" i="2"/>
  <c r="BH203" i="2"/>
  <c r="BI203" i="2"/>
  <c r="BJ203" i="2"/>
  <c r="BK203" i="2"/>
  <c r="BL203" i="2"/>
  <c r="BM203" i="2"/>
  <c r="BN203" i="2"/>
  <c r="BO203" i="2"/>
  <c r="BP203" i="2"/>
  <c r="BR203" i="2"/>
  <c r="BS203" i="2"/>
  <c r="BT203" i="2"/>
  <c r="BU203" i="2"/>
  <c r="BV203" i="2"/>
  <c r="C204" i="2"/>
  <c r="D204" i="2"/>
  <c r="E204" i="2"/>
  <c r="F204" i="2"/>
  <c r="G204" i="2"/>
  <c r="H204" i="2"/>
  <c r="I204" i="2"/>
  <c r="J204" i="2"/>
  <c r="K204" i="2"/>
  <c r="L204" i="2"/>
  <c r="M204" i="2"/>
  <c r="M204" i="4" s="1"/>
  <c r="N204" i="2"/>
  <c r="N204" i="4" s="1"/>
  <c r="O204" i="2"/>
  <c r="O204" i="4" s="1"/>
  <c r="P204" i="2"/>
  <c r="P204" i="4" s="1"/>
  <c r="Q204" i="2"/>
  <c r="Q204" i="4" s="1"/>
  <c r="R204" i="2"/>
  <c r="R204" i="4" s="1"/>
  <c r="S204" i="2"/>
  <c r="S204" i="4" s="1"/>
  <c r="V204" i="2"/>
  <c r="W204" i="2"/>
  <c r="X204" i="2"/>
  <c r="Y204" i="2"/>
  <c r="Z204" i="2"/>
  <c r="AA204" i="2"/>
  <c r="AB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Y204" i="2"/>
  <c r="AZ204" i="2"/>
  <c r="BA204" i="2"/>
  <c r="BB204" i="2"/>
  <c r="BC204" i="2"/>
  <c r="BD204" i="2"/>
  <c r="BG204" i="2"/>
  <c r="BH204" i="2"/>
  <c r="BI204" i="2"/>
  <c r="BJ204" i="2"/>
  <c r="BK204" i="2"/>
  <c r="BL204" i="2"/>
  <c r="BM204" i="2"/>
  <c r="BN204" i="2"/>
  <c r="BO204" i="2"/>
  <c r="BP204" i="2"/>
  <c r="BR204" i="2"/>
  <c r="BS204" i="2"/>
  <c r="BT204" i="2"/>
  <c r="BU204" i="2"/>
  <c r="BV204" i="2"/>
  <c r="C205" i="2"/>
  <c r="D205" i="2"/>
  <c r="E205" i="2"/>
  <c r="F205" i="2"/>
  <c r="G205" i="2"/>
  <c r="H205" i="2"/>
  <c r="I205" i="2"/>
  <c r="J205" i="2"/>
  <c r="K205" i="2"/>
  <c r="L205" i="2"/>
  <c r="M205" i="2"/>
  <c r="M205" i="4" s="1"/>
  <c r="N205" i="2"/>
  <c r="N205" i="4" s="1"/>
  <c r="O205" i="2"/>
  <c r="O205" i="4" s="1"/>
  <c r="P205" i="2"/>
  <c r="P205" i="4" s="1"/>
  <c r="Q205" i="2"/>
  <c r="Q205" i="4" s="1"/>
  <c r="R205" i="2"/>
  <c r="R205" i="4" s="1"/>
  <c r="S205" i="2"/>
  <c r="S205" i="4" s="1"/>
  <c r="V205" i="2"/>
  <c r="W205" i="2"/>
  <c r="X205" i="2"/>
  <c r="Y205" i="2"/>
  <c r="Z205" i="2"/>
  <c r="AA205" i="2"/>
  <c r="AB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Y205" i="2"/>
  <c r="AZ205" i="2"/>
  <c r="BA205" i="2"/>
  <c r="BB205" i="2"/>
  <c r="BC205" i="2"/>
  <c r="BD205" i="2"/>
  <c r="BG205" i="2"/>
  <c r="BH205" i="2"/>
  <c r="BI205" i="2"/>
  <c r="BJ205" i="2"/>
  <c r="BK205" i="2"/>
  <c r="BL205" i="2"/>
  <c r="BM205" i="2"/>
  <c r="BN205" i="2"/>
  <c r="BO205" i="2"/>
  <c r="BP205" i="2"/>
  <c r="BR205" i="2"/>
  <c r="BS205" i="2"/>
  <c r="BT205" i="2"/>
  <c r="BU205" i="2"/>
  <c r="BV205" i="2"/>
  <c r="C206" i="2"/>
  <c r="D206" i="2"/>
  <c r="E206" i="2"/>
  <c r="F206" i="2"/>
  <c r="G206" i="2"/>
  <c r="H206" i="2"/>
  <c r="I206" i="2"/>
  <c r="J206" i="2"/>
  <c r="K206" i="2"/>
  <c r="L206" i="2"/>
  <c r="M206" i="2"/>
  <c r="M206" i="4" s="1"/>
  <c r="N206" i="2"/>
  <c r="N206" i="4" s="1"/>
  <c r="O206" i="2"/>
  <c r="O206" i="4" s="1"/>
  <c r="P206" i="2"/>
  <c r="P206" i="4" s="1"/>
  <c r="Q206" i="2"/>
  <c r="Q206" i="4" s="1"/>
  <c r="R206" i="2"/>
  <c r="R206" i="4" s="1"/>
  <c r="S206" i="2"/>
  <c r="S206" i="4" s="1"/>
  <c r="T206" i="4"/>
  <c r="V206" i="2"/>
  <c r="W206" i="2"/>
  <c r="X206" i="2"/>
  <c r="Y206" i="2"/>
  <c r="Z206" i="2"/>
  <c r="AA206" i="2"/>
  <c r="AB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Y206" i="2"/>
  <c r="AZ206" i="2"/>
  <c r="BA206" i="2"/>
  <c r="BB206" i="2"/>
  <c r="BC206" i="2"/>
  <c r="BD206" i="2"/>
  <c r="BG206" i="2"/>
  <c r="BH206" i="2"/>
  <c r="BI206" i="2"/>
  <c r="BJ206" i="2"/>
  <c r="BK206" i="2"/>
  <c r="BL206" i="2"/>
  <c r="BM206" i="2"/>
  <c r="BN206" i="2"/>
  <c r="BO206" i="2"/>
  <c r="BP206" i="2"/>
  <c r="BR206" i="2"/>
  <c r="BS206" i="2"/>
  <c r="BT206" i="2"/>
  <c r="BU206" i="2"/>
  <c r="BV206" i="2"/>
  <c r="C207" i="2"/>
  <c r="D207" i="2"/>
  <c r="E207" i="2"/>
  <c r="F207" i="2"/>
  <c r="G207" i="2"/>
  <c r="H207" i="2"/>
  <c r="I207" i="2"/>
  <c r="J207" i="2"/>
  <c r="K207" i="2"/>
  <c r="L207" i="2"/>
  <c r="M207" i="2"/>
  <c r="M207" i="4" s="1"/>
  <c r="N207" i="2"/>
  <c r="N207" i="4" s="1"/>
  <c r="O207" i="2"/>
  <c r="O207" i="4" s="1"/>
  <c r="P207" i="2"/>
  <c r="P207" i="4" s="1"/>
  <c r="Q207" i="2"/>
  <c r="Q207" i="4" s="1"/>
  <c r="R207" i="2"/>
  <c r="R207" i="4" s="1"/>
  <c r="S207" i="2"/>
  <c r="S207" i="4" s="1"/>
  <c r="T207" i="4"/>
  <c r="U207" i="4"/>
  <c r="V207" i="2"/>
  <c r="W207" i="2"/>
  <c r="X207" i="2"/>
  <c r="Y207" i="2"/>
  <c r="Z207" i="2"/>
  <c r="AA207" i="2"/>
  <c r="AB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Y207" i="2"/>
  <c r="AZ207" i="2"/>
  <c r="BA207" i="2"/>
  <c r="BB207" i="2"/>
  <c r="BC207" i="2"/>
  <c r="BD207" i="2"/>
  <c r="BG207" i="2"/>
  <c r="BH207" i="2"/>
  <c r="BI207" i="2"/>
  <c r="BJ207" i="2"/>
  <c r="BK207" i="2"/>
  <c r="BL207" i="2"/>
  <c r="BM207" i="2"/>
  <c r="BN207" i="2"/>
  <c r="BO207" i="2"/>
  <c r="BP207" i="2"/>
  <c r="BR207" i="2"/>
  <c r="BS207" i="2"/>
  <c r="BT207" i="2"/>
  <c r="BU207" i="2"/>
  <c r="BV207" i="2"/>
  <c r="C208" i="2"/>
  <c r="D208" i="2"/>
  <c r="E208" i="2"/>
  <c r="F208" i="2"/>
  <c r="G208" i="2"/>
  <c r="H208" i="2"/>
  <c r="I208" i="2"/>
  <c r="J208" i="2"/>
  <c r="K208" i="2"/>
  <c r="L208" i="2"/>
  <c r="M208" i="2"/>
  <c r="M208" i="4" s="1"/>
  <c r="N208" i="2"/>
  <c r="N208" i="4" s="1"/>
  <c r="O208" i="2"/>
  <c r="O208" i="4" s="1"/>
  <c r="P208" i="2"/>
  <c r="P208" i="4" s="1"/>
  <c r="Q208" i="2"/>
  <c r="Q208" i="4" s="1"/>
  <c r="R208" i="2"/>
  <c r="R208" i="4" s="1"/>
  <c r="S208" i="2"/>
  <c r="S208" i="4" s="1"/>
  <c r="T208" i="4"/>
  <c r="U208" i="4"/>
  <c r="V208" i="2"/>
  <c r="W208" i="2"/>
  <c r="X208" i="2"/>
  <c r="Y208" i="2"/>
  <c r="Z208" i="2"/>
  <c r="AA208" i="2"/>
  <c r="AB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Y208" i="2"/>
  <c r="AZ208" i="2"/>
  <c r="BA208" i="2"/>
  <c r="BB208" i="2"/>
  <c r="BC208" i="2"/>
  <c r="BD208" i="2"/>
  <c r="BG208" i="2"/>
  <c r="BH208" i="2"/>
  <c r="BI208" i="2"/>
  <c r="BJ208" i="2"/>
  <c r="BK208" i="2"/>
  <c r="BL208" i="2"/>
  <c r="BM208" i="2"/>
  <c r="BN208" i="2"/>
  <c r="BO208" i="2"/>
  <c r="BP208" i="2"/>
  <c r="BR208" i="2"/>
  <c r="BS208" i="2"/>
  <c r="BT208" i="2"/>
  <c r="BU208" i="2"/>
  <c r="BV208" i="2"/>
  <c r="C209" i="2"/>
  <c r="D209" i="2"/>
  <c r="E209" i="2"/>
  <c r="F209" i="2"/>
  <c r="G209" i="2"/>
  <c r="H209" i="2"/>
  <c r="I209" i="2"/>
  <c r="J209" i="2"/>
  <c r="K209" i="2"/>
  <c r="L209" i="2"/>
  <c r="M209" i="2"/>
  <c r="M209" i="4" s="1"/>
  <c r="N209" i="2"/>
  <c r="N209" i="4" s="1"/>
  <c r="O209" i="2"/>
  <c r="O209" i="4" s="1"/>
  <c r="P209" i="2"/>
  <c r="P209" i="4" s="1"/>
  <c r="Q209" i="2"/>
  <c r="Q209" i="4" s="1"/>
  <c r="R209" i="2"/>
  <c r="R209" i="4" s="1"/>
  <c r="S209" i="2"/>
  <c r="S209" i="4" s="1"/>
  <c r="T209" i="4"/>
  <c r="U209" i="4"/>
  <c r="V209" i="2"/>
  <c r="W209" i="2"/>
  <c r="X209" i="2"/>
  <c r="Y209" i="2"/>
  <c r="Z209" i="2"/>
  <c r="AA209" i="2"/>
  <c r="AB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Y209" i="2"/>
  <c r="AZ209" i="2"/>
  <c r="BA209" i="2"/>
  <c r="BB209" i="2"/>
  <c r="BC209" i="2"/>
  <c r="BD209" i="2"/>
  <c r="BG209" i="2"/>
  <c r="BH209" i="2"/>
  <c r="BI209" i="2"/>
  <c r="BJ209" i="2"/>
  <c r="BK209" i="2"/>
  <c r="BL209" i="2"/>
  <c r="BM209" i="2"/>
  <c r="BN209" i="2"/>
  <c r="BO209" i="2"/>
  <c r="BP209" i="2"/>
  <c r="BR209" i="2"/>
  <c r="BS209" i="2"/>
  <c r="BT209" i="2"/>
  <c r="BU209" i="2"/>
  <c r="BV209" i="2"/>
  <c r="C210" i="2"/>
  <c r="D210" i="2"/>
  <c r="E210" i="2"/>
  <c r="F210" i="2"/>
  <c r="G210" i="2"/>
  <c r="H210" i="2"/>
  <c r="I210" i="2"/>
  <c r="J210" i="2"/>
  <c r="K210" i="2"/>
  <c r="L210" i="2"/>
  <c r="M210" i="2"/>
  <c r="M210" i="4" s="1"/>
  <c r="N210" i="2"/>
  <c r="N210" i="4" s="1"/>
  <c r="O210" i="2"/>
  <c r="O210" i="4" s="1"/>
  <c r="P210" i="2"/>
  <c r="P210" i="4" s="1"/>
  <c r="Q210" i="2"/>
  <c r="Q210" i="4" s="1"/>
  <c r="R210" i="2"/>
  <c r="R210" i="4" s="1"/>
  <c r="S210" i="2"/>
  <c r="S210" i="4" s="1"/>
  <c r="T210" i="4"/>
  <c r="U210" i="4"/>
  <c r="V210" i="2"/>
  <c r="W210" i="2"/>
  <c r="X210" i="2"/>
  <c r="Y210" i="2"/>
  <c r="Z210" i="2"/>
  <c r="AA210" i="2"/>
  <c r="AB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Y210" i="2"/>
  <c r="AZ210" i="2"/>
  <c r="BA210" i="2"/>
  <c r="BB210" i="2"/>
  <c r="BC210" i="2"/>
  <c r="BD210" i="2"/>
  <c r="BG210" i="2"/>
  <c r="BH210" i="2"/>
  <c r="BI210" i="2"/>
  <c r="BJ210" i="2"/>
  <c r="BK210" i="2"/>
  <c r="BL210" i="2"/>
  <c r="BM210" i="2"/>
  <c r="BN210" i="2"/>
  <c r="BO210" i="2"/>
  <c r="BP210" i="2"/>
  <c r="BR210" i="2"/>
  <c r="BS210" i="2"/>
  <c r="BT210" i="2"/>
  <c r="BU210" i="2"/>
  <c r="BV210" i="2"/>
  <c r="C211" i="2"/>
  <c r="D211" i="2"/>
  <c r="E211" i="2"/>
  <c r="F211" i="2"/>
  <c r="G211" i="2"/>
  <c r="H211" i="2"/>
  <c r="I211" i="2"/>
  <c r="J211" i="2"/>
  <c r="K211" i="2"/>
  <c r="L211" i="2"/>
  <c r="M211" i="2"/>
  <c r="M211" i="4" s="1"/>
  <c r="N211" i="2"/>
  <c r="N211" i="4" s="1"/>
  <c r="O211" i="2"/>
  <c r="O211" i="4" s="1"/>
  <c r="P211" i="2"/>
  <c r="P211" i="4" s="1"/>
  <c r="Q211" i="2"/>
  <c r="Q211" i="4" s="1"/>
  <c r="R211" i="2"/>
  <c r="R211" i="4" s="1"/>
  <c r="S211" i="2"/>
  <c r="S211" i="4" s="1"/>
  <c r="T211" i="4"/>
  <c r="U211" i="4"/>
  <c r="V211" i="2"/>
  <c r="W211" i="2"/>
  <c r="X211" i="2"/>
  <c r="Y211" i="2"/>
  <c r="Z211" i="2"/>
  <c r="AA211" i="2"/>
  <c r="AB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Y211" i="2"/>
  <c r="AZ211" i="2"/>
  <c r="BA211" i="2"/>
  <c r="BB211" i="2"/>
  <c r="BC211" i="2"/>
  <c r="BD211" i="2"/>
  <c r="BG211" i="2"/>
  <c r="BH211" i="2"/>
  <c r="BI211" i="2"/>
  <c r="BJ211" i="2"/>
  <c r="BK211" i="2"/>
  <c r="BL211" i="2"/>
  <c r="BM211" i="2"/>
  <c r="BN211" i="2"/>
  <c r="BO211" i="2"/>
  <c r="BP211" i="2"/>
  <c r="BR211" i="2"/>
  <c r="BS211" i="2"/>
  <c r="BT211" i="2"/>
  <c r="BU211" i="2"/>
  <c r="BV211" i="2"/>
  <c r="C212" i="2"/>
  <c r="D212" i="2"/>
  <c r="E212" i="2"/>
  <c r="F212" i="2"/>
  <c r="G212" i="2"/>
  <c r="H212" i="2"/>
  <c r="I212" i="2"/>
  <c r="J212" i="2"/>
  <c r="K212" i="2"/>
  <c r="L212" i="2"/>
  <c r="M212" i="2"/>
  <c r="M212" i="4" s="1"/>
  <c r="N212" i="2"/>
  <c r="N212" i="4" s="1"/>
  <c r="O212" i="2"/>
  <c r="O212" i="4" s="1"/>
  <c r="P212" i="2"/>
  <c r="P212" i="4" s="1"/>
  <c r="Q212" i="2"/>
  <c r="Q212" i="4" s="1"/>
  <c r="R212" i="2"/>
  <c r="R212" i="4" s="1"/>
  <c r="S212" i="2"/>
  <c r="S212" i="4" s="1"/>
  <c r="T212" i="4"/>
  <c r="U212" i="4"/>
  <c r="V212" i="2"/>
  <c r="W212" i="2"/>
  <c r="X212" i="2"/>
  <c r="Y212" i="2"/>
  <c r="Z212" i="2"/>
  <c r="AA212" i="2"/>
  <c r="AB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Y212" i="2"/>
  <c r="AZ212" i="2"/>
  <c r="BA212" i="2"/>
  <c r="BB212" i="2"/>
  <c r="BC212" i="2"/>
  <c r="BD212" i="2"/>
  <c r="BG212" i="2"/>
  <c r="BH212" i="2"/>
  <c r="BI212" i="2"/>
  <c r="BJ212" i="2"/>
  <c r="BK212" i="2"/>
  <c r="BL212" i="2"/>
  <c r="BM212" i="2"/>
  <c r="BN212" i="2"/>
  <c r="BO212" i="2"/>
  <c r="BP212" i="2"/>
  <c r="BR212" i="2"/>
  <c r="BS212" i="2"/>
  <c r="BT212" i="2"/>
  <c r="BU212" i="2"/>
  <c r="BV212" i="2"/>
  <c r="C213" i="2"/>
  <c r="D213" i="2"/>
  <c r="E213" i="2"/>
  <c r="F213" i="2"/>
  <c r="G213" i="2"/>
  <c r="H213" i="2"/>
  <c r="I213" i="2"/>
  <c r="J213" i="2"/>
  <c r="K213" i="2"/>
  <c r="L213" i="2"/>
  <c r="M213" i="2"/>
  <c r="M213" i="4" s="1"/>
  <c r="N213" i="2"/>
  <c r="N213" i="4" s="1"/>
  <c r="O213" i="2"/>
  <c r="O213" i="4" s="1"/>
  <c r="P213" i="2"/>
  <c r="P213" i="4" s="1"/>
  <c r="Q213" i="2"/>
  <c r="Q213" i="4" s="1"/>
  <c r="R213" i="2"/>
  <c r="R213" i="4" s="1"/>
  <c r="S213" i="2"/>
  <c r="S213" i="4" s="1"/>
  <c r="T213" i="4"/>
  <c r="U213" i="4"/>
  <c r="V213" i="2"/>
  <c r="W213" i="2"/>
  <c r="X213" i="2"/>
  <c r="Y213" i="2"/>
  <c r="Z213" i="2"/>
  <c r="AA213" i="2"/>
  <c r="AB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Y213" i="2"/>
  <c r="AZ213" i="2"/>
  <c r="BA213" i="2"/>
  <c r="BB213" i="2"/>
  <c r="BC213" i="2"/>
  <c r="BD213" i="2"/>
  <c r="BG213" i="2"/>
  <c r="BH213" i="2"/>
  <c r="BI213" i="2"/>
  <c r="BJ213" i="2"/>
  <c r="BK213" i="2"/>
  <c r="BL213" i="2"/>
  <c r="BM213" i="2"/>
  <c r="BN213" i="2"/>
  <c r="BO213" i="2"/>
  <c r="BP213" i="2"/>
  <c r="BR213" i="2"/>
  <c r="BS213" i="2"/>
  <c r="BT213" i="2"/>
  <c r="BU213" i="2"/>
  <c r="BV213" i="2"/>
  <c r="C214" i="2"/>
  <c r="D214" i="2"/>
  <c r="E214" i="2"/>
  <c r="F214" i="2"/>
  <c r="G214" i="2"/>
  <c r="H214" i="2"/>
  <c r="I214" i="2"/>
  <c r="J214" i="2"/>
  <c r="K214" i="2"/>
  <c r="L214" i="2"/>
  <c r="M214" i="2"/>
  <c r="M214" i="4" s="1"/>
  <c r="N214" i="2"/>
  <c r="N214" i="4" s="1"/>
  <c r="O214" i="2"/>
  <c r="O214" i="4" s="1"/>
  <c r="P214" i="2"/>
  <c r="P214" i="4" s="1"/>
  <c r="Q214" i="2"/>
  <c r="Q214" i="4" s="1"/>
  <c r="R214" i="2"/>
  <c r="R214" i="4" s="1"/>
  <c r="S214" i="2"/>
  <c r="S214" i="4" s="1"/>
  <c r="T214" i="4"/>
  <c r="U214" i="4"/>
  <c r="V214" i="2"/>
  <c r="W214" i="2"/>
  <c r="X214" i="2"/>
  <c r="Y214" i="2"/>
  <c r="Z214" i="2"/>
  <c r="AA214" i="2"/>
  <c r="AB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Y214" i="2"/>
  <c r="AZ214" i="2"/>
  <c r="BA214" i="2"/>
  <c r="BB214" i="2"/>
  <c r="BC214" i="2"/>
  <c r="BD214" i="2"/>
  <c r="BG214" i="2"/>
  <c r="BH214" i="2"/>
  <c r="BI214" i="2"/>
  <c r="BJ214" i="2"/>
  <c r="BK214" i="2"/>
  <c r="BL214" i="2"/>
  <c r="BM214" i="2"/>
  <c r="BN214" i="2"/>
  <c r="BO214" i="2"/>
  <c r="BP214" i="2"/>
  <c r="BR214" i="2"/>
  <c r="BS214" i="2"/>
  <c r="BT214" i="2"/>
  <c r="BU214" i="2"/>
  <c r="BV214" i="2"/>
  <c r="C215" i="2"/>
  <c r="D215" i="2"/>
  <c r="E215" i="2"/>
  <c r="F215" i="2"/>
  <c r="G215" i="2"/>
  <c r="H215" i="2"/>
  <c r="I215" i="2"/>
  <c r="J215" i="2"/>
  <c r="K215" i="2"/>
  <c r="L215" i="2"/>
  <c r="M215" i="2"/>
  <c r="M215" i="4" s="1"/>
  <c r="N215" i="2"/>
  <c r="N215" i="4" s="1"/>
  <c r="O215" i="2"/>
  <c r="O215" i="4" s="1"/>
  <c r="P215" i="2"/>
  <c r="P215" i="4" s="1"/>
  <c r="Q215" i="2"/>
  <c r="Q215" i="4" s="1"/>
  <c r="R215" i="2"/>
  <c r="R215" i="4" s="1"/>
  <c r="S215" i="2"/>
  <c r="S215" i="4" s="1"/>
  <c r="T215" i="4"/>
  <c r="U215" i="4"/>
  <c r="V215" i="2"/>
  <c r="W215" i="2"/>
  <c r="X215" i="2"/>
  <c r="Y215" i="2"/>
  <c r="Z215" i="2"/>
  <c r="AA215" i="2"/>
  <c r="AB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Y215" i="2"/>
  <c r="AZ215" i="2"/>
  <c r="BA215" i="2"/>
  <c r="BB215" i="2"/>
  <c r="BC215" i="2"/>
  <c r="BD215" i="2"/>
  <c r="BG215" i="2"/>
  <c r="BH215" i="2"/>
  <c r="BI215" i="2"/>
  <c r="BJ215" i="2"/>
  <c r="BK215" i="2"/>
  <c r="BL215" i="2"/>
  <c r="BM215" i="2"/>
  <c r="BN215" i="2"/>
  <c r="BO215" i="2"/>
  <c r="BP215" i="2"/>
  <c r="BR215" i="2"/>
  <c r="BS215" i="2"/>
  <c r="BT215" i="2"/>
  <c r="BU215" i="2"/>
  <c r="BV215" i="2"/>
  <c r="C216" i="2"/>
  <c r="D216" i="2"/>
  <c r="E216" i="2"/>
  <c r="F216" i="2"/>
  <c r="G216" i="2"/>
  <c r="H216" i="2"/>
  <c r="I216" i="2"/>
  <c r="J216" i="2"/>
  <c r="K216" i="2"/>
  <c r="L216" i="2"/>
  <c r="M216" i="2"/>
  <c r="M216" i="4" s="1"/>
  <c r="N216" i="2"/>
  <c r="N216" i="4" s="1"/>
  <c r="O216" i="2"/>
  <c r="O216" i="4" s="1"/>
  <c r="P216" i="2"/>
  <c r="P216" i="4" s="1"/>
  <c r="Q216" i="2"/>
  <c r="Q216" i="4" s="1"/>
  <c r="R216" i="2"/>
  <c r="R216" i="4" s="1"/>
  <c r="S216" i="2"/>
  <c r="S216" i="4" s="1"/>
  <c r="V216" i="2"/>
  <c r="W216" i="2"/>
  <c r="X216" i="2"/>
  <c r="Y216" i="2"/>
  <c r="Z216" i="2"/>
  <c r="AA216" i="2"/>
  <c r="AB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Y216" i="2"/>
  <c r="AZ216" i="2"/>
  <c r="BA216" i="2"/>
  <c r="BB216" i="2"/>
  <c r="BC216" i="2"/>
  <c r="BD216" i="2"/>
  <c r="BG216" i="2"/>
  <c r="BH216" i="2"/>
  <c r="BI216" i="2"/>
  <c r="BJ216" i="2"/>
  <c r="BK216" i="2"/>
  <c r="BL216" i="2"/>
  <c r="BM216" i="2"/>
  <c r="BN216" i="2"/>
  <c r="BO216" i="2"/>
  <c r="BP216" i="2"/>
  <c r="BR216" i="2"/>
  <c r="BS216" i="2"/>
  <c r="BT216" i="2"/>
  <c r="BU216" i="2"/>
  <c r="BV216" i="2"/>
  <c r="C217" i="2"/>
  <c r="D217" i="2"/>
  <c r="E217" i="2"/>
  <c r="F217" i="2"/>
  <c r="G217" i="2"/>
  <c r="H217" i="2"/>
  <c r="I217" i="2"/>
  <c r="J217" i="2"/>
  <c r="K217" i="2"/>
  <c r="L217" i="2"/>
  <c r="M217" i="2"/>
  <c r="M217" i="4" s="1"/>
  <c r="N217" i="2"/>
  <c r="N217" i="4" s="1"/>
  <c r="O217" i="2"/>
  <c r="O217" i="4" s="1"/>
  <c r="P217" i="2"/>
  <c r="P217" i="4" s="1"/>
  <c r="Q217" i="2"/>
  <c r="Q217" i="4" s="1"/>
  <c r="R217" i="2"/>
  <c r="R217" i="4" s="1"/>
  <c r="S217" i="2"/>
  <c r="S217" i="4" s="1"/>
  <c r="V217" i="2"/>
  <c r="W217" i="2"/>
  <c r="X217" i="2"/>
  <c r="Y217" i="2"/>
  <c r="Z217" i="2"/>
  <c r="AA217" i="2"/>
  <c r="AB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Y217" i="2"/>
  <c r="AZ217" i="2"/>
  <c r="BA217" i="2"/>
  <c r="BB217" i="2"/>
  <c r="BC217" i="2"/>
  <c r="BD217" i="2"/>
  <c r="BG217" i="2"/>
  <c r="BH217" i="2"/>
  <c r="BI217" i="2"/>
  <c r="BJ217" i="2"/>
  <c r="BK217" i="2"/>
  <c r="BL217" i="2"/>
  <c r="BM217" i="2"/>
  <c r="BN217" i="2"/>
  <c r="BO217" i="2"/>
  <c r="BP217" i="2"/>
  <c r="BR217" i="2"/>
  <c r="BS217" i="2"/>
  <c r="BT217" i="2"/>
  <c r="BU217" i="2"/>
  <c r="BV217" i="2"/>
  <c r="C218" i="2"/>
  <c r="D218" i="2"/>
  <c r="E218" i="2"/>
  <c r="F218" i="2"/>
  <c r="G218" i="2"/>
  <c r="H218" i="2"/>
  <c r="I218" i="2"/>
  <c r="J218" i="2"/>
  <c r="K218" i="2"/>
  <c r="L218" i="2"/>
  <c r="M218" i="2"/>
  <c r="M218" i="4" s="1"/>
  <c r="N218" i="2"/>
  <c r="N218" i="4" s="1"/>
  <c r="O218" i="2"/>
  <c r="O218" i="4" s="1"/>
  <c r="P218" i="2"/>
  <c r="P218" i="4" s="1"/>
  <c r="Q218" i="2"/>
  <c r="Q218" i="4" s="1"/>
  <c r="R218" i="2"/>
  <c r="R218" i="4" s="1"/>
  <c r="S218" i="2"/>
  <c r="S218" i="4" s="1"/>
  <c r="T218" i="4"/>
  <c r="V218" i="2"/>
  <c r="W218" i="2"/>
  <c r="X218" i="2"/>
  <c r="Y218" i="2"/>
  <c r="Z218" i="2"/>
  <c r="AA218" i="2"/>
  <c r="AB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Y218" i="2"/>
  <c r="AZ218" i="2"/>
  <c r="BA218" i="2"/>
  <c r="BB218" i="2"/>
  <c r="BC218" i="2"/>
  <c r="BD218" i="2"/>
  <c r="BG218" i="2"/>
  <c r="BH218" i="2"/>
  <c r="BI218" i="2"/>
  <c r="BJ218" i="2"/>
  <c r="BK218" i="2"/>
  <c r="BL218" i="2"/>
  <c r="BM218" i="2"/>
  <c r="BN218" i="2"/>
  <c r="BO218" i="2"/>
  <c r="BP218" i="2"/>
  <c r="BR218" i="2"/>
  <c r="BS218" i="2"/>
  <c r="BT218" i="2"/>
  <c r="BU218" i="2"/>
  <c r="BV218" i="2"/>
  <c r="C219" i="2"/>
  <c r="D219" i="2"/>
  <c r="E219" i="2"/>
  <c r="F219" i="2"/>
  <c r="G219" i="2"/>
  <c r="H219" i="2"/>
  <c r="I219" i="2"/>
  <c r="J219" i="2"/>
  <c r="K219" i="2"/>
  <c r="L219" i="2"/>
  <c r="M219" i="2"/>
  <c r="M219" i="4" s="1"/>
  <c r="N219" i="2"/>
  <c r="N219" i="4" s="1"/>
  <c r="O219" i="2"/>
  <c r="O219" i="4" s="1"/>
  <c r="P219" i="2"/>
  <c r="P219" i="4" s="1"/>
  <c r="Q219" i="2"/>
  <c r="Q219" i="4" s="1"/>
  <c r="R219" i="2"/>
  <c r="R219" i="4" s="1"/>
  <c r="S219" i="2"/>
  <c r="S219" i="4" s="1"/>
  <c r="T219" i="4"/>
  <c r="U219" i="4"/>
  <c r="V219" i="2"/>
  <c r="W219" i="2"/>
  <c r="X219" i="2"/>
  <c r="Y219" i="2"/>
  <c r="Z219" i="2"/>
  <c r="AA219" i="2"/>
  <c r="AB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Y219" i="2"/>
  <c r="AZ219" i="2"/>
  <c r="BA219" i="2"/>
  <c r="BB219" i="2"/>
  <c r="BC219" i="2"/>
  <c r="BD219" i="2"/>
  <c r="BG219" i="2"/>
  <c r="BH219" i="2"/>
  <c r="BI219" i="2"/>
  <c r="BJ219" i="2"/>
  <c r="BK219" i="2"/>
  <c r="BL219" i="2"/>
  <c r="BM219" i="2"/>
  <c r="BN219" i="2"/>
  <c r="BO219" i="2"/>
  <c r="BP219" i="2"/>
  <c r="BR219" i="2"/>
  <c r="BS219" i="2"/>
  <c r="BT219" i="2"/>
  <c r="BU219" i="2"/>
  <c r="BV219" i="2"/>
  <c r="C220" i="2"/>
  <c r="D220" i="2"/>
  <c r="E220" i="2"/>
  <c r="F220" i="2"/>
  <c r="G220" i="2"/>
  <c r="H220" i="2"/>
  <c r="I220" i="2"/>
  <c r="J220" i="2"/>
  <c r="K220" i="2"/>
  <c r="L220" i="2"/>
  <c r="M220" i="2"/>
  <c r="M220" i="4" s="1"/>
  <c r="N220" i="2"/>
  <c r="N220" i="4" s="1"/>
  <c r="O220" i="2"/>
  <c r="O220" i="4" s="1"/>
  <c r="P220" i="2"/>
  <c r="P220" i="4" s="1"/>
  <c r="Q220" i="2"/>
  <c r="Q220" i="4" s="1"/>
  <c r="R220" i="2"/>
  <c r="R220" i="4" s="1"/>
  <c r="S220" i="2"/>
  <c r="S220" i="4" s="1"/>
  <c r="T220" i="4"/>
  <c r="U220" i="4"/>
  <c r="V220" i="2"/>
  <c r="W220" i="2"/>
  <c r="X220" i="2"/>
  <c r="Y220" i="2"/>
  <c r="Z220" i="2"/>
  <c r="AA220" i="2"/>
  <c r="AB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Y220" i="2"/>
  <c r="AZ220" i="2"/>
  <c r="BA220" i="2"/>
  <c r="BB220" i="2"/>
  <c r="BC220" i="2"/>
  <c r="BD220" i="2"/>
  <c r="BG220" i="2"/>
  <c r="BH220" i="2"/>
  <c r="BI220" i="2"/>
  <c r="BJ220" i="2"/>
  <c r="BK220" i="2"/>
  <c r="BL220" i="2"/>
  <c r="BM220" i="2"/>
  <c r="BN220" i="2"/>
  <c r="BO220" i="2"/>
  <c r="BP220" i="2"/>
  <c r="BR220" i="2"/>
  <c r="BS220" i="2"/>
  <c r="BT220" i="2"/>
  <c r="BU220" i="2"/>
  <c r="BV220" i="2"/>
  <c r="C221" i="2"/>
  <c r="D221" i="2"/>
  <c r="E221" i="2"/>
  <c r="F221" i="2"/>
  <c r="G221" i="2"/>
  <c r="H221" i="2"/>
  <c r="I221" i="2"/>
  <c r="J221" i="2"/>
  <c r="K221" i="2"/>
  <c r="L221" i="2"/>
  <c r="M221" i="2"/>
  <c r="M221" i="4" s="1"/>
  <c r="N221" i="2"/>
  <c r="N221" i="4" s="1"/>
  <c r="O221" i="2"/>
  <c r="O221" i="4" s="1"/>
  <c r="P221" i="2"/>
  <c r="P221" i="4" s="1"/>
  <c r="Q221" i="2"/>
  <c r="Q221" i="4" s="1"/>
  <c r="R221" i="2"/>
  <c r="R221" i="4" s="1"/>
  <c r="S221" i="2"/>
  <c r="S221" i="4" s="1"/>
  <c r="T221" i="4"/>
  <c r="U221" i="4"/>
  <c r="V221" i="2"/>
  <c r="W221" i="2"/>
  <c r="X221" i="2"/>
  <c r="Y221" i="2"/>
  <c r="Z221" i="2"/>
  <c r="AA221" i="2"/>
  <c r="AB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Y221" i="2"/>
  <c r="AZ221" i="2"/>
  <c r="BA221" i="2"/>
  <c r="BB221" i="2"/>
  <c r="BC221" i="2"/>
  <c r="BD221" i="2"/>
  <c r="BG221" i="2"/>
  <c r="BH221" i="2"/>
  <c r="BI221" i="2"/>
  <c r="BJ221" i="2"/>
  <c r="BK221" i="2"/>
  <c r="BL221" i="2"/>
  <c r="BM221" i="2"/>
  <c r="BN221" i="2"/>
  <c r="BO221" i="2"/>
  <c r="BP221" i="2"/>
  <c r="BR221" i="2"/>
  <c r="BS221" i="2"/>
  <c r="BT221" i="2"/>
  <c r="BU221" i="2"/>
  <c r="BV221" i="2"/>
  <c r="C222" i="2"/>
  <c r="D222" i="2"/>
  <c r="E222" i="2"/>
  <c r="F222" i="2"/>
  <c r="G222" i="2"/>
  <c r="H222" i="2"/>
  <c r="I222" i="2"/>
  <c r="J222" i="2"/>
  <c r="K222" i="2"/>
  <c r="L222" i="2"/>
  <c r="M222" i="2"/>
  <c r="M222" i="4" s="1"/>
  <c r="N222" i="2"/>
  <c r="N222" i="4" s="1"/>
  <c r="O222" i="2"/>
  <c r="O222" i="4" s="1"/>
  <c r="P222" i="2"/>
  <c r="P222" i="4" s="1"/>
  <c r="Q222" i="2"/>
  <c r="Q222" i="4" s="1"/>
  <c r="R222" i="2"/>
  <c r="R222" i="4" s="1"/>
  <c r="S222" i="2"/>
  <c r="S222" i="4" s="1"/>
  <c r="T222" i="4"/>
  <c r="U222" i="4"/>
  <c r="V222" i="2"/>
  <c r="W222" i="2"/>
  <c r="X222" i="2"/>
  <c r="Y222" i="2"/>
  <c r="Z222" i="2"/>
  <c r="AA222" i="2"/>
  <c r="AB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Y222" i="2"/>
  <c r="AZ222" i="2"/>
  <c r="BA222" i="2"/>
  <c r="BB222" i="2"/>
  <c r="BC222" i="2"/>
  <c r="BD222" i="2"/>
  <c r="BG222" i="2"/>
  <c r="BH222" i="2"/>
  <c r="BI222" i="2"/>
  <c r="BJ222" i="2"/>
  <c r="BK222" i="2"/>
  <c r="BL222" i="2"/>
  <c r="BM222" i="2"/>
  <c r="BN222" i="2"/>
  <c r="BO222" i="2"/>
  <c r="BP222" i="2"/>
  <c r="BR222" i="2"/>
  <c r="BS222" i="2"/>
  <c r="BT222" i="2"/>
  <c r="BU222" i="2"/>
  <c r="BV222" i="2"/>
  <c r="C223" i="2"/>
  <c r="D223" i="2"/>
  <c r="E223" i="2"/>
  <c r="F223" i="2"/>
  <c r="G223" i="2"/>
  <c r="H223" i="2"/>
  <c r="I223" i="2"/>
  <c r="J223" i="2"/>
  <c r="K223" i="2"/>
  <c r="L223" i="2"/>
  <c r="M223" i="2"/>
  <c r="M223" i="4" s="1"/>
  <c r="N223" i="2"/>
  <c r="N223" i="4" s="1"/>
  <c r="O223" i="2"/>
  <c r="O223" i="4" s="1"/>
  <c r="P223" i="2"/>
  <c r="P223" i="4" s="1"/>
  <c r="Q223" i="2"/>
  <c r="Q223" i="4" s="1"/>
  <c r="R223" i="2"/>
  <c r="R223" i="4" s="1"/>
  <c r="S223" i="2"/>
  <c r="S223" i="4" s="1"/>
  <c r="T223" i="4"/>
  <c r="U223" i="4"/>
  <c r="V223" i="2"/>
  <c r="W223" i="2"/>
  <c r="X223" i="2"/>
  <c r="Y223" i="2"/>
  <c r="Z223" i="2"/>
  <c r="AA223" i="2"/>
  <c r="AB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Y223" i="2"/>
  <c r="AZ223" i="2"/>
  <c r="BA223" i="2"/>
  <c r="BB223" i="2"/>
  <c r="BC223" i="2"/>
  <c r="BD223" i="2"/>
  <c r="BG223" i="2"/>
  <c r="BH223" i="2"/>
  <c r="BI223" i="2"/>
  <c r="BJ223" i="2"/>
  <c r="BK223" i="2"/>
  <c r="BL223" i="2"/>
  <c r="BM223" i="2"/>
  <c r="BN223" i="2"/>
  <c r="BO223" i="2"/>
  <c r="BP223" i="2"/>
  <c r="BR223" i="2"/>
  <c r="BS223" i="2"/>
  <c r="BT223" i="2"/>
  <c r="BU223" i="2"/>
  <c r="BV223" i="2"/>
  <c r="C224" i="2"/>
  <c r="D224" i="2"/>
  <c r="E224" i="2"/>
  <c r="F224" i="2"/>
  <c r="G224" i="2"/>
  <c r="H224" i="2"/>
  <c r="I224" i="2"/>
  <c r="J224" i="2"/>
  <c r="K224" i="2"/>
  <c r="L224" i="2"/>
  <c r="M224" i="2"/>
  <c r="M224" i="4" s="1"/>
  <c r="N224" i="2"/>
  <c r="N224" i="4" s="1"/>
  <c r="O224" i="2"/>
  <c r="O224" i="4" s="1"/>
  <c r="P224" i="2"/>
  <c r="P224" i="4" s="1"/>
  <c r="Q224" i="2"/>
  <c r="Q224" i="4" s="1"/>
  <c r="R224" i="2"/>
  <c r="R224" i="4" s="1"/>
  <c r="S224" i="2"/>
  <c r="S224" i="4" s="1"/>
  <c r="T224" i="4"/>
  <c r="U224" i="4"/>
  <c r="V224" i="2"/>
  <c r="W224" i="2"/>
  <c r="X224" i="2"/>
  <c r="Y224" i="2"/>
  <c r="Z224" i="2"/>
  <c r="AA224" i="2"/>
  <c r="AB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Y224" i="2"/>
  <c r="AZ224" i="2"/>
  <c r="BA224" i="2"/>
  <c r="BB224" i="2"/>
  <c r="BC224" i="2"/>
  <c r="BD224" i="2"/>
  <c r="BG224" i="2"/>
  <c r="BH224" i="2"/>
  <c r="BI224" i="2"/>
  <c r="BJ224" i="2"/>
  <c r="BK224" i="2"/>
  <c r="BL224" i="2"/>
  <c r="BM224" i="2"/>
  <c r="BN224" i="2"/>
  <c r="BO224" i="2"/>
  <c r="BP224" i="2"/>
  <c r="BR224" i="2"/>
  <c r="BS224" i="2"/>
  <c r="BT224" i="2"/>
  <c r="BU224" i="2"/>
  <c r="BV224" i="2"/>
  <c r="C225" i="2"/>
  <c r="D225" i="2"/>
  <c r="E225" i="2"/>
  <c r="F225" i="2"/>
  <c r="G225" i="2"/>
  <c r="H225" i="2"/>
  <c r="I225" i="2"/>
  <c r="J225" i="2"/>
  <c r="K225" i="2"/>
  <c r="L225" i="2"/>
  <c r="M225" i="2"/>
  <c r="M225" i="4" s="1"/>
  <c r="N225" i="2"/>
  <c r="N225" i="4" s="1"/>
  <c r="O225" i="2"/>
  <c r="O225" i="4" s="1"/>
  <c r="P225" i="2"/>
  <c r="P225" i="4" s="1"/>
  <c r="Q225" i="2"/>
  <c r="Q225" i="4" s="1"/>
  <c r="R225" i="2"/>
  <c r="R225" i="4" s="1"/>
  <c r="S225" i="2"/>
  <c r="S225" i="4" s="1"/>
  <c r="T225" i="4"/>
  <c r="U225" i="4"/>
  <c r="V225" i="2"/>
  <c r="W225" i="2"/>
  <c r="X225" i="2"/>
  <c r="Y225" i="2"/>
  <c r="Z225" i="2"/>
  <c r="AA225" i="2"/>
  <c r="AB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Y225" i="2"/>
  <c r="AZ225" i="2"/>
  <c r="BA225" i="2"/>
  <c r="BB225" i="2"/>
  <c r="BC225" i="2"/>
  <c r="BD225" i="2"/>
  <c r="BG225" i="2"/>
  <c r="BH225" i="2"/>
  <c r="BI225" i="2"/>
  <c r="BJ225" i="2"/>
  <c r="BK225" i="2"/>
  <c r="BL225" i="2"/>
  <c r="BM225" i="2"/>
  <c r="BN225" i="2"/>
  <c r="BO225" i="2"/>
  <c r="BP225" i="2"/>
  <c r="BR225" i="2"/>
  <c r="BS225" i="2"/>
  <c r="BT225" i="2"/>
  <c r="BU225" i="2"/>
  <c r="BV225" i="2"/>
  <c r="C226" i="2"/>
  <c r="D226" i="2"/>
  <c r="E226" i="2"/>
  <c r="F226" i="2"/>
  <c r="G226" i="2"/>
  <c r="H226" i="2"/>
  <c r="I226" i="2"/>
  <c r="J226" i="2"/>
  <c r="K226" i="2"/>
  <c r="L226" i="2"/>
  <c r="M226" i="2"/>
  <c r="M226" i="4" s="1"/>
  <c r="N226" i="2"/>
  <c r="N226" i="4" s="1"/>
  <c r="O226" i="2"/>
  <c r="O226" i="4" s="1"/>
  <c r="P226" i="2"/>
  <c r="P226" i="4" s="1"/>
  <c r="Q226" i="2"/>
  <c r="Q226" i="4" s="1"/>
  <c r="R226" i="2"/>
  <c r="R226" i="4" s="1"/>
  <c r="S226" i="2"/>
  <c r="S226" i="4" s="1"/>
  <c r="T226" i="4"/>
  <c r="U226" i="4"/>
  <c r="V226" i="2"/>
  <c r="W226" i="2"/>
  <c r="X226" i="2"/>
  <c r="Y226" i="2"/>
  <c r="Z226" i="2"/>
  <c r="AA226" i="2"/>
  <c r="AB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Y226" i="2"/>
  <c r="AZ226" i="2"/>
  <c r="BA226" i="2"/>
  <c r="BB226" i="2"/>
  <c r="BC226" i="2"/>
  <c r="BD226" i="2"/>
  <c r="BG226" i="2"/>
  <c r="BH226" i="2"/>
  <c r="BI226" i="2"/>
  <c r="BJ226" i="2"/>
  <c r="BK226" i="2"/>
  <c r="BL226" i="2"/>
  <c r="BM226" i="2"/>
  <c r="BN226" i="2"/>
  <c r="BO226" i="2"/>
  <c r="BP226" i="2"/>
  <c r="BR226" i="2"/>
  <c r="BS226" i="2"/>
  <c r="BT226" i="2"/>
  <c r="BU226" i="2"/>
  <c r="BV226" i="2"/>
  <c r="C227" i="2"/>
  <c r="D227" i="2"/>
  <c r="E227" i="2"/>
  <c r="F227" i="2"/>
  <c r="G227" i="2"/>
  <c r="H227" i="2"/>
  <c r="I227" i="2"/>
  <c r="J227" i="2"/>
  <c r="K227" i="2"/>
  <c r="L227" i="2"/>
  <c r="M227" i="2"/>
  <c r="M227" i="4" s="1"/>
  <c r="N227" i="2"/>
  <c r="N227" i="4" s="1"/>
  <c r="O227" i="2"/>
  <c r="O227" i="4" s="1"/>
  <c r="P227" i="2"/>
  <c r="P227" i="4" s="1"/>
  <c r="Q227" i="2"/>
  <c r="Q227" i="4" s="1"/>
  <c r="R227" i="2"/>
  <c r="R227" i="4" s="1"/>
  <c r="S227" i="2"/>
  <c r="S227" i="4" s="1"/>
  <c r="T227" i="4"/>
  <c r="U227" i="4"/>
  <c r="V227" i="2"/>
  <c r="W227" i="2"/>
  <c r="X227" i="2"/>
  <c r="Y227" i="2"/>
  <c r="Z227" i="2"/>
  <c r="AA227" i="2"/>
  <c r="AB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Y227" i="2"/>
  <c r="AZ227" i="2"/>
  <c r="BA227" i="2"/>
  <c r="BB227" i="2"/>
  <c r="BC227" i="2"/>
  <c r="BD227" i="2"/>
  <c r="BG227" i="2"/>
  <c r="BH227" i="2"/>
  <c r="BI227" i="2"/>
  <c r="BJ227" i="2"/>
  <c r="BK227" i="2"/>
  <c r="BL227" i="2"/>
  <c r="BM227" i="2"/>
  <c r="BN227" i="2"/>
  <c r="BO227" i="2"/>
  <c r="BP227" i="2"/>
  <c r="BR227" i="2"/>
  <c r="BS227" i="2"/>
  <c r="BT227" i="2"/>
  <c r="BU227" i="2"/>
  <c r="BV227" i="2"/>
  <c r="C228" i="2"/>
  <c r="D228" i="2"/>
  <c r="E228" i="2"/>
  <c r="F228" i="2"/>
  <c r="G228" i="2"/>
  <c r="H228" i="2"/>
  <c r="I228" i="2"/>
  <c r="J228" i="2"/>
  <c r="K228" i="2"/>
  <c r="L228" i="2"/>
  <c r="M228" i="2"/>
  <c r="M228" i="4" s="1"/>
  <c r="N228" i="2"/>
  <c r="N228" i="4" s="1"/>
  <c r="O228" i="2"/>
  <c r="O228" i="4" s="1"/>
  <c r="P228" i="2"/>
  <c r="P228" i="4" s="1"/>
  <c r="Q228" i="2"/>
  <c r="Q228" i="4" s="1"/>
  <c r="R228" i="2"/>
  <c r="R228" i="4" s="1"/>
  <c r="S228" i="2"/>
  <c r="S228" i="4" s="1"/>
  <c r="V228" i="2"/>
  <c r="W228" i="2"/>
  <c r="X228" i="2"/>
  <c r="Y228" i="2"/>
  <c r="Z228" i="2"/>
  <c r="AA228" i="2"/>
  <c r="AB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Y228" i="2"/>
  <c r="AZ228" i="2"/>
  <c r="BA228" i="2"/>
  <c r="BB228" i="2"/>
  <c r="BC228" i="2"/>
  <c r="BD228" i="2"/>
  <c r="BG228" i="2"/>
  <c r="BH228" i="2"/>
  <c r="BI228" i="2"/>
  <c r="BJ228" i="2"/>
  <c r="BK228" i="2"/>
  <c r="BL228" i="2"/>
  <c r="BM228" i="2"/>
  <c r="BN228" i="2"/>
  <c r="BO228" i="2"/>
  <c r="BP228" i="2"/>
  <c r="BR228" i="2"/>
  <c r="BS228" i="2"/>
  <c r="BT228" i="2"/>
  <c r="BU228" i="2"/>
  <c r="BV228" i="2"/>
  <c r="C229" i="2"/>
  <c r="D229" i="2"/>
  <c r="E229" i="2"/>
  <c r="F229" i="2"/>
  <c r="G229" i="2"/>
  <c r="H229" i="2"/>
  <c r="I229" i="2"/>
  <c r="J229" i="2"/>
  <c r="K229" i="2"/>
  <c r="L229" i="2"/>
  <c r="M229" i="2"/>
  <c r="M229" i="4" s="1"/>
  <c r="N229" i="2"/>
  <c r="N229" i="4" s="1"/>
  <c r="O229" i="2"/>
  <c r="O229" i="4" s="1"/>
  <c r="P229" i="2"/>
  <c r="P229" i="4" s="1"/>
  <c r="Q229" i="2"/>
  <c r="Q229" i="4" s="1"/>
  <c r="R229" i="2"/>
  <c r="R229" i="4" s="1"/>
  <c r="S229" i="2"/>
  <c r="S229" i="4" s="1"/>
  <c r="V229" i="2"/>
  <c r="W229" i="2"/>
  <c r="X229" i="2"/>
  <c r="Y229" i="2"/>
  <c r="Z229" i="2"/>
  <c r="AA229" i="2"/>
  <c r="AB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Y229" i="2"/>
  <c r="AZ229" i="2"/>
  <c r="BA229" i="2"/>
  <c r="BB229" i="2"/>
  <c r="BC229" i="2"/>
  <c r="BD229" i="2"/>
  <c r="BG229" i="2"/>
  <c r="BH229" i="2"/>
  <c r="BI229" i="2"/>
  <c r="BJ229" i="2"/>
  <c r="BK229" i="2"/>
  <c r="BL229" i="2"/>
  <c r="BM229" i="2"/>
  <c r="BN229" i="2"/>
  <c r="BO229" i="2"/>
  <c r="BP229" i="2"/>
  <c r="BR229" i="2"/>
  <c r="BS229" i="2"/>
  <c r="BT229" i="2"/>
  <c r="BU229" i="2"/>
  <c r="BV229" i="2"/>
  <c r="C230" i="2"/>
  <c r="D230" i="2"/>
  <c r="E230" i="2"/>
  <c r="F230" i="2"/>
  <c r="G230" i="2"/>
  <c r="H230" i="2"/>
  <c r="I230" i="2"/>
  <c r="J230" i="2"/>
  <c r="K230" i="2"/>
  <c r="L230" i="2"/>
  <c r="M230" i="2"/>
  <c r="M230" i="4" s="1"/>
  <c r="N230" i="2"/>
  <c r="N230" i="4" s="1"/>
  <c r="O230" i="2"/>
  <c r="O230" i="4" s="1"/>
  <c r="P230" i="2"/>
  <c r="P230" i="4" s="1"/>
  <c r="Q230" i="2"/>
  <c r="Q230" i="4" s="1"/>
  <c r="R230" i="2"/>
  <c r="R230" i="4" s="1"/>
  <c r="S230" i="2"/>
  <c r="S230" i="4" s="1"/>
  <c r="T230" i="4"/>
  <c r="V230" i="2"/>
  <c r="W230" i="2"/>
  <c r="X230" i="2"/>
  <c r="Y230" i="2"/>
  <c r="Z230" i="2"/>
  <c r="AA230" i="2"/>
  <c r="AB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Y230" i="2"/>
  <c r="AZ230" i="2"/>
  <c r="BA230" i="2"/>
  <c r="BB230" i="2"/>
  <c r="BC230" i="2"/>
  <c r="BD230" i="2"/>
  <c r="BG230" i="2"/>
  <c r="BH230" i="2"/>
  <c r="BI230" i="2"/>
  <c r="BJ230" i="2"/>
  <c r="BK230" i="2"/>
  <c r="BL230" i="2"/>
  <c r="BM230" i="2"/>
  <c r="BN230" i="2"/>
  <c r="BO230" i="2"/>
  <c r="BP230" i="2"/>
  <c r="BR230" i="2"/>
  <c r="BS230" i="2"/>
  <c r="BT230" i="2"/>
  <c r="BU230" i="2"/>
  <c r="BV230" i="2"/>
  <c r="C231" i="2"/>
  <c r="D231" i="2"/>
  <c r="E231" i="2"/>
  <c r="F231" i="2"/>
  <c r="G231" i="2"/>
  <c r="H231" i="2"/>
  <c r="I231" i="2"/>
  <c r="J231" i="2"/>
  <c r="K231" i="2"/>
  <c r="L231" i="2"/>
  <c r="M231" i="2"/>
  <c r="M231" i="4" s="1"/>
  <c r="N231" i="2"/>
  <c r="N231" i="4" s="1"/>
  <c r="O231" i="2"/>
  <c r="O231" i="4" s="1"/>
  <c r="P231" i="2"/>
  <c r="P231" i="4" s="1"/>
  <c r="Q231" i="2"/>
  <c r="Q231" i="4" s="1"/>
  <c r="R231" i="2"/>
  <c r="R231" i="4" s="1"/>
  <c r="S231" i="2"/>
  <c r="S231" i="4" s="1"/>
  <c r="T231" i="4"/>
  <c r="U231" i="4"/>
  <c r="V231" i="2"/>
  <c r="W231" i="2"/>
  <c r="X231" i="2"/>
  <c r="Y231" i="2"/>
  <c r="Z231" i="2"/>
  <c r="AA231" i="2"/>
  <c r="AB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Y231" i="2"/>
  <c r="AZ231" i="2"/>
  <c r="BA231" i="2"/>
  <c r="BB231" i="2"/>
  <c r="BC231" i="2"/>
  <c r="BD231" i="2"/>
  <c r="BG231" i="2"/>
  <c r="BH231" i="2"/>
  <c r="BI231" i="2"/>
  <c r="BJ231" i="2"/>
  <c r="BK231" i="2"/>
  <c r="BL231" i="2"/>
  <c r="BM231" i="2"/>
  <c r="BN231" i="2"/>
  <c r="BO231" i="2"/>
  <c r="BP231" i="2"/>
  <c r="BR231" i="2"/>
  <c r="BS231" i="2"/>
  <c r="BT231" i="2"/>
  <c r="BU231" i="2"/>
  <c r="BV231" i="2"/>
  <c r="C232" i="2"/>
  <c r="D232" i="2"/>
  <c r="E232" i="2"/>
  <c r="F232" i="2"/>
  <c r="G232" i="2"/>
  <c r="H232" i="2"/>
  <c r="I232" i="2"/>
  <c r="J232" i="2"/>
  <c r="K232" i="2"/>
  <c r="L232" i="2"/>
  <c r="M232" i="2"/>
  <c r="M232" i="4" s="1"/>
  <c r="N232" i="2"/>
  <c r="N232" i="4" s="1"/>
  <c r="O232" i="2"/>
  <c r="O232" i="4" s="1"/>
  <c r="P232" i="2"/>
  <c r="P232" i="4" s="1"/>
  <c r="Q232" i="2"/>
  <c r="Q232" i="4" s="1"/>
  <c r="R232" i="2"/>
  <c r="R232" i="4" s="1"/>
  <c r="S232" i="2"/>
  <c r="S232" i="4" s="1"/>
  <c r="T232" i="4"/>
  <c r="U232" i="4"/>
  <c r="V232" i="2"/>
  <c r="W232" i="2"/>
  <c r="X232" i="2"/>
  <c r="Y232" i="2"/>
  <c r="Z232" i="2"/>
  <c r="AA232" i="2"/>
  <c r="AB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Y232" i="2"/>
  <c r="AZ232" i="2"/>
  <c r="BA232" i="2"/>
  <c r="BB232" i="2"/>
  <c r="BC232" i="2"/>
  <c r="BD232" i="2"/>
  <c r="BG232" i="2"/>
  <c r="BH232" i="2"/>
  <c r="BI232" i="2"/>
  <c r="BJ232" i="2"/>
  <c r="BK232" i="2"/>
  <c r="BL232" i="2"/>
  <c r="BM232" i="2"/>
  <c r="BN232" i="2"/>
  <c r="BO232" i="2"/>
  <c r="BP232" i="2"/>
  <c r="BR232" i="2"/>
  <c r="BS232" i="2"/>
  <c r="BT232" i="2"/>
  <c r="BU232" i="2"/>
  <c r="BV232" i="2"/>
  <c r="C233" i="2"/>
  <c r="D233" i="2"/>
  <c r="E233" i="2"/>
  <c r="F233" i="2"/>
  <c r="G233" i="2"/>
  <c r="H233" i="2"/>
  <c r="I233" i="2"/>
  <c r="J233" i="2"/>
  <c r="K233" i="2"/>
  <c r="L233" i="2"/>
  <c r="M233" i="2"/>
  <c r="M233" i="4" s="1"/>
  <c r="N233" i="2"/>
  <c r="N233" i="4" s="1"/>
  <c r="O233" i="2"/>
  <c r="O233" i="4" s="1"/>
  <c r="P233" i="2"/>
  <c r="P233" i="4" s="1"/>
  <c r="Q233" i="2"/>
  <c r="Q233" i="4" s="1"/>
  <c r="R233" i="2"/>
  <c r="R233" i="4" s="1"/>
  <c r="S233" i="2"/>
  <c r="S233" i="4" s="1"/>
  <c r="T233" i="4"/>
  <c r="U233" i="4"/>
  <c r="V233" i="2"/>
  <c r="W233" i="2"/>
  <c r="X233" i="2"/>
  <c r="Y233" i="2"/>
  <c r="Z233" i="2"/>
  <c r="AA233" i="2"/>
  <c r="AB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Y233" i="2"/>
  <c r="AZ233" i="2"/>
  <c r="BA233" i="2"/>
  <c r="BB233" i="2"/>
  <c r="BC233" i="2"/>
  <c r="BD233" i="2"/>
  <c r="BG233" i="2"/>
  <c r="BH233" i="2"/>
  <c r="BI233" i="2"/>
  <c r="BJ233" i="2"/>
  <c r="BK233" i="2"/>
  <c r="BL233" i="2"/>
  <c r="BM233" i="2"/>
  <c r="BN233" i="2"/>
  <c r="BO233" i="2"/>
  <c r="BP233" i="2"/>
  <c r="BR233" i="2"/>
  <c r="BS233" i="2"/>
  <c r="BT233" i="2"/>
  <c r="BU233" i="2"/>
  <c r="BV233" i="2"/>
  <c r="C234" i="2"/>
  <c r="D234" i="2"/>
  <c r="E234" i="2"/>
  <c r="F234" i="2"/>
  <c r="G234" i="2"/>
  <c r="H234" i="2"/>
  <c r="I234" i="2"/>
  <c r="J234" i="2"/>
  <c r="K234" i="2"/>
  <c r="L234" i="2"/>
  <c r="M234" i="2"/>
  <c r="M234" i="4" s="1"/>
  <c r="N234" i="2"/>
  <c r="N234" i="4" s="1"/>
  <c r="O234" i="2"/>
  <c r="O234" i="4" s="1"/>
  <c r="P234" i="2"/>
  <c r="P234" i="4" s="1"/>
  <c r="Q234" i="2"/>
  <c r="Q234" i="4" s="1"/>
  <c r="R234" i="2"/>
  <c r="R234" i="4" s="1"/>
  <c r="S234" i="2"/>
  <c r="S234" i="4" s="1"/>
  <c r="T234" i="4"/>
  <c r="U234" i="4"/>
  <c r="V234" i="2"/>
  <c r="W234" i="2"/>
  <c r="X234" i="2"/>
  <c r="Y234" i="2"/>
  <c r="Z234" i="2"/>
  <c r="AA234" i="2"/>
  <c r="AB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Y234" i="2"/>
  <c r="AZ234" i="2"/>
  <c r="BA234" i="2"/>
  <c r="BB234" i="2"/>
  <c r="BC234" i="2"/>
  <c r="BD234" i="2"/>
  <c r="BG234" i="2"/>
  <c r="BH234" i="2"/>
  <c r="BI234" i="2"/>
  <c r="BJ234" i="2"/>
  <c r="BK234" i="2"/>
  <c r="BL234" i="2"/>
  <c r="BM234" i="2"/>
  <c r="BN234" i="2"/>
  <c r="BO234" i="2"/>
  <c r="BP234" i="2"/>
  <c r="BR234" i="2"/>
  <c r="BS234" i="2"/>
  <c r="BT234" i="2"/>
  <c r="BU234" i="2"/>
  <c r="BV234" i="2"/>
  <c r="C235" i="2"/>
  <c r="D235" i="2"/>
  <c r="E235" i="2"/>
  <c r="F235" i="2"/>
  <c r="G235" i="2"/>
  <c r="H235" i="2"/>
  <c r="I235" i="2"/>
  <c r="J235" i="2"/>
  <c r="K235" i="2"/>
  <c r="L235" i="2"/>
  <c r="M235" i="2"/>
  <c r="M235" i="4" s="1"/>
  <c r="N235" i="2"/>
  <c r="N235" i="4" s="1"/>
  <c r="O235" i="2"/>
  <c r="O235" i="4" s="1"/>
  <c r="P235" i="2"/>
  <c r="P235" i="4" s="1"/>
  <c r="Q235" i="2"/>
  <c r="Q235" i="4" s="1"/>
  <c r="R235" i="2"/>
  <c r="R235" i="4" s="1"/>
  <c r="S235" i="2"/>
  <c r="S235" i="4" s="1"/>
  <c r="T235" i="4"/>
  <c r="U235" i="4"/>
  <c r="V235" i="2"/>
  <c r="W235" i="2"/>
  <c r="X235" i="2"/>
  <c r="Y235" i="2"/>
  <c r="Z235" i="2"/>
  <c r="AA235" i="2"/>
  <c r="AB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Y235" i="2"/>
  <c r="AZ235" i="2"/>
  <c r="BA235" i="2"/>
  <c r="BB235" i="2"/>
  <c r="BC235" i="2"/>
  <c r="BD235" i="2"/>
  <c r="BG235" i="2"/>
  <c r="BH235" i="2"/>
  <c r="BI235" i="2"/>
  <c r="BJ235" i="2"/>
  <c r="BK235" i="2"/>
  <c r="BL235" i="2"/>
  <c r="BM235" i="2"/>
  <c r="BN235" i="2"/>
  <c r="BO235" i="2"/>
  <c r="BP235" i="2"/>
  <c r="BR235" i="2"/>
  <c r="BS235" i="2"/>
  <c r="BT235" i="2"/>
  <c r="BU235" i="2"/>
  <c r="BV235" i="2"/>
  <c r="C236" i="2"/>
  <c r="D236" i="2"/>
  <c r="E236" i="2"/>
  <c r="F236" i="2"/>
  <c r="G236" i="2"/>
  <c r="H236" i="2"/>
  <c r="I236" i="2"/>
  <c r="J236" i="2"/>
  <c r="K236" i="2"/>
  <c r="L236" i="2"/>
  <c r="M236" i="2"/>
  <c r="M236" i="4" s="1"/>
  <c r="N236" i="2"/>
  <c r="N236" i="4" s="1"/>
  <c r="O236" i="2"/>
  <c r="O236" i="4" s="1"/>
  <c r="P236" i="2"/>
  <c r="P236" i="4" s="1"/>
  <c r="Q236" i="2"/>
  <c r="Q236" i="4" s="1"/>
  <c r="R236" i="2"/>
  <c r="R236" i="4" s="1"/>
  <c r="S236" i="2"/>
  <c r="S236" i="4" s="1"/>
  <c r="T236" i="4"/>
  <c r="U236" i="4"/>
  <c r="V236" i="2"/>
  <c r="W236" i="2"/>
  <c r="X236" i="2"/>
  <c r="Y236" i="2"/>
  <c r="Z236" i="2"/>
  <c r="AA236" i="2"/>
  <c r="AB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Y236" i="2"/>
  <c r="AZ236" i="2"/>
  <c r="BA236" i="2"/>
  <c r="BB236" i="2"/>
  <c r="BC236" i="2"/>
  <c r="BD236" i="2"/>
  <c r="BG236" i="2"/>
  <c r="BH236" i="2"/>
  <c r="BI236" i="2"/>
  <c r="BJ236" i="2"/>
  <c r="BK236" i="2"/>
  <c r="BL236" i="2"/>
  <c r="BM236" i="2"/>
  <c r="BN236" i="2"/>
  <c r="BO236" i="2"/>
  <c r="BP236" i="2"/>
  <c r="BR236" i="2"/>
  <c r="BS236" i="2"/>
  <c r="BT236" i="2"/>
  <c r="BU236" i="2"/>
  <c r="BV236" i="2"/>
  <c r="C237" i="2"/>
  <c r="D237" i="2"/>
  <c r="E237" i="2"/>
  <c r="F237" i="2"/>
  <c r="G237" i="2"/>
  <c r="H237" i="2"/>
  <c r="I237" i="2"/>
  <c r="J237" i="2"/>
  <c r="K237" i="2"/>
  <c r="L237" i="2"/>
  <c r="M237" i="2"/>
  <c r="M237" i="4" s="1"/>
  <c r="N237" i="2"/>
  <c r="N237" i="4" s="1"/>
  <c r="O237" i="2"/>
  <c r="O237" i="4" s="1"/>
  <c r="P237" i="2"/>
  <c r="P237" i="4" s="1"/>
  <c r="Q237" i="2"/>
  <c r="Q237" i="4" s="1"/>
  <c r="R237" i="2"/>
  <c r="R237" i="4" s="1"/>
  <c r="S237" i="2"/>
  <c r="S237" i="4" s="1"/>
  <c r="T237" i="4"/>
  <c r="U237" i="4"/>
  <c r="V237" i="2"/>
  <c r="W237" i="2"/>
  <c r="X237" i="2"/>
  <c r="Y237" i="2"/>
  <c r="Z237" i="2"/>
  <c r="AA237" i="2"/>
  <c r="AB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Y237" i="2"/>
  <c r="AZ237" i="2"/>
  <c r="BA237" i="2"/>
  <c r="BB237" i="2"/>
  <c r="BC237" i="2"/>
  <c r="BD237" i="2"/>
  <c r="BG237" i="2"/>
  <c r="BH237" i="2"/>
  <c r="BI237" i="2"/>
  <c r="BJ237" i="2"/>
  <c r="BK237" i="2"/>
  <c r="BL237" i="2"/>
  <c r="BM237" i="2"/>
  <c r="BN237" i="2"/>
  <c r="BO237" i="2"/>
  <c r="BP237" i="2"/>
  <c r="BR237" i="2"/>
  <c r="BS237" i="2"/>
  <c r="BT237" i="2"/>
  <c r="BU237" i="2"/>
  <c r="BV237" i="2"/>
  <c r="C238" i="2"/>
  <c r="D238" i="2"/>
  <c r="E238" i="2"/>
  <c r="F238" i="2"/>
  <c r="G238" i="2"/>
  <c r="H238" i="2"/>
  <c r="I238" i="2"/>
  <c r="J238" i="2"/>
  <c r="K238" i="2"/>
  <c r="L238" i="2"/>
  <c r="M238" i="2"/>
  <c r="M238" i="4" s="1"/>
  <c r="N238" i="2"/>
  <c r="N238" i="4" s="1"/>
  <c r="O238" i="2"/>
  <c r="O238" i="4" s="1"/>
  <c r="P238" i="2"/>
  <c r="P238" i="4" s="1"/>
  <c r="Q238" i="2"/>
  <c r="Q238" i="4" s="1"/>
  <c r="R238" i="2"/>
  <c r="R238" i="4" s="1"/>
  <c r="S238" i="2"/>
  <c r="S238" i="4" s="1"/>
  <c r="T238" i="4"/>
  <c r="U238" i="4"/>
  <c r="V238" i="2"/>
  <c r="W238" i="2"/>
  <c r="X238" i="2"/>
  <c r="Y238" i="2"/>
  <c r="Z238" i="2"/>
  <c r="AA238" i="2"/>
  <c r="AB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Y238" i="2"/>
  <c r="AZ238" i="2"/>
  <c r="BA238" i="2"/>
  <c r="BB238" i="2"/>
  <c r="BC238" i="2"/>
  <c r="BD238" i="2"/>
  <c r="BG238" i="2"/>
  <c r="BH238" i="2"/>
  <c r="BI238" i="2"/>
  <c r="BJ238" i="2"/>
  <c r="BK238" i="2"/>
  <c r="BL238" i="2"/>
  <c r="BM238" i="2"/>
  <c r="BN238" i="2"/>
  <c r="BO238" i="2"/>
  <c r="BP238" i="2"/>
  <c r="BR238" i="2"/>
  <c r="BS238" i="2"/>
  <c r="BT238" i="2"/>
  <c r="BU238" i="2"/>
  <c r="BV238" i="2"/>
  <c r="C239" i="2"/>
  <c r="D239" i="2"/>
  <c r="E239" i="2"/>
  <c r="F239" i="2"/>
  <c r="G239" i="2"/>
  <c r="H239" i="2"/>
  <c r="I239" i="2"/>
  <c r="J239" i="2"/>
  <c r="K239" i="2"/>
  <c r="L239" i="2"/>
  <c r="M239" i="2"/>
  <c r="M239" i="4" s="1"/>
  <c r="N239" i="2"/>
  <c r="N239" i="4" s="1"/>
  <c r="O239" i="2"/>
  <c r="O239" i="4" s="1"/>
  <c r="P239" i="2"/>
  <c r="P239" i="4" s="1"/>
  <c r="Q239" i="2"/>
  <c r="Q239" i="4" s="1"/>
  <c r="R239" i="2"/>
  <c r="R239" i="4" s="1"/>
  <c r="S239" i="2"/>
  <c r="S239" i="4" s="1"/>
  <c r="T239" i="4"/>
  <c r="U239" i="4"/>
  <c r="V239" i="2"/>
  <c r="W239" i="2"/>
  <c r="X239" i="2"/>
  <c r="Y239" i="2"/>
  <c r="Z239" i="2"/>
  <c r="AA239" i="2"/>
  <c r="AB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Y239" i="2"/>
  <c r="AZ239" i="2"/>
  <c r="BA239" i="2"/>
  <c r="BB239" i="2"/>
  <c r="BC239" i="2"/>
  <c r="BD239" i="2"/>
  <c r="BG239" i="2"/>
  <c r="BH239" i="2"/>
  <c r="BI239" i="2"/>
  <c r="BJ239" i="2"/>
  <c r="BK239" i="2"/>
  <c r="BL239" i="2"/>
  <c r="BM239" i="2"/>
  <c r="BN239" i="2"/>
  <c r="BO239" i="2"/>
  <c r="BP239" i="2"/>
  <c r="BR239" i="2"/>
  <c r="BS239" i="2"/>
  <c r="BT239" i="2"/>
  <c r="BU239" i="2"/>
  <c r="BV239" i="2"/>
  <c r="C240" i="2"/>
  <c r="D240" i="2"/>
  <c r="E240" i="2"/>
  <c r="F240" i="2"/>
  <c r="G240" i="2"/>
  <c r="H240" i="2"/>
  <c r="I240" i="2"/>
  <c r="J240" i="2"/>
  <c r="K240" i="2"/>
  <c r="L240" i="2"/>
  <c r="M240" i="2"/>
  <c r="M240" i="4" s="1"/>
  <c r="N240" i="2"/>
  <c r="N240" i="4" s="1"/>
  <c r="O240" i="2"/>
  <c r="O240" i="4" s="1"/>
  <c r="P240" i="2"/>
  <c r="P240" i="4" s="1"/>
  <c r="Q240" i="2"/>
  <c r="Q240" i="4" s="1"/>
  <c r="R240" i="2"/>
  <c r="R240" i="4" s="1"/>
  <c r="S240" i="2"/>
  <c r="S240" i="4" s="1"/>
  <c r="V240" i="2"/>
  <c r="W240" i="2"/>
  <c r="X240" i="2"/>
  <c r="Y240" i="2"/>
  <c r="Z240" i="2"/>
  <c r="AA240" i="2"/>
  <c r="AB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Y240" i="2"/>
  <c r="AZ240" i="2"/>
  <c r="BA240" i="2"/>
  <c r="BB240" i="2"/>
  <c r="BC240" i="2"/>
  <c r="BD240" i="2"/>
  <c r="BG240" i="2"/>
  <c r="BH240" i="2"/>
  <c r="BI240" i="2"/>
  <c r="BJ240" i="2"/>
  <c r="BK240" i="2"/>
  <c r="BL240" i="2"/>
  <c r="BM240" i="2"/>
  <c r="BN240" i="2"/>
  <c r="BO240" i="2"/>
  <c r="BP240" i="2"/>
  <c r="BR240" i="2"/>
  <c r="BS240" i="2"/>
  <c r="BT240" i="2"/>
  <c r="BU240" i="2"/>
  <c r="BV240" i="2"/>
  <c r="C241" i="2"/>
  <c r="D241" i="2"/>
  <c r="E241" i="2"/>
  <c r="F241" i="2"/>
  <c r="G241" i="2"/>
  <c r="H241" i="2"/>
  <c r="I241" i="2"/>
  <c r="J241" i="2"/>
  <c r="K241" i="2"/>
  <c r="L241" i="2"/>
  <c r="M241" i="2"/>
  <c r="M241" i="4" s="1"/>
  <c r="N241" i="2"/>
  <c r="N241" i="4" s="1"/>
  <c r="O241" i="2"/>
  <c r="O241" i="4" s="1"/>
  <c r="P241" i="2"/>
  <c r="P241" i="4" s="1"/>
  <c r="Q241" i="2"/>
  <c r="Q241" i="4" s="1"/>
  <c r="R241" i="2"/>
  <c r="R241" i="4" s="1"/>
  <c r="S241" i="2"/>
  <c r="S241" i="4" s="1"/>
  <c r="V241" i="2"/>
  <c r="W241" i="2"/>
  <c r="X241" i="2"/>
  <c r="Y241" i="2"/>
  <c r="Z241" i="2"/>
  <c r="AA241" i="2"/>
  <c r="AB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Y241" i="2"/>
  <c r="AZ241" i="2"/>
  <c r="BA241" i="2"/>
  <c r="BB241" i="2"/>
  <c r="BC241" i="2"/>
  <c r="BD241" i="2"/>
  <c r="BG241" i="2"/>
  <c r="BH241" i="2"/>
  <c r="BI241" i="2"/>
  <c r="BJ241" i="2"/>
  <c r="BK241" i="2"/>
  <c r="BL241" i="2"/>
  <c r="BM241" i="2"/>
  <c r="BN241" i="2"/>
  <c r="BO241" i="2"/>
  <c r="BP241" i="2"/>
  <c r="BR241" i="2"/>
  <c r="BS241" i="2"/>
  <c r="BT241" i="2"/>
  <c r="BU241" i="2"/>
  <c r="BV241" i="2"/>
  <c r="C242" i="2"/>
  <c r="D242" i="2"/>
  <c r="E242" i="2"/>
  <c r="F242" i="2"/>
  <c r="G242" i="2"/>
  <c r="H242" i="2"/>
  <c r="I242" i="2"/>
  <c r="J242" i="2"/>
  <c r="K242" i="2"/>
  <c r="L242" i="2"/>
  <c r="M242" i="2"/>
  <c r="M242" i="4" s="1"/>
  <c r="N242" i="2"/>
  <c r="N242" i="4" s="1"/>
  <c r="O242" i="2"/>
  <c r="O242" i="4" s="1"/>
  <c r="P242" i="2"/>
  <c r="P242" i="4" s="1"/>
  <c r="Q242" i="2"/>
  <c r="Q242" i="4" s="1"/>
  <c r="R242" i="2"/>
  <c r="R242" i="4" s="1"/>
  <c r="S242" i="2"/>
  <c r="S242" i="4" s="1"/>
  <c r="T242" i="4"/>
  <c r="V242" i="2"/>
  <c r="W242" i="2"/>
  <c r="X242" i="2"/>
  <c r="Y242" i="2"/>
  <c r="Z242" i="2"/>
  <c r="AA242" i="2"/>
  <c r="AB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Y242" i="2"/>
  <c r="AZ242" i="2"/>
  <c r="BA242" i="2"/>
  <c r="BB242" i="2"/>
  <c r="BC242" i="2"/>
  <c r="BD242" i="2"/>
  <c r="BG242" i="2"/>
  <c r="BH242" i="2"/>
  <c r="BI242" i="2"/>
  <c r="BJ242" i="2"/>
  <c r="BK242" i="2"/>
  <c r="BL242" i="2"/>
  <c r="BM242" i="2"/>
  <c r="BN242" i="2"/>
  <c r="BO242" i="2"/>
  <c r="BP242" i="2"/>
  <c r="BR242" i="2"/>
  <c r="BS242" i="2"/>
  <c r="BT242" i="2"/>
  <c r="BU242" i="2"/>
  <c r="BV242" i="2"/>
  <c r="C243" i="2"/>
  <c r="D243" i="2"/>
  <c r="E243" i="2"/>
  <c r="F243" i="2"/>
  <c r="G243" i="2"/>
  <c r="H243" i="2"/>
  <c r="I243" i="2"/>
  <c r="J243" i="2"/>
  <c r="K243" i="2"/>
  <c r="L243" i="2"/>
  <c r="M243" i="2"/>
  <c r="M243" i="4" s="1"/>
  <c r="N243" i="2"/>
  <c r="N243" i="4" s="1"/>
  <c r="O243" i="2"/>
  <c r="O243" i="4" s="1"/>
  <c r="P243" i="2"/>
  <c r="P243" i="4" s="1"/>
  <c r="Q243" i="2"/>
  <c r="Q243" i="4" s="1"/>
  <c r="R243" i="2"/>
  <c r="R243" i="4" s="1"/>
  <c r="S243" i="2"/>
  <c r="S243" i="4" s="1"/>
  <c r="T243" i="4"/>
  <c r="U243" i="4"/>
  <c r="V243" i="2"/>
  <c r="W243" i="2"/>
  <c r="X243" i="2"/>
  <c r="Y243" i="2"/>
  <c r="Z243" i="2"/>
  <c r="AA243" i="2"/>
  <c r="AB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Y243" i="2"/>
  <c r="AZ243" i="2"/>
  <c r="BA243" i="2"/>
  <c r="BB243" i="2"/>
  <c r="BC243" i="2"/>
  <c r="BD243" i="2"/>
  <c r="BG243" i="2"/>
  <c r="BH243" i="2"/>
  <c r="BI243" i="2"/>
  <c r="BJ243" i="2"/>
  <c r="BK243" i="2"/>
  <c r="BL243" i="2"/>
  <c r="BM243" i="2"/>
  <c r="BN243" i="2"/>
  <c r="BO243" i="2"/>
  <c r="BP243" i="2"/>
  <c r="BR243" i="2"/>
  <c r="BS243" i="2"/>
  <c r="BT243" i="2"/>
  <c r="BU243" i="2"/>
  <c r="BV243" i="2"/>
  <c r="C244" i="2"/>
  <c r="D244" i="2"/>
  <c r="E244" i="2"/>
  <c r="F244" i="2"/>
  <c r="G244" i="2"/>
  <c r="H244" i="2"/>
  <c r="I244" i="2"/>
  <c r="J244" i="2"/>
  <c r="K244" i="2"/>
  <c r="L244" i="2"/>
  <c r="M244" i="2"/>
  <c r="M244" i="4" s="1"/>
  <c r="N244" i="2"/>
  <c r="N244" i="4" s="1"/>
  <c r="O244" i="2"/>
  <c r="O244" i="4" s="1"/>
  <c r="P244" i="2"/>
  <c r="P244" i="4" s="1"/>
  <c r="Q244" i="2"/>
  <c r="Q244" i="4" s="1"/>
  <c r="R244" i="2"/>
  <c r="R244" i="4" s="1"/>
  <c r="S244" i="2"/>
  <c r="S244" i="4" s="1"/>
  <c r="T244" i="4"/>
  <c r="U244" i="4"/>
  <c r="V244" i="2"/>
  <c r="W244" i="2"/>
  <c r="X244" i="2"/>
  <c r="Y244" i="2"/>
  <c r="Z244" i="2"/>
  <c r="AA244" i="2"/>
  <c r="AB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Y244" i="2"/>
  <c r="AZ244" i="2"/>
  <c r="BA244" i="2"/>
  <c r="BB244" i="2"/>
  <c r="BC244" i="2"/>
  <c r="BD244" i="2"/>
  <c r="BG244" i="2"/>
  <c r="BH244" i="2"/>
  <c r="BI244" i="2"/>
  <c r="BJ244" i="2"/>
  <c r="BK244" i="2"/>
  <c r="BL244" i="2"/>
  <c r="BM244" i="2"/>
  <c r="BN244" i="2"/>
  <c r="BO244" i="2"/>
  <c r="BP244" i="2"/>
  <c r="BR244" i="2"/>
  <c r="BS244" i="2"/>
  <c r="BT244" i="2"/>
  <c r="BU244" i="2"/>
  <c r="BV244" i="2"/>
  <c r="C245" i="2"/>
  <c r="D245" i="2"/>
  <c r="E245" i="2"/>
  <c r="F245" i="2"/>
  <c r="G245" i="2"/>
  <c r="H245" i="2"/>
  <c r="I245" i="2"/>
  <c r="J245" i="2"/>
  <c r="K245" i="2"/>
  <c r="L245" i="2"/>
  <c r="M245" i="2"/>
  <c r="M245" i="4" s="1"/>
  <c r="N245" i="2"/>
  <c r="N245" i="4" s="1"/>
  <c r="O245" i="2"/>
  <c r="O245" i="4" s="1"/>
  <c r="P245" i="2"/>
  <c r="P245" i="4" s="1"/>
  <c r="Q245" i="2"/>
  <c r="Q245" i="4" s="1"/>
  <c r="R245" i="2"/>
  <c r="R245" i="4" s="1"/>
  <c r="S245" i="2"/>
  <c r="S245" i="4" s="1"/>
  <c r="T245" i="4"/>
  <c r="U245" i="4"/>
  <c r="V245" i="2"/>
  <c r="W245" i="2"/>
  <c r="X245" i="2"/>
  <c r="Y245" i="2"/>
  <c r="Z245" i="2"/>
  <c r="AA245" i="2"/>
  <c r="AB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Y245" i="2"/>
  <c r="AZ245" i="2"/>
  <c r="BA245" i="2"/>
  <c r="BB245" i="2"/>
  <c r="BC245" i="2"/>
  <c r="BD245" i="2"/>
  <c r="BG245" i="2"/>
  <c r="BH245" i="2"/>
  <c r="BI245" i="2"/>
  <c r="BJ245" i="2"/>
  <c r="BK245" i="2"/>
  <c r="BL245" i="2"/>
  <c r="BM245" i="2"/>
  <c r="BN245" i="2"/>
  <c r="BO245" i="2"/>
  <c r="BP245" i="2"/>
  <c r="BR245" i="2"/>
  <c r="BS245" i="2"/>
  <c r="BT245" i="2"/>
  <c r="BU245" i="2"/>
  <c r="BV245" i="2"/>
  <c r="C246" i="2"/>
  <c r="D246" i="2"/>
  <c r="E246" i="2"/>
  <c r="F246" i="2"/>
  <c r="G246" i="2"/>
  <c r="H246" i="2"/>
  <c r="I246" i="2"/>
  <c r="J246" i="2"/>
  <c r="K246" i="2"/>
  <c r="L246" i="2"/>
  <c r="M246" i="2"/>
  <c r="M246" i="4" s="1"/>
  <c r="N246" i="2"/>
  <c r="N246" i="4" s="1"/>
  <c r="O246" i="2"/>
  <c r="O246" i="4" s="1"/>
  <c r="P246" i="2"/>
  <c r="P246" i="4" s="1"/>
  <c r="Q246" i="2"/>
  <c r="Q246" i="4" s="1"/>
  <c r="R246" i="2"/>
  <c r="R246" i="4" s="1"/>
  <c r="S246" i="2"/>
  <c r="S246" i="4" s="1"/>
  <c r="T246" i="4"/>
  <c r="U246" i="4"/>
  <c r="V246" i="2"/>
  <c r="W246" i="2"/>
  <c r="X246" i="2"/>
  <c r="Y246" i="2"/>
  <c r="Z246" i="2"/>
  <c r="AA246" i="2"/>
  <c r="AB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Y246" i="2"/>
  <c r="AZ246" i="2"/>
  <c r="BA246" i="2"/>
  <c r="BB246" i="2"/>
  <c r="BC246" i="2"/>
  <c r="BD246" i="2"/>
  <c r="BG246" i="2"/>
  <c r="BH246" i="2"/>
  <c r="BI246" i="2"/>
  <c r="BJ246" i="2"/>
  <c r="BK246" i="2"/>
  <c r="BL246" i="2"/>
  <c r="BM246" i="2"/>
  <c r="BN246" i="2"/>
  <c r="BO246" i="2"/>
  <c r="BP246" i="2"/>
  <c r="BR246" i="2"/>
  <c r="BS246" i="2"/>
  <c r="BT246" i="2"/>
  <c r="BU246" i="2"/>
  <c r="BV246" i="2"/>
  <c r="C247" i="2"/>
  <c r="D247" i="2"/>
  <c r="E247" i="2"/>
  <c r="F247" i="2"/>
  <c r="G247" i="2"/>
  <c r="H247" i="2"/>
  <c r="I247" i="2"/>
  <c r="J247" i="2"/>
  <c r="K247" i="2"/>
  <c r="L247" i="2"/>
  <c r="M247" i="2"/>
  <c r="M247" i="4" s="1"/>
  <c r="N247" i="2"/>
  <c r="N247" i="4" s="1"/>
  <c r="O247" i="2"/>
  <c r="O247" i="4" s="1"/>
  <c r="P247" i="2"/>
  <c r="P247" i="4" s="1"/>
  <c r="Q247" i="2"/>
  <c r="Q247" i="4" s="1"/>
  <c r="R247" i="2"/>
  <c r="R247" i="4" s="1"/>
  <c r="S247" i="2"/>
  <c r="S247" i="4" s="1"/>
  <c r="T247" i="4"/>
  <c r="U247" i="4"/>
  <c r="V247" i="2"/>
  <c r="W247" i="2"/>
  <c r="X247" i="2"/>
  <c r="Y247" i="2"/>
  <c r="Z247" i="2"/>
  <c r="AA247" i="2"/>
  <c r="AB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Y247" i="2"/>
  <c r="AZ247" i="2"/>
  <c r="BA247" i="2"/>
  <c r="BB247" i="2"/>
  <c r="BC247" i="2"/>
  <c r="BD247" i="2"/>
  <c r="BG247" i="2"/>
  <c r="BH247" i="2"/>
  <c r="BI247" i="2"/>
  <c r="BJ247" i="2"/>
  <c r="BK247" i="2"/>
  <c r="BL247" i="2"/>
  <c r="BM247" i="2"/>
  <c r="BN247" i="2"/>
  <c r="BO247" i="2"/>
  <c r="BP247" i="2"/>
  <c r="BR247" i="2"/>
  <c r="BS247" i="2"/>
  <c r="BT247" i="2"/>
  <c r="BU247" i="2"/>
  <c r="BV247" i="2"/>
  <c r="C248" i="2"/>
  <c r="D248" i="2"/>
  <c r="E248" i="2"/>
  <c r="F248" i="2"/>
  <c r="G248" i="2"/>
  <c r="H248" i="2"/>
  <c r="I248" i="2"/>
  <c r="J248" i="2"/>
  <c r="K248" i="2"/>
  <c r="L248" i="2"/>
  <c r="M248" i="2"/>
  <c r="M248" i="4" s="1"/>
  <c r="N248" i="2"/>
  <c r="N248" i="4" s="1"/>
  <c r="O248" i="2"/>
  <c r="O248" i="4" s="1"/>
  <c r="P248" i="2"/>
  <c r="P248" i="4" s="1"/>
  <c r="Q248" i="2"/>
  <c r="Q248" i="4" s="1"/>
  <c r="R248" i="2"/>
  <c r="R248" i="4" s="1"/>
  <c r="S248" i="2"/>
  <c r="S248" i="4" s="1"/>
  <c r="T248" i="4"/>
  <c r="U248" i="4"/>
  <c r="V248" i="2"/>
  <c r="W248" i="2"/>
  <c r="X248" i="2"/>
  <c r="Y248" i="2"/>
  <c r="Z248" i="2"/>
  <c r="AA248" i="2"/>
  <c r="AB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Y248" i="2"/>
  <c r="AZ248" i="2"/>
  <c r="BA248" i="2"/>
  <c r="BB248" i="2"/>
  <c r="BC248" i="2"/>
  <c r="BD248" i="2"/>
  <c r="BG248" i="2"/>
  <c r="BH248" i="2"/>
  <c r="BI248" i="2"/>
  <c r="BJ248" i="2"/>
  <c r="BK248" i="2"/>
  <c r="BL248" i="2"/>
  <c r="BM248" i="2"/>
  <c r="BN248" i="2"/>
  <c r="BO248" i="2"/>
  <c r="BP248" i="2"/>
  <c r="BR248" i="2"/>
  <c r="BS248" i="2"/>
  <c r="BT248" i="2"/>
  <c r="BU248" i="2"/>
  <c r="BV248" i="2"/>
  <c r="C249" i="2"/>
  <c r="D249" i="2"/>
  <c r="E249" i="2"/>
  <c r="F249" i="2"/>
  <c r="G249" i="2"/>
  <c r="H249" i="2"/>
  <c r="I249" i="2"/>
  <c r="J249" i="2"/>
  <c r="K249" i="2"/>
  <c r="L249" i="2"/>
  <c r="M249" i="2"/>
  <c r="M249" i="4" s="1"/>
  <c r="N249" i="2"/>
  <c r="N249" i="4" s="1"/>
  <c r="O249" i="2"/>
  <c r="O249" i="4" s="1"/>
  <c r="P249" i="2"/>
  <c r="P249" i="4" s="1"/>
  <c r="Q249" i="2"/>
  <c r="Q249" i="4" s="1"/>
  <c r="R249" i="2"/>
  <c r="R249" i="4" s="1"/>
  <c r="S249" i="2"/>
  <c r="S249" i="4" s="1"/>
  <c r="T249" i="4"/>
  <c r="U249" i="4"/>
  <c r="V249" i="2"/>
  <c r="W249" i="2"/>
  <c r="X249" i="2"/>
  <c r="Y249" i="2"/>
  <c r="Z249" i="2"/>
  <c r="AA249" i="2"/>
  <c r="AB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Y249" i="2"/>
  <c r="AZ249" i="2"/>
  <c r="BA249" i="2"/>
  <c r="BB249" i="2"/>
  <c r="BC249" i="2"/>
  <c r="BD249" i="2"/>
  <c r="BG249" i="2"/>
  <c r="BH249" i="2"/>
  <c r="BI249" i="2"/>
  <c r="BJ249" i="2"/>
  <c r="BK249" i="2"/>
  <c r="BL249" i="2"/>
  <c r="BM249" i="2"/>
  <c r="BN249" i="2"/>
  <c r="BO249" i="2"/>
  <c r="BP249" i="2"/>
  <c r="BR249" i="2"/>
  <c r="BS249" i="2"/>
  <c r="BT249" i="2"/>
  <c r="BU249" i="2"/>
  <c r="BV249" i="2"/>
  <c r="C250" i="2"/>
  <c r="D250" i="2"/>
  <c r="E250" i="2"/>
  <c r="F250" i="2"/>
  <c r="G250" i="2"/>
  <c r="H250" i="2"/>
  <c r="I250" i="2"/>
  <c r="J250" i="2"/>
  <c r="K250" i="2"/>
  <c r="L250" i="2"/>
  <c r="M250" i="2"/>
  <c r="M250" i="4" s="1"/>
  <c r="N250" i="2"/>
  <c r="N250" i="4" s="1"/>
  <c r="O250" i="2"/>
  <c r="O250" i="4" s="1"/>
  <c r="P250" i="2"/>
  <c r="P250" i="4" s="1"/>
  <c r="Q250" i="2"/>
  <c r="Q250" i="4" s="1"/>
  <c r="R250" i="2"/>
  <c r="R250" i="4" s="1"/>
  <c r="S250" i="2"/>
  <c r="S250" i="4" s="1"/>
  <c r="T250" i="4"/>
  <c r="U250" i="4"/>
  <c r="V250" i="2"/>
  <c r="W250" i="2"/>
  <c r="X250" i="2"/>
  <c r="Y250" i="2"/>
  <c r="Z250" i="2"/>
  <c r="AA250" i="2"/>
  <c r="AB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Y250" i="2"/>
  <c r="AZ250" i="2"/>
  <c r="BA250" i="2"/>
  <c r="BB250" i="2"/>
  <c r="BC250" i="2"/>
  <c r="BD250" i="2"/>
  <c r="BG250" i="2"/>
  <c r="BH250" i="2"/>
  <c r="BI250" i="2"/>
  <c r="BJ250" i="2"/>
  <c r="BK250" i="2"/>
  <c r="BL250" i="2"/>
  <c r="BM250" i="2"/>
  <c r="BN250" i="2"/>
  <c r="BO250" i="2"/>
  <c r="BP250" i="2"/>
  <c r="BR250" i="2"/>
  <c r="BS250" i="2"/>
  <c r="BT250" i="2"/>
  <c r="BU250" i="2"/>
  <c r="BV250" i="2"/>
  <c r="C251" i="2"/>
  <c r="D251" i="2"/>
  <c r="E251" i="2"/>
  <c r="F251" i="2"/>
  <c r="G251" i="2"/>
  <c r="H251" i="2"/>
  <c r="I251" i="2"/>
  <c r="J251" i="2"/>
  <c r="K251" i="2"/>
  <c r="L251" i="2"/>
  <c r="M251" i="2"/>
  <c r="M251" i="4" s="1"/>
  <c r="N251" i="2"/>
  <c r="N251" i="4" s="1"/>
  <c r="O251" i="2"/>
  <c r="O251" i="4" s="1"/>
  <c r="P251" i="2"/>
  <c r="P251" i="4" s="1"/>
  <c r="Q251" i="2"/>
  <c r="Q251" i="4" s="1"/>
  <c r="R251" i="2"/>
  <c r="R251" i="4" s="1"/>
  <c r="S251" i="2"/>
  <c r="S251" i="4" s="1"/>
  <c r="T251" i="4"/>
  <c r="U251" i="4"/>
  <c r="V251" i="2"/>
  <c r="W251" i="2"/>
  <c r="X251" i="2"/>
  <c r="Y251" i="2"/>
  <c r="Z251" i="2"/>
  <c r="AA251" i="2"/>
  <c r="AB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Y251" i="2"/>
  <c r="AZ251" i="2"/>
  <c r="BA251" i="2"/>
  <c r="BB251" i="2"/>
  <c r="BC251" i="2"/>
  <c r="BD251" i="2"/>
  <c r="BG251" i="2"/>
  <c r="BH251" i="2"/>
  <c r="BI251" i="2"/>
  <c r="BJ251" i="2"/>
  <c r="BK251" i="2"/>
  <c r="BL251" i="2"/>
  <c r="BM251" i="2"/>
  <c r="BN251" i="2"/>
  <c r="BO251" i="2"/>
  <c r="BP251" i="2"/>
  <c r="BR251" i="2"/>
  <c r="BS251" i="2"/>
  <c r="BT251" i="2"/>
  <c r="BU251" i="2"/>
  <c r="BV251" i="2"/>
  <c r="C252" i="2"/>
  <c r="D252" i="2"/>
  <c r="E252" i="2"/>
  <c r="F252" i="2"/>
  <c r="G252" i="2"/>
  <c r="H252" i="2"/>
  <c r="I252" i="2"/>
  <c r="J252" i="2"/>
  <c r="K252" i="2"/>
  <c r="L252" i="2"/>
  <c r="M252" i="2"/>
  <c r="M252" i="4" s="1"/>
  <c r="N252" i="2"/>
  <c r="N252" i="4" s="1"/>
  <c r="O252" i="2"/>
  <c r="O252" i="4" s="1"/>
  <c r="P252" i="2"/>
  <c r="P252" i="4" s="1"/>
  <c r="Q252" i="2"/>
  <c r="Q252" i="4" s="1"/>
  <c r="R252" i="2"/>
  <c r="R252" i="4" s="1"/>
  <c r="S252" i="2"/>
  <c r="S252" i="4" s="1"/>
  <c r="V252" i="2"/>
  <c r="W252" i="2"/>
  <c r="X252" i="2"/>
  <c r="Y252" i="2"/>
  <c r="Z252" i="2"/>
  <c r="AA252" i="2"/>
  <c r="AB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Y252" i="2"/>
  <c r="AZ252" i="2"/>
  <c r="BA252" i="2"/>
  <c r="BB252" i="2"/>
  <c r="BC252" i="2"/>
  <c r="BD252" i="2"/>
  <c r="BG252" i="2"/>
  <c r="BH252" i="2"/>
  <c r="BI252" i="2"/>
  <c r="BJ252" i="2"/>
  <c r="BK252" i="2"/>
  <c r="BL252" i="2"/>
  <c r="BM252" i="2"/>
  <c r="BN252" i="2"/>
  <c r="BO252" i="2"/>
  <c r="BP252" i="2"/>
  <c r="BR252" i="2"/>
  <c r="BS252" i="2"/>
  <c r="BT252" i="2"/>
  <c r="BU252" i="2"/>
  <c r="BV252" i="2"/>
  <c r="C253" i="2"/>
  <c r="D253" i="2"/>
  <c r="E253" i="2"/>
  <c r="F253" i="2"/>
  <c r="G253" i="2"/>
  <c r="H253" i="2"/>
  <c r="I253" i="2"/>
  <c r="J253" i="2"/>
  <c r="K253" i="2"/>
  <c r="L253" i="2"/>
  <c r="M253" i="2"/>
  <c r="M253" i="4" s="1"/>
  <c r="N253" i="2"/>
  <c r="N253" i="4" s="1"/>
  <c r="O253" i="2"/>
  <c r="O253" i="4" s="1"/>
  <c r="P253" i="2"/>
  <c r="P253" i="4" s="1"/>
  <c r="Q253" i="2"/>
  <c r="Q253" i="4" s="1"/>
  <c r="R253" i="2"/>
  <c r="R253" i="4" s="1"/>
  <c r="S253" i="2"/>
  <c r="S253" i="4" s="1"/>
  <c r="V253" i="2"/>
  <c r="W253" i="2"/>
  <c r="X253" i="2"/>
  <c r="Y253" i="2"/>
  <c r="Z253" i="2"/>
  <c r="AA253" i="2"/>
  <c r="AB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Y253" i="2"/>
  <c r="AZ253" i="2"/>
  <c r="BA253" i="2"/>
  <c r="BB253" i="2"/>
  <c r="BC253" i="2"/>
  <c r="BD253" i="2"/>
  <c r="BG253" i="2"/>
  <c r="BH253" i="2"/>
  <c r="BI253" i="2"/>
  <c r="BJ253" i="2"/>
  <c r="BK253" i="2"/>
  <c r="BL253" i="2"/>
  <c r="BM253" i="2"/>
  <c r="BN253" i="2"/>
  <c r="BO253" i="2"/>
  <c r="BP253" i="2"/>
  <c r="BR253" i="2"/>
  <c r="BS253" i="2"/>
  <c r="BT253" i="2"/>
  <c r="BU253" i="2"/>
  <c r="BV253" i="2"/>
  <c r="C254" i="2"/>
  <c r="D254" i="2"/>
  <c r="E254" i="2"/>
  <c r="F254" i="2"/>
  <c r="G254" i="2"/>
  <c r="H254" i="2"/>
  <c r="I254" i="2"/>
  <c r="J254" i="2"/>
  <c r="K254" i="2"/>
  <c r="L254" i="2"/>
  <c r="M254" i="2"/>
  <c r="M254" i="4" s="1"/>
  <c r="N254" i="2"/>
  <c r="N254" i="4" s="1"/>
  <c r="O254" i="2"/>
  <c r="O254" i="4" s="1"/>
  <c r="P254" i="2"/>
  <c r="P254" i="4" s="1"/>
  <c r="Q254" i="2"/>
  <c r="Q254" i="4" s="1"/>
  <c r="R254" i="2"/>
  <c r="R254" i="4" s="1"/>
  <c r="S254" i="2"/>
  <c r="S254" i="4" s="1"/>
  <c r="T254" i="4"/>
  <c r="V254" i="2"/>
  <c r="W254" i="2"/>
  <c r="X254" i="2"/>
  <c r="Y254" i="2"/>
  <c r="Z254" i="2"/>
  <c r="AA254" i="2"/>
  <c r="AB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Y254" i="2"/>
  <c r="AZ254" i="2"/>
  <c r="BA254" i="2"/>
  <c r="BB254" i="2"/>
  <c r="BC254" i="2"/>
  <c r="BD254" i="2"/>
  <c r="BG254" i="2"/>
  <c r="BH254" i="2"/>
  <c r="BI254" i="2"/>
  <c r="BJ254" i="2"/>
  <c r="BK254" i="2"/>
  <c r="BL254" i="2"/>
  <c r="BM254" i="2"/>
  <c r="BN254" i="2"/>
  <c r="BO254" i="2"/>
  <c r="BP254" i="2"/>
  <c r="BR254" i="2"/>
  <c r="BS254" i="2"/>
  <c r="BT254" i="2"/>
  <c r="BU254" i="2"/>
  <c r="BV254" i="2"/>
  <c r="C255" i="2"/>
  <c r="D255" i="2"/>
  <c r="E255" i="2"/>
  <c r="F255" i="2"/>
  <c r="G255" i="2"/>
  <c r="H255" i="2"/>
  <c r="I255" i="2"/>
  <c r="J255" i="2"/>
  <c r="K255" i="2"/>
  <c r="L255" i="2"/>
  <c r="M255" i="2"/>
  <c r="M255" i="4" s="1"/>
  <c r="N255" i="2"/>
  <c r="N255" i="4" s="1"/>
  <c r="O255" i="2"/>
  <c r="O255" i="4" s="1"/>
  <c r="P255" i="2"/>
  <c r="P255" i="4" s="1"/>
  <c r="Q255" i="2"/>
  <c r="Q255" i="4" s="1"/>
  <c r="R255" i="2"/>
  <c r="R255" i="4" s="1"/>
  <c r="S255" i="2"/>
  <c r="S255" i="4" s="1"/>
  <c r="T255" i="4"/>
  <c r="U255" i="4"/>
  <c r="V255" i="2"/>
  <c r="W255" i="2"/>
  <c r="X255" i="2"/>
  <c r="Y255" i="2"/>
  <c r="Z255" i="2"/>
  <c r="AA255" i="2"/>
  <c r="AB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Y255" i="2"/>
  <c r="AZ255" i="2"/>
  <c r="BA255" i="2"/>
  <c r="BB255" i="2"/>
  <c r="BC255" i="2"/>
  <c r="BD255" i="2"/>
  <c r="BG255" i="2"/>
  <c r="BH255" i="2"/>
  <c r="BI255" i="2"/>
  <c r="BJ255" i="2"/>
  <c r="BK255" i="2"/>
  <c r="BL255" i="2"/>
  <c r="BM255" i="2"/>
  <c r="BN255" i="2"/>
  <c r="BO255" i="2"/>
  <c r="BP255" i="2"/>
  <c r="BR255" i="2"/>
  <c r="BS255" i="2"/>
  <c r="BT255" i="2"/>
  <c r="BU255" i="2"/>
  <c r="BV255" i="2"/>
  <c r="C256" i="2"/>
  <c r="D256" i="2"/>
  <c r="E256" i="2"/>
  <c r="F256" i="2"/>
  <c r="G256" i="2"/>
  <c r="H256" i="2"/>
  <c r="I256" i="2"/>
  <c r="J256" i="2"/>
  <c r="K256" i="2"/>
  <c r="L256" i="2"/>
  <c r="M256" i="2"/>
  <c r="M256" i="4" s="1"/>
  <c r="N256" i="2"/>
  <c r="N256" i="4" s="1"/>
  <c r="O256" i="2"/>
  <c r="O256" i="4" s="1"/>
  <c r="P256" i="2"/>
  <c r="P256" i="4" s="1"/>
  <c r="Q256" i="2"/>
  <c r="Q256" i="4" s="1"/>
  <c r="R256" i="2"/>
  <c r="R256" i="4" s="1"/>
  <c r="S256" i="2"/>
  <c r="S256" i="4" s="1"/>
  <c r="T256" i="4"/>
  <c r="U256" i="4"/>
  <c r="V256" i="2"/>
  <c r="W256" i="2"/>
  <c r="X256" i="2"/>
  <c r="Y256" i="2"/>
  <c r="Z256" i="2"/>
  <c r="AA256" i="2"/>
  <c r="AB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Y256" i="2"/>
  <c r="AZ256" i="2"/>
  <c r="BA256" i="2"/>
  <c r="BB256" i="2"/>
  <c r="BC256" i="2"/>
  <c r="BD256" i="2"/>
  <c r="BG256" i="2"/>
  <c r="BH256" i="2"/>
  <c r="BI256" i="2"/>
  <c r="BJ256" i="2"/>
  <c r="BK256" i="2"/>
  <c r="BL256" i="2"/>
  <c r="BM256" i="2"/>
  <c r="BN256" i="2"/>
  <c r="BO256" i="2"/>
  <c r="BP256" i="2"/>
  <c r="BR256" i="2"/>
  <c r="BS256" i="2"/>
  <c r="BT256" i="2"/>
  <c r="BU256" i="2"/>
  <c r="BV256" i="2"/>
  <c r="C257" i="2"/>
  <c r="D257" i="2"/>
  <c r="E257" i="2"/>
  <c r="F257" i="2"/>
  <c r="G257" i="2"/>
  <c r="H257" i="2"/>
  <c r="I257" i="2"/>
  <c r="J257" i="2"/>
  <c r="K257" i="2"/>
  <c r="L257" i="2"/>
  <c r="M257" i="2"/>
  <c r="M257" i="4" s="1"/>
  <c r="N257" i="2"/>
  <c r="N257" i="4" s="1"/>
  <c r="O257" i="2"/>
  <c r="O257" i="4" s="1"/>
  <c r="P257" i="2"/>
  <c r="P257" i="4" s="1"/>
  <c r="Q257" i="2"/>
  <c r="Q257" i="4" s="1"/>
  <c r="R257" i="2"/>
  <c r="R257" i="4" s="1"/>
  <c r="S257" i="2"/>
  <c r="S257" i="4" s="1"/>
  <c r="T257" i="4"/>
  <c r="U257" i="4"/>
  <c r="V257" i="2"/>
  <c r="W257" i="2"/>
  <c r="X257" i="2"/>
  <c r="Y257" i="2"/>
  <c r="Z257" i="2"/>
  <c r="AA257" i="2"/>
  <c r="AB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Y257" i="2"/>
  <c r="AZ257" i="2"/>
  <c r="BA257" i="2"/>
  <c r="BB257" i="2"/>
  <c r="BC257" i="2"/>
  <c r="BD257" i="2"/>
  <c r="BG257" i="2"/>
  <c r="BH257" i="2"/>
  <c r="BI257" i="2"/>
  <c r="BJ257" i="2"/>
  <c r="BK257" i="2"/>
  <c r="BL257" i="2"/>
  <c r="BM257" i="2"/>
  <c r="BN257" i="2"/>
  <c r="BO257" i="2"/>
  <c r="BP257" i="2"/>
  <c r="BR257" i="2"/>
  <c r="BS257" i="2"/>
  <c r="BT257" i="2"/>
  <c r="BU257" i="2"/>
  <c r="BV257" i="2"/>
  <c r="C258" i="2"/>
  <c r="D258" i="2"/>
  <c r="E258" i="2"/>
  <c r="F258" i="2"/>
  <c r="G258" i="2"/>
  <c r="H258" i="2"/>
  <c r="I258" i="2"/>
  <c r="J258" i="2"/>
  <c r="K258" i="2"/>
  <c r="L258" i="2"/>
  <c r="M258" i="2"/>
  <c r="M258" i="4" s="1"/>
  <c r="N258" i="2"/>
  <c r="N258" i="4" s="1"/>
  <c r="O258" i="2"/>
  <c r="O258" i="4" s="1"/>
  <c r="P258" i="2"/>
  <c r="P258" i="4" s="1"/>
  <c r="Q258" i="2"/>
  <c r="Q258" i="4" s="1"/>
  <c r="R258" i="2"/>
  <c r="R258" i="4" s="1"/>
  <c r="S258" i="2"/>
  <c r="S258" i="4" s="1"/>
  <c r="T258" i="4"/>
  <c r="U258" i="4"/>
  <c r="V258" i="2"/>
  <c r="W258" i="2"/>
  <c r="X258" i="2"/>
  <c r="Y258" i="2"/>
  <c r="Z258" i="2"/>
  <c r="AA258" i="2"/>
  <c r="AB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Y258" i="2"/>
  <c r="AZ258" i="2"/>
  <c r="BA258" i="2"/>
  <c r="BB258" i="2"/>
  <c r="BC258" i="2"/>
  <c r="BD258" i="2"/>
  <c r="BG258" i="2"/>
  <c r="BH258" i="2"/>
  <c r="BI258" i="2"/>
  <c r="BJ258" i="2"/>
  <c r="BK258" i="2"/>
  <c r="BL258" i="2"/>
  <c r="BM258" i="2"/>
  <c r="BN258" i="2"/>
  <c r="BO258" i="2"/>
  <c r="BP258" i="2"/>
  <c r="BR258" i="2"/>
  <c r="BS258" i="2"/>
  <c r="BT258" i="2"/>
  <c r="BU258" i="2"/>
  <c r="BV258" i="2"/>
  <c r="C259" i="2"/>
  <c r="D259" i="2"/>
  <c r="E259" i="2"/>
  <c r="F259" i="2"/>
  <c r="G259" i="2"/>
  <c r="H259" i="2"/>
  <c r="I259" i="2"/>
  <c r="J259" i="2"/>
  <c r="K259" i="2"/>
  <c r="L259" i="2"/>
  <c r="M259" i="2"/>
  <c r="M259" i="4" s="1"/>
  <c r="N259" i="2"/>
  <c r="N259" i="4" s="1"/>
  <c r="O259" i="2"/>
  <c r="O259" i="4" s="1"/>
  <c r="P259" i="2"/>
  <c r="P259" i="4" s="1"/>
  <c r="Q259" i="2"/>
  <c r="Q259" i="4" s="1"/>
  <c r="R259" i="2"/>
  <c r="R259" i="4" s="1"/>
  <c r="S259" i="2"/>
  <c r="S259" i="4" s="1"/>
  <c r="T259" i="4"/>
  <c r="U259" i="4"/>
  <c r="V259" i="2"/>
  <c r="W259" i="2"/>
  <c r="X259" i="2"/>
  <c r="Y259" i="2"/>
  <c r="Z259" i="2"/>
  <c r="AA259" i="2"/>
  <c r="AB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Y259" i="2"/>
  <c r="AZ259" i="2"/>
  <c r="BA259" i="2"/>
  <c r="BB259" i="2"/>
  <c r="BC259" i="2"/>
  <c r="BD259" i="2"/>
  <c r="BG259" i="2"/>
  <c r="BH259" i="2"/>
  <c r="BI259" i="2"/>
  <c r="BJ259" i="2"/>
  <c r="BK259" i="2"/>
  <c r="BL259" i="2"/>
  <c r="BM259" i="2"/>
  <c r="BN259" i="2"/>
  <c r="BO259" i="2"/>
  <c r="BP259" i="2"/>
  <c r="BR259" i="2"/>
  <c r="BS259" i="2"/>
  <c r="BT259" i="2"/>
  <c r="BU259" i="2"/>
  <c r="BV259" i="2"/>
  <c r="C260" i="2"/>
  <c r="D260" i="2"/>
  <c r="E260" i="2"/>
  <c r="F260" i="2"/>
  <c r="G260" i="2"/>
  <c r="H260" i="2"/>
  <c r="I260" i="2"/>
  <c r="J260" i="2"/>
  <c r="K260" i="2"/>
  <c r="L260" i="2"/>
  <c r="M260" i="2"/>
  <c r="M260" i="4" s="1"/>
  <c r="N260" i="2"/>
  <c r="N260" i="4" s="1"/>
  <c r="O260" i="2"/>
  <c r="O260" i="4" s="1"/>
  <c r="P260" i="2"/>
  <c r="P260" i="4" s="1"/>
  <c r="Q260" i="2"/>
  <c r="Q260" i="4" s="1"/>
  <c r="R260" i="2"/>
  <c r="R260" i="4" s="1"/>
  <c r="S260" i="2"/>
  <c r="S260" i="4" s="1"/>
  <c r="T260" i="4"/>
  <c r="U260" i="4"/>
  <c r="V260" i="2"/>
  <c r="W260" i="2"/>
  <c r="X260" i="2"/>
  <c r="Y260" i="2"/>
  <c r="Z260" i="2"/>
  <c r="AA260" i="2"/>
  <c r="AB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Y260" i="2"/>
  <c r="AZ260" i="2"/>
  <c r="BA260" i="2"/>
  <c r="BB260" i="2"/>
  <c r="BC260" i="2"/>
  <c r="BD260" i="2"/>
  <c r="BG260" i="2"/>
  <c r="BH260" i="2"/>
  <c r="BI260" i="2"/>
  <c r="BJ260" i="2"/>
  <c r="BK260" i="2"/>
  <c r="BL260" i="2"/>
  <c r="BM260" i="2"/>
  <c r="BN260" i="2"/>
  <c r="BO260" i="2"/>
  <c r="BP260" i="2"/>
  <c r="BR260" i="2"/>
  <c r="BS260" i="2"/>
  <c r="BT260" i="2"/>
  <c r="BU260" i="2"/>
  <c r="BV260" i="2"/>
  <c r="C261" i="2"/>
  <c r="D261" i="2"/>
  <c r="E261" i="2"/>
  <c r="F261" i="2"/>
  <c r="G261" i="2"/>
  <c r="H261" i="2"/>
  <c r="I261" i="2"/>
  <c r="J261" i="2"/>
  <c r="K261" i="2"/>
  <c r="L261" i="2"/>
  <c r="M261" i="2"/>
  <c r="M261" i="4" s="1"/>
  <c r="N261" i="2"/>
  <c r="N261" i="4" s="1"/>
  <c r="O261" i="2"/>
  <c r="O261" i="4" s="1"/>
  <c r="P261" i="2"/>
  <c r="P261" i="4" s="1"/>
  <c r="Q261" i="2"/>
  <c r="Q261" i="4" s="1"/>
  <c r="R261" i="2"/>
  <c r="R261" i="4" s="1"/>
  <c r="S261" i="2"/>
  <c r="S261" i="4" s="1"/>
  <c r="T261" i="4"/>
  <c r="U261" i="4"/>
  <c r="V261" i="2"/>
  <c r="W261" i="2"/>
  <c r="X261" i="2"/>
  <c r="Y261" i="2"/>
  <c r="Z261" i="2"/>
  <c r="AA261" i="2"/>
  <c r="AB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Y261" i="2"/>
  <c r="AZ261" i="2"/>
  <c r="BA261" i="2"/>
  <c r="BB261" i="2"/>
  <c r="BC261" i="2"/>
  <c r="BD261" i="2"/>
  <c r="BG261" i="2"/>
  <c r="BH261" i="2"/>
  <c r="BI261" i="2"/>
  <c r="BJ261" i="2"/>
  <c r="BK261" i="2"/>
  <c r="BL261" i="2"/>
  <c r="BM261" i="2"/>
  <c r="BN261" i="2"/>
  <c r="BO261" i="2"/>
  <c r="BP261" i="2"/>
  <c r="BR261" i="2"/>
  <c r="BS261" i="2"/>
  <c r="BT261" i="2"/>
  <c r="BU261" i="2"/>
  <c r="BV261" i="2"/>
  <c r="C262" i="2"/>
  <c r="D262" i="2"/>
  <c r="E262" i="2"/>
  <c r="F262" i="2"/>
  <c r="G262" i="2"/>
  <c r="H262" i="2"/>
  <c r="I262" i="2"/>
  <c r="J262" i="2"/>
  <c r="K262" i="2"/>
  <c r="L262" i="2"/>
  <c r="M262" i="2"/>
  <c r="M262" i="4" s="1"/>
  <c r="N262" i="2"/>
  <c r="N262" i="4" s="1"/>
  <c r="O262" i="2"/>
  <c r="O262" i="4" s="1"/>
  <c r="P262" i="2"/>
  <c r="P262" i="4" s="1"/>
  <c r="Q262" i="2"/>
  <c r="Q262" i="4" s="1"/>
  <c r="R262" i="2"/>
  <c r="R262" i="4" s="1"/>
  <c r="S262" i="2"/>
  <c r="S262" i="4" s="1"/>
  <c r="T262" i="4"/>
  <c r="U262" i="4"/>
  <c r="V262" i="2"/>
  <c r="W262" i="2"/>
  <c r="X262" i="2"/>
  <c r="Y262" i="2"/>
  <c r="Z262" i="2"/>
  <c r="AA262" i="2"/>
  <c r="AB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Y262" i="2"/>
  <c r="AZ262" i="2"/>
  <c r="BA262" i="2"/>
  <c r="BB262" i="2"/>
  <c r="BC262" i="2"/>
  <c r="BD262" i="2"/>
  <c r="BG262" i="2"/>
  <c r="BH262" i="2"/>
  <c r="BI262" i="2"/>
  <c r="BJ262" i="2"/>
  <c r="BK262" i="2"/>
  <c r="BL262" i="2"/>
  <c r="BM262" i="2"/>
  <c r="BN262" i="2"/>
  <c r="BO262" i="2"/>
  <c r="BP262" i="2"/>
  <c r="BR262" i="2"/>
  <c r="BS262" i="2"/>
  <c r="BT262" i="2"/>
  <c r="BU262" i="2"/>
  <c r="BV262" i="2"/>
  <c r="C263" i="2"/>
  <c r="D263" i="2"/>
  <c r="E263" i="2"/>
  <c r="F263" i="2"/>
  <c r="G263" i="2"/>
  <c r="H263" i="2"/>
  <c r="I263" i="2"/>
  <c r="J263" i="2"/>
  <c r="K263" i="2"/>
  <c r="L263" i="2"/>
  <c r="M263" i="2"/>
  <c r="M263" i="4" s="1"/>
  <c r="N263" i="2"/>
  <c r="N263" i="4" s="1"/>
  <c r="O263" i="2"/>
  <c r="O263" i="4" s="1"/>
  <c r="P263" i="2"/>
  <c r="P263" i="4" s="1"/>
  <c r="Q263" i="2"/>
  <c r="Q263" i="4" s="1"/>
  <c r="R263" i="2"/>
  <c r="R263" i="4" s="1"/>
  <c r="S263" i="2"/>
  <c r="S263" i="4" s="1"/>
  <c r="T263" i="4"/>
  <c r="U263" i="4"/>
  <c r="V263" i="2"/>
  <c r="W263" i="2"/>
  <c r="X263" i="2"/>
  <c r="Y263" i="2"/>
  <c r="Z263" i="2"/>
  <c r="AA263" i="2"/>
  <c r="AB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Y263" i="2"/>
  <c r="AZ263" i="2"/>
  <c r="BA263" i="2"/>
  <c r="BB263" i="2"/>
  <c r="BC263" i="2"/>
  <c r="BD263" i="2"/>
  <c r="BG263" i="2"/>
  <c r="BH263" i="2"/>
  <c r="BI263" i="2"/>
  <c r="BJ263" i="2"/>
  <c r="BK263" i="2"/>
  <c r="BL263" i="2"/>
  <c r="BM263" i="2"/>
  <c r="BN263" i="2"/>
  <c r="BO263" i="2"/>
  <c r="BP263" i="2"/>
  <c r="BR263" i="2"/>
  <c r="BS263" i="2"/>
  <c r="BT263" i="2"/>
  <c r="BU263" i="2"/>
  <c r="BV263" i="2"/>
  <c r="C264" i="2"/>
  <c r="D264" i="2"/>
  <c r="E264" i="2"/>
  <c r="F264" i="2"/>
  <c r="G264" i="2"/>
  <c r="H264" i="2"/>
  <c r="I264" i="2"/>
  <c r="J264" i="2"/>
  <c r="K264" i="2"/>
  <c r="L264" i="2"/>
  <c r="M264" i="2"/>
  <c r="M264" i="4" s="1"/>
  <c r="N264" i="2"/>
  <c r="N264" i="4" s="1"/>
  <c r="O264" i="2"/>
  <c r="O264" i="4" s="1"/>
  <c r="P264" i="2"/>
  <c r="P264" i="4" s="1"/>
  <c r="Q264" i="2"/>
  <c r="Q264" i="4" s="1"/>
  <c r="R264" i="2"/>
  <c r="R264" i="4" s="1"/>
  <c r="S264" i="2"/>
  <c r="S264" i="4" s="1"/>
  <c r="U264" i="4"/>
  <c r="V264" i="2"/>
  <c r="W264" i="2"/>
  <c r="X264" i="2"/>
  <c r="Y264" i="2"/>
  <c r="Z264" i="2"/>
  <c r="AA264" i="2"/>
  <c r="AB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Y264" i="2"/>
  <c r="AZ264" i="2"/>
  <c r="BA264" i="2"/>
  <c r="BB264" i="2"/>
  <c r="BC264" i="2"/>
  <c r="BD264" i="2"/>
  <c r="BG264" i="2"/>
  <c r="BH264" i="2"/>
  <c r="BI264" i="2"/>
  <c r="BJ264" i="2"/>
  <c r="BK264" i="2"/>
  <c r="BL264" i="2"/>
  <c r="BM264" i="2"/>
  <c r="BN264" i="2"/>
  <c r="BO264" i="2"/>
  <c r="BP264" i="2"/>
  <c r="BR264" i="2"/>
  <c r="BS264" i="2"/>
  <c r="BT264" i="2"/>
  <c r="BU264" i="2"/>
  <c r="BV264" i="2"/>
  <c r="C265" i="2"/>
  <c r="D265" i="2"/>
  <c r="E265" i="2"/>
  <c r="F265" i="2"/>
  <c r="G265" i="2"/>
  <c r="H265" i="2"/>
  <c r="I265" i="2"/>
  <c r="J265" i="2"/>
  <c r="K265" i="2"/>
  <c r="L265" i="2"/>
  <c r="M265" i="2"/>
  <c r="M265" i="4" s="1"/>
  <c r="N265" i="2"/>
  <c r="N265" i="4" s="1"/>
  <c r="O265" i="2"/>
  <c r="O265" i="4" s="1"/>
  <c r="P265" i="2"/>
  <c r="P265" i="4" s="1"/>
  <c r="Q265" i="2"/>
  <c r="Q265" i="4" s="1"/>
  <c r="R265" i="2"/>
  <c r="R265" i="4" s="1"/>
  <c r="S265" i="2"/>
  <c r="S265" i="4" s="1"/>
  <c r="V265" i="2"/>
  <c r="W265" i="2"/>
  <c r="X265" i="2"/>
  <c r="Y265" i="2"/>
  <c r="Z265" i="2"/>
  <c r="AA265" i="2"/>
  <c r="AB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Y265" i="2"/>
  <c r="AZ265" i="2"/>
  <c r="BA265" i="2"/>
  <c r="BB265" i="2"/>
  <c r="BC265" i="2"/>
  <c r="BD265" i="2"/>
  <c r="BG265" i="2"/>
  <c r="BH265" i="2"/>
  <c r="BI265" i="2"/>
  <c r="BJ265" i="2"/>
  <c r="BK265" i="2"/>
  <c r="BL265" i="2"/>
  <c r="BM265" i="2"/>
  <c r="BN265" i="2"/>
  <c r="BO265" i="2"/>
  <c r="BP265" i="2"/>
  <c r="BR265" i="2"/>
  <c r="BS265" i="2"/>
  <c r="BT265" i="2"/>
  <c r="BU265" i="2"/>
  <c r="BV265" i="2"/>
  <c r="C266" i="2"/>
  <c r="D266" i="2"/>
  <c r="E266" i="2"/>
  <c r="F266" i="2"/>
  <c r="G266" i="2"/>
  <c r="H266" i="2"/>
  <c r="I266" i="2"/>
  <c r="J266" i="2"/>
  <c r="K266" i="2"/>
  <c r="L266" i="2"/>
  <c r="M266" i="2"/>
  <c r="M266" i="4" s="1"/>
  <c r="N266" i="2"/>
  <c r="N266" i="4" s="1"/>
  <c r="O266" i="2"/>
  <c r="O266" i="4" s="1"/>
  <c r="P266" i="2"/>
  <c r="P266" i="4" s="1"/>
  <c r="Q266" i="2"/>
  <c r="Q266" i="4" s="1"/>
  <c r="R266" i="2"/>
  <c r="R266" i="4" s="1"/>
  <c r="S266" i="2"/>
  <c r="S266" i="4" s="1"/>
  <c r="T266" i="4"/>
  <c r="V266" i="2"/>
  <c r="W266" i="2"/>
  <c r="X266" i="2"/>
  <c r="Y266" i="2"/>
  <c r="Z266" i="2"/>
  <c r="AA266" i="2"/>
  <c r="AB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Y266" i="2"/>
  <c r="AZ266" i="2"/>
  <c r="BA266" i="2"/>
  <c r="BB266" i="2"/>
  <c r="BC266" i="2"/>
  <c r="BD266" i="2"/>
  <c r="BG266" i="2"/>
  <c r="BH266" i="2"/>
  <c r="BI266" i="2"/>
  <c r="BJ266" i="2"/>
  <c r="BK266" i="2"/>
  <c r="BL266" i="2"/>
  <c r="BM266" i="2"/>
  <c r="BN266" i="2"/>
  <c r="BO266" i="2"/>
  <c r="BP266" i="2"/>
  <c r="BR266" i="2"/>
  <c r="BS266" i="2"/>
  <c r="BT266" i="2"/>
  <c r="BU266" i="2"/>
  <c r="BV266" i="2"/>
  <c r="C267" i="2"/>
  <c r="D267" i="2"/>
  <c r="E267" i="2"/>
  <c r="F267" i="2"/>
  <c r="G267" i="2"/>
  <c r="H267" i="2"/>
  <c r="I267" i="2"/>
  <c r="J267" i="2"/>
  <c r="K267" i="2"/>
  <c r="L267" i="2"/>
  <c r="M267" i="2"/>
  <c r="M267" i="4" s="1"/>
  <c r="N267" i="2"/>
  <c r="N267" i="4" s="1"/>
  <c r="O267" i="2"/>
  <c r="O267" i="4" s="1"/>
  <c r="P267" i="2"/>
  <c r="P267" i="4" s="1"/>
  <c r="Q267" i="2"/>
  <c r="Q267" i="4" s="1"/>
  <c r="R267" i="2"/>
  <c r="R267" i="4" s="1"/>
  <c r="S267" i="2"/>
  <c r="S267" i="4" s="1"/>
  <c r="T267" i="4"/>
  <c r="U267" i="4"/>
  <c r="V267" i="2"/>
  <c r="W267" i="2"/>
  <c r="X267" i="2"/>
  <c r="Y267" i="2"/>
  <c r="Z267" i="2"/>
  <c r="AA267" i="2"/>
  <c r="AB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Y267" i="2"/>
  <c r="AZ267" i="2"/>
  <c r="BA267" i="2"/>
  <c r="BB267" i="2"/>
  <c r="BC267" i="2"/>
  <c r="BD267" i="2"/>
  <c r="BG267" i="2"/>
  <c r="BH267" i="2"/>
  <c r="BI267" i="2"/>
  <c r="BJ267" i="2"/>
  <c r="BK267" i="2"/>
  <c r="BL267" i="2"/>
  <c r="BM267" i="2"/>
  <c r="BN267" i="2"/>
  <c r="BO267" i="2"/>
  <c r="BP267" i="2"/>
  <c r="BR267" i="2"/>
  <c r="BS267" i="2"/>
  <c r="BT267" i="2"/>
  <c r="BU267" i="2"/>
  <c r="BV267" i="2"/>
  <c r="C268" i="2"/>
  <c r="D268" i="2"/>
  <c r="E268" i="2"/>
  <c r="F268" i="2"/>
  <c r="G268" i="2"/>
  <c r="H268" i="2"/>
  <c r="I268" i="2"/>
  <c r="J268" i="2"/>
  <c r="K268" i="2"/>
  <c r="L268" i="2"/>
  <c r="M268" i="2"/>
  <c r="M268" i="4" s="1"/>
  <c r="N268" i="2"/>
  <c r="N268" i="4" s="1"/>
  <c r="O268" i="2"/>
  <c r="O268" i="4" s="1"/>
  <c r="P268" i="2"/>
  <c r="P268" i="4" s="1"/>
  <c r="Q268" i="2"/>
  <c r="Q268" i="4" s="1"/>
  <c r="R268" i="2"/>
  <c r="R268" i="4" s="1"/>
  <c r="S268" i="2"/>
  <c r="S268" i="4" s="1"/>
  <c r="T268" i="4"/>
  <c r="U268" i="4"/>
  <c r="V268" i="2"/>
  <c r="W268" i="2"/>
  <c r="X268" i="2"/>
  <c r="Y268" i="2"/>
  <c r="Z268" i="2"/>
  <c r="AA268" i="2"/>
  <c r="AB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Y268" i="2"/>
  <c r="AZ268" i="2"/>
  <c r="BA268" i="2"/>
  <c r="BB268" i="2"/>
  <c r="BC268" i="2"/>
  <c r="BD268" i="2"/>
  <c r="BG268" i="2"/>
  <c r="BH268" i="2"/>
  <c r="BI268" i="2"/>
  <c r="BJ268" i="2"/>
  <c r="BK268" i="2"/>
  <c r="BL268" i="2"/>
  <c r="BM268" i="2"/>
  <c r="BN268" i="2"/>
  <c r="BO268" i="2"/>
  <c r="BP268" i="2"/>
  <c r="BR268" i="2"/>
  <c r="BS268" i="2"/>
  <c r="BT268" i="2"/>
  <c r="BU268" i="2"/>
  <c r="BV268" i="2"/>
  <c r="C269" i="2"/>
  <c r="D269" i="2"/>
  <c r="E269" i="2"/>
  <c r="F269" i="2"/>
  <c r="G269" i="2"/>
  <c r="H269" i="2"/>
  <c r="I269" i="2"/>
  <c r="J269" i="2"/>
  <c r="K269" i="2"/>
  <c r="L269" i="2"/>
  <c r="M269" i="2"/>
  <c r="M269" i="4" s="1"/>
  <c r="N269" i="2"/>
  <c r="N269" i="4" s="1"/>
  <c r="O269" i="2"/>
  <c r="O269" i="4" s="1"/>
  <c r="P269" i="2"/>
  <c r="P269" i="4" s="1"/>
  <c r="Q269" i="2"/>
  <c r="Q269" i="4" s="1"/>
  <c r="R269" i="2"/>
  <c r="R269" i="4" s="1"/>
  <c r="S269" i="2"/>
  <c r="S269" i="4" s="1"/>
  <c r="T269" i="4"/>
  <c r="U269" i="4"/>
  <c r="V269" i="2"/>
  <c r="W269" i="2"/>
  <c r="X269" i="2"/>
  <c r="Y269" i="2"/>
  <c r="Z269" i="2"/>
  <c r="AA269" i="2"/>
  <c r="AB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Y269" i="2"/>
  <c r="AZ269" i="2"/>
  <c r="BA269" i="2"/>
  <c r="BB269" i="2"/>
  <c r="BC269" i="2"/>
  <c r="BD269" i="2"/>
  <c r="BG269" i="2"/>
  <c r="BH269" i="2"/>
  <c r="BI269" i="2"/>
  <c r="BJ269" i="2"/>
  <c r="BK269" i="2"/>
  <c r="BL269" i="2"/>
  <c r="BM269" i="2"/>
  <c r="BN269" i="2"/>
  <c r="BO269" i="2"/>
  <c r="BP269" i="2"/>
  <c r="BR269" i="2"/>
  <c r="BS269" i="2"/>
  <c r="BT269" i="2"/>
  <c r="BU269" i="2"/>
  <c r="BV269" i="2"/>
  <c r="C270" i="2"/>
  <c r="D270" i="2"/>
  <c r="E270" i="2"/>
  <c r="F270" i="2"/>
  <c r="G270" i="2"/>
  <c r="H270" i="2"/>
  <c r="I270" i="2"/>
  <c r="J270" i="2"/>
  <c r="K270" i="2"/>
  <c r="L270" i="2"/>
  <c r="M270" i="2"/>
  <c r="M270" i="4" s="1"/>
  <c r="N270" i="2"/>
  <c r="N270" i="4" s="1"/>
  <c r="O270" i="2"/>
  <c r="O270" i="4" s="1"/>
  <c r="P270" i="2"/>
  <c r="P270" i="4" s="1"/>
  <c r="Q270" i="2"/>
  <c r="Q270" i="4" s="1"/>
  <c r="R270" i="2"/>
  <c r="R270" i="4" s="1"/>
  <c r="S270" i="2"/>
  <c r="S270" i="4" s="1"/>
  <c r="T270" i="4"/>
  <c r="U270" i="4"/>
  <c r="V270" i="2"/>
  <c r="W270" i="2"/>
  <c r="X270" i="2"/>
  <c r="Y270" i="2"/>
  <c r="Z270" i="2"/>
  <c r="AA270" i="2"/>
  <c r="AB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Y270" i="2"/>
  <c r="AZ270" i="2"/>
  <c r="BA270" i="2"/>
  <c r="BB270" i="2"/>
  <c r="BC270" i="2"/>
  <c r="BD270" i="2"/>
  <c r="BG270" i="2"/>
  <c r="BH270" i="2"/>
  <c r="BI270" i="2"/>
  <c r="BJ270" i="2"/>
  <c r="BK270" i="2"/>
  <c r="BL270" i="2"/>
  <c r="BM270" i="2"/>
  <c r="BN270" i="2"/>
  <c r="BO270" i="2"/>
  <c r="BP270" i="2"/>
  <c r="BR270" i="2"/>
  <c r="BS270" i="2"/>
  <c r="BT270" i="2"/>
  <c r="BU270" i="2"/>
  <c r="BV270" i="2"/>
  <c r="C271" i="2"/>
  <c r="D271" i="2"/>
  <c r="E271" i="2"/>
  <c r="F271" i="2"/>
  <c r="G271" i="2"/>
  <c r="H271" i="2"/>
  <c r="I271" i="2"/>
  <c r="J271" i="2"/>
  <c r="K271" i="2"/>
  <c r="L271" i="2"/>
  <c r="M271" i="2"/>
  <c r="M271" i="4" s="1"/>
  <c r="N271" i="2"/>
  <c r="N271" i="4" s="1"/>
  <c r="O271" i="2"/>
  <c r="O271" i="4" s="1"/>
  <c r="P271" i="2"/>
  <c r="P271" i="4" s="1"/>
  <c r="Q271" i="2"/>
  <c r="Q271" i="4" s="1"/>
  <c r="R271" i="2"/>
  <c r="R271" i="4" s="1"/>
  <c r="S271" i="2"/>
  <c r="S271" i="4" s="1"/>
  <c r="T271" i="4"/>
  <c r="U271" i="4"/>
  <c r="V271" i="2"/>
  <c r="W271" i="2"/>
  <c r="X271" i="2"/>
  <c r="Y271" i="2"/>
  <c r="Z271" i="2"/>
  <c r="AA271" i="2"/>
  <c r="AB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Y271" i="2"/>
  <c r="AZ271" i="2"/>
  <c r="BA271" i="2"/>
  <c r="BB271" i="2"/>
  <c r="BC271" i="2"/>
  <c r="BD271" i="2"/>
  <c r="BG271" i="2"/>
  <c r="BH271" i="2"/>
  <c r="BI271" i="2"/>
  <c r="BJ271" i="2"/>
  <c r="BK271" i="2"/>
  <c r="BL271" i="2"/>
  <c r="BM271" i="2"/>
  <c r="BN271" i="2"/>
  <c r="BO271" i="2"/>
  <c r="BP271" i="2"/>
  <c r="BR271" i="2"/>
  <c r="BS271" i="2"/>
  <c r="BT271" i="2"/>
  <c r="BU271" i="2"/>
  <c r="BV271" i="2"/>
  <c r="C272" i="2"/>
  <c r="D272" i="2"/>
  <c r="E272" i="2"/>
  <c r="F272" i="2"/>
  <c r="G272" i="2"/>
  <c r="H272" i="2"/>
  <c r="I272" i="2"/>
  <c r="J272" i="2"/>
  <c r="K272" i="2"/>
  <c r="L272" i="2"/>
  <c r="M272" i="2"/>
  <c r="M272" i="4" s="1"/>
  <c r="N272" i="2"/>
  <c r="N272" i="4" s="1"/>
  <c r="O272" i="2"/>
  <c r="O272" i="4" s="1"/>
  <c r="P272" i="2"/>
  <c r="P272" i="4" s="1"/>
  <c r="Q272" i="2"/>
  <c r="Q272" i="4" s="1"/>
  <c r="R272" i="2"/>
  <c r="R272" i="4" s="1"/>
  <c r="S272" i="2"/>
  <c r="S272" i="4" s="1"/>
  <c r="T272" i="4"/>
  <c r="U272" i="4"/>
  <c r="V272" i="2"/>
  <c r="W272" i="2"/>
  <c r="X272" i="2"/>
  <c r="Y272" i="2"/>
  <c r="Z272" i="2"/>
  <c r="AA272" i="2"/>
  <c r="AB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Y272" i="2"/>
  <c r="AZ272" i="2"/>
  <c r="BA272" i="2"/>
  <c r="BB272" i="2"/>
  <c r="BC272" i="2"/>
  <c r="BD272" i="2"/>
  <c r="BG272" i="2"/>
  <c r="BH272" i="2"/>
  <c r="BI272" i="2"/>
  <c r="BJ272" i="2"/>
  <c r="BK272" i="2"/>
  <c r="BL272" i="2"/>
  <c r="BM272" i="2"/>
  <c r="BN272" i="2"/>
  <c r="BO272" i="2"/>
  <c r="BP272" i="2"/>
  <c r="BR272" i="2"/>
  <c r="BS272" i="2"/>
  <c r="BT272" i="2"/>
  <c r="BU272" i="2"/>
  <c r="BV272" i="2"/>
  <c r="C273" i="2"/>
  <c r="D273" i="2"/>
  <c r="E273" i="2"/>
  <c r="F273" i="2"/>
  <c r="G273" i="2"/>
  <c r="H273" i="2"/>
  <c r="I273" i="2"/>
  <c r="J273" i="2"/>
  <c r="K273" i="2"/>
  <c r="L273" i="2"/>
  <c r="M273" i="2"/>
  <c r="M273" i="4" s="1"/>
  <c r="N273" i="2"/>
  <c r="N273" i="4" s="1"/>
  <c r="O273" i="2"/>
  <c r="O273" i="4" s="1"/>
  <c r="P273" i="2"/>
  <c r="P273" i="4" s="1"/>
  <c r="Q273" i="2"/>
  <c r="Q273" i="4" s="1"/>
  <c r="R273" i="2"/>
  <c r="R273" i="4" s="1"/>
  <c r="S273" i="2"/>
  <c r="S273" i="4" s="1"/>
  <c r="T273" i="4"/>
  <c r="U273" i="4"/>
  <c r="V273" i="2"/>
  <c r="W273" i="2"/>
  <c r="X273" i="2"/>
  <c r="Y273" i="2"/>
  <c r="Z273" i="2"/>
  <c r="AA273" i="2"/>
  <c r="AB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Y273" i="2"/>
  <c r="AZ273" i="2"/>
  <c r="BA273" i="2"/>
  <c r="BB273" i="2"/>
  <c r="BC273" i="2"/>
  <c r="BD273" i="2"/>
  <c r="BG273" i="2"/>
  <c r="BH273" i="2"/>
  <c r="BI273" i="2"/>
  <c r="BJ273" i="2"/>
  <c r="BK273" i="2"/>
  <c r="BL273" i="2"/>
  <c r="BM273" i="2"/>
  <c r="BN273" i="2"/>
  <c r="BO273" i="2"/>
  <c r="BP273" i="2"/>
  <c r="BR273" i="2"/>
  <c r="BS273" i="2"/>
  <c r="BT273" i="2"/>
  <c r="BU273" i="2"/>
  <c r="BV273" i="2"/>
  <c r="C274" i="2"/>
  <c r="D274" i="2"/>
  <c r="E274" i="2"/>
  <c r="F274" i="2"/>
  <c r="G274" i="2"/>
  <c r="H274" i="2"/>
  <c r="I274" i="2"/>
  <c r="J274" i="2"/>
  <c r="K274" i="2"/>
  <c r="L274" i="2"/>
  <c r="M274" i="2"/>
  <c r="M274" i="4" s="1"/>
  <c r="N274" i="2"/>
  <c r="N274" i="4" s="1"/>
  <c r="O274" i="2"/>
  <c r="O274" i="4" s="1"/>
  <c r="P274" i="2"/>
  <c r="P274" i="4" s="1"/>
  <c r="Q274" i="2"/>
  <c r="Q274" i="4" s="1"/>
  <c r="R274" i="2"/>
  <c r="R274" i="4" s="1"/>
  <c r="S274" i="2"/>
  <c r="S274" i="4" s="1"/>
  <c r="T274" i="4"/>
  <c r="U274" i="4"/>
  <c r="V274" i="2"/>
  <c r="W274" i="2"/>
  <c r="X274" i="2"/>
  <c r="Y274" i="2"/>
  <c r="Z274" i="2"/>
  <c r="AA274" i="2"/>
  <c r="AB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Y274" i="2"/>
  <c r="AZ274" i="2"/>
  <c r="BA274" i="2"/>
  <c r="BB274" i="2"/>
  <c r="BC274" i="2"/>
  <c r="BD274" i="2"/>
  <c r="BG274" i="2"/>
  <c r="BH274" i="2"/>
  <c r="BI274" i="2"/>
  <c r="BJ274" i="2"/>
  <c r="BK274" i="2"/>
  <c r="BL274" i="2"/>
  <c r="BM274" i="2"/>
  <c r="BN274" i="2"/>
  <c r="BO274" i="2"/>
  <c r="BP274" i="2"/>
  <c r="BR274" i="2"/>
  <c r="BS274" i="2"/>
  <c r="BT274" i="2"/>
  <c r="BU274" i="2"/>
  <c r="BV274" i="2"/>
  <c r="C275" i="2"/>
  <c r="D275" i="2"/>
  <c r="E275" i="2"/>
  <c r="F275" i="2"/>
  <c r="G275" i="2"/>
  <c r="H275" i="2"/>
  <c r="I275" i="2"/>
  <c r="J275" i="2"/>
  <c r="K275" i="2"/>
  <c r="L275" i="2"/>
  <c r="M275" i="2"/>
  <c r="M275" i="4" s="1"/>
  <c r="N275" i="2"/>
  <c r="N275" i="4" s="1"/>
  <c r="O275" i="2"/>
  <c r="O275" i="4" s="1"/>
  <c r="P275" i="2"/>
  <c r="P275" i="4" s="1"/>
  <c r="Q275" i="2"/>
  <c r="Q275" i="4" s="1"/>
  <c r="R275" i="2"/>
  <c r="R275" i="4" s="1"/>
  <c r="S275" i="2"/>
  <c r="S275" i="4" s="1"/>
  <c r="T275" i="4"/>
  <c r="U275" i="4"/>
  <c r="V275" i="2"/>
  <c r="W275" i="2"/>
  <c r="X275" i="2"/>
  <c r="Y275" i="2"/>
  <c r="Z275" i="2"/>
  <c r="AA275" i="2"/>
  <c r="AB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Y275" i="2"/>
  <c r="AZ275" i="2"/>
  <c r="BA275" i="2"/>
  <c r="BB275" i="2"/>
  <c r="BC275" i="2"/>
  <c r="BD275" i="2"/>
  <c r="BG275" i="2"/>
  <c r="BH275" i="2"/>
  <c r="BI275" i="2"/>
  <c r="BJ275" i="2"/>
  <c r="BK275" i="2"/>
  <c r="BL275" i="2"/>
  <c r="BM275" i="2"/>
  <c r="BN275" i="2"/>
  <c r="BO275" i="2"/>
  <c r="BP275" i="2"/>
  <c r="BR275" i="2"/>
  <c r="BS275" i="2"/>
  <c r="BT275" i="2"/>
  <c r="BU275" i="2"/>
  <c r="BV275" i="2"/>
  <c r="C276" i="2"/>
  <c r="D276" i="2"/>
  <c r="E276" i="2"/>
  <c r="F276" i="2"/>
  <c r="G276" i="2"/>
  <c r="H276" i="2"/>
  <c r="I276" i="2"/>
  <c r="J276" i="2"/>
  <c r="K276" i="2"/>
  <c r="L276" i="2"/>
  <c r="M276" i="2"/>
  <c r="M276" i="4" s="1"/>
  <c r="N276" i="2"/>
  <c r="N276" i="4" s="1"/>
  <c r="O276" i="2"/>
  <c r="O276" i="4" s="1"/>
  <c r="P276" i="2"/>
  <c r="P276" i="4" s="1"/>
  <c r="Q276" i="2"/>
  <c r="Q276" i="4" s="1"/>
  <c r="R276" i="2"/>
  <c r="R276" i="4" s="1"/>
  <c r="S276" i="2"/>
  <c r="S276" i="4" s="1"/>
  <c r="V276" i="2"/>
  <c r="W276" i="2"/>
  <c r="X276" i="2"/>
  <c r="Y276" i="2"/>
  <c r="Z276" i="2"/>
  <c r="AA276" i="2"/>
  <c r="AB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Y276" i="2"/>
  <c r="AZ276" i="2"/>
  <c r="BA276" i="2"/>
  <c r="BB276" i="2"/>
  <c r="BC276" i="2"/>
  <c r="BD276" i="2"/>
  <c r="BG276" i="2"/>
  <c r="BH276" i="2"/>
  <c r="BI276" i="2"/>
  <c r="BJ276" i="2"/>
  <c r="BK276" i="2"/>
  <c r="BL276" i="2"/>
  <c r="BM276" i="2"/>
  <c r="BN276" i="2"/>
  <c r="BO276" i="2"/>
  <c r="BP276" i="2"/>
  <c r="BR276" i="2"/>
  <c r="BS276" i="2"/>
  <c r="BT276" i="2"/>
  <c r="BU276" i="2"/>
  <c r="BV276" i="2"/>
  <c r="C277" i="2"/>
  <c r="D277" i="2"/>
  <c r="E277" i="2"/>
  <c r="F277" i="2"/>
  <c r="G277" i="2"/>
  <c r="H277" i="2"/>
  <c r="I277" i="2"/>
  <c r="J277" i="2"/>
  <c r="K277" i="2"/>
  <c r="L277" i="2"/>
  <c r="M277" i="2"/>
  <c r="M277" i="4" s="1"/>
  <c r="N277" i="2"/>
  <c r="N277" i="4" s="1"/>
  <c r="O277" i="2"/>
  <c r="O277" i="4" s="1"/>
  <c r="P277" i="2"/>
  <c r="P277" i="4" s="1"/>
  <c r="Q277" i="2"/>
  <c r="Q277" i="4" s="1"/>
  <c r="R277" i="2"/>
  <c r="R277" i="4" s="1"/>
  <c r="S277" i="2"/>
  <c r="S277" i="4" s="1"/>
  <c r="V277" i="2"/>
  <c r="W277" i="2"/>
  <c r="X277" i="2"/>
  <c r="Y277" i="2"/>
  <c r="Z277" i="2"/>
  <c r="AA277" i="2"/>
  <c r="AB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Y277" i="2"/>
  <c r="AZ277" i="2"/>
  <c r="BA277" i="2"/>
  <c r="BB277" i="2"/>
  <c r="BC277" i="2"/>
  <c r="BD277" i="2"/>
  <c r="BG277" i="2"/>
  <c r="BH277" i="2"/>
  <c r="BI277" i="2"/>
  <c r="BJ277" i="2"/>
  <c r="BK277" i="2"/>
  <c r="BL277" i="2"/>
  <c r="BM277" i="2"/>
  <c r="BN277" i="2"/>
  <c r="BO277" i="2"/>
  <c r="BP277" i="2"/>
  <c r="BR277" i="2"/>
  <c r="BS277" i="2"/>
  <c r="BT277" i="2"/>
  <c r="BU277" i="2"/>
  <c r="BV277" i="2"/>
  <c r="C278" i="2"/>
  <c r="D278" i="2"/>
  <c r="E278" i="2"/>
  <c r="F278" i="2"/>
  <c r="G278" i="2"/>
  <c r="H278" i="2"/>
  <c r="I278" i="2"/>
  <c r="J278" i="2"/>
  <c r="K278" i="2"/>
  <c r="L278" i="2"/>
  <c r="M278" i="2"/>
  <c r="M278" i="4" s="1"/>
  <c r="N278" i="2"/>
  <c r="N278" i="4" s="1"/>
  <c r="O278" i="2"/>
  <c r="O278" i="4" s="1"/>
  <c r="P278" i="2"/>
  <c r="P278" i="4" s="1"/>
  <c r="Q278" i="2"/>
  <c r="Q278" i="4" s="1"/>
  <c r="R278" i="2"/>
  <c r="R278" i="4" s="1"/>
  <c r="S278" i="2"/>
  <c r="S278" i="4" s="1"/>
  <c r="T278" i="4"/>
  <c r="V278" i="2"/>
  <c r="W278" i="2"/>
  <c r="X278" i="2"/>
  <c r="Y278" i="2"/>
  <c r="Z278" i="2"/>
  <c r="AA278" i="2"/>
  <c r="AB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Y278" i="2"/>
  <c r="AZ278" i="2"/>
  <c r="BA278" i="2"/>
  <c r="BB278" i="2"/>
  <c r="BC278" i="2"/>
  <c r="BD278" i="2"/>
  <c r="BG278" i="2"/>
  <c r="BH278" i="2"/>
  <c r="BI278" i="2"/>
  <c r="BJ278" i="2"/>
  <c r="BK278" i="2"/>
  <c r="BL278" i="2"/>
  <c r="BM278" i="2"/>
  <c r="BN278" i="2"/>
  <c r="BO278" i="2"/>
  <c r="BP278" i="2"/>
  <c r="BR278" i="2"/>
  <c r="BS278" i="2"/>
  <c r="BT278" i="2"/>
  <c r="BU278" i="2"/>
  <c r="BV278" i="2"/>
  <c r="C279" i="2"/>
  <c r="D279" i="2"/>
  <c r="E279" i="2"/>
  <c r="F279" i="2"/>
  <c r="G279" i="2"/>
  <c r="H279" i="2"/>
  <c r="I279" i="2"/>
  <c r="J279" i="2"/>
  <c r="K279" i="2"/>
  <c r="L279" i="2"/>
  <c r="M279" i="2"/>
  <c r="M279" i="4" s="1"/>
  <c r="N279" i="2"/>
  <c r="N279" i="4" s="1"/>
  <c r="O279" i="2"/>
  <c r="O279" i="4" s="1"/>
  <c r="P279" i="2"/>
  <c r="P279" i="4" s="1"/>
  <c r="Q279" i="2"/>
  <c r="Q279" i="4" s="1"/>
  <c r="R279" i="2"/>
  <c r="R279" i="4" s="1"/>
  <c r="S279" i="2"/>
  <c r="S279" i="4" s="1"/>
  <c r="T279" i="4"/>
  <c r="U279" i="4"/>
  <c r="V279" i="2"/>
  <c r="W279" i="2"/>
  <c r="X279" i="2"/>
  <c r="Y279" i="2"/>
  <c r="Z279" i="2"/>
  <c r="AA279" i="2"/>
  <c r="AB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Y279" i="2"/>
  <c r="AZ279" i="2"/>
  <c r="BA279" i="2"/>
  <c r="BB279" i="2"/>
  <c r="BC279" i="2"/>
  <c r="BD279" i="2"/>
  <c r="BG279" i="2"/>
  <c r="BH279" i="2"/>
  <c r="BI279" i="2"/>
  <c r="BJ279" i="2"/>
  <c r="BK279" i="2"/>
  <c r="BL279" i="2"/>
  <c r="BM279" i="2"/>
  <c r="BN279" i="2"/>
  <c r="BO279" i="2"/>
  <c r="BP279" i="2"/>
  <c r="BR279" i="2"/>
  <c r="BS279" i="2"/>
  <c r="BT279" i="2"/>
  <c r="BU279" i="2"/>
  <c r="BV279" i="2"/>
  <c r="C280" i="2"/>
  <c r="D280" i="2"/>
  <c r="E280" i="2"/>
  <c r="F280" i="2"/>
  <c r="G280" i="2"/>
  <c r="H280" i="2"/>
  <c r="I280" i="2"/>
  <c r="J280" i="2"/>
  <c r="K280" i="2"/>
  <c r="L280" i="2"/>
  <c r="M280" i="2"/>
  <c r="M280" i="4" s="1"/>
  <c r="N280" i="2"/>
  <c r="N280" i="4" s="1"/>
  <c r="O280" i="2"/>
  <c r="O280" i="4" s="1"/>
  <c r="P280" i="2"/>
  <c r="P280" i="4" s="1"/>
  <c r="Q280" i="2"/>
  <c r="Q280" i="4" s="1"/>
  <c r="R280" i="2"/>
  <c r="R280" i="4" s="1"/>
  <c r="S280" i="2"/>
  <c r="S280" i="4" s="1"/>
  <c r="T280" i="4"/>
  <c r="U280" i="4"/>
  <c r="V280" i="2"/>
  <c r="W280" i="2"/>
  <c r="X280" i="2"/>
  <c r="Y280" i="2"/>
  <c r="Z280" i="2"/>
  <c r="AA280" i="2"/>
  <c r="AB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Y280" i="2"/>
  <c r="AZ280" i="2"/>
  <c r="BA280" i="2"/>
  <c r="BB280" i="2"/>
  <c r="BC280" i="2"/>
  <c r="BD280" i="2"/>
  <c r="BG280" i="2"/>
  <c r="BH280" i="2"/>
  <c r="BI280" i="2"/>
  <c r="BJ280" i="2"/>
  <c r="BK280" i="2"/>
  <c r="BL280" i="2"/>
  <c r="BM280" i="2"/>
  <c r="BN280" i="2"/>
  <c r="BO280" i="2"/>
  <c r="BP280" i="2"/>
  <c r="BR280" i="2"/>
  <c r="BS280" i="2"/>
  <c r="BT280" i="2"/>
  <c r="BU280" i="2"/>
  <c r="BV280" i="2"/>
  <c r="C281" i="2"/>
  <c r="D281" i="2"/>
  <c r="E281" i="2"/>
  <c r="F281" i="2"/>
  <c r="G281" i="2"/>
  <c r="H281" i="2"/>
  <c r="I281" i="2"/>
  <c r="J281" i="2"/>
  <c r="K281" i="2"/>
  <c r="L281" i="2"/>
  <c r="M281" i="2"/>
  <c r="M281" i="4" s="1"/>
  <c r="N281" i="2"/>
  <c r="N281" i="4" s="1"/>
  <c r="O281" i="2"/>
  <c r="O281" i="4" s="1"/>
  <c r="P281" i="2"/>
  <c r="P281" i="4" s="1"/>
  <c r="Q281" i="2"/>
  <c r="Q281" i="4" s="1"/>
  <c r="R281" i="2"/>
  <c r="R281" i="4" s="1"/>
  <c r="S281" i="2"/>
  <c r="S281" i="4" s="1"/>
  <c r="T281" i="4"/>
  <c r="U281" i="4"/>
  <c r="V281" i="2"/>
  <c r="W281" i="2"/>
  <c r="X281" i="2"/>
  <c r="Y281" i="2"/>
  <c r="Z281" i="2"/>
  <c r="AA281" i="2"/>
  <c r="AB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Y281" i="2"/>
  <c r="AZ281" i="2"/>
  <c r="BA281" i="2"/>
  <c r="BB281" i="2"/>
  <c r="BC281" i="2"/>
  <c r="BD281" i="2"/>
  <c r="BG281" i="2"/>
  <c r="BH281" i="2"/>
  <c r="BI281" i="2"/>
  <c r="BJ281" i="2"/>
  <c r="BK281" i="2"/>
  <c r="BL281" i="2"/>
  <c r="BM281" i="2"/>
  <c r="BN281" i="2"/>
  <c r="BO281" i="2"/>
  <c r="BP281" i="2"/>
  <c r="BR281" i="2"/>
  <c r="BS281" i="2"/>
  <c r="BT281" i="2"/>
  <c r="BU281" i="2"/>
  <c r="BV281" i="2"/>
  <c r="C282" i="2"/>
  <c r="D282" i="2"/>
  <c r="E282" i="2"/>
  <c r="F282" i="2"/>
  <c r="G282" i="2"/>
  <c r="H282" i="2"/>
  <c r="I282" i="2"/>
  <c r="J282" i="2"/>
  <c r="K282" i="2"/>
  <c r="L282" i="2"/>
  <c r="M282" i="2"/>
  <c r="M282" i="4" s="1"/>
  <c r="N282" i="2"/>
  <c r="N282" i="4" s="1"/>
  <c r="O282" i="2"/>
  <c r="O282" i="4" s="1"/>
  <c r="P282" i="2"/>
  <c r="P282" i="4" s="1"/>
  <c r="Q282" i="2"/>
  <c r="Q282" i="4" s="1"/>
  <c r="R282" i="2"/>
  <c r="R282" i="4" s="1"/>
  <c r="S282" i="2"/>
  <c r="S282" i="4" s="1"/>
  <c r="T282" i="4"/>
  <c r="U282" i="4"/>
  <c r="V282" i="2"/>
  <c r="W282" i="2"/>
  <c r="X282" i="2"/>
  <c r="Y282" i="2"/>
  <c r="Z282" i="2"/>
  <c r="AA282" i="2"/>
  <c r="AB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Y282" i="2"/>
  <c r="AZ282" i="2"/>
  <c r="BA282" i="2"/>
  <c r="BB282" i="2"/>
  <c r="BC282" i="2"/>
  <c r="BD282" i="2"/>
  <c r="BG282" i="2"/>
  <c r="BH282" i="2"/>
  <c r="BI282" i="2"/>
  <c r="BJ282" i="2"/>
  <c r="BK282" i="2"/>
  <c r="BL282" i="2"/>
  <c r="BM282" i="2"/>
  <c r="BN282" i="2"/>
  <c r="BO282" i="2"/>
  <c r="BP282" i="2"/>
  <c r="BR282" i="2"/>
  <c r="BS282" i="2"/>
  <c r="BT282" i="2"/>
  <c r="BU282" i="2"/>
  <c r="BV282" i="2"/>
  <c r="C283" i="2"/>
  <c r="D283" i="2"/>
  <c r="E283" i="2"/>
  <c r="F283" i="2"/>
  <c r="G283" i="2"/>
  <c r="H283" i="2"/>
  <c r="I283" i="2"/>
  <c r="J283" i="2"/>
  <c r="K283" i="2"/>
  <c r="L283" i="2"/>
  <c r="M283" i="2"/>
  <c r="M283" i="4" s="1"/>
  <c r="N283" i="2"/>
  <c r="N283" i="4" s="1"/>
  <c r="O283" i="2"/>
  <c r="O283" i="4" s="1"/>
  <c r="P283" i="2"/>
  <c r="P283" i="4" s="1"/>
  <c r="Q283" i="2"/>
  <c r="Q283" i="4" s="1"/>
  <c r="R283" i="2"/>
  <c r="R283" i="4" s="1"/>
  <c r="S283" i="2"/>
  <c r="S283" i="4" s="1"/>
  <c r="T283" i="4"/>
  <c r="U283" i="4"/>
  <c r="V283" i="2"/>
  <c r="W283" i="2"/>
  <c r="X283" i="2"/>
  <c r="Y283" i="2"/>
  <c r="Z283" i="2"/>
  <c r="AA283" i="2"/>
  <c r="AB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Y283" i="2"/>
  <c r="AZ283" i="2"/>
  <c r="BA283" i="2"/>
  <c r="BB283" i="2"/>
  <c r="BC283" i="2"/>
  <c r="BD283" i="2"/>
  <c r="BG283" i="2"/>
  <c r="BH283" i="2"/>
  <c r="BI283" i="2"/>
  <c r="BJ283" i="2"/>
  <c r="BK283" i="2"/>
  <c r="BL283" i="2"/>
  <c r="BM283" i="2"/>
  <c r="BN283" i="2"/>
  <c r="BO283" i="2"/>
  <c r="BP283" i="2"/>
  <c r="BR283" i="2"/>
  <c r="BS283" i="2"/>
  <c r="BT283" i="2"/>
  <c r="BU283" i="2"/>
  <c r="BV283" i="2"/>
  <c r="C284" i="2"/>
  <c r="D284" i="2"/>
  <c r="E284" i="2"/>
  <c r="F284" i="2"/>
  <c r="G284" i="2"/>
  <c r="H284" i="2"/>
  <c r="I284" i="2"/>
  <c r="J284" i="2"/>
  <c r="K284" i="2"/>
  <c r="L284" i="2"/>
  <c r="M284" i="2"/>
  <c r="M284" i="4" s="1"/>
  <c r="N284" i="2"/>
  <c r="N284" i="4" s="1"/>
  <c r="O284" i="2"/>
  <c r="O284" i="4" s="1"/>
  <c r="P284" i="2"/>
  <c r="P284" i="4" s="1"/>
  <c r="Q284" i="2"/>
  <c r="Q284" i="4" s="1"/>
  <c r="R284" i="2"/>
  <c r="R284" i="4" s="1"/>
  <c r="S284" i="2"/>
  <c r="S284" i="4" s="1"/>
  <c r="T284" i="4"/>
  <c r="U284" i="4"/>
  <c r="V284" i="2"/>
  <c r="W284" i="2"/>
  <c r="X284" i="2"/>
  <c r="Y284" i="2"/>
  <c r="Z284" i="2"/>
  <c r="AA284" i="2"/>
  <c r="AB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Y284" i="2"/>
  <c r="AZ284" i="2"/>
  <c r="BA284" i="2"/>
  <c r="BB284" i="2"/>
  <c r="BC284" i="2"/>
  <c r="BD284" i="2"/>
  <c r="BG284" i="2"/>
  <c r="BH284" i="2"/>
  <c r="BI284" i="2"/>
  <c r="BJ284" i="2"/>
  <c r="BK284" i="2"/>
  <c r="BL284" i="2"/>
  <c r="BM284" i="2"/>
  <c r="BN284" i="2"/>
  <c r="BO284" i="2"/>
  <c r="BP284" i="2"/>
  <c r="BR284" i="2"/>
  <c r="BS284" i="2"/>
  <c r="BT284" i="2"/>
  <c r="BU284" i="2"/>
  <c r="BV284" i="2"/>
  <c r="C285" i="2"/>
  <c r="D285" i="2"/>
  <c r="E285" i="2"/>
  <c r="F285" i="2"/>
  <c r="G285" i="2"/>
  <c r="H285" i="2"/>
  <c r="I285" i="2"/>
  <c r="J285" i="2"/>
  <c r="K285" i="2"/>
  <c r="L285" i="2"/>
  <c r="M285" i="2"/>
  <c r="M285" i="4" s="1"/>
  <c r="N285" i="2"/>
  <c r="N285" i="4" s="1"/>
  <c r="O285" i="2"/>
  <c r="O285" i="4" s="1"/>
  <c r="P285" i="2"/>
  <c r="P285" i="4" s="1"/>
  <c r="Q285" i="2"/>
  <c r="Q285" i="4" s="1"/>
  <c r="R285" i="2"/>
  <c r="R285" i="4" s="1"/>
  <c r="S285" i="2"/>
  <c r="S285" i="4" s="1"/>
  <c r="T285" i="4"/>
  <c r="U285" i="4"/>
  <c r="V285" i="2"/>
  <c r="W285" i="2"/>
  <c r="X285" i="2"/>
  <c r="Y285" i="2"/>
  <c r="Z285" i="2"/>
  <c r="AA285" i="2"/>
  <c r="AB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Y285" i="2"/>
  <c r="AZ285" i="2"/>
  <c r="BA285" i="2"/>
  <c r="BB285" i="2"/>
  <c r="BC285" i="2"/>
  <c r="BD285" i="2"/>
  <c r="BG285" i="2"/>
  <c r="BH285" i="2"/>
  <c r="BI285" i="2"/>
  <c r="BJ285" i="2"/>
  <c r="BK285" i="2"/>
  <c r="BL285" i="2"/>
  <c r="BM285" i="2"/>
  <c r="BN285" i="2"/>
  <c r="BO285" i="2"/>
  <c r="BP285" i="2"/>
  <c r="BR285" i="2"/>
  <c r="BS285" i="2"/>
  <c r="BT285" i="2"/>
  <c r="BU285" i="2"/>
  <c r="BV285" i="2"/>
  <c r="C286" i="2"/>
  <c r="D286" i="2"/>
  <c r="E286" i="2"/>
  <c r="F286" i="2"/>
  <c r="G286" i="2"/>
  <c r="H286" i="2"/>
  <c r="I286" i="2"/>
  <c r="J286" i="2"/>
  <c r="K286" i="2"/>
  <c r="L286" i="2"/>
  <c r="M286" i="2"/>
  <c r="M286" i="4" s="1"/>
  <c r="N286" i="2"/>
  <c r="N286" i="4" s="1"/>
  <c r="O286" i="2"/>
  <c r="O286" i="4" s="1"/>
  <c r="P286" i="2"/>
  <c r="P286" i="4" s="1"/>
  <c r="Q286" i="2"/>
  <c r="Q286" i="4" s="1"/>
  <c r="R286" i="2"/>
  <c r="R286" i="4" s="1"/>
  <c r="S286" i="2"/>
  <c r="S286" i="4" s="1"/>
  <c r="T286" i="4"/>
  <c r="U286" i="4"/>
  <c r="V286" i="2"/>
  <c r="W286" i="2"/>
  <c r="X286" i="2"/>
  <c r="Y286" i="2"/>
  <c r="Z286" i="2"/>
  <c r="AA286" i="2"/>
  <c r="AB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Y286" i="2"/>
  <c r="AZ286" i="2"/>
  <c r="BA286" i="2"/>
  <c r="BB286" i="2"/>
  <c r="BC286" i="2"/>
  <c r="BD286" i="2"/>
  <c r="BG286" i="2"/>
  <c r="BH286" i="2"/>
  <c r="BI286" i="2"/>
  <c r="BJ286" i="2"/>
  <c r="BK286" i="2"/>
  <c r="BL286" i="2"/>
  <c r="BM286" i="2"/>
  <c r="BN286" i="2"/>
  <c r="BO286" i="2"/>
  <c r="BP286" i="2"/>
  <c r="BR286" i="2"/>
  <c r="BS286" i="2"/>
  <c r="BT286" i="2"/>
  <c r="BU286" i="2"/>
  <c r="BV286" i="2"/>
  <c r="C287" i="2"/>
  <c r="D287" i="2"/>
  <c r="E287" i="2"/>
  <c r="F287" i="2"/>
  <c r="G287" i="2"/>
  <c r="H287" i="2"/>
  <c r="I287" i="2"/>
  <c r="J287" i="2"/>
  <c r="K287" i="2"/>
  <c r="L287" i="2"/>
  <c r="M287" i="2"/>
  <c r="M287" i="4" s="1"/>
  <c r="N287" i="2"/>
  <c r="N287" i="4" s="1"/>
  <c r="O287" i="2"/>
  <c r="O287" i="4" s="1"/>
  <c r="P287" i="2"/>
  <c r="P287" i="4" s="1"/>
  <c r="Q287" i="2"/>
  <c r="Q287" i="4" s="1"/>
  <c r="R287" i="2"/>
  <c r="R287" i="4" s="1"/>
  <c r="S287" i="2"/>
  <c r="S287" i="4" s="1"/>
  <c r="T287" i="4"/>
  <c r="U287" i="4"/>
  <c r="V287" i="2"/>
  <c r="W287" i="2"/>
  <c r="X287" i="2"/>
  <c r="Y287" i="2"/>
  <c r="Z287" i="2"/>
  <c r="AA287" i="2"/>
  <c r="AB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Y287" i="2"/>
  <c r="AZ287" i="2"/>
  <c r="BA287" i="2"/>
  <c r="BB287" i="2"/>
  <c r="BC287" i="2"/>
  <c r="BD287" i="2"/>
  <c r="BG287" i="2"/>
  <c r="BH287" i="2"/>
  <c r="BI287" i="2"/>
  <c r="BJ287" i="2"/>
  <c r="BK287" i="2"/>
  <c r="BL287" i="2"/>
  <c r="BM287" i="2"/>
  <c r="BN287" i="2"/>
  <c r="BO287" i="2"/>
  <c r="BP287" i="2"/>
  <c r="BR287" i="2"/>
  <c r="BS287" i="2"/>
  <c r="BT287" i="2"/>
  <c r="BU287" i="2"/>
  <c r="BV287" i="2"/>
  <c r="C288" i="2"/>
  <c r="D288" i="2"/>
  <c r="E288" i="2"/>
  <c r="F288" i="2"/>
  <c r="G288" i="2"/>
  <c r="H288" i="2"/>
  <c r="I288" i="2"/>
  <c r="J288" i="2"/>
  <c r="K288" i="2"/>
  <c r="L288" i="2"/>
  <c r="M288" i="2"/>
  <c r="M288" i="4" s="1"/>
  <c r="N288" i="2"/>
  <c r="N288" i="4" s="1"/>
  <c r="O288" i="2"/>
  <c r="O288" i="4" s="1"/>
  <c r="P288" i="2"/>
  <c r="P288" i="4" s="1"/>
  <c r="Q288" i="2"/>
  <c r="Q288" i="4" s="1"/>
  <c r="R288" i="2"/>
  <c r="R288" i="4" s="1"/>
  <c r="S288" i="2"/>
  <c r="S288" i="4" s="1"/>
  <c r="V288" i="2"/>
  <c r="W288" i="2"/>
  <c r="X288" i="2"/>
  <c r="Y288" i="2"/>
  <c r="Z288" i="2"/>
  <c r="AA288" i="2"/>
  <c r="AB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Y288" i="2"/>
  <c r="AZ288" i="2"/>
  <c r="BA288" i="2"/>
  <c r="BB288" i="2"/>
  <c r="BC288" i="2"/>
  <c r="BD288" i="2"/>
  <c r="BG288" i="2"/>
  <c r="BH288" i="2"/>
  <c r="BI288" i="2"/>
  <c r="BJ288" i="2"/>
  <c r="BK288" i="2"/>
  <c r="BL288" i="2"/>
  <c r="BM288" i="2"/>
  <c r="BN288" i="2"/>
  <c r="BO288" i="2"/>
  <c r="BP288" i="2"/>
  <c r="BR288" i="2"/>
  <c r="BS288" i="2"/>
  <c r="BT288" i="2"/>
  <c r="BU288" i="2"/>
  <c r="BV288" i="2"/>
  <c r="C289" i="2"/>
  <c r="D289" i="2"/>
  <c r="E289" i="2"/>
  <c r="F289" i="2"/>
  <c r="G289" i="2"/>
  <c r="H289" i="2"/>
  <c r="I289" i="2"/>
  <c r="J289" i="2"/>
  <c r="K289" i="2"/>
  <c r="L289" i="2"/>
  <c r="M289" i="2"/>
  <c r="M289" i="4" s="1"/>
  <c r="N289" i="2"/>
  <c r="N289" i="4" s="1"/>
  <c r="O289" i="2"/>
  <c r="O289" i="4" s="1"/>
  <c r="P289" i="2"/>
  <c r="P289" i="4" s="1"/>
  <c r="Q289" i="2"/>
  <c r="Q289" i="4" s="1"/>
  <c r="R289" i="2"/>
  <c r="R289" i="4" s="1"/>
  <c r="S289" i="2"/>
  <c r="S289" i="4" s="1"/>
  <c r="V289" i="2"/>
  <c r="W289" i="2"/>
  <c r="X289" i="2"/>
  <c r="Y289" i="2"/>
  <c r="Z289" i="2"/>
  <c r="AA289" i="2"/>
  <c r="AB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Y289" i="2"/>
  <c r="AZ289" i="2"/>
  <c r="BA289" i="2"/>
  <c r="BB289" i="2"/>
  <c r="BC289" i="2"/>
  <c r="BD289" i="2"/>
  <c r="BG289" i="2"/>
  <c r="BH289" i="2"/>
  <c r="BI289" i="2"/>
  <c r="BJ289" i="2"/>
  <c r="BK289" i="2"/>
  <c r="BL289" i="2"/>
  <c r="BM289" i="2"/>
  <c r="BN289" i="2"/>
  <c r="BO289" i="2"/>
  <c r="BP289" i="2"/>
  <c r="BR289" i="2"/>
  <c r="BS289" i="2"/>
  <c r="BT289" i="2"/>
  <c r="BU289" i="2"/>
  <c r="BV289" i="2"/>
  <c r="C290" i="2"/>
  <c r="D290" i="2"/>
  <c r="E290" i="2"/>
  <c r="F290" i="2"/>
  <c r="G290" i="2"/>
  <c r="H290" i="2"/>
  <c r="I290" i="2"/>
  <c r="J290" i="2"/>
  <c r="K290" i="2"/>
  <c r="L290" i="2"/>
  <c r="M290" i="2"/>
  <c r="M290" i="4" s="1"/>
  <c r="N290" i="2"/>
  <c r="N290" i="4" s="1"/>
  <c r="O290" i="2"/>
  <c r="O290" i="4" s="1"/>
  <c r="P290" i="2"/>
  <c r="P290" i="4" s="1"/>
  <c r="Q290" i="2"/>
  <c r="Q290" i="4" s="1"/>
  <c r="R290" i="2"/>
  <c r="R290" i="4" s="1"/>
  <c r="S290" i="2"/>
  <c r="S290" i="4" s="1"/>
  <c r="T290" i="4"/>
  <c r="V290" i="2"/>
  <c r="W290" i="2"/>
  <c r="X290" i="2"/>
  <c r="Y290" i="2"/>
  <c r="Z290" i="2"/>
  <c r="AA290" i="2"/>
  <c r="AB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Y290" i="2"/>
  <c r="AZ290" i="2"/>
  <c r="BA290" i="2"/>
  <c r="BB290" i="2"/>
  <c r="BC290" i="2"/>
  <c r="BD290" i="2"/>
  <c r="BG290" i="2"/>
  <c r="BH290" i="2"/>
  <c r="BI290" i="2"/>
  <c r="BJ290" i="2"/>
  <c r="BK290" i="2"/>
  <c r="BL290" i="2"/>
  <c r="BM290" i="2"/>
  <c r="BN290" i="2"/>
  <c r="BO290" i="2"/>
  <c r="BP290" i="2"/>
  <c r="BR290" i="2"/>
  <c r="BS290" i="2"/>
  <c r="BT290" i="2"/>
  <c r="BU290" i="2"/>
  <c r="BV290" i="2"/>
  <c r="C291" i="2"/>
  <c r="D291" i="2"/>
  <c r="E291" i="2"/>
  <c r="F291" i="2"/>
  <c r="G291" i="2"/>
  <c r="H291" i="2"/>
  <c r="I291" i="2"/>
  <c r="J291" i="2"/>
  <c r="K291" i="2"/>
  <c r="L291" i="2"/>
  <c r="M291" i="2"/>
  <c r="M291" i="4" s="1"/>
  <c r="N291" i="2"/>
  <c r="N291" i="4" s="1"/>
  <c r="O291" i="2"/>
  <c r="O291" i="4" s="1"/>
  <c r="P291" i="2"/>
  <c r="P291" i="4" s="1"/>
  <c r="Q291" i="2"/>
  <c r="Q291" i="4" s="1"/>
  <c r="R291" i="2"/>
  <c r="R291" i="4" s="1"/>
  <c r="S291" i="2"/>
  <c r="S291" i="4" s="1"/>
  <c r="T291" i="4"/>
  <c r="U291" i="4"/>
  <c r="V291" i="2"/>
  <c r="W291" i="2"/>
  <c r="X291" i="2"/>
  <c r="Y291" i="2"/>
  <c r="Z291" i="2"/>
  <c r="AA291" i="2"/>
  <c r="AB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Y291" i="2"/>
  <c r="AZ291" i="2"/>
  <c r="BA291" i="2"/>
  <c r="BB291" i="2"/>
  <c r="BC291" i="2"/>
  <c r="BD291" i="2"/>
  <c r="BG291" i="2"/>
  <c r="BH291" i="2"/>
  <c r="BI291" i="2"/>
  <c r="BJ291" i="2"/>
  <c r="BK291" i="2"/>
  <c r="BL291" i="2"/>
  <c r="BM291" i="2"/>
  <c r="BN291" i="2"/>
  <c r="BO291" i="2"/>
  <c r="BP291" i="2"/>
  <c r="BR291" i="2"/>
  <c r="BS291" i="2"/>
  <c r="BT291" i="2"/>
  <c r="BU291" i="2"/>
  <c r="BV291" i="2"/>
  <c r="C292" i="2"/>
  <c r="D292" i="2"/>
  <c r="E292" i="2"/>
  <c r="F292" i="2"/>
  <c r="G292" i="2"/>
  <c r="H292" i="2"/>
  <c r="I292" i="2"/>
  <c r="J292" i="2"/>
  <c r="K292" i="2"/>
  <c r="L292" i="2"/>
  <c r="M292" i="2"/>
  <c r="M292" i="4" s="1"/>
  <c r="N292" i="2"/>
  <c r="N292" i="4" s="1"/>
  <c r="O292" i="2"/>
  <c r="O292" i="4" s="1"/>
  <c r="P292" i="2"/>
  <c r="P292" i="4" s="1"/>
  <c r="Q292" i="2"/>
  <c r="Q292" i="4" s="1"/>
  <c r="R292" i="2"/>
  <c r="R292" i="4" s="1"/>
  <c r="S292" i="2"/>
  <c r="S292" i="4" s="1"/>
  <c r="T292" i="4"/>
  <c r="U292" i="4"/>
  <c r="V292" i="2"/>
  <c r="W292" i="2"/>
  <c r="X292" i="2"/>
  <c r="Y292" i="2"/>
  <c r="Z292" i="2"/>
  <c r="AA292" i="2"/>
  <c r="AB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Y292" i="2"/>
  <c r="AZ292" i="2"/>
  <c r="BA292" i="2"/>
  <c r="BB292" i="2"/>
  <c r="BC292" i="2"/>
  <c r="BD292" i="2"/>
  <c r="BG292" i="2"/>
  <c r="BH292" i="2"/>
  <c r="BI292" i="2"/>
  <c r="BJ292" i="2"/>
  <c r="BK292" i="2"/>
  <c r="BL292" i="2"/>
  <c r="BM292" i="2"/>
  <c r="BN292" i="2"/>
  <c r="BO292" i="2"/>
  <c r="BP292" i="2"/>
  <c r="BR292" i="2"/>
  <c r="BS292" i="2"/>
  <c r="BT292" i="2"/>
  <c r="BU292" i="2"/>
  <c r="BV29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" i="2"/>
  <c r="BQ143" i="4" l="1"/>
  <c r="BQ2" i="4"/>
  <c r="AW289" i="4"/>
  <c r="AW277" i="4"/>
  <c r="AW271" i="4"/>
  <c r="AW265" i="4"/>
  <c r="AW259" i="4"/>
  <c r="AW253" i="4"/>
  <c r="AW247" i="4"/>
  <c r="AW241" i="4"/>
  <c r="AW229" i="4"/>
  <c r="AW223" i="4"/>
  <c r="AW217" i="4"/>
  <c r="AW211" i="4"/>
  <c r="AW205" i="4"/>
  <c r="AW199" i="4"/>
  <c r="AW193" i="4"/>
  <c r="AW181" i="4"/>
  <c r="AW175" i="4"/>
  <c r="AW169" i="4"/>
  <c r="AW163" i="4"/>
  <c r="AW157" i="4"/>
  <c r="AW151" i="4"/>
  <c r="AW145" i="4"/>
  <c r="AW133" i="4"/>
  <c r="AW127" i="4"/>
  <c r="AW121" i="4"/>
  <c r="AW115" i="4"/>
  <c r="AW109" i="4"/>
  <c r="AW103" i="4"/>
  <c r="AW91" i="4"/>
  <c r="AW85" i="4"/>
  <c r="AW79" i="4"/>
  <c r="AW73" i="4"/>
  <c r="AW67" i="4"/>
  <c r="AW61" i="4"/>
  <c r="AW55" i="4"/>
  <c r="AW49" i="4"/>
  <c r="AW43" i="4"/>
  <c r="AW37" i="4"/>
  <c r="AW31" i="4"/>
  <c r="AW25" i="4"/>
  <c r="AW13" i="4"/>
  <c r="AW7" i="4"/>
  <c r="AW235" i="4"/>
  <c r="AW290" i="4"/>
  <c r="AW278" i="4"/>
  <c r="AW266" i="4"/>
  <c r="AW254" i="4"/>
  <c r="AW242" i="4"/>
  <c r="AW230" i="4"/>
  <c r="AW218" i="4"/>
  <c r="AW206" i="4"/>
  <c r="AW194" i="4"/>
  <c r="AW182" i="4"/>
  <c r="AW170" i="4"/>
  <c r="AW158" i="4"/>
  <c r="AW146" i="4"/>
  <c r="AW134" i="4"/>
  <c r="AW122" i="4"/>
  <c r="AW110" i="4"/>
  <c r="AW98" i="4"/>
  <c r="AW86" i="4"/>
  <c r="AW74" i="4"/>
  <c r="AW62" i="4"/>
  <c r="AW50" i="4"/>
  <c r="AW38" i="4"/>
  <c r="AW26" i="4"/>
  <c r="AW14" i="4"/>
  <c r="AD2" i="4"/>
  <c r="U122" i="4"/>
  <c r="U121" i="4"/>
  <c r="U109" i="4"/>
  <c r="U85" i="4"/>
  <c r="U73" i="4"/>
  <c r="U61" i="4"/>
  <c r="U49" i="4"/>
  <c r="U37" i="4"/>
  <c r="U13" i="4"/>
  <c r="U266" i="4"/>
  <c r="U182" i="4"/>
  <c r="U146" i="4"/>
  <c r="U74" i="4"/>
  <c r="U254" i="4"/>
  <c r="U110" i="4"/>
  <c r="U230" i="4"/>
  <c r="U38" i="4"/>
  <c r="U50" i="4"/>
  <c r="U278" i="4"/>
  <c r="U158" i="4"/>
  <c r="U14" i="4"/>
  <c r="U290" i="4"/>
  <c r="U194" i="4"/>
  <c r="U134" i="4"/>
  <c r="U62" i="4"/>
  <c r="U218" i="4"/>
  <c r="U86" i="4"/>
  <c r="U206" i="4"/>
  <c r="U289" i="4"/>
  <c r="U277" i="4"/>
  <c r="U265" i="4"/>
  <c r="U253" i="4"/>
  <c r="U229" i="4"/>
  <c r="U217" i="4"/>
  <c r="U205" i="4"/>
  <c r="U193" i="4"/>
  <c r="U181" i="4"/>
  <c r="U157" i="4"/>
  <c r="U145" i="4"/>
  <c r="U133" i="4"/>
  <c r="K2" i="4" l="1"/>
  <c r="L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K189" i="4"/>
  <c r="L189" i="4"/>
  <c r="K190" i="4"/>
  <c r="L190" i="4"/>
  <c r="K191" i="4"/>
  <c r="L191" i="4"/>
  <c r="K192" i="4"/>
  <c r="L192" i="4"/>
  <c r="K193" i="4"/>
  <c r="L193" i="4"/>
  <c r="K194" i="4"/>
  <c r="L194" i="4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K211" i="4"/>
  <c r="L211" i="4"/>
  <c r="K212" i="4"/>
  <c r="L212" i="4"/>
  <c r="K213" i="4"/>
  <c r="L213" i="4"/>
  <c r="K214" i="4"/>
  <c r="L214" i="4"/>
  <c r="K215" i="4"/>
  <c r="L215" i="4"/>
  <c r="K216" i="4"/>
  <c r="L216" i="4"/>
  <c r="K217" i="4"/>
  <c r="L217" i="4"/>
  <c r="K218" i="4"/>
  <c r="L218" i="4"/>
  <c r="K219" i="4"/>
  <c r="L219" i="4"/>
  <c r="K220" i="4"/>
  <c r="L220" i="4"/>
  <c r="K221" i="4"/>
  <c r="L221" i="4"/>
  <c r="K222" i="4"/>
  <c r="L222" i="4"/>
  <c r="K223" i="4"/>
  <c r="L223" i="4"/>
  <c r="K224" i="4"/>
  <c r="L224" i="4"/>
  <c r="K225" i="4"/>
  <c r="L225" i="4"/>
  <c r="K226" i="4"/>
  <c r="L226" i="4"/>
  <c r="K227" i="4"/>
  <c r="L227" i="4"/>
  <c r="K228" i="4"/>
  <c r="L228" i="4"/>
  <c r="K229" i="4"/>
  <c r="L229" i="4"/>
  <c r="K230" i="4"/>
  <c r="L230" i="4"/>
  <c r="K231" i="4"/>
  <c r="L231" i="4"/>
  <c r="K232" i="4"/>
  <c r="L232" i="4"/>
  <c r="K233" i="4"/>
  <c r="L233" i="4"/>
  <c r="K234" i="4"/>
  <c r="L234" i="4"/>
  <c r="K235" i="4"/>
  <c r="L235" i="4"/>
  <c r="K236" i="4"/>
  <c r="L236" i="4"/>
  <c r="K237" i="4"/>
  <c r="L237" i="4"/>
  <c r="K238" i="4"/>
  <c r="L238" i="4"/>
  <c r="K239" i="4"/>
  <c r="L239" i="4"/>
  <c r="K240" i="4"/>
  <c r="L240" i="4"/>
  <c r="K241" i="4"/>
  <c r="L241" i="4"/>
  <c r="K242" i="4"/>
  <c r="L242" i="4"/>
  <c r="K243" i="4"/>
  <c r="L243" i="4"/>
  <c r="K244" i="4"/>
  <c r="L244" i="4"/>
  <c r="K245" i="4"/>
  <c r="L245" i="4"/>
  <c r="K246" i="4"/>
  <c r="L246" i="4"/>
  <c r="K247" i="4"/>
  <c r="L247" i="4"/>
  <c r="K248" i="4"/>
  <c r="L248" i="4"/>
  <c r="K249" i="4"/>
  <c r="L249" i="4"/>
  <c r="K250" i="4"/>
  <c r="L250" i="4"/>
  <c r="K251" i="4"/>
  <c r="L251" i="4"/>
  <c r="K252" i="4"/>
  <c r="L252" i="4"/>
  <c r="K253" i="4"/>
  <c r="L253" i="4"/>
  <c r="K254" i="4"/>
  <c r="L254" i="4"/>
  <c r="K255" i="4"/>
  <c r="L255" i="4"/>
  <c r="K256" i="4"/>
  <c r="L256" i="4"/>
  <c r="K257" i="4"/>
  <c r="L257" i="4"/>
  <c r="K258" i="4"/>
  <c r="L258" i="4"/>
  <c r="K259" i="4"/>
  <c r="L259" i="4"/>
  <c r="K260" i="4"/>
  <c r="L260" i="4"/>
  <c r="K261" i="4"/>
  <c r="L261" i="4"/>
  <c r="K262" i="4"/>
  <c r="L262" i="4"/>
  <c r="K263" i="4"/>
  <c r="L263" i="4"/>
  <c r="K264" i="4"/>
  <c r="L264" i="4"/>
  <c r="K265" i="4"/>
  <c r="L265" i="4"/>
  <c r="K266" i="4"/>
  <c r="L266" i="4"/>
  <c r="K267" i="4"/>
  <c r="L267" i="4"/>
  <c r="K268" i="4"/>
  <c r="L268" i="4"/>
  <c r="K269" i="4"/>
  <c r="L269" i="4"/>
  <c r="F270" i="4"/>
  <c r="K270" i="4"/>
  <c r="L270" i="4"/>
  <c r="K271" i="4"/>
  <c r="L271" i="4"/>
  <c r="K272" i="4"/>
  <c r="L272" i="4"/>
  <c r="K273" i="4"/>
  <c r="L273" i="4"/>
  <c r="K274" i="4"/>
  <c r="L274" i="4"/>
  <c r="K275" i="4"/>
  <c r="L275" i="4"/>
  <c r="K276" i="4"/>
  <c r="L276" i="4"/>
  <c r="F277" i="4"/>
  <c r="H277" i="4"/>
  <c r="K277" i="4"/>
  <c r="L277" i="4"/>
  <c r="F278" i="4"/>
  <c r="K278" i="4"/>
  <c r="L278" i="4"/>
  <c r="F279" i="4"/>
  <c r="K279" i="4"/>
  <c r="L279" i="4"/>
  <c r="K280" i="4"/>
  <c r="L280" i="4"/>
  <c r="K281" i="4"/>
  <c r="L281" i="4"/>
  <c r="F282" i="4"/>
  <c r="K282" i="4"/>
  <c r="L282" i="4"/>
  <c r="F283" i="4"/>
  <c r="K283" i="4"/>
  <c r="L283" i="4"/>
  <c r="K284" i="4"/>
  <c r="L284" i="4"/>
  <c r="K285" i="4"/>
  <c r="L285" i="4"/>
  <c r="K286" i="4"/>
  <c r="L286" i="4"/>
  <c r="F287" i="4"/>
  <c r="H287" i="4"/>
  <c r="K287" i="4"/>
  <c r="L287" i="4"/>
  <c r="F288" i="4"/>
  <c r="K288" i="4"/>
  <c r="L288" i="4"/>
  <c r="K289" i="4"/>
  <c r="L289" i="4"/>
  <c r="H290" i="4"/>
  <c r="K290" i="4"/>
  <c r="L290" i="4"/>
  <c r="K291" i="4"/>
  <c r="L291" i="4"/>
  <c r="K292" i="4"/>
  <c r="L292" i="4"/>
  <c r="B10" i="4"/>
  <c r="B11" i="4"/>
  <c r="B12" i="4"/>
  <c r="B17" i="4"/>
  <c r="B22" i="4"/>
  <c r="B23" i="4"/>
  <c r="B24" i="4"/>
  <c r="B29" i="4"/>
  <c r="B34" i="4"/>
  <c r="B35" i="4"/>
  <c r="B36" i="4"/>
  <c r="B41" i="4"/>
  <c r="B46" i="4"/>
  <c r="B47" i="4"/>
  <c r="B48" i="4"/>
  <c r="B58" i="4"/>
  <c r="B59" i="4"/>
  <c r="B60" i="4"/>
  <c r="B70" i="4"/>
  <c r="B71" i="4"/>
  <c r="B72" i="4"/>
  <c r="B77" i="4"/>
  <c r="B82" i="4"/>
  <c r="B83" i="4"/>
  <c r="B84" i="4"/>
  <c r="B94" i="4"/>
  <c r="B95" i="4"/>
  <c r="B96" i="4"/>
  <c r="B101" i="4"/>
  <c r="B106" i="4"/>
  <c r="B107" i="4"/>
  <c r="B108" i="4"/>
  <c r="B113" i="4"/>
  <c r="B118" i="4"/>
  <c r="B119" i="4"/>
  <c r="B120" i="4"/>
  <c r="B121" i="4"/>
  <c r="B130" i="4"/>
  <c r="B131" i="4"/>
  <c r="B132" i="4"/>
  <c r="B137" i="4"/>
  <c r="B142" i="4"/>
  <c r="B143" i="4"/>
  <c r="B144" i="4"/>
  <c r="B149" i="4"/>
  <c r="B154" i="4"/>
  <c r="B155" i="4"/>
  <c r="B156" i="4"/>
  <c r="B166" i="4"/>
  <c r="B167" i="4"/>
  <c r="B168" i="4"/>
  <c r="B173" i="4"/>
  <c r="B178" i="4"/>
  <c r="B179" i="4"/>
  <c r="B180" i="4"/>
  <c r="B185" i="4"/>
  <c r="B190" i="4"/>
  <c r="B191" i="4"/>
  <c r="B192" i="4"/>
  <c r="B193" i="4"/>
  <c r="B202" i="4"/>
  <c r="B203" i="4"/>
  <c r="B204" i="4"/>
  <c r="B214" i="4"/>
  <c r="B215" i="4"/>
  <c r="B216" i="4"/>
  <c r="B226" i="4"/>
  <c r="B227" i="4"/>
  <c r="B228" i="4"/>
  <c r="B233" i="4"/>
  <c r="B238" i="4"/>
  <c r="B239" i="4"/>
  <c r="B240" i="4"/>
  <c r="B250" i="4"/>
  <c r="B251" i="4"/>
  <c r="B252" i="4"/>
  <c r="B259" i="4"/>
  <c r="B262" i="4"/>
  <c r="B263" i="4"/>
  <c r="B264" i="4"/>
  <c r="B265" i="4"/>
  <c r="B274" i="4"/>
  <c r="B275" i="4"/>
  <c r="B276" i="4"/>
  <c r="B281" i="4"/>
  <c r="B286" i="4"/>
  <c r="B287" i="4"/>
  <c r="B288" i="4"/>
  <c r="D278" i="4"/>
  <c r="H279" i="4"/>
  <c r="D285" i="4"/>
  <c r="D287" i="4"/>
  <c r="E288" i="4"/>
  <c r="D291" i="4"/>
  <c r="H291" i="4"/>
  <c r="D292" i="4"/>
  <c r="F271" i="4"/>
  <c r="F273" i="4"/>
  <c r="E274" i="4"/>
  <c r="F275" i="4"/>
  <c r="E276" i="4"/>
  <c r="G277" i="4"/>
  <c r="E278" i="4"/>
  <c r="G279" i="4"/>
  <c r="E280" i="4"/>
  <c r="F280" i="4"/>
  <c r="F281" i="4"/>
  <c r="G281" i="4"/>
  <c r="H281" i="4"/>
  <c r="E282" i="4"/>
  <c r="G283" i="4"/>
  <c r="H283" i="4"/>
  <c r="E284" i="4"/>
  <c r="F285" i="4"/>
  <c r="G285" i="4"/>
  <c r="H285" i="4"/>
  <c r="D286" i="4"/>
  <c r="E286" i="4"/>
  <c r="F286" i="4"/>
  <c r="G287" i="4"/>
  <c r="F289" i="4"/>
  <c r="G289" i="4"/>
  <c r="H289" i="4"/>
  <c r="D290" i="4"/>
  <c r="E290" i="4"/>
  <c r="F290" i="4"/>
  <c r="F291" i="4"/>
  <c r="G291" i="4"/>
  <c r="B63" i="4"/>
  <c r="B64" i="4"/>
  <c r="B75" i="4"/>
  <c r="B76" i="4"/>
  <c r="B87" i="4"/>
  <c r="B88" i="4"/>
  <c r="B99" i="4"/>
  <c r="B100" i="4"/>
  <c r="B111" i="4"/>
  <c r="B112" i="4"/>
  <c r="B123" i="4"/>
  <c r="B124" i="4"/>
  <c r="B135" i="4"/>
  <c r="B136" i="4"/>
  <c r="B147" i="4"/>
  <c r="B148" i="4"/>
  <c r="B159" i="4"/>
  <c r="B160" i="4"/>
  <c r="B171" i="4"/>
  <c r="B172" i="4"/>
  <c r="B183" i="4"/>
  <c r="B184" i="4"/>
  <c r="B195" i="4"/>
  <c r="B196" i="4"/>
  <c r="B207" i="4"/>
  <c r="B208" i="4"/>
  <c r="B219" i="4"/>
  <c r="B220" i="4"/>
  <c r="B231" i="4"/>
  <c r="B232" i="4"/>
  <c r="B243" i="4"/>
  <c r="B244" i="4"/>
  <c r="B255" i="4"/>
  <c r="B256" i="4"/>
  <c r="B267" i="4"/>
  <c r="B268" i="4"/>
  <c r="B280" i="4"/>
  <c r="B291" i="4"/>
  <c r="E2" i="4"/>
  <c r="F2" i="4"/>
  <c r="G2" i="4"/>
  <c r="H2" i="4"/>
  <c r="I2" i="4"/>
  <c r="J2" i="4"/>
  <c r="E3" i="4"/>
  <c r="F3" i="4"/>
  <c r="G3" i="4"/>
  <c r="H3" i="4"/>
  <c r="I3" i="4"/>
  <c r="J3" i="4"/>
  <c r="E4" i="4"/>
  <c r="F4" i="4"/>
  <c r="G4" i="4"/>
  <c r="H4" i="4"/>
  <c r="I4" i="4"/>
  <c r="J4" i="4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E14" i="4"/>
  <c r="F14" i="4"/>
  <c r="G14" i="4"/>
  <c r="H14" i="4"/>
  <c r="I14" i="4"/>
  <c r="J14" i="4"/>
  <c r="E15" i="4"/>
  <c r="F15" i="4"/>
  <c r="G15" i="4"/>
  <c r="H15" i="4"/>
  <c r="I15" i="4"/>
  <c r="J15" i="4"/>
  <c r="E16" i="4"/>
  <c r="F16" i="4"/>
  <c r="G16" i="4"/>
  <c r="H16" i="4"/>
  <c r="I16" i="4"/>
  <c r="J16" i="4"/>
  <c r="E17" i="4"/>
  <c r="F17" i="4"/>
  <c r="G17" i="4"/>
  <c r="H17" i="4"/>
  <c r="I17" i="4"/>
  <c r="J17" i="4"/>
  <c r="E18" i="4"/>
  <c r="F18" i="4"/>
  <c r="G18" i="4"/>
  <c r="H18" i="4"/>
  <c r="I18" i="4"/>
  <c r="J18" i="4"/>
  <c r="E19" i="4"/>
  <c r="F19" i="4"/>
  <c r="G19" i="4"/>
  <c r="H19" i="4"/>
  <c r="I19" i="4"/>
  <c r="J19" i="4"/>
  <c r="E20" i="4"/>
  <c r="F20" i="4"/>
  <c r="G20" i="4"/>
  <c r="H20" i="4"/>
  <c r="I20" i="4"/>
  <c r="J20" i="4"/>
  <c r="E21" i="4"/>
  <c r="F21" i="4"/>
  <c r="G21" i="4"/>
  <c r="H21" i="4"/>
  <c r="I21" i="4"/>
  <c r="J21" i="4"/>
  <c r="E22" i="4"/>
  <c r="F22" i="4"/>
  <c r="G22" i="4"/>
  <c r="H22" i="4"/>
  <c r="I22" i="4"/>
  <c r="J22" i="4"/>
  <c r="E23" i="4"/>
  <c r="F23" i="4"/>
  <c r="G23" i="4"/>
  <c r="H23" i="4"/>
  <c r="I23" i="4"/>
  <c r="J23" i="4"/>
  <c r="E24" i="4"/>
  <c r="F24" i="4"/>
  <c r="G24" i="4"/>
  <c r="H24" i="4"/>
  <c r="I24" i="4"/>
  <c r="J24" i="4"/>
  <c r="E25" i="4"/>
  <c r="F25" i="4"/>
  <c r="G25" i="4"/>
  <c r="H25" i="4"/>
  <c r="I25" i="4"/>
  <c r="J25" i="4"/>
  <c r="E26" i="4"/>
  <c r="F26" i="4"/>
  <c r="G26" i="4"/>
  <c r="H26" i="4"/>
  <c r="I26" i="4"/>
  <c r="J26" i="4"/>
  <c r="E27" i="4"/>
  <c r="F27" i="4"/>
  <c r="G27" i="4"/>
  <c r="H27" i="4"/>
  <c r="I27" i="4"/>
  <c r="J27" i="4"/>
  <c r="E28" i="4"/>
  <c r="F28" i="4"/>
  <c r="G28" i="4"/>
  <c r="H28" i="4"/>
  <c r="I28" i="4"/>
  <c r="J28" i="4"/>
  <c r="E29" i="4"/>
  <c r="F29" i="4"/>
  <c r="G29" i="4"/>
  <c r="H29" i="4"/>
  <c r="I29" i="4"/>
  <c r="J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J33" i="4"/>
  <c r="E34" i="4"/>
  <c r="F34" i="4"/>
  <c r="G34" i="4"/>
  <c r="H34" i="4"/>
  <c r="I34" i="4"/>
  <c r="J34" i="4"/>
  <c r="E35" i="4"/>
  <c r="F35" i="4"/>
  <c r="G35" i="4"/>
  <c r="H35" i="4"/>
  <c r="I35" i="4"/>
  <c r="J35" i="4"/>
  <c r="E36" i="4"/>
  <c r="F36" i="4"/>
  <c r="G36" i="4"/>
  <c r="H36" i="4"/>
  <c r="I36" i="4"/>
  <c r="J36" i="4"/>
  <c r="E37" i="4"/>
  <c r="F37" i="4"/>
  <c r="G37" i="4"/>
  <c r="H37" i="4"/>
  <c r="I37" i="4"/>
  <c r="J37" i="4"/>
  <c r="E38" i="4"/>
  <c r="F38" i="4"/>
  <c r="G38" i="4"/>
  <c r="H38" i="4"/>
  <c r="I38" i="4"/>
  <c r="J38" i="4"/>
  <c r="E39" i="4"/>
  <c r="F39" i="4"/>
  <c r="G39" i="4"/>
  <c r="H39" i="4"/>
  <c r="I39" i="4"/>
  <c r="J39" i="4"/>
  <c r="E40" i="4"/>
  <c r="F40" i="4"/>
  <c r="G40" i="4"/>
  <c r="H40" i="4"/>
  <c r="I40" i="4"/>
  <c r="J40" i="4"/>
  <c r="E41" i="4"/>
  <c r="F41" i="4"/>
  <c r="G41" i="4"/>
  <c r="H41" i="4"/>
  <c r="I41" i="4"/>
  <c r="J41" i="4"/>
  <c r="E42" i="4"/>
  <c r="F42" i="4"/>
  <c r="G42" i="4"/>
  <c r="H42" i="4"/>
  <c r="I42" i="4"/>
  <c r="J42" i="4"/>
  <c r="E43" i="4"/>
  <c r="F43" i="4"/>
  <c r="G43" i="4"/>
  <c r="H43" i="4"/>
  <c r="I43" i="4"/>
  <c r="J43" i="4"/>
  <c r="E44" i="4"/>
  <c r="F44" i="4"/>
  <c r="G44" i="4"/>
  <c r="H44" i="4"/>
  <c r="I44" i="4"/>
  <c r="J44" i="4"/>
  <c r="E45" i="4"/>
  <c r="F45" i="4"/>
  <c r="G45" i="4"/>
  <c r="H45" i="4"/>
  <c r="I45" i="4"/>
  <c r="J45" i="4"/>
  <c r="E46" i="4"/>
  <c r="F46" i="4"/>
  <c r="G46" i="4"/>
  <c r="H46" i="4"/>
  <c r="I46" i="4"/>
  <c r="J46" i="4"/>
  <c r="E47" i="4"/>
  <c r="F47" i="4"/>
  <c r="G47" i="4"/>
  <c r="H47" i="4"/>
  <c r="I47" i="4"/>
  <c r="J47" i="4"/>
  <c r="E48" i="4"/>
  <c r="F48" i="4"/>
  <c r="G48" i="4"/>
  <c r="H48" i="4"/>
  <c r="I48" i="4"/>
  <c r="J48" i="4"/>
  <c r="E49" i="4"/>
  <c r="F49" i="4"/>
  <c r="G49" i="4"/>
  <c r="H49" i="4"/>
  <c r="I49" i="4"/>
  <c r="J49" i="4"/>
  <c r="E50" i="4"/>
  <c r="F50" i="4"/>
  <c r="G50" i="4"/>
  <c r="H50" i="4"/>
  <c r="I50" i="4"/>
  <c r="J50" i="4"/>
  <c r="E51" i="4"/>
  <c r="F51" i="4"/>
  <c r="G51" i="4"/>
  <c r="H51" i="4"/>
  <c r="I51" i="4"/>
  <c r="J51" i="4"/>
  <c r="E52" i="4"/>
  <c r="F52" i="4"/>
  <c r="G52" i="4"/>
  <c r="H52" i="4"/>
  <c r="I52" i="4"/>
  <c r="J52" i="4"/>
  <c r="E53" i="4"/>
  <c r="F53" i="4"/>
  <c r="G53" i="4"/>
  <c r="H53" i="4"/>
  <c r="I53" i="4"/>
  <c r="J53" i="4"/>
  <c r="E54" i="4"/>
  <c r="F54" i="4"/>
  <c r="G54" i="4"/>
  <c r="H54" i="4"/>
  <c r="I54" i="4"/>
  <c r="J54" i="4"/>
  <c r="E55" i="4"/>
  <c r="F55" i="4"/>
  <c r="G55" i="4"/>
  <c r="H55" i="4"/>
  <c r="I55" i="4"/>
  <c r="J55" i="4"/>
  <c r="E56" i="4"/>
  <c r="F56" i="4"/>
  <c r="G56" i="4"/>
  <c r="H56" i="4"/>
  <c r="I56" i="4"/>
  <c r="J56" i="4"/>
  <c r="E57" i="4"/>
  <c r="F57" i="4"/>
  <c r="G57" i="4"/>
  <c r="H57" i="4"/>
  <c r="I57" i="4"/>
  <c r="J57" i="4"/>
  <c r="E58" i="4"/>
  <c r="F58" i="4"/>
  <c r="G58" i="4"/>
  <c r="H58" i="4"/>
  <c r="I58" i="4"/>
  <c r="J58" i="4"/>
  <c r="E59" i="4"/>
  <c r="F59" i="4"/>
  <c r="G59" i="4"/>
  <c r="H59" i="4"/>
  <c r="I59" i="4"/>
  <c r="J59" i="4"/>
  <c r="E60" i="4"/>
  <c r="F60" i="4"/>
  <c r="G60" i="4"/>
  <c r="H60" i="4"/>
  <c r="I60" i="4"/>
  <c r="J60" i="4"/>
  <c r="E61" i="4"/>
  <c r="F61" i="4"/>
  <c r="G61" i="4"/>
  <c r="H61" i="4"/>
  <c r="I61" i="4"/>
  <c r="J61" i="4"/>
  <c r="E62" i="4"/>
  <c r="F62" i="4"/>
  <c r="G62" i="4"/>
  <c r="H62" i="4"/>
  <c r="I62" i="4"/>
  <c r="J62" i="4"/>
  <c r="E63" i="4"/>
  <c r="F63" i="4"/>
  <c r="G63" i="4"/>
  <c r="H63" i="4"/>
  <c r="I63" i="4"/>
  <c r="J63" i="4"/>
  <c r="E64" i="4"/>
  <c r="F64" i="4"/>
  <c r="G64" i="4"/>
  <c r="H64" i="4"/>
  <c r="I64" i="4"/>
  <c r="J64" i="4"/>
  <c r="E65" i="4"/>
  <c r="F65" i="4"/>
  <c r="G65" i="4"/>
  <c r="H65" i="4"/>
  <c r="I65" i="4"/>
  <c r="J65" i="4"/>
  <c r="E66" i="4"/>
  <c r="F66" i="4"/>
  <c r="G66" i="4"/>
  <c r="H66" i="4"/>
  <c r="I66" i="4"/>
  <c r="J66" i="4"/>
  <c r="E67" i="4"/>
  <c r="F67" i="4"/>
  <c r="G67" i="4"/>
  <c r="H67" i="4"/>
  <c r="I67" i="4"/>
  <c r="J67" i="4"/>
  <c r="E68" i="4"/>
  <c r="F68" i="4"/>
  <c r="G68" i="4"/>
  <c r="H68" i="4"/>
  <c r="I68" i="4"/>
  <c r="J68" i="4"/>
  <c r="E69" i="4"/>
  <c r="F69" i="4"/>
  <c r="G69" i="4"/>
  <c r="H69" i="4"/>
  <c r="I69" i="4"/>
  <c r="J69" i="4"/>
  <c r="E70" i="4"/>
  <c r="F70" i="4"/>
  <c r="G70" i="4"/>
  <c r="H70" i="4"/>
  <c r="I70" i="4"/>
  <c r="J70" i="4"/>
  <c r="E71" i="4"/>
  <c r="F71" i="4"/>
  <c r="G71" i="4"/>
  <c r="H71" i="4"/>
  <c r="I71" i="4"/>
  <c r="J71" i="4"/>
  <c r="E72" i="4"/>
  <c r="F72" i="4"/>
  <c r="G72" i="4"/>
  <c r="H72" i="4"/>
  <c r="I72" i="4"/>
  <c r="J72" i="4"/>
  <c r="E73" i="4"/>
  <c r="F73" i="4"/>
  <c r="G73" i="4"/>
  <c r="H73" i="4"/>
  <c r="I73" i="4"/>
  <c r="J73" i="4"/>
  <c r="E74" i="4"/>
  <c r="F74" i="4"/>
  <c r="G74" i="4"/>
  <c r="H74" i="4"/>
  <c r="I74" i="4"/>
  <c r="J74" i="4"/>
  <c r="E75" i="4"/>
  <c r="F75" i="4"/>
  <c r="G75" i="4"/>
  <c r="H75" i="4"/>
  <c r="I75" i="4"/>
  <c r="J75" i="4"/>
  <c r="E76" i="4"/>
  <c r="F76" i="4"/>
  <c r="G76" i="4"/>
  <c r="H76" i="4"/>
  <c r="I76" i="4"/>
  <c r="J76" i="4"/>
  <c r="E77" i="4"/>
  <c r="F77" i="4"/>
  <c r="G77" i="4"/>
  <c r="H77" i="4"/>
  <c r="I77" i="4"/>
  <c r="J77" i="4"/>
  <c r="E78" i="4"/>
  <c r="F78" i="4"/>
  <c r="G78" i="4"/>
  <c r="H78" i="4"/>
  <c r="I78" i="4"/>
  <c r="J78" i="4"/>
  <c r="E79" i="4"/>
  <c r="F79" i="4"/>
  <c r="G79" i="4"/>
  <c r="H79" i="4"/>
  <c r="I79" i="4"/>
  <c r="J79" i="4"/>
  <c r="E80" i="4"/>
  <c r="F80" i="4"/>
  <c r="G80" i="4"/>
  <c r="H80" i="4"/>
  <c r="I80" i="4"/>
  <c r="J80" i="4"/>
  <c r="E81" i="4"/>
  <c r="F81" i="4"/>
  <c r="G81" i="4"/>
  <c r="H81" i="4"/>
  <c r="I81" i="4"/>
  <c r="J81" i="4"/>
  <c r="E82" i="4"/>
  <c r="F82" i="4"/>
  <c r="G82" i="4"/>
  <c r="H82" i="4"/>
  <c r="I82" i="4"/>
  <c r="J82" i="4"/>
  <c r="E83" i="4"/>
  <c r="F83" i="4"/>
  <c r="G83" i="4"/>
  <c r="H83" i="4"/>
  <c r="I83" i="4"/>
  <c r="J83" i="4"/>
  <c r="E84" i="4"/>
  <c r="F84" i="4"/>
  <c r="G84" i="4"/>
  <c r="H84" i="4"/>
  <c r="I84" i="4"/>
  <c r="J84" i="4"/>
  <c r="E85" i="4"/>
  <c r="F85" i="4"/>
  <c r="G85" i="4"/>
  <c r="H85" i="4"/>
  <c r="I85" i="4"/>
  <c r="J85" i="4"/>
  <c r="E86" i="4"/>
  <c r="F86" i="4"/>
  <c r="G86" i="4"/>
  <c r="H86" i="4"/>
  <c r="I86" i="4"/>
  <c r="J86" i="4"/>
  <c r="E87" i="4"/>
  <c r="F87" i="4"/>
  <c r="G87" i="4"/>
  <c r="H87" i="4"/>
  <c r="I87" i="4"/>
  <c r="J87" i="4"/>
  <c r="E88" i="4"/>
  <c r="F88" i="4"/>
  <c r="G88" i="4"/>
  <c r="H88" i="4"/>
  <c r="I88" i="4"/>
  <c r="J88" i="4"/>
  <c r="E89" i="4"/>
  <c r="F89" i="4"/>
  <c r="G89" i="4"/>
  <c r="H89" i="4"/>
  <c r="I89" i="4"/>
  <c r="J89" i="4"/>
  <c r="E90" i="4"/>
  <c r="F90" i="4"/>
  <c r="G90" i="4"/>
  <c r="H90" i="4"/>
  <c r="I90" i="4"/>
  <c r="J90" i="4"/>
  <c r="E91" i="4"/>
  <c r="F91" i="4"/>
  <c r="G91" i="4"/>
  <c r="H91" i="4"/>
  <c r="I91" i="4"/>
  <c r="J91" i="4"/>
  <c r="E92" i="4"/>
  <c r="F92" i="4"/>
  <c r="G92" i="4"/>
  <c r="H92" i="4"/>
  <c r="I92" i="4"/>
  <c r="J92" i="4"/>
  <c r="E93" i="4"/>
  <c r="F93" i="4"/>
  <c r="G93" i="4"/>
  <c r="H93" i="4"/>
  <c r="I93" i="4"/>
  <c r="J93" i="4"/>
  <c r="E94" i="4"/>
  <c r="F94" i="4"/>
  <c r="G94" i="4"/>
  <c r="H94" i="4"/>
  <c r="I94" i="4"/>
  <c r="J94" i="4"/>
  <c r="E95" i="4"/>
  <c r="F95" i="4"/>
  <c r="G95" i="4"/>
  <c r="H95" i="4"/>
  <c r="I95" i="4"/>
  <c r="J95" i="4"/>
  <c r="E96" i="4"/>
  <c r="F96" i="4"/>
  <c r="G96" i="4"/>
  <c r="H96" i="4"/>
  <c r="I96" i="4"/>
  <c r="J96" i="4"/>
  <c r="E97" i="4"/>
  <c r="F97" i="4"/>
  <c r="G97" i="4"/>
  <c r="H97" i="4"/>
  <c r="I97" i="4"/>
  <c r="J97" i="4"/>
  <c r="E98" i="4"/>
  <c r="F98" i="4"/>
  <c r="G98" i="4"/>
  <c r="H98" i="4"/>
  <c r="I98" i="4"/>
  <c r="J98" i="4"/>
  <c r="E99" i="4"/>
  <c r="F99" i="4"/>
  <c r="G99" i="4"/>
  <c r="H99" i="4"/>
  <c r="I99" i="4"/>
  <c r="J99" i="4"/>
  <c r="E100" i="4"/>
  <c r="F100" i="4"/>
  <c r="G100" i="4"/>
  <c r="H100" i="4"/>
  <c r="I100" i="4"/>
  <c r="J100" i="4"/>
  <c r="E101" i="4"/>
  <c r="F101" i="4"/>
  <c r="G101" i="4"/>
  <c r="H101" i="4"/>
  <c r="I101" i="4"/>
  <c r="J101" i="4"/>
  <c r="E102" i="4"/>
  <c r="F102" i="4"/>
  <c r="G102" i="4"/>
  <c r="H102" i="4"/>
  <c r="I102" i="4"/>
  <c r="J102" i="4"/>
  <c r="E103" i="4"/>
  <c r="F103" i="4"/>
  <c r="G103" i="4"/>
  <c r="H103" i="4"/>
  <c r="I103" i="4"/>
  <c r="J103" i="4"/>
  <c r="E104" i="4"/>
  <c r="F104" i="4"/>
  <c r="G104" i="4"/>
  <c r="H104" i="4"/>
  <c r="I104" i="4"/>
  <c r="J104" i="4"/>
  <c r="E105" i="4"/>
  <c r="F105" i="4"/>
  <c r="G105" i="4"/>
  <c r="H105" i="4"/>
  <c r="I105" i="4"/>
  <c r="J105" i="4"/>
  <c r="E106" i="4"/>
  <c r="F106" i="4"/>
  <c r="G106" i="4"/>
  <c r="H106" i="4"/>
  <c r="I106" i="4"/>
  <c r="J106" i="4"/>
  <c r="E107" i="4"/>
  <c r="F107" i="4"/>
  <c r="G107" i="4"/>
  <c r="H107" i="4"/>
  <c r="I107" i="4"/>
  <c r="J107" i="4"/>
  <c r="E108" i="4"/>
  <c r="F108" i="4"/>
  <c r="G108" i="4"/>
  <c r="H108" i="4"/>
  <c r="I108" i="4"/>
  <c r="J108" i="4"/>
  <c r="E109" i="4"/>
  <c r="F109" i="4"/>
  <c r="G109" i="4"/>
  <c r="H109" i="4"/>
  <c r="I109" i="4"/>
  <c r="J109" i="4"/>
  <c r="E110" i="4"/>
  <c r="F110" i="4"/>
  <c r="G110" i="4"/>
  <c r="H110" i="4"/>
  <c r="I110" i="4"/>
  <c r="J110" i="4"/>
  <c r="E111" i="4"/>
  <c r="F111" i="4"/>
  <c r="G111" i="4"/>
  <c r="H111" i="4"/>
  <c r="I111" i="4"/>
  <c r="J111" i="4"/>
  <c r="E112" i="4"/>
  <c r="F112" i="4"/>
  <c r="G112" i="4"/>
  <c r="H112" i="4"/>
  <c r="I112" i="4"/>
  <c r="J112" i="4"/>
  <c r="E113" i="4"/>
  <c r="F113" i="4"/>
  <c r="G113" i="4"/>
  <c r="H113" i="4"/>
  <c r="I113" i="4"/>
  <c r="J113" i="4"/>
  <c r="E114" i="4"/>
  <c r="F114" i="4"/>
  <c r="G114" i="4"/>
  <c r="H114" i="4"/>
  <c r="I114" i="4"/>
  <c r="J114" i="4"/>
  <c r="E115" i="4"/>
  <c r="F115" i="4"/>
  <c r="G115" i="4"/>
  <c r="H115" i="4"/>
  <c r="I115" i="4"/>
  <c r="J115" i="4"/>
  <c r="E116" i="4"/>
  <c r="F116" i="4"/>
  <c r="G116" i="4"/>
  <c r="H116" i="4"/>
  <c r="I116" i="4"/>
  <c r="J116" i="4"/>
  <c r="E117" i="4"/>
  <c r="F117" i="4"/>
  <c r="G117" i="4"/>
  <c r="H117" i="4"/>
  <c r="I117" i="4"/>
  <c r="J117" i="4"/>
  <c r="E118" i="4"/>
  <c r="F118" i="4"/>
  <c r="G118" i="4"/>
  <c r="H118" i="4"/>
  <c r="I118" i="4"/>
  <c r="J118" i="4"/>
  <c r="E119" i="4"/>
  <c r="F119" i="4"/>
  <c r="G119" i="4"/>
  <c r="H119" i="4"/>
  <c r="I119" i="4"/>
  <c r="J119" i="4"/>
  <c r="E120" i="4"/>
  <c r="F120" i="4"/>
  <c r="G120" i="4"/>
  <c r="H120" i="4"/>
  <c r="I120" i="4"/>
  <c r="J120" i="4"/>
  <c r="E121" i="4"/>
  <c r="F121" i="4"/>
  <c r="G121" i="4"/>
  <c r="H121" i="4"/>
  <c r="I121" i="4"/>
  <c r="J121" i="4"/>
  <c r="E122" i="4"/>
  <c r="F122" i="4"/>
  <c r="G122" i="4"/>
  <c r="H122" i="4"/>
  <c r="I122" i="4"/>
  <c r="J122" i="4"/>
  <c r="E123" i="4"/>
  <c r="F123" i="4"/>
  <c r="G123" i="4"/>
  <c r="H123" i="4"/>
  <c r="I123" i="4"/>
  <c r="J123" i="4"/>
  <c r="E124" i="4"/>
  <c r="F124" i="4"/>
  <c r="G124" i="4"/>
  <c r="H124" i="4"/>
  <c r="I124" i="4"/>
  <c r="J124" i="4"/>
  <c r="E125" i="4"/>
  <c r="F125" i="4"/>
  <c r="G125" i="4"/>
  <c r="H125" i="4"/>
  <c r="I125" i="4"/>
  <c r="J125" i="4"/>
  <c r="E126" i="4"/>
  <c r="F126" i="4"/>
  <c r="G126" i="4"/>
  <c r="H126" i="4"/>
  <c r="I126" i="4"/>
  <c r="J126" i="4"/>
  <c r="E127" i="4"/>
  <c r="F127" i="4"/>
  <c r="G127" i="4"/>
  <c r="H127" i="4"/>
  <c r="I127" i="4"/>
  <c r="J127" i="4"/>
  <c r="E128" i="4"/>
  <c r="F128" i="4"/>
  <c r="G128" i="4"/>
  <c r="H128" i="4"/>
  <c r="I128" i="4"/>
  <c r="J128" i="4"/>
  <c r="E129" i="4"/>
  <c r="F129" i="4"/>
  <c r="G129" i="4"/>
  <c r="H129" i="4"/>
  <c r="I129" i="4"/>
  <c r="J129" i="4"/>
  <c r="E130" i="4"/>
  <c r="F130" i="4"/>
  <c r="G130" i="4"/>
  <c r="H130" i="4"/>
  <c r="I130" i="4"/>
  <c r="J130" i="4"/>
  <c r="E131" i="4"/>
  <c r="F131" i="4"/>
  <c r="G131" i="4"/>
  <c r="H131" i="4"/>
  <c r="I131" i="4"/>
  <c r="J131" i="4"/>
  <c r="E132" i="4"/>
  <c r="F132" i="4"/>
  <c r="G132" i="4"/>
  <c r="H132" i="4"/>
  <c r="I132" i="4"/>
  <c r="J132" i="4"/>
  <c r="E133" i="4"/>
  <c r="F133" i="4"/>
  <c r="G133" i="4"/>
  <c r="H133" i="4"/>
  <c r="I133" i="4"/>
  <c r="J133" i="4"/>
  <c r="E134" i="4"/>
  <c r="F134" i="4"/>
  <c r="G134" i="4"/>
  <c r="H134" i="4"/>
  <c r="I134" i="4"/>
  <c r="J134" i="4"/>
  <c r="E135" i="4"/>
  <c r="F135" i="4"/>
  <c r="G135" i="4"/>
  <c r="H135" i="4"/>
  <c r="I135" i="4"/>
  <c r="J135" i="4"/>
  <c r="E136" i="4"/>
  <c r="F136" i="4"/>
  <c r="G136" i="4"/>
  <c r="H136" i="4"/>
  <c r="I136" i="4"/>
  <c r="J136" i="4"/>
  <c r="E137" i="4"/>
  <c r="F137" i="4"/>
  <c r="G137" i="4"/>
  <c r="H137" i="4"/>
  <c r="I137" i="4"/>
  <c r="J137" i="4"/>
  <c r="E138" i="4"/>
  <c r="F138" i="4"/>
  <c r="G138" i="4"/>
  <c r="H138" i="4"/>
  <c r="I138" i="4"/>
  <c r="J138" i="4"/>
  <c r="E139" i="4"/>
  <c r="F139" i="4"/>
  <c r="G139" i="4"/>
  <c r="H139" i="4"/>
  <c r="I139" i="4"/>
  <c r="J139" i="4"/>
  <c r="E140" i="4"/>
  <c r="F140" i="4"/>
  <c r="G140" i="4"/>
  <c r="H140" i="4"/>
  <c r="I140" i="4"/>
  <c r="J140" i="4"/>
  <c r="E141" i="4"/>
  <c r="F141" i="4"/>
  <c r="G141" i="4"/>
  <c r="H141" i="4"/>
  <c r="I141" i="4"/>
  <c r="J141" i="4"/>
  <c r="E142" i="4"/>
  <c r="F142" i="4"/>
  <c r="G142" i="4"/>
  <c r="H142" i="4"/>
  <c r="I142" i="4"/>
  <c r="J142" i="4"/>
  <c r="E143" i="4"/>
  <c r="F143" i="4"/>
  <c r="G143" i="4"/>
  <c r="H143" i="4"/>
  <c r="I143" i="4"/>
  <c r="J143" i="4"/>
  <c r="E144" i="4"/>
  <c r="F144" i="4"/>
  <c r="G144" i="4"/>
  <c r="H144" i="4"/>
  <c r="I144" i="4"/>
  <c r="J144" i="4"/>
  <c r="E145" i="4"/>
  <c r="F145" i="4"/>
  <c r="G145" i="4"/>
  <c r="H145" i="4"/>
  <c r="I145" i="4"/>
  <c r="J145" i="4"/>
  <c r="E146" i="4"/>
  <c r="F146" i="4"/>
  <c r="G146" i="4"/>
  <c r="H146" i="4"/>
  <c r="I146" i="4"/>
  <c r="J146" i="4"/>
  <c r="E147" i="4"/>
  <c r="F147" i="4"/>
  <c r="G147" i="4"/>
  <c r="H147" i="4"/>
  <c r="I147" i="4"/>
  <c r="J147" i="4"/>
  <c r="E148" i="4"/>
  <c r="F148" i="4"/>
  <c r="G148" i="4"/>
  <c r="H148" i="4"/>
  <c r="I148" i="4"/>
  <c r="J148" i="4"/>
  <c r="E149" i="4"/>
  <c r="F149" i="4"/>
  <c r="G149" i="4"/>
  <c r="H149" i="4"/>
  <c r="I149" i="4"/>
  <c r="J149" i="4"/>
  <c r="E150" i="4"/>
  <c r="F150" i="4"/>
  <c r="G150" i="4"/>
  <c r="H150" i="4"/>
  <c r="I150" i="4"/>
  <c r="J150" i="4"/>
  <c r="E151" i="4"/>
  <c r="F151" i="4"/>
  <c r="G151" i="4"/>
  <c r="H151" i="4"/>
  <c r="I151" i="4"/>
  <c r="J151" i="4"/>
  <c r="E152" i="4"/>
  <c r="F152" i="4"/>
  <c r="G152" i="4"/>
  <c r="H152" i="4"/>
  <c r="I152" i="4"/>
  <c r="J152" i="4"/>
  <c r="E153" i="4"/>
  <c r="F153" i="4"/>
  <c r="G153" i="4"/>
  <c r="H153" i="4"/>
  <c r="I153" i="4"/>
  <c r="J153" i="4"/>
  <c r="E154" i="4"/>
  <c r="F154" i="4"/>
  <c r="G154" i="4"/>
  <c r="H154" i="4"/>
  <c r="I154" i="4"/>
  <c r="J154" i="4"/>
  <c r="E155" i="4"/>
  <c r="F155" i="4"/>
  <c r="G155" i="4"/>
  <c r="H155" i="4"/>
  <c r="I155" i="4"/>
  <c r="J155" i="4"/>
  <c r="E156" i="4"/>
  <c r="F156" i="4"/>
  <c r="G156" i="4"/>
  <c r="H156" i="4"/>
  <c r="I156" i="4"/>
  <c r="J156" i="4"/>
  <c r="E157" i="4"/>
  <c r="F157" i="4"/>
  <c r="G157" i="4"/>
  <c r="H157" i="4"/>
  <c r="I157" i="4"/>
  <c r="J157" i="4"/>
  <c r="E158" i="4"/>
  <c r="F158" i="4"/>
  <c r="G158" i="4"/>
  <c r="H158" i="4"/>
  <c r="I158" i="4"/>
  <c r="J158" i="4"/>
  <c r="E159" i="4"/>
  <c r="F159" i="4"/>
  <c r="G159" i="4"/>
  <c r="H159" i="4"/>
  <c r="I159" i="4"/>
  <c r="J159" i="4"/>
  <c r="E160" i="4"/>
  <c r="F160" i="4"/>
  <c r="G160" i="4"/>
  <c r="H160" i="4"/>
  <c r="I160" i="4"/>
  <c r="J160" i="4"/>
  <c r="E161" i="4"/>
  <c r="F161" i="4"/>
  <c r="G161" i="4"/>
  <c r="H161" i="4"/>
  <c r="I161" i="4"/>
  <c r="J161" i="4"/>
  <c r="E162" i="4"/>
  <c r="F162" i="4"/>
  <c r="G162" i="4"/>
  <c r="H162" i="4"/>
  <c r="I162" i="4"/>
  <c r="J162" i="4"/>
  <c r="E163" i="4"/>
  <c r="F163" i="4"/>
  <c r="G163" i="4"/>
  <c r="H163" i="4"/>
  <c r="I163" i="4"/>
  <c r="J163" i="4"/>
  <c r="E164" i="4"/>
  <c r="F164" i="4"/>
  <c r="G164" i="4"/>
  <c r="H164" i="4"/>
  <c r="I164" i="4"/>
  <c r="J164" i="4"/>
  <c r="E165" i="4"/>
  <c r="F165" i="4"/>
  <c r="G165" i="4"/>
  <c r="H165" i="4"/>
  <c r="I165" i="4"/>
  <c r="J165" i="4"/>
  <c r="E166" i="4"/>
  <c r="F166" i="4"/>
  <c r="G166" i="4"/>
  <c r="H166" i="4"/>
  <c r="I166" i="4"/>
  <c r="J166" i="4"/>
  <c r="E167" i="4"/>
  <c r="F167" i="4"/>
  <c r="G167" i="4"/>
  <c r="H167" i="4"/>
  <c r="I167" i="4"/>
  <c r="J167" i="4"/>
  <c r="E168" i="4"/>
  <c r="F168" i="4"/>
  <c r="G168" i="4"/>
  <c r="H168" i="4"/>
  <c r="I168" i="4"/>
  <c r="J168" i="4"/>
  <c r="E169" i="4"/>
  <c r="F169" i="4"/>
  <c r="G169" i="4"/>
  <c r="H169" i="4"/>
  <c r="I169" i="4"/>
  <c r="J169" i="4"/>
  <c r="E170" i="4"/>
  <c r="F170" i="4"/>
  <c r="G170" i="4"/>
  <c r="H170" i="4"/>
  <c r="I170" i="4"/>
  <c r="J170" i="4"/>
  <c r="E171" i="4"/>
  <c r="F171" i="4"/>
  <c r="G171" i="4"/>
  <c r="H171" i="4"/>
  <c r="I171" i="4"/>
  <c r="J171" i="4"/>
  <c r="E172" i="4"/>
  <c r="F172" i="4"/>
  <c r="G172" i="4"/>
  <c r="H172" i="4"/>
  <c r="I172" i="4"/>
  <c r="J172" i="4"/>
  <c r="E173" i="4"/>
  <c r="F173" i="4"/>
  <c r="G173" i="4"/>
  <c r="H173" i="4"/>
  <c r="I173" i="4"/>
  <c r="J173" i="4"/>
  <c r="E174" i="4"/>
  <c r="F174" i="4"/>
  <c r="G174" i="4"/>
  <c r="H174" i="4"/>
  <c r="I174" i="4"/>
  <c r="J174" i="4"/>
  <c r="E175" i="4"/>
  <c r="F175" i="4"/>
  <c r="G175" i="4"/>
  <c r="H175" i="4"/>
  <c r="I175" i="4"/>
  <c r="J175" i="4"/>
  <c r="E176" i="4"/>
  <c r="F176" i="4"/>
  <c r="G176" i="4"/>
  <c r="H176" i="4"/>
  <c r="I176" i="4"/>
  <c r="J176" i="4"/>
  <c r="E177" i="4"/>
  <c r="F177" i="4"/>
  <c r="G177" i="4"/>
  <c r="H177" i="4"/>
  <c r="I177" i="4"/>
  <c r="J177" i="4"/>
  <c r="E178" i="4"/>
  <c r="F178" i="4"/>
  <c r="G178" i="4"/>
  <c r="H178" i="4"/>
  <c r="I178" i="4"/>
  <c r="J178" i="4"/>
  <c r="E179" i="4"/>
  <c r="F179" i="4"/>
  <c r="G179" i="4"/>
  <c r="H179" i="4"/>
  <c r="I179" i="4"/>
  <c r="J179" i="4"/>
  <c r="E180" i="4"/>
  <c r="F180" i="4"/>
  <c r="G180" i="4"/>
  <c r="H180" i="4"/>
  <c r="I180" i="4"/>
  <c r="J180" i="4"/>
  <c r="E181" i="4"/>
  <c r="F181" i="4"/>
  <c r="G181" i="4"/>
  <c r="H181" i="4"/>
  <c r="I181" i="4"/>
  <c r="J181" i="4"/>
  <c r="E182" i="4"/>
  <c r="F182" i="4"/>
  <c r="G182" i="4"/>
  <c r="H182" i="4"/>
  <c r="I182" i="4"/>
  <c r="J182" i="4"/>
  <c r="E183" i="4"/>
  <c r="F183" i="4"/>
  <c r="G183" i="4"/>
  <c r="H183" i="4"/>
  <c r="I183" i="4"/>
  <c r="J183" i="4"/>
  <c r="E184" i="4"/>
  <c r="F184" i="4"/>
  <c r="G184" i="4"/>
  <c r="H184" i="4"/>
  <c r="I184" i="4"/>
  <c r="J184" i="4"/>
  <c r="E185" i="4"/>
  <c r="F185" i="4"/>
  <c r="G185" i="4"/>
  <c r="H185" i="4"/>
  <c r="I185" i="4"/>
  <c r="J185" i="4"/>
  <c r="E186" i="4"/>
  <c r="F186" i="4"/>
  <c r="G186" i="4"/>
  <c r="H186" i="4"/>
  <c r="I186" i="4"/>
  <c r="J186" i="4"/>
  <c r="E187" i="4"/>
  <c r="F187" i="4"/>
  <c r="G187" i="4"/>
  <c r="H187" i="4"/>
  <c r="I187" i="4"/>
  <c r="J187" i="4"/>
  <c r="E188" i="4"/>
  <c r="F188" i="4"/>
  <c r="G188" i="4"/>
  <c r="H188" i="4"/>
  <c r="I188" i="4"/>
  <c r="J188" i="4"/>
  <c r="E189" i="4"/>
  <c r="F189" i="4"/>
  <c r="G189" i="4"/>
  <c r="H189" i="4"/>
  <c r="I189" i="4"/>
  <c r="J189" i="4"/>
  <c r="E190" i="4"/>
  <c r="F190" i="4"/>
  <c r="G190" i="4"/>
  <c r="H190" i="4"/>
  <c r="I190" i="4"/>
  <c r="J190" i="4"/>
  <c r="E191" i="4"/>
  <c r="F191" i="4"/>
  <c r="G191" i="4"/>
  <c r="H191" i="4"/>
  <c r="I191" i="4"/>
  <c r="J191" i="4"/>
  <c r="E192" i="4"/>
  <c r="F192" i="4"/>
  <c r="G192" i="4"/>
  <c r="H192" i="4"/>
  <c r="I192" i="4"/>
  <c r="J192" i="4"/>
  <c r="E193" i="4"/>
  <c r="F193" i="4"/>
  <c r="G193" i="4"/>
  <c r="H193" i="4"/>
  <c r="I193" i="4"/>
  <c r="J193" i="4"/>
  <c r="E194" i="4"/>
  <c r="F194" i="4"/>
  <c r="G194" i="4"/>
  <c r="H194" i="4"/>
  <c r="I194" i="4"/>
  <c r="J194" i="4"/>
  <c r="E195" i="4"/>
  <c r="F195" i="4"/>
  <c r="G195" i="4"/>
  <c r="H195" i="4"/>
  <c r="I195" i="4"/>
  <c r="J195" i="4"/>
  <c r="E196" i="4"/>
  <c r="F196" i="4"/>
  <c r="G196" i="4"/>
  <c r="H196" i="4"/>
  <c r="I196" i="4"/>
  <c r="J196" i="4"/>
  <c r="E197" i="4"/>
  <c r="F197" i="4"/>
  <c r="G197" i="4"/>
  <c r="H197" i="4"/>
  <c r="I197" i="4"/>
  <c r="J197" i="4"/>
  <c r="E198" i="4"/>
  <c r="F198" i="4"/>
  <c r="G198" i="4"/>
  <c r="H198" i="4"/>
  <c r="I198" i="4"/>
  <c r="J198" i="4"/>
  <c r="E199" i="4"/>
  <c r="F199" i="4"/>
  <c r="G199" i="4"/>
  <c r="H199" i="4"/>
  <c r="I199" i="4"/>
  <c r="J199" i="4"/>
  <c r="E200" i="4"/>
  <c r="F200" i="4"/>
  <c r="G200" i="4"/>
  <c r="H200" i="4"/>
  <c r="I200" i="4"/>
  <c r="J200" i="4"/>
  <c r="E201" i="4"/>
  <c r="F201" i="4"/>
  <c r="G201" i="4"/>
  <c r="H201" i="4"/>
  <c r="I201" i="4"/>
  <c r="J201" i="4"/>
  <c r="E202" i="4"/>
  <c r="F202" i="4"/>
  <c r="G202" i="4"/>
  <c r="H202" i="4"/>
  <c r="I202" i="4"/>
  <c r="J202" i="4"/>
  <c r="E203" i="4"/>
  <c r="F203" i="4"/>
  <c r="G203" i="4"/>
  <c r="H203" i="4"/>
  <c r="I203" i="4"/>
  <c r="J203" i="4"/>
  <c r="E204" i="4"/>
  <c r="F204" i="4"/>
  <c r="G204" i="4"/>
  <c r="H204" i="4"/>
  <c r="I204" i="4"/>
  <c r="J204" i="4"/>
  <c r="E205" i="4"/>
  <c r="F205" i="4"/>
  <c r="G205" i="4"/>
  <c r="H205" i="4"/>
  <c r="I205" i="4"/>
  <c r="J205" i="4"/>
  <c r="E206" i="4"/>
  <c r="F206" i="4"/>
  <c r="G206" i="4"/>
  <c r="H206" i="4"/>
  <c r="I206" i="4"/>
  <c r="J206" i="4"/>
  <c r="E207" i="4"/>
  <c r="F207" i="4"/>
  <c r="G207" i="4"/>
  <c r="H207" i="4"/>
  <c r="I207" i="4"/>
  <c r="J207" i="4"/>
  <c r="E208" i="4"/>
  <c r="F208" i="4"/>
  <c r="G208" i="4"/>
  <c r="H208" i="4"/>
  <c r="I208" i="4"/>
  <c r="J208" i="4"/>
  <c r="E209" i="4"/>
  <c r="F209" i="4"/>
  <c r="G209" i="4"/>
  <c r="H209" i="4"/>
  <c r="I209" i="4"/>
  <c r="J209" i="4"/>
  <c r="E210" i="4"/>
  <c r="F210" i="4"/>
  <c r="G210" i="4"/>
  <c r="H210" i="4"/>
  <c r="I210" i="4"/>
  <c r="J210" i="4"/>
  <c r="E211" i="4"/>
  <c r="F211" i="4"/>
  <c r="G211" i="4"/>
  <c r="H211" i="4"/>
  <c r="I211" i="4"/>
  <c r="J211" i="4"/>
  <c r="E212" i="4"/>
  <c r="F212" i="4"/>
  <c r="G212" i="4"/>
  <c r="H212" i="4"/>
  <c r="I212" i="4"/>
  <c r="J212" i="4"/>
  <c r="E213" i="4"/>
  <c r="F213" i="4"/>
  <c r="G213" i="4"/>
  <c r="H213" i="4"/>
  <c r="I213" i="4"/>
  <c r="J213" i="4"/>
  <c r="E214" i="4"/>
  <c r="F214" i="4"/>
  <c r="G214" i="4"/>
  <c r="H214" i="4"/>
  <c r="I214" i="4"/>
  <c r="J214" i="4"/>
  <c r="E215" i="4"/>
  <c r="F215" i="4"/>
  <c r="G215" i="4"/>
  <c r="H215" i="4"/>
  <c r="I215" i="4"/>
  <c r="J215" i="4"/>
  <c r="E216" i="4"/>
  <c r="F216" i="4"/>
  <c r="G216" i="4"/>
  <c r="H216" i="4"/>
  <c r="I216" i="4"/>
  <c r="J216" i="4"/>
  <c r="E217" i="4"/>
  <c r="F217" i="4"/>
  <c r="G217" i="4"/>
  <c r="H217" i="4"/>
  <c r="I217" i="4"/>
  <c r="J217" i="4"/>
  <c r="E218" i="4"/>
  <c r="F218" i="4"/>
  <c r="G218" i="4"/>
  <c r="H218" i="4"/>
  <c r="I218" i="4"/>
  <c r="J218" i="4"/>
  <c r="E219" i="4"/>
  <c r="F219" i="4"/>
  <c r="G219" i="4"/>
  <c r="H219" i="4"/>
  <c r="I219" i="4"/>
  <c r="J219" i="4"/>
  <c r="E220" i="4"/>
  <c r="F220" i="4"/>
  <c r="G220" i="4"/>
  <c r="H220" i="4"/>
  <c r="I220" i="4"/>
  <c r="J220" i="4"/>
  <c r="E221" i="4"/>
  <c r="F221" i="4"/>
  <c r="G221" i="4"/>
  <c r="H221" i="4"/>
  <c r="I221" i="4"/>
  <c r="J221" i="4"/>
  <c r="E222" i="4"/>
  <c r="F222" i="4"/>
  <c r="G222" i="4"/>
  <c r="H222" i="4"/>
  <c r="I222" i="4"/>
  <c r="J222" i="4"/>
  <c r="E223" i="4"/>
  <c r="F223" i="4"/>
  <c r="G223" i="4"/>
  <c r="H223" i="4"/>
  <c r="I223" i="4"/>
  <c r="J223" i="4"/>
  <c r="E224" i="4"/>
  <c r="F224" i="4"/>
  <c r="G224" i="4"/>
  <c r="H224" i="4"/>
  <c r="I224" i="4"/>
  <c r="J224" i="4"/>
  <c r="E225" i="4"/>
  <c r="F225" i="4"/>
  <c r="G225" i="4"/>
  <c r="H225" i="4"/>
  <c r="I225" i="4"/>
  <c r="J225" i="4"/>
  <c r="E226" i="4"/>
  <c r="F226" i="4"/>
  <c r="G226" i="4"/>
  <c r="H226" i="4"/>
  <c r="I226" i="4"/>
  <c r="J226" i="4"/>
  <c r="E227" i="4"/>
  <c r="F227" i="4"/>
  <c r="G227" i="4"/>
  <c r="H227" i="4"/>
  <c r="I227" i="4"/>
  <c r="J227" i="4"/>
  <c r="E228" i="4"/>
  <c r="F228" i="4"/>
  <c r="G228" i="4"/>
  <c r="H228" i="4"/>
  <c r="I228" i="4"/>
  <c r="J228" i="4"/>
  <c r="E229" i="4"/>
  <c r="F229" i="4"/>
  <c r="G229" i="4"/>
  <c r="H229" i="4"/>
  <c r="I229" i="4"/>
  <c r="J229" i="4"/>
  <c r="E230" i="4"/>
  <c r="F230" i="4"/>
  <c r="G230" i="4"/>
  <c r="H230" i="4"/>
  <c r="I230" i="4"/>
  <c r="J230" i="4"/>
  <c r="E231" i="4"/>
  <c r="F231" i="4"/>
  <c r="G231" i="4"/>
  <c r="H231" i="4"/>
  <c r="I231" i="4"/>
  <c r="J231" i="4"/>
  <c r="E232" i="4"/>
  <c r="F232" i="4"/>
  <c r="G232" i="4"/>
  <c r="H232" i="4"/>
  <c r="I232" i="4"/>
  <c r="J232" i="4"/>
  <c r="E233" i="4"/>
  <c r="F233" i="4"/>
  <c r="G233" i="4"/>
  <c r="H233" i="4"/>
  <c r="I233" i="4"/>
  <c r="J233" i="4"/>
  <c r="E234" i="4"/>
  <c r="F234" i="4"/>
  <c r="G234" i="4"/>
  <c r="H234" i="4"/>
  <c r="I234" i="4"/>
  <c r="J234" i="4"/>
  <c r="E235" i="4"/>
  <c r="F235" i="4"/>
  <c r="G235" i="4"/>
  <c r="H235" i="4"/>
  <c r="I235" i="4"/>
  <c r="J235" i="4"/>
  <c r="E236" i="4"/>
  <c r="F236" i="4"/>
  <c r="G236" i="4"/>
  <c r="H236" i="4"/>
  <c r="I236" i="4"/>
  <c r="J236" i="4"/>
  <c r="E237" i="4"/>
  <c r="F237" i="4"/>
  <c r="G237" i="4"/>
  <c r="H237" i="4"/>
  <c r="I237" i="4"/>
  <c r="J237" i="4"/>
  <c r="E238" i="4"/>
  <c r="F238" i="4"/>
  <c r="G238" i="4"/>
  <c r="H238" i="4"/>
  <c r="I238" i="4"/>
  <c r="J238" i="4"/>
  <c r="E239" i="4"/>
  <c r="F239" i="4"/>
  <c r="G239" i="4"/>
  <c r="H239" i="4"/>
  <c r="I239" i="4"/>
  <c r="J239" i="4"/>
  <c r="E240" i="4"/>
  <c r="F240" i="4"/>
  <c r="G240" i="4"/>
  <c r="H240" i="4"/>
  <c r="I240" i="4"/>
  <c r="J240" i="4"/>
  <c r="E241" i="4"/>
  <c r="F241" i="4"/>
  <c r="G241" i="4"/>
  <c r="H241" i="4"/>
  <c r="I241" i="4"/>
  <c r="J241" i="4"/>
  <c r="E242" i="4"/>
  <c r="F242" i="4"/>
  <c r="G242" i="4"/>
  <c r="H242" i="4"/>
  <c r="I242" i="4"/>
  <c r="J242" i="4"/>
  <c r="E243" i="4"/>
  <c r="F243" i="4"/>
  <c r="G243" i="4"/>
  <c r="H243" i="4"/>
  <c r="I243" i="4"/>
  <c r="J243" i="4"/>
  <c r="E244" i="4"/>
  <c r="F244" i="4"/>
  <c r="G244" i="4"/>
  <c r="H244" i="4"/>
  <c r="I244" i="4"/>
  <c r="J244" i="4"/>
  <c r="E245" i="4"/>
  <c r="F245" i="4"/>
  <c r="G245" i="4"/>
  <c r="H245" i="4"/>
  <c r="I245" i="4"/>
  <c r="J245" i="4"/>
  <c r="E246" i="4"/>
  <c r="F246" i="4"/>
  <c r="G246" i="4"/>
  <c r="H246" i="4"/>
  <c r="I246" i="4"/>
  <c r="J246" i="4"/>
  <c r="E247" i="4"/>
  <c r="F247" i="4"/>
  <c r="G247" i="4"/>
  <c r="H247" i="4"/>
  <c r="I247" i="4"/>
  <c r="J247" i="4"/>
  <c r="E248" i="4"/>
  <c r="F248" i="4"/>
  <c r="G248" i="4"/>
  <c r="H248" i="4"/>
  <c r="I248" i="4"/>
  <c r="J248" i="4"/>
  <c r="E249" i="4"/>
  <c r="F249" i="4"/>
  <c r="G249" i="4"/>
  <c r="H249" i="4"/>
  <c r="I249" i="4"/>
  <c r="J249" i="4"/>
  <c r="E250" i="4"/>
  <c r="F250" i="4"/>
  <c r="G250" i="4"/>
  <c r="H250" i="4"/>
  <c r="I250" i="4"/>
  <c r="J250" i="4"/>
  <c r="E251" i="4"/>
  <c r="F251" i="4"/>
  <c r="G251" i="4"/>
  <c r="H251" i="4"/>
  <c r="I251" i="4"/>
  <c r="J251" i="4"/>
  <c r="E252" i="4"/>
  <c r="F252" i="4"/>
  <c r="G252" i="4"/>
  <c r="H252" i="4"/>
  <c r="I252" i="4"/>
  <c r="J252" i="4"/>
  <c r="E253" i="4"/>
  <c r="F253" i="4"/>
  <c r="G253" i="4"/>
  <c r="H253" i="4"/>
  <c r="I253" i="4"/>
  <c r="J253" i="4"/>
  <c r="E254" i="4"/>
  <c r="F254" i="4"/>
  <c r="G254" i="4"/>
  <c r="H254" i="4"/>
  <c r="I254" i="4"/>
  <c r="J254" i="4"/>
  <c r="E255" i="4"/>
  <c r="F255" i="4"/>
  <c r="G255" i="4"/>
  <c r="H255" i="4"/>
  <c r="I255" i="4"/>
  <c r="J255" i="4"/>
  <c r="E256" i="4"/>
  <c r="F256" i="4"/>
  <c r="G256" i="4"/>
  <c r="H256" i="4"/>
  <c r="I256" i="4"/>
  <c r="J256" i="4"/>
  <c r="E257" i="4"/>
  <c r="F257" i="4"/>
  <c r="G257" i="4"/>
  <c r="H257" i="4"/>
  <c r="I257" i="4"/>
  <c r="J257" i="4"/>
  <c r="E258" i="4"/>
  <c r="F258" i="4"/>
  <c r="G258" i="4"/>
  <c r="H258" i="4"/>
  <c r="I258" i="4"/>
  <c r="J258" i="4"/>
  <c r="E259" i="4"/>
  <c r="F259" i="4"/>
  <c r="G259" i="4"/>
  <c r="H259" i="4"/>
  <c r="I259" i="4"/>
  <c r="J259" i="4"/>
  <c r="E260" i="4"/>
  <c r="F260" i="4"/>
  <c r="G260" i="4"/>
  <c r="H260" i="4"/>
  <c r="I260" i="4"/>
  <c r="J260" i="4"/>
  <c r="E261" i="4"/>
  <c r="F261" i="4"/>
  <c r="G261" i="4"/>
  <c r="H261" i="4"/>
  <c r="I261" i="4"/>
  <c r="J261" i="4"/>
  <c r="E262" i="4"/>
  <c r="F262" i="4"/>
  <c r="G262" i="4"/>
  <c r="H262" i="4"/>
  <c r="I262" i="4"/>
  <c r="J262" i="4"/>
  <c r="E263" i="4"/>
  <c r="F263" i="4"/>
  <c r="G263" i="4"/>
  <c r="H263" i="4"/>
  <c r="I263" i="4"/>
  <c r="J263" i="4"/>
  <c r="E264" i="4"/>
  <c r="F264" i="4"/>
  <c r="G264" i="4"/>
  <c r="H264" i="4"/>
  <c r="I264" i="4"/>
  <c r="J264" i="4"/>
  <c r="E265" i="4"/>
  <c r="F265" i="4"/>
  <c r="G265" i="4"/>
  <c r="H265" i="4"/>
  <c r="I265" i="4"/>
  <c r="J265" i="4"/>
  <c r="E266" i="4"/>
  <c r="F266" i="4"/>
  <c r="G266" i="4"/>
  <c r="H266" i="4"/>
  <c r="I266" i="4"/>
  <c r="J266" i="4"/>
  <c r="E267" i="4"/>
  <c r="F267" i="4"/>
  <c r="G267" i="4"/>
  <c r="H267" i="4"/>
  <c r="I267" i="4"/>
  <c r="J267" i="4"/>
  <c r="E268" i="4"/>
  <c r="F268" i="4"/>
  <c r="G268" i="4"/>
  <c r="H268" i="4"/>
  <c r="I268" i="4"/>
  <c r="J268" i="4"/>
  <c r="E269" i="4"/>
  <c r="F269" i="4"/>
  <c r="G269" i="4"/>
  <c r="H269" i="4"/>
  <c r="I269" i="4"/>
  <c r="J269" i="4"/>
  <c r="E270" i="4"/>
  <c r="G270" i="4"/>
  <c r="H270" i="4"/>
  <c r="I270" i="4"/>
  <c r="J270" i="4"/>
  <c r="E271" i="4"/>
  <c r="G271" i="4"/>
  <c r="H271" i="4"/>
  <c r="I271" i="4"/>
  <c r="J271" i="4"/>
  <c r="E272" i="4"/>
  <c r="F272" i="4"/>
  <c r="G272" i="4"/>
  <c r="H272" i="4"/>
  <c r="I272" i="4"/>
  <c r="J272" i="4"/>
  <c r="E273" i="4"/>
  <c r="G273" i="4"/>
  <c r="H273" i="4"/>
  <c r="I273" i="4"/>
  <c r="J273" i="4"/>
  <c r="F274" i="4"/>
  <c r="G274" i="4"/>
  <c r="H274" i="4"/>
  <c r="I274" i="4"/>
  <c r="J274" i="4"/>
  <c r="E275" i="4"/>
  <c r="G275" i="4"/>
  <c r="H275" i="4"/>
  <c r="I275" i="4"/>
  <c r="J275" i="4"/>
  <c r="F276" i="4"/>
  <c r="G276" i="4"/>
  <c r="H276" i="4"/>
  <c r="I276" i="4"/>
  <c r="J276" i="4"/>
  <c r="E277" i="4"/>
  <c r="I277" i="4"/>
  <c r="J277" i="4"/>
  <c r="G278" i="4"/>
  <c r="H278" i="4"/>
  <c r="I278" i="4"/>
  <c r="J278" i="4"/>
  <c r="E279" i="4"/>
  <c r="I279" i="4"/>
  <c r="J279" i="4"/>
  <c r="G280" i="4"/>
  <c r="H280" i="4"/>
  <c r="I280" i="4"/>
  <c r="J280" i="4"/>
  <c r="E281" i="4"/>
  <c r="I281" i="4"/>
  <c r="J281" i="4"/>
  <c r="G282" i="4"/>
  <c r="H282" i="4"/>
  <c r="I282" i="4"/>
  <c r="J282" i="4"/>
  <c r="E283" i="4"/>
  <c r="I283" i="4"/>
  <c r="J283" i="4"/>
  <c r="G284" i="4"/>
  <c r="H284" i="4"/>
  <c r="I284" i="4"/>
  <c r="J284" i="4"/>
  <c r="E285" i="4"/>
  <c r="I285" i="4"/>
  <c r="J285" i="4"/>
  <c r="G286" i="4"/>
  <c r="H286" i="4"/>
  <c r="I286" i="4"/>
  <c r="J286" i="4"/>
  <c r="E287" i="4"/>
  <c r="I287" i="4"/>
  <c r="J287" i="4"/>
  <c r="G288" i="4"/>
  <c r="H288" i="4"/>
  <c r="I288" i="4"/>
  <c r="J288" i="4"/>
  <c r="E289" i="4"/>
  <c r="I289" i="4"/>
  <c r="J289" i="4"/>
  <c r="G290" i="4"/>
  <c r="I290" i="4"/>
  <c r="J290" i="4"/>
  <c r="E291" i="4"/>
  <c r="I291" i="4"/>
  <c r="J291" i="4"/>
  <c r="E292" i="4"/>
  <c r="F292" i="4"/>
  <c r="G292" i="4"/>
  <c r="H292" i="4"/>
  <c r="I292" i="4"/>
  <c r="J29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9" i="4"/>
  <c r="D280" i="4"/>
  <c r="D281" i="4"/>
  <c r="D282" i="4"/>
  <c r="D283" i="4"/>
  <c r="D284" i="4"/>
  <c r="D288" i="4"/>
  <c r="D28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B292" i="4"/>
  <c r="B279" i="4"/>
  <c r="B282" i="4"/>
  <c r="B283" i="4"/>
  <c r="B284" i="4"/>
  <c r="B285" i="4"/>
  <c r="B290" i="4"/>
  <c r="B257" i="4"/>
  <c r="B258" i="4"/>
  <c r="B260" i="4"/>
  <c r="B261" i="4"/>
  <c r="B266" i="4"/>
  <c r="B269" i="4"/>
  <c r="B270" i="4"/>
  <c r="B271" i="4"/>
  <c r="B272" i="4"/>
  <c r="B273" i="4"/>
  <c r="B278" i="4"/>
  <c r="B3" i="4"/>
  <c r="B4" i="4"/>
  <c r="B5" i="4"/>
  <c r="B6" i="4"/>
  <c r="B7" i="4"/>
  <c r="B8" i="4"/>
  <c r="B9" i="4"/>
  <c r="B14" i="4"/>
  <c r="B15" i="4"/>
  <c r="B16" i="4"/>
  <c r="B18" i="4"/>
  <c r="B19" i="4"/>
  <c r="B20" i="4"/>
  <c r="B21" i="4"/>
  <c r="B26" i="4"/>
  <c r="B27" i="4"/>
  <c r="B28" i="4"/>
  <c r="B30" i="4"/>
  <c r="B31" i="4"/>
  <c r="B32" i="4"/>
  <c r="B33" i="4"/>
  <c r="B38" i="4"/>
  <c r="B39" i="4"/>
  <c r="B40" i="4"/>
  <c r="B42" i="4"/>
  <c r="B43" i="4"/>
  <c r="B44" i="4"/>
  <c r="B45" i="4"/>
  <c r="B50" i="4"/>
  <c r="B51" i="4"/>
  <c r="B52" i="4"/>
  <c r="B53" i="4"/>
  <c r="B54" i="4"/>
  <c r="B55" i="4"/>
  <c r="B56" i="4"/>
  <c r="B57" i="4"/>
  <c r="B62" i="4"/>
  <c r="B65" i="4"/>
  <c r="B66" i="4"/>
  <c r="B67" i="4"/>
  <c r="B68" i="4"/>
  <c r="B69" i="4"/>
  <c r="B74" i="4"/>
  <c r="B78" i="4"/>
  <c r="B79" i="4"/>
  <c r="B80" i="4"/>
  <c r="B81" i="4"/>
  <c r="B86" i="4"/>
  <c r="B89" i="4"/>
  <c r="B90" i="4"/>
  <c r="B91" i="4"/>
  <c r="B92" i="4"/>
  <c r="B93" i="4"/>
  <c r="B98" i="4"/>
  <c r="B102" i="4"/>
  <c r="B103" i="4"/>
  <c r="B104" i="4"/>
  <c r="B105" i="4"/>
  <c r="B110" i="4"/>
  <c r="B114" i="4"/>
  <c r="B115" i="4"/>
  <c r="B116" i="4"/>
  <c r="B117" i="4"/>
  <c r="B122" i="4"/>
  <c r="B125" i="4"/>
  <c r="B126" i="4"/>
  <c r="B127" i="4"/>
  <c r="B128" i="4"/>
  <c r="B129" i="4"/>
  <c r="B134" i="4"/>
  <c r="B138" i="4"/>
  <c r="B139" i="4"/>
  <c r="B140" i="4"/>
  <c r="B141" i="4"/>
  <c r="B146" i="4"/>
  <c r="B150" i="4"/>
  <c r="B151" i="4"/>
  <c r="B152" i="4"/>
  <c r="B153" i="4"/>
  <c r="B158" i="4"/>
  <c r="B161" i="4"/>
  <c r="B162" i="4"/>
  <c r="B163" i="4"/>
  <c r="B164" i="4"/>
  <c r="B165" i="4"/>
  <c r="B170" i="4"/>
  <c r="B174" i="4"/>
  <c r="B175" i="4"/>
  <c r="B176" i="4"/>
  <c r="B177" i="4"/>
  <c r="B182" i="4"/>
  <c r="B186" i="4"/>
  <c r="B187" i="4"/>
  <c r="B188" i="4"/>
  <c r="B189" i="4"/>
  <c r="B194" i="4"/>
  <c r="B197" i="4"/>
  <c r="B198" i="4"/>
  <c r="B199" i="4"/>
  <c r="B200" i="4"/>
  <c r="B201" i="4"/>
  <c r="B206" i="4"/>
  <c r="B209" i="4"/>
  <c r="B210" i="4"/>
  <c r="B211" i="4"/>
  <c r="B212" i="4"/>
  <c r="B213" i="4"/>
  <c r="B218" i="4"/>
  <c r="B221" i="4"/>
  <c r="B222" i="4"/>
  <c r="B223" i="4"/>
  <c r="B224" i="4"/>
  <c r="B225" i="4"/>
  <c r="B230" i="4"/>
  <c r="B234" i="4"/>
  <c r="B235" i="4"/>
  <c r="B236" i="4"/>
  <c r="B237" i="4"/>
  <c r="B242" i="4"/>
  <c r="B245" i="4"/>
  <c r="B246" i="4"/>
  <c r="B247" i="4"/>
  <c r="B248" i="4"/>
  <c r="B249" i="4"/>
  <c r="B254" i="4"/>
  <c r="B2" i="4"/>
  <c r="E2" i="1"/>
  <c r="E3" i="1"/>
  <c r="E4" i="1"/>
  <c r="E5" i="1"/>
  <c r="E6" i="1"/>
  <c r="G6" i="1" s="1"/>
  <c r="E7" i="1"/>
  <c r="E8" i="1"/>
  <c r="E9" i="1"/>
  <c r="E10" i="1"/>
  <c r="E11" i="1"/>
  <c r="E12" i="1"/>
  <c r="E13" i="1"/>
  <c r="E14" i="1"/>
  <c r="E15" i="1"/>
  <c r="E16" i="1"/>
  <c r="E17" i="1"/>
  <c r="E18" i="1"/>
  <c r="G18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F3" i="1"/>
  <c r="G3" i="1" s="1"/>
  <c r="F4" i="1"/>
  <c r="F5" i="1"/>
  <c r="G5" i="1" s="1"/>
  <c r="F6" i="1"/>
  <c r="F7" i="1"/>
  <c r="F8" i="1"/>
  <c r="G8" i="1" s="1"/>
  <c r="F9" i="1"/>
  <c r="G9" i="1" s="1"/>
  <c r="F10" i="1"/>
  <c r="G10" i="1" s="1"/>
  <c r="F11" i="1"/>
  <c r="F12" i="1"/>
  <c r="F13" i="1"/>
  <c r="F14" i="1"/>
  <c r="G14" i="1" s="1"/>
  <c r="F15" i="1"/>
  <c r="G15" i="1" s="1"/>
  <c r="F16" i="1"/>
  <c r="F17" i="1"/>
  <c r="G17" i="1" s="1"/>
  <c r="F18" i="1"/>
  <c r="F19" i="1"/>
  <c r="F20" i="1"/>
  <c r="G20" i="1" s="1"/>
  <c r="F21" i="1"/>
  <c r="G21" i="1" s="1"/>
  <c r="F22" i="1"/>
  <c r="G22" i="1" s="1"/>
  <c r="F23" i="1"/>
  <c r="F24" i="1"/>
  <c r="F25" i="1"/>
  <c r="F26" i="1"/>
  <c r="F27" i="1"/>
  <c r="G27" i="1" s="1"/>
  <c r="F28" i="1"/>
  <c r="F29" i="1"/>
  <c r="G29" i="1" s="1"/>
  <c r="F30" i="1"/>
  <c r="F31" i="1"/>
  <c r="F32" i="1"/>
  <c r="G32" i="1" s="1"/>
  <c r="F33" i="1"/>
  <c r="G33" i="1" s="1"/>
  <c r="F34" i="1"/>
  <c r="G34" i="1" s="1"/>
  <c r="F35" i="1"/>
  <c r="F36" i="1"/>
  <c r="F37" i="1"/>
  <c r="F38" i="1"/>
  <c r="F39" i="1"/>
  <c r="G39" i="1" s="1"/>
  <c r="F40" i="1"/>
  <c r="F41" i="1"/>
  <c r="G41" i="1" s="1"/>
  <c r="F42" i="1"/>
  <c r="F43" i="1"/>
  <c r="F44" i="1"/>
  <c r="G44" i="1" s="1"/>
  <c r="F45" i="1"/>
  <c r="G45" i="1" s="1"/>
  <c r="F46" i="1"/>
  <c r="G46" i="1" s="1"/>
  <c r="F47" i="1"/>
  <c r="F48" i="1"/>
  <c r="F49" i="1"/>
  <c r="F50" i="1"/>
  <c r="F51" i="1"/>
  <c r="G51" i="1" s="1"/>
  <c r="F52" i="1"/>
  <c r="F53" i="1"/>
  <c r="G53" i="1" s="1"/>
  <c r="F54" i="1"/>
  <c r="F55" i="1"/>
  <c r="F56" i="1"/>
  <c r="G56" i="1" s="1"/>
  <c r="F57" i="1"/>
  <c r="G57" i="1" s="1"/>
  <c r="F58" i="1"/>
  <c r="G58" i="1" s="1"/>
  <c r="F59" i="1"/>
  <c r="F60" i="1"/>
  <c r="F61" i="1"/>
  <c r="F62" i="1"/>
  <c r="F63" i="1"/>
  <c r="G63" i="1" s="1"/>
  <c r="F64" i="1"/>
  <c r="F65" i="1"/>
  <c r="G65" i="1" s="1"/>
  <c r="F66" i="1"/>
  <c r="F67" i="1"/>
  <c r="F68" i="1"/>
  <c r="G68" i="1" s="1"/>
  <c r="F69" i="1"/>
  <c r="G69" i="1" s="1"/>
  <c r="F70" i="1"/>
  <c r="G70" i="1" s="1"/>
  <c r="F71" i="1"/>
  <c r="F72" i="1"/>
  <c r="F73" i="1"/>
  <c r="F74" i="1"/>
  <c r="F75" i="1"/>
  <c r="G75" i="1" s="1"/>
  <c r="F76" i="1"/>
  <c r="F77" i="1"/>
  <c r="G77" i="1" s="1"/>
  <c r="F78" i="1"/>
  <c r="F79" i="1"/>
  <c r="F80" i="1"/>
  <c r="G80" i="1" s="1"/>
  <c r="F81" i="1"/>
  <c r="G81" i="1" s="1"/>
  <c r="F82" i="1"/>
  <c r="G82" i="1" s="1"/>
  <c r="F83" i="1"/>
  <c r="F84" i="1"/>
  <c r="F85" i="1"/>
  <c r="F86" i="1"/>
  <c r="F87" i="1"/>
  <c r="G87" i="1" s="1"/>
  <c r="F88" i="1"/>
  <c r="F89" i="1"/>
  <c r="G89" i="1" s="1"/>
  <c r="F90" i="1"/>
  <c r="F91" i="1"/>
  <c r="F92" i="1"/>
  <c r="G92" i="1" s="1"/>
  <c r="F93" i="1"/>
  <c r="G93" i="1" s="1"/>
  <c r="F94" i="1"/>
  <c r="G94" i="1" s="1"/>
  <c r="F95" i="1"/>
  <c r="F96" i="1"/>
  <c r="F97" i="1"/>
  <c r="F98" i="1"/>
  <c r="F99" i="1"/>
  <c r="G99" i="1" s="1"/>
  <c r="F100" i="1"/>
  <c r="F101" i="1"/>
  <c r="G101" i="1" s="1"/>
  <c r="F102" i="1"/>
  <c r="F103" i="1"/>
  <c r="F104" i="1"/>
  <c r="G104" i="1" s="1"/>
  <c r="F105" i="1"/>
  <c r="G105" i="1" s="1"/>
  <c r="F106" i="1"/>
  <c r="G106" i="1" s="1"/>
  <c r="F107" i="1"/>
  <c r="F108" i="1"/>
  <c r="F109" i="1"/>
  <c r="F110" i="1"/>
  <c r="F111" i="1"/>
  <c r="G111" i="1" s="1"/>
  <c r="F112" i="1"/>
  <c r="F113" i="1"/>
  <c r="G113" i="1" s="1"/>
  <c r="F114" i="1"/>
  <c r="F115" i="1"/>
  <c r="F116" i="1"/>
  <c r="G116" i="1" s="1"/>
  <c r="F117" i="1"/>
  <c r="G117" i="1" s="1"/>
  <c r="F118" i="1"/>
  <c r="G118" i="1" s="1"/>
  <c r="F119" i="1"/>
  <c r="F120" i="1"/>
  <c r="F121" i="1"/>
  <c r="F122" i="1"/>
  <c r="F123" i="1"/>
  <c r="G123" i="1" s="1"/>
  <c r="F124" i="1"/>
  <c r="F125" i="1"/>
  <c r="G125" i="1" s="1"/>
  <c r="F126" i="1"/>
  <c r="F127" i="1"/>
  <c r="F128" i="1"/>
  <c r="G128" i="1" s="1"/>
  <c r="F129" i="1"/>
  <c r="G129" i="1" s="1"/>
  <c r="F130" i="1"/>
  <c r="G130" i="1" s="1"/>
  <c r="F131" i="1"/>
  <c r="F132" i="1"/>
  <c r="F133" i="1"/>
  <c r="F134" i="1"/>
  <c r="F135" i="1"/>
  <c r="G135" i="1" s="1"/>
  <c r="F136" i="1"/>
  <c r="F137" i="1"/>
  <c r="G137" i="1" s="1"/>
  <c r="F138" i="1"/>
  <c r="F139" i="1"/>
  <c r="F140" i="1"/>
  <c r="G140" i="1" s="1"/>
  <c r="F141" i="1"/>
  <c r="G141" i="1" s="1"/>
  <c r="F142" i="1"/>
  <c r="G142" i="1" s="1"/>
  <c r="F143" i="1"/>
  <c r="F144" i="1"/>
  <c r="F145" i="1"/>
  <c r="F146" i="1"/>
  <c r="F147" i="1"/>
  <c r="G147" i="1" s="1"/>
  <c r="F148" i="1"/>
  <c r="F149" i="1"/>
  <c r="G149" i="1" s="1"/>
  <c r="F150" i="1"/>
  <c r="F151" i="1"/>
  <c r="F152" i="1"/>
  <c r="G152" i="1" s="1"/>
  <c r="F153" i="1"/>
  <c r="G153" i="1" s="1"/>
  <c r="F154" i="1"/>
  <c r="G154" i="1" s="1"/>
  <c r="F155" i="1"/>
  <c r="F156" i="1"/>
  <c r="F157" i="1"/>
  <c r="F158" i="1"/>
  <c r="F159" i="1"/>
  <c r="G159" i="1" s="1"/>
  <c r="F160" i="1"/>
  <c r="F161" i="1"/>
  <c r="G161" i="1" s="1"/>
  <c r="F162" i="1"/>
  <c r="F163" i="1"/>
  <c r="F164" i="1"/>
  <c r="G164" i="1" s="1"/>
  <c r="F165" i="1"/>
  <c r="G165" i="1" s="1"/>
  <c r="F166" i="1"/>
  <c r="G166" i="1" s="1"/>
  <c r="F167" i="1"/>
  <c r="F168" i="1"/>
  <c r="F169" i="1"/>
  <c r="F170" i="1"/>
  <c r="F171" i="1"/>
  <c r="G171" i="1" s="1"/>
  <c r="F172" i="1"/>
  <c r="F173" i="1"/>
  <c r="G173" i="1" s="1"/>
  <c r="F174" i="1"/>
  <c r="F175" i="1"/>
  <c r="F176" i="1"/>
  <c r="G176" i="1" s="1"/>
  <c r="F177" i="1"/>
  <c r="G177" i="1" s="1"/>
  <c r="F178" i="1"/>
  <c r="G178" i="1" s="1"/>
  <c r="F179" i="1"/>
  <c r="F180" i="1"/>
  <c r="F181" i="1"/>
  <c r="F182" i="1"/>
  <c r="F183" i="1"/>
  <c r="G183" i="1" s="1"/>
  <c r="F184" i="1"/>
  <c r="F185" i="1"/>
  <c r="G185" i="1" s="1"/>
  <c r="F186" i="1"/>
  <c r="F187" i="1"/>
  <c r="F188" i="1"/>
  <c r="G188" i="1" s="1"/>
  <c r="F189" i="1"/>
  <c r="G189" i="1" s="1"/>
  <c r="F190" i="1"/>
  <c r="G190" i="1" s="1"/>
  <c r="F191" i="1"/>
  <c r="F192" i="1"/>
  <c r="F193" i="1"/>
  <c r="F194" i="1"/>
  <c r="F195" i="1"/>
  <c r="G195" i="1" s="1"/>
  <c r="F196" i="1"/>
  <c r="F197" i="1"/>
  <c r="G197" i="1" s="1"/>
  <c r="F198" i="1"/>
  <c r="F199" i="1"/>
  <c r="F200" i="1"/>
  <c r="G200" i="1" s="1"/>
  <c r="F201" i="1"/>
  <c r="G201" i="1" s="1"/>
  <c r="F202" i="1"/>
  <c r="G202" i="1" s="1"/>
  <c r="F203" i="1"/>
  <c r="F204" i="1"/>
  <c r="F205" i="1"/>
  <c r="F206" i="1"/>
  <c r="F207" i="1"/>
  <c r="G207" i="1" s="1"/>
  <c r="F208" i="1"/>
  <c r="F209" i="1"/>
  <c r="G209" i="1" s="1"/>
  <c r="F210" i="1"/>
  <c r="F211" i="1"/>
  <c r="F212" i="1"/>
  <c r="G212" i="1" s="1"/>
  <c r="F213" i="1"/>
  <c r="G213" i="1" s="1"/>
  <c r="F214" i="1"/>
  <c r="G214" i="1" s="1"/>
  <c r="F215" i="1"/>
  <c r="F216" i="1"/>
  <c r="F217" i="1"/>
  <c r="F218" i="1"/>
  <c r="F219" i="1"/>
  <c r="G219" i="1" s="1"/>
  <c r="F220" i="1"/>
  <c r="F221" i="1"/>
  <c r="G221" i="1" s="1"/>
  <c r="F222" i="1"/>
  <c r="F223" i="1"/>
  <c r="F224" i="1"/>
  <c r="G224" i="1" s="1"/>
  <c r="F225" i="1"/>
  <c r="G225" i="1" s="1"/>
  <c r="F226" i="1"/>
  <c r="G226" i="1" s="1"/>
  <c r="F227" i="1"/>
  <c r="F228" i="1"/>
  <c r="F229" i="1"/>
  <c r="F230" i="1"/>
  <c r="F231" i="1"/>
  <c r="G231" i="1" s="1"/>
  <c r="F232" i="1"/>
  <c r="F233" i="1"/>
  <c r="G233" i="1" s="1"/>
  <c r="F234" i="1"/>
  <c r="F235" i="1"/>
  <c r="F236" i="1"/>
  <c r="G236" i="1" s="1"/>
  <c r="F237" i="1"/>
  <c r="G237" i="1" s="1"/>
  <c r="F238" i="1"/>
  <c r="G238" i="1" s="1"/>
  <c r="F239" i="1"/>
  <c r="F240" i="1"/>
  <c r="F241" i="1"/>
  <c r="F242" i="1"/>
  <c r="F243" i="1"/>
  <c r="G243" i="1" s="1"/>
  <c r="F244" i="1"/>
  <c r="F245" i="1"/>
  <c r="G245" i="1" s="1"/>
  <c r="F246" i="1"/>
  <c r="F247" i="1"/>
  <c r="F248" i="1"/>
  <c r="G248" i="1" s="1"/>
  <c r="F249" i="1"/>
  <c r="G249" i="1" s="1"/>
  <c r="F250" i="1"/>
  <c r="G250" i="1" s="1"/>
  <c r="F251" i="1"/>
  <c r="F252" i="1"/>
  <c r="F253" i="1"/>
  <c r="F254" i="1"/>
  <c r="F255" i="1"/>
  <c r="G255" i="1" s="1"/>
  <c r="F256" i="1"/>
  <c r="F257" i="1"/>
  <c r="G257" i="1" s="1"/>
  <c r="F258" i="1"/>
  <c r="F259" i="1"/>
  <c r="F260" i="1"/>
  <c r="G260" i="1" s="1"/>
  <c r="F261" i="1"/>
  <c r="G261" i="1" s="1"/>
  <c r="F262" i="1"/>
  <c r="G262" i="1" s="1"/>
  <c r="F263" i="1"/>
  <c r="F264" i="1"/>
  <c r="F265" i="1"/>
  <c r="F266" i="1"/>
  <c r="F267" i="1"/>
  <c r="G267" i="1" s="1"/>
  <c r="F268" i="1"/>
  <c r="F269" i="1"/>
  <c r="G269" i="1" s="1"/>
  <c r="F270" i="1"/>
  <c r="F271" i="1"/>
  <c r="F272" i="1"/>
  <c r="G272" i="1" s="1"/>
  <c r="F273" i="1"/>
  <c r="G273" i="1" s="1"/>
  <c r="F274" i="1"/>
  <c r="G274" i="1" s="1"/>
  <c r="F275" i="1"/>
  <c r="F276" i="1"/>
  <c r="F277" i="1"/>
  <c r="F278" i="1"/>
  <c r="F279" i="1"/>
  <c r="G279" i="1" s="1"/>
  <c r="F280" i="1"/>
  <c r="F281" i="1"/>
  <c r="G281" i="1" s="1"/>
  <c r="F282" i="1"/>
  <c r="F283" i="1"/>
  <c r="F284" i="1"/>
  <c r="G284" i="1" s="1"/>
  <c r="F285" i="1"/>
  <c r="G285" i="1" s="1"/>
  <c r="F286" i="1"/>
  <c r="G286" i="1" s="1"/>
  <c r="F287" i="1"/>
  <c r="F288" i="1"/>
  <c r="F289" i="1"/>
  <c r="F290" i="1"/>
  <c r="F291" i="1"/>
  <c r="G291" i="1" s="1"/>
  <c r="F2" i="1"/>
  <c r="G2" i="1" s="1"/>
  <c r="F284" i="4" l="1"/>
  <c r="B289" i="4"/>
  <c r="B277" i="4"/>
  <c r="B253" i="4"/>
  <c r="B241" i="4"/>
  <c r="B229" i="4"/>
  <c r="B217" i="4"/>
  <c r="B205" i="4"/>
  <c r="B181" i="4"/>
  <c r="B169" i="4"/>
  <c r="B157" i="4"/>
  <c r="B145" i="4"/>
  <c r="B133" i="4"/>
  <c r="B109" i="4"/>
  <c r="B97" i="4"/>
  <c r="B85" i="4"/>
  <c r="B73" i="4"/>
  <c r="B61" i="4"/>
  <c r="B49" i="4"/>
  <c r="B37" i="4"/>
  <c r="B25" i="4"/>
  <c r="B13" i="4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4" i="1"/>
  <c r="G263" i="1"/>
  <c r="G215" i="1"/>
  <c r="G167" i="1"/>
  <c r="G107" i="1"/>
  <c r="G71" i="1"/>
  <c r="G35" i="1"/>
  <c r="G126" i="1"/>
  <c r="G114" i="1"/>
  <c r="G102" i="1"/>
  <c r="G90" i="1"/>
  <c r="G78" i="1"/>
  <c r="G66" i="1"/>
  <c r="G54" i="1"/>
  <c r="G42" i="1"/>
  <c r="G30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G12" i="1"/>
  <c r="G287" i="1"/>
  <c r="G275" i="1"/>
  <c r="G251" i="1"/>
  <c r="G239" i="1"/>
  <c r="G227" i="1"/>
  <c r="G203" i="1"/>
  <c r="G191" i="1"/>
  <c r="G179" i="1"/>
  <c r="G155" i="1"/>
  <c r="G143" i="1"/>
  <c r="G131" i="1"/>
  <c r="G119" i="1"/>
  <c r="G95" i="1"/>
  <c r="G83" i="1"/>
  <c r="G59" i="1"/>
  <c r="G47" i="1"/>
  <c r="G23" i="1"/>
  <c r="G11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7" i="1"/>
</calcChain>
</file>

<file path=xl/sharedStrings.xml><?xml version="1.0" encoding="utf-8"?>
<sst xmlns="http://schemas.openxmlformats.org/spreadsheetml/2006/main" count="1101" uniqueCount="368">
  <si>
    <t>automatico</t>
  </si>
  <si>
    <t>manual</t>
  </si>
  <si>
    <t>Fecha</t>
  </si>
  <si>
    <t>ise</t>
  </si>
  <si>
    <t>conf_consumidor</t>
  </si>
  <si>
    <t>conf_industrial</t>
  </si>
  <si>
    <t>conf_comercial</t>
  </si>
  <si>
    <t>prod_industrial</t>
  </si>
  <si>
    <t>ventas_reales</t>
  </si>
  <si>
    <t>impo_total_usd</t>
  </si>
  <si>
    <t>impo_consumo</t>
  </si>
  <si>
    <t>impo_intermedios</t>
  </si>
  <si>
    <t>impo_bienescapital</t>
  </si>
  <si>
    <t>expo_total_usd</t>
  </si>
  <si>
    <t>expo_tradicionales</t>
  </si>
  <si>
    <t>expo_no_tradicionales</t>
  </si>
  <si>
    <t>despachos_cemento</t>
  </si>
  <si>
    <t>area_construccion</t>
  </si>
  <si>
    <t>lanzamientos_viv</t>
  </si>
  <si>
    <t>iniciaciones_viv</t>
  </si>
  <si>
    <t>ventas_viv</t>
  </si>
  <si>
    <t>demanda_energia</t>
  </si>
  <si>
    <t>demanda_energia_noreg</t>
  </si>
  <si>
    <t>despacho_gasolina</t>
  </si>
  <si>
    <t>despacho_acpm</t>
  </si>
  <si>
    <t>ipp</t>
  </si>
  <si>
    <t>ipc</t>
  </si>
  <si>
    <t>ipc_core</t>
  </si>
  <si>
    <t>ipc_alimentos</t>
  </si>
  <si>
    <t>ipc_regulados</t>
  </si>
  <si>
    <t>transporte_pasajeros_aereos</t>
  </si>
  <si>
    <t>transporte_aereo_carga</t>
  </si>
  <si>
    <t>transporte_carga_tons</t>
  </si>
  <si>
    <t>produccion_petroleo</t>
  </si>
  <si>
    <t>precio_petroleo</t>
  </si>
  <si>
    <t>produccion_cafe</t>
  </si>
  <si>
    <t>precio_cafe</t>
  </si>
  <si>
    <t>tasa_cambio_real</t>
  </si>
  <si>
    <t>tasa_cambio_nominal</t>
  </si>
  <si>
    <t>ingresos_reales_hoteles</t>
  </si>
  <si>
    <t>cds</t>
  </si>
  <si>
    <t>cero_cupon_1</t>
  </si>
  <si>
    <t>cero_cupon_5</t>
  </si>
  <si>
    <t>cero_cupon_10</t>
  </si>
  <si>
    <t>tasa_usura</t>
  </si>
  <si>
    <t>tasa_banrep</t>
  </si>
  <si>
    <t>tasa_fed</t>
  </si>
  <si>
    <t>cartera_consumo</t>
  </si>
  <si>
    <t>cartera_hipotecaria</t>
  </si>
  <si>
    <t>cartera_comercial</t>
  </si>
  <si>
    <t>gasto_personal_gob</t>
  </si>
  <si>
    <t>gasto_bienes_gob</t>
  </si>
  <si>
    <t>venta_carros_nuevos</t>
  </si>
  <si>
    <t>remesas_usd</t>
  </si>
  <si>
    <t>td_nacional</t>
  </si>
  <si>
    <t>to_nacional</t>
  </si>
  <si>
    <t>ocupados</t>
  </si>
  <si>
    <t>desocupados</t>
  </si>
  <si>
    <t>iva_interno</t>
  </si>
  <si>
    <t>impuestos_externos</t>
  </si>
  <si>
    <t>expo_flores_volu</t>
  </si>
  <si>
    <t>expo_banano_volu</t>
  </si>
  <si>
    <t>pollo_tons</t>
  </si>
  <si>
    <t>ganado_vacuno_volu</t>
  </si>
  <si>
    <t>ganado_porcino_volum</t>
  </si>
  <si>
    <t>palma_africana_volum</t>
  </si>
  <si>
    <t>produccion_carbon_volum</t>
  </si>
  <si>
    <t>expo_carbon_volum</t>
  </si>
  <si>
    <t>venta_motos_nuevas</t>
  </si>
  <si>
    <t>conf_dav</t>
  </si>
  <si>
    <t>horas_efectivas</t>
  </si>
  <si>
    <t>empleo_industrial</t>
  </si>
  <si>
    <t>empleo_minorista</t>
  </si>
  <si>
    <t>clima_enos</t>
  </si>
  <si>
    <t>pmi_dav</t>
  </si>
  <si>
    <t>X74</t>
  </si>
  <si>
    <t>Jan 2000</t>
  </si>
  <si>
    <t>Feb 2000</t>
  </si>
  <si>
    <t>Mar 2000</t>
  </si>
  <si>
    <t>Apr 2000</t>
  </si>
  <si>
    <t>May 2000</t>
  </si>
  <si>
    <t>Jun 2000</t>
  </si>
  <si>
    <t>Jul 2000</t>
  </si>
  <si>
    <t>Aug 2000</t>
  </si>
  <si>
    <t>Sep 2000</t>
  </si>
  <si>
    <t>Oct 2000</t>
  </si>
  <si>
    <t>Nov 2000</t>
  </si>
  <si>
    <t>Dec 2000</t>
  </si>
  <si>
    <t>Jan 2001</t>
  </si>
  <si>
    <t>Feb 2001</t>
  </si>
  <si>
    <t>Mar 2001</t>
  </si>
  <si>
    <t>Apr 2001</t>
  </si>
  <si>
    <t>May 2001</t>
  </si>
  <si>
    <t>Jun 2001</t>
  </si>
  <si>
    <t>Jul 2001</t>
  </si>
  <si>
    <t>Aug 2001</t>
  </si>
  <si>
    <t>Sep 2001</t>
  </si>
  <si>
    <t>Oct 2001</t>
  </si>
  <si>
    <t>Nov 2001</t>
  </si>
  <si>
    <t>Dec 2001</t>
  </si>
  <si>
    <t>Jan 2002</t>
  </si>
  <si>
    <t>Feb 2002</t>
  </si>
  <si>
    <t>Mar 2002</t>
  </si>
  <si>
    <t>Apr 2002</t>
  </si>
  <si>
    <t>May 2002</t>
  </si>
  <si>
    <t>Jun 2002</t>
  </si>
  <si>
    <t>Jul 2002</t>
  </si>
  <si>
    <t>Aug 2002</t>
  </si>
  <si>
    <t>Sep 2002</t>
  </si>
  <si>
    <t>Oct 2002</t>
  </si>
  <si>
    <t>Nov 2002</t>
  </si>
  <si>
    <t>Dec 2002</t>
  </si>
  <si>
    <t>Jan 2003</t>
  </si>
  <si>
    <t>Feb 2003</t>
  </si>
  <si>
    <t>Mar 2003</t>
  </si>
  <si>
    <t>Apr 2003</t>
  </si>
  <si>
    <t>May 2003</t>
  </si>
  <si>
    <t>Jun 2003</t>
  </si>
  <si>
    <t>Jul 2003</t>
  </si>
  <si>
    <t>Aug 2003</t>
  </si>
  <si>
    <t>Sep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</si>
  <si>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</si>
  <si>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</si>
  <si>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</si>
  <si>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</si>
  <si>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</si>
  <si>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</si>
  <si>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</si>
  <si>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</si>
  <si>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 2004</t>
  </si>
  <si>
    <t>Jul 2004</t>
  </si>
  <si>
    <t>Aug 2004</t>
  </si>
  <si>
    <t>Sep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</si>
  <si>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</si>
  <si>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</si>
  <si>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</si>
  <si>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</si>
  <si>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</si>
  <si>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</si>
  <si>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</si>
  <si>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</si>
  <si>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 2005</t>
  </si>
  <si>
    <t>Jul 2005</t>
  </si>
  <si>
    <t>Aug 2005</t>
  </si>
  <si>
    <t>Sep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</si>
  <si>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</si>
  <si>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</si>
  <si>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</si>
  <si>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</si>
  <si>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</si>
  <si>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</si>
  <si>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</si>
  <si>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</si>
  <si>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 2006</t>
  </si>
  <si>
    <t>Jul 2006</t>
  </si>
  <si>
    <t>Aug 2006</t>
  </si>
  <si>
    <t>Sep 2006</t>
  </si>
  <si>
    <t>Oct 2006</t>
  </si>
  <si>
    <t>Nov 2006</t>
  </si>
  <si>
    <t>Dec 2006</t>
  </si>
  <si>
    <t>Jan 2007</t>
  </si>
  <si>
    <t>Feb 2007</t>
  </si>
  <si>
    <t>Mar 2007</t>
  </si>
  <si>
    <t>Apr 2007</t>
  </si>
  <si>
    <t>May 2007</t>
  </si>
  <si>
    <t>Jun 2007</t>
  </si>
  <si>
    <t>Jul 2007</t>
  </si>
  <si>
    <t>Aug 2007</t>
  </si>
  <si>
    <t>Sep 2007</t>
  </si>
  <si>
    <t>Oct 2007</t>
  </si>
  <si>
    <t>Nov 2007</t>
  </si>
  <si>
    <t>Dec 2007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</si>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</sst>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rma\Desktop\UNAL\BID\Proyecto_web_scraping_personal\web_scraping_3PRF\V2\bases_datos\output_web_scraping\bases_finales\base_3PRF_actualizada.xlsx" TargetMode="External"/><Relationship Id="rId1" Type="http://schemas.openxmlformats.org/officeDocument/2006/relationships/externalLinkPath" Target="/Users/germa/Desktop/UNAL/BID/Proyecto_web_scraping_personal/web_scraping_3PRF/V2/bases_datos/output_web_scraping/bases_finales/base_3PRF_actualiza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rma\Desktop\UNAL\BID\Proyecto_web_scraping_personal\web_scraping_3PRF\V2\bases_datos\input_web_scraping\nuevo_variables%203PRF(actualizada_manual).xlsx" TargetMode="External"/><Relationship Id="rId1" Type="http://schemas.openxmlformats.org/officeDocument/2006/relationships/externalLinkPath" Target="/Users/germa/Desktop/UNAL/BID/Proyecto_web_scraping_personal/web_scraping_3PRF/V2/bases_datos/input_web_scraping/nuevo_variables%203PRF(actualizada_manu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>
        <row r="2">
          <cell r="B2">
            <v>52.574480000000001</v>
          </cell>
          <cell r="D2">
            <v>-0.7</v>
          </cell>
          <cell r="E2">
            <v>13.7</v>
          </cell>
          <cell r="H2">
            <v>846.1463</v>
          </cell>
          <cell r="I2">
            <v>130.738</v>
          </cell>
          <cell r="J2">
            <v>417.81319999999999</v>
          </cell>
          <cell r="K2">
            <v>297.59500000000003</v>
          </cell>
          <cell r="L2">
            <v>1011.676305</v>
          </cell>
          <cell r="M2">
            <v>550.67226300000004</v>
          </cell>
          <cell r="N2">
            <v>461.00404200000003</v>
          </cell>
          <cell r="T2">
            <v>3336878221</v>
          </cell>
          <cell r="U2">
            <v>747327729</v>
          </cell>
          <cell r="X2">
            <v>48.07</v>
          </cell>
          <cell r="Z2">
            <v>42.053095723441402</v>
          </cell>
          <cell r="AA2">
            <v>34.511698140204501</v>
          </cell>
          <cell r="AB2">
            <v>27.6676603412646</v>
          </cell>
          <cell r="AC2">
            <v>978158</v>
          </cell>
          <cell r="AD2">
            <v>39974038</v>
          </cell>
          <cell r="AF2">
            <v>740.47</v>
          </cell>
          <cell r="AG2">
            <v>25.22</v>
          </cell>
          <cell r="AH2">
            <v>658</v>
          </cell>
          <cell r="AI2">
            <v>126.56</v>
          </cell>
          <cell r="AJ2">
            <v>133.15</v>
          </cell>
          <cell r="AK2">
            <v>1923.57</v>
          </cell>
          <cell r="AQ2">
            <v>33.6</v>
          </cell>
          <cell r="AR2">
            <v>12</v>
          </cell>
          <cell r="AS2">
            <v>5.5</v>
          </cell>
          <cell r="AW2">
            <v>219221300000</v>
          </cell>
          <cell r="AX2">
            <v>29789730000</v>
          </cell>
          <cell r="AZ2">
            <v>103.75134397104701</v>
          </cell>
          <cell r="BE2">
            <v>832034.16406086099</v>
          </cell>
          <cell r="BF2">
            <v>296179.26081599999</v>
          </cell>
          <cell r="BL2">
            <v>216089.4</v>
          </cell>
          <cell r="BN2">
            <v>1173078.4339999999</v>
          </cell>
          <cell r="BT2">
            <v>-1.7</v>
          </cell>
          <cell r="BV2">
            <v>35</v>
          </cell>
        </row>
        <row r="3">
          <cell r="B3">
            <v>55.078330000000001</v>
          </cell>
          <cell r="D3">
            <v>0.7</v>
          </cell>
          <cell r="E3">
            <v>17</v>
          </cell>
          <cell r="H3">
            <v>863.53589999999997</v>
          </cell>
          <cell r="I3">
            <v>153.7894</v>
          </cell>
          <cell r="J3">
            <v>431.04450000000003</v>
          </cell>
          <cell r="K3">
            <v>278.69920000000002</v>
          </cell>
          <cell r="L3">
            <v>1054.098268</v>
          </cell>
          <cell r="M3">
            <v>618.483386</v>
          </cell>
          <cell r="N3">
            <v>435.61488200000002</v>
          </cell>
          <cell r="T3">
            <v>3266750521</v>
          </cell>
          <cell r="U3">
            <v>781015663</v>
          </cell>
          <cell r="X3">
            <v>49.19</v>
          </cell>
          <cell r="Z3">
            <v>42.7571344796905</v>
          </cell>
          <cell r="AA3">
            <v>35.809513089678298</v>
          </cell>
          <cell r="AB3">
            <v>28.629629920537202</v>
          </cell>
          <cell r="AC3">
            <v>739476</v>
          </cell>
          <cell r="AD3">
            <v>45147995</v>
          </cell>
          <cell r="AF3">
            <v>702.65</v>
          </cell>
          <cell r="AG3">
            <v>27.03</v>
          </cell>
          <cell r="AH3">
            <v>740</v>
          </cell>
          <cell r="AI3">
            <v>119.87</v>
          </cell>
          <cell r="AJ3">
            <v>132.12</v>
          </cell>
          <cell r="AK3">
            <v>1950.64</v>
          </cell>
          <cell r="AQ3">
            <v>29.19</v>
          </cell>
          <cell r="AR3">
            <v>12</v>
          </cell>
          <cell r="AS3">
            <v>5.74</v>
          </cell>
          <cell r="AW3">
            <v>337169100000</v>
          </cell>
          <cell r="AX3">
            <v>150449200000</v>
          </cell>
          <cell r="AZ3">
            <v>145.83727797559999</v>
          </cell>
          <cell r="BE3">
            <v>179789.72365873601</v>
          </cell>
          <cell r="BF3">
            <v>298976.43206700002</v>
          </cell>
          <cell r="BL3">
            <v>200673.3</v>
          </cell>
          <cell r="BN3">
            <v>4180510.8429999999</v>
          </cell>
          <cell r="BT3">
            <v>-1.4</v>
          </cell>
          <cell r="BV3">
            <v>35</v>
          </cell>
        </row>
        <row r="4">
          <cell r="B4">
            <v>55.416519999999998</v>
          </cell>
          <cell r="D4">
            <v>2.2999999999999998</v>
          </cell>
          <cell r="E4">
            <v>19</v>
          </cell>
          <cell r="H4">
            <v>1078.9722999999999</v>
          </cell>
          <cell r="I4">
            <v>197.63900000000001</v>
          </cell>
          <cell r="J4">
            <v>509.57440000000003</v>
          </cell>
          <cell r="K4">
            <v>371.75889999999998</v>
          </cell>
          <cell r="L4">
            <v>1053.545854</v>
          </cell>
          <cell r="M4">
            <v>552.18977700000005</v>
          </cell>
          <cell r="N4">
            <v>501.35607700000003</v>
          </cell>
          <cell r="T4">
            <v>3480684631</v>
          </cell>
          <cell r="U4">
            <v>868369128</v>
          </cell>
          <cell r="X4">
            <v>49.87</v>
          </cell>
          <cell r="Z4">
            <v>43.317336942263204</v>
          </cell>
          <cell r="AA4">
            <v>36.697498726414302</v>
          </cell>
          <cell r="AB4">
            <v>29.327212408210801</v>
          </cell>
          <cell r="AC4">
            <v>820207</v>
          </cell>
          <cell r="AD4">
            <v>43181089</v>
          </cell>
          <cell r="AF4">
            <v>722.22</v>
          </cell>
          <cell r="AG4">
            <v>27.27</v>
          </cell>
          <cell r="AH4">
            <v>592</v>
          </cell>
          <cell r="AI4">
            <v>117.69</v>
          </cell>
          <cell r="AJ4">
            <v>131.24</v>
          </cell>
          <cell r="AK4">
            <v>1956.25</v>
          </cell>
          <cell r="AQ4">
            <v>26.175000000000001</v>
          </cell>
          <cell r="AR4">
            <v>12</v>
          </cell>
          <cell r="AS4">
            <v>5.85</v>
          </cell>
          <cell r="AW4">
            <v>316396400000</v>
          </cell>
          <cell r="AX4">
            <v>123535400000</v>
          </cell>
          <cell r="AZ4">
            <v>125.34726926757099</v>
          </cell>
          <cell r="BE4">
            <v>719148.72640083195</v>
          </cell>
          <cell r="BF4">
            <v>371431.68855299999</v>
          </cell>
          <cell r="BL4">
            <v>218125</v>
          </cell>
          <cell r="BN4">
            <v>3862423.111</v>
          </cell>
          <cell r="BT4">
            <v>-1.1000000000000001</v>
          </cell>
          <cell r="BV4">
            <v>35</v>
          </cell>
        </row>
        <row r="5">
          <cell r="B5">
            <v>54.310920000000003</v>
          </cell>
          <cell r="D5">
            <v>-0.3</v>
          </cell>
          <cell r="E5">
            <v>11.3</v>
          </cell>
          <cell r="H5">
            <v>868.57169999999996</v>
          </cell>
          <cell r="I5">
            <v>162.1456</v>
          </cell>
          <cell r="J5">
            <v>449.4873</v>
          </cell>
          <cell r="K5">
            <v>256.93880000000001</v>
          </cell>
          <cell r="L5">
            <v>886.35896000000002</v>
          </cell>
          <cell r="M5">
            <v>500.91083600000002</v>
          </cell>
          <cell r="N5">
            <v>385.44812400000001</v>
          </cell>
          <cell r="T5">
            <v>3294997822</v>
          </cell>
          <cell r="U5">
            <v>805573150</v>
          </cell>
          <cell r="X5">
            <v>50.36</v>
          </cell>
          <cell r="Z5">
            <v>43.593084964275299</v>
          </cell>
          <cell r="AA5">
            <v>37.253856506948203</v>
          </cell>
          <cell r="AB5">
            <v>30.153926461026099</v>
          </cell>
          <cell r="AC5">
            <v>848950</v>
          </cell>
          <cell r="AD5">
            <v>43033571</v>
          </cell>
          <cell r="AF5">
            <v>697.93</v>
          </cell>
          <cell r="AG5">
            <v>23.14</v>
          </cell>
          <cell r="AH5">
            <v>1055</v>
          </cell>
          <cell r="AI5">
            <v>109.77</v>
          </cell>
          <cell r="AJ5">
            <v>132.09</v>
          </cell>
          <cell r="AK5">
            <v>1986.77</v>
          </cell>
          <cell r="AQ5">
            <v>26.805</v>
          </cell>
          <cell r="AR5">
            <v>12</v>
          </cell>
          <cell r="AS5">
            <v>6</v>
          </cell>
          <cell r="AW5">
            <v>412903900000</v>
          </cell>
          <cell r="AX5">
            <v>103505600000</v>
          </cell>
          <cell r="AZ5">
            <v>115.880748086342</v>
          </cell>
          <cell r="BE5">
            <v>171893.282358139</v>
          </cell>
          <cell r="BF5">
            <v>318197.48286300001</v>
          </cell>
          <cell r="BL5">
            <v>187328.8</v>
          </cell>
          <cell r="BN5">
            <v>1446205.7749999999</v>
          </cell>
          <cell r="BT5">
            <v>-0.8</v>
          </cell>
          <cell r="BV5">
            <v>35</v>
          </cell>
        </row>
        <row r="6">
          <cell r="B6">
            <v>54.057279999999999</v>
          </cell>
          <cell r="D6">
            <v>-0.3</v>
          </cell>
          <cell r="E6">
            <v>12</v>
          </cell>
          <cell r="H6">
            <v>1049.8487</v>
          </cell>
          <cell r="I6">
            <v>204.3629</v>
          </cell>
          <cell r="J6">
            <v>547.28959999999995</v>
          </cell>
          <cell r="K6">
            <v>298.36329999999998</v>
          </cell>
          <cell r="L6">
            <v>1146.2582669999999</v>
          </cell>
          <cell r="M6">
            <v>604.85442599999999</v>
          </cell>
          <cell r="N6">
            <v>541.40384100000006</v>
          </cell>
          <cell r="T6">
            <v>3488607825</v>
          </cell>
          <cell r="U6">
            <v>873939003</v>
          </cell>
          <cell r="X6">
            <v>50.83</v>
          </cell>
          <cell r="Z6">
            <v>43.836558616331303</v>
          </cell>
          <cell r="AA6">
            <v>37.211122345203897</v>
          </cell>
          <cell r="AB6">
            <v>30.5099099863539</v>
          </cell>
          <cell r="AC6">
            <v>815296</v>
          </cell>
          <cell r="AD6">
            <v>46655926</v>
          </cell>
          <cell r="AF6">
            <v>688.94</v>
          </cell>
          <cell r="AG6">
            <v>27.48</v>
          </cell>
          <cell r="AH6">
            <v>1114</v>
          </cell>
          <cell r="AI6">
            <v>111.84</v>
          </cell>
          <cell r="AJ6">
            <v>134.84</v>
          </cell>
          <cell r="AK6">
            <v>2055.69</v>
          </cell>
          <cell r="AQ6">
            <v>26.85</v>
          </cell>
          <cell r="AR6">
            <v>12</v>
          </cell>
          <cell r="AS6">
            <v>6.26</v>
          </cell>
          <cell r="AW6">
            <v>361051000000</v>
          </cell>
          <cell r="AX6">
            <v>113245900000</v>
          </cell>
          <cell r="AZ6">
            <v>129.34187107917899</v>
          </cell>
          <cell r="BE6">
            <v>654607.97060533497</v>
          </cell>
          <cell r="BF6">
            <v>391527.30141199997</v>
          </cell>
          <cell r="BL6">
            <v>218841.60000000001</v>
          </cell>
          <cell r="BN6">
            <v>2705459.8289999999</v>
          </cell>
          <cell r="BT6">
            <v>-0.7</v>
          </cell>
          <cell r="BV6">
            <v>35</v>
          </cell>
        </row>
        <row r="7">
          <cell r="B7">
            <v>54.668610000000001</v>
          </cell>
          <cell r="D7">
            <v>-1</v>
          </cell>
          <cell r="E7">
            <v>16.7</v>
          </cell>
          <cell r="H7">
            <v>968.4701</v>
          </cell>
          <cell r="I7">
            <v>185.11760000000001</v>
          </cell>
          <cell r="J7">
            <v>526.81569999999999</v>
          </cell>
          <cell r="K7">
            <v>256.53680000000003</v>
          </cell>
          <cell r="L7">
            <v>1153.95579</v>
          </cell>
          <cell r="M7">
            <v>620.43076599999995</v>
          </cell>
          <cell r="N7">
            <v>533.52502400000003</v>
          </cell>
          <cell r="T7">
            <v>3363286128</v>
          </cell>
          <cell r="U7">
            <v>853795698</v>
          </cell>
          <cell r="X7">
            <v>51.1</v>
          </cell>
          <cell r="Z7">
            <v>43.9896767473547</v>
          </cell>
          <cell r="AA7">
            <v>36.819304697634301</v>
          </cell>
          <cell r="AB7">
            <v>30.766767565870499</v>
          </cell>
          <cell r="AC7">
            <v>931671</v>
          </cell>
          <cell r="AD7">
            <v>36711385</v>
          </cell>
          <cell r="AF7">
            <v>707.02</v>
          </cell>
          <cell r="AG7">
            <v>29.76</v>
          </cell>
          <cell r="AH7">
            <v>1092</v>
          </cell>
          <cell r="AI7">
            <v>102.4</v>
          </cell>
          <cell r="AJ7">
            <v>140.79</v>
          </cell>
          <cell r="AK7">
            <v>2120.17</v>
          </cell>
          <cell r="AQ7">
            <v>29.655000000000001</v>
          </cell>
          <cell r="AR7">
            <v>12</v>
          </cell>
          <cell r="AS7">
            <v>6.5</v>
          </cell>
          <cell r="AW7">
            <v>483732800000</v>
          </cell>
          <cell r="AX7">
            <v>114126500000</v>
          </cell>
          <cell r="AZ7">
            <v>134.00306669038201</v>
          </cell>
          <cell r="BE7">
            <v>187271.31413780901</v>
          </cell>
          <cell r="BF7">
            <v>410430.24686200003</v>
          </cell>
          <cell r="BL7">
            <v>201968</v>
          </cell>
          <cell r="BN7">
            <v>4113569.0780000002</v>
          </cell>
          <cell r="BT7">
            <v>-0.6</v>
          </cell>
          <cell r="BV7">
            <v>35</v>
          </cell>
        </row>
        <row r="8">
          <cell r="B8">
            <v>55.436030000000002</v>
          </cell>
          <cell r="D8">
            <v>1.3</v>
          </cell>
          <cell r="E8">
            <v>13</v>
          </cell>
          <cell r="H8">
            <v>866.27149999999995</v>
          </cell>
          <cell r="I8">
            <v>165.32849999999999</v>
          </cell>
          <cell r="J8">
            <v>492.19400000000002</v>
          </cell>
          <cell r="K8">
            <v>208.749</v>
          </cell>
          <cell r="L8">
            <v>1104.4078730000001</v>
          </cell>
          <cell r="M8">
            <v>566.06139900000005</v>
          </cell>
          <cell r="N8">
            <v>538.34647399999994</v>
          </cell>
          <cell r="T8">
            <v>3453861263</v>
          </cell>
          <cell r="U8">
            <v>862515593</v>
          </cell>
          <cell r="X8">
            <v>51.5</v>
          </cell>
          <cell r="Z8">
            <v>44.155119650080998</v>
          </cell>
          <cell r="AA8">
            <v>36.176584663554301</v>
          </cell>
          <cell r="AB8">
            <v>31.109812498740901</v>
          </cell>
          <cell r="AC8">
            <v>1019815</v>
          </cell>
          <cell r="AD8">
            <v>35074776</v>
          </cell>
          <cell r="AF8">
            <v>717.85</v>
          </cell>
          <cell r="AG8">
            <v>28.67</v>
          </cell>
          <cell r="AH8">
            <v>811</v>
          </cell>
          <cell r="AI8">
            <v>103.78</v>
          </cell>
          <cell r="AJ8">
            <v>143.86000000000001</v>
          </cell>
          <cell r="AK8">
            <v>2161.34</v>
          </cell>
          <cell r="AQ8">
            <v>29.16</v>
          </cell>
          <cell r="AR8">
            <v>12</v>
          </cell>
          <cell r="AS8">
            <v>6.5</v>
          </cell>
          <cell r="AW8">
            <v>335648900000</v>
          </cell>
          <cell r="AX8">
            <v>93931830000</v>
          </cell>
          <cell r="AZ8">
            <v>117.790024096463</v>
          </cell>
          <cell r="BE8">
            <v>772192.80530011398</v>
          </cell>
          <cell r="BF8">
            <v>354847.163351</v>
          </cell>
          <cell r="BL8">
            <v>210046.6</v>
          </cell>
          <cell r="BN8">
            <v>1722625.3870000001</v>
          </cell>
          <cell r="BT8">
            <v>-0.6</v>
          </cell>
          <cell r="BV8">
            <v>35</v>
          </cell>
        </row>
        <row r="9">
          <cell r="B9">
            <v>54.493020000000001</v>
          </cell>
          <cell r="D9">
            <v>8.6999999999999993</v>
          </cell>
          <cell r="E9">
            <v>15.3</v>
          </cell>
          <cell r="H9">
            <v>1025.6994</v>
          </cell>
          <cell r="I9">
            <v>191.9127</v>
          </cell>
          <cell r="J9">
            <v>567.28769999999997</v>
          </cell>
          <cell r="K9">
            <v>266.49239999999998</v>
          </cell>
          <cell r="L9">
            <v>1242.3905549999999</v>
          </cell>
          <cell r="M9">
            <v>625.77934500000003</v>
          </cell>
          <cell r="N9">
            <v>616.61121000000003</v>
          </cell>
          <cell r="T9">
            <v>3502425135</v>
          </cell>
          <cell r="U9">
            <v>874417191</v>
          </cell>
          <cell r="X9">
            <v>51.68</v>
          </cell>
          <cell r="Z9">
            <v>44.300547061154397</v>
          </cell>
          <cell r="AA9">
            <v>36.143915592640703</v>
          </cell>
          <cell r="AB9">
            <v>31.499896710632001</v>
          </cell>
          <cell r="AC9">
            <v>975026</v>
          </cell>
          <cell r="AD9">
            <v>39391084</v>
          </cell>
          <cell r="AF9">
            <v>717.85</v>
          </cell>
          <cell r="AG9">
            <v>30.23</v>
          </cell>
          <cell r="AH9">
            <v>436</v>
          </cell>
          <cell r="AI9">
            <v>90.77</v>
          </cell>
          <cell r="AJ9">
            <v>144.52000000000001</v>
          </cell>
          <cell r="AK9">
            <v>2187.38</v>
          </cell>
          <cell r="AQ9">
            <v>29.88</v>
          </cell>
          <cell r="AR9">
            <v>12</v>
          </cell>
          <cell r="AS9">
            <v>6.5</v>
          </cell>
          <cell r="AW9">
            <v>393984500000</v>
          </cell>
          <cell r="AX9">
            <v>110122600000</v>
          </cell>
          <cell r="AZ9">
            <v>132.104627259209</v>
          </cell>
          <cell r="BE9">
            <v>195693.48977025499</v>
          </cell>
          <cell r="BF9">
            <v>411669.55574400001</v>
          </cell>
          <cell r="BL9">
            <v>212949.3</v>
          </cell>
          <cell r="BN9">
            <v>2363035.6630000002</v>
          </cell>
          <cell r="BT9">
            <v>-0.5</v>
          </cell>
          <cell r="BV9">
            <v>35</v>
          </cell>
        </row>
        <row r="10">
          <cell r="B10">
            <v>54.39546</v>
          </cell>
          <cell r="D10">
            <v>1.3</v>
          </cell>
          <cell r="E10">
            <v>12.7</v>
          </cell>
          <cell r="H10">
            <v>988.48270000000002</v>
          </cell>
          <cell r="I10">
            <v>185.1448</v>
          </cell>
          <cell r="J10">
            <v>553.37689999999998</v>
          </cell>
          <cell r="K10">
            <v>249.96100000000001</v>
          </cell>
          <cell r="L10">
            <v>1102.913078</v>
          </cell>
          <cell r="M10">
            <v>530.70680200000004</v>
          </cell>
          <cell r="N10">
            <v>572.206276</v>
          </cell>
          <cell r="T10">
            <v>3448372359</v>
          </cell>
          <cell r="U10">
            <v>871383992</v>
          </cell>
          <cell r="X10">
            <v>52.27</v>
          </cell>
          <cell r="Z10">
            <v>44.470475174490502</v>
          </cell>
          <cell r="AA10">
            <v>36.223411532561599</v>
          </cell>
          <cell r="AB10">
            <v>31.746961766883501</v>
          </cell>
          <cell r="AC10">
            <v>820102</v>
          </cell>
          <cell r="AD10">
            <v>41675032</v>
          </cell>
          <cell r="AF10">
            <v>649.86</v>
          </cell>
          <cell r="AG10">
            <v>32.33</v>
          </cell>
          <cell r="AH10">
            <v>501</v>
          </cell>
          <cell r="AI10">
            <v>91.94</v>
          </cell>
          <cell r="AJ10">
            <v>145.6</v>
          </cell>
          <cell r="AK10">
            <v>2213.7600000000002</v>
          </cell>
          <cell r="AQ10">
            <v>34.395000000000003</v>
          </cell>
          <cell r="AR10">
            <v>12</v>
          </cell>
          <cell r="AS10">
            <v>6.5</v>
          </cell>
          <cell r="AW10">
            <v>363908500000</v>
          </cell>
          <cell r="AX10">
            <v>102589900000</v>
          </cell>
          <cell r="AZ10">
            <v>138.99354430352599</v>
          </cell>
          <cell r="BE10">
            <v>822032.85495686997</v>
          </cell>
          <cell r="BF10">
            <v>415261.77508200001</v>
          </cell>
          <cell r="BL10">
            <v>224840.1</v>
          </cell>
          <cell r="BN10">
            <v>3033393.3689999999</v>
          </cell>
          <cell r="BT10">
            <v>-0.5</v>
          </cell>
          <cell r="BV10">
            <v>35</v>
          </cell>
        </row>
        <row r="11">
          <cell r="B11">
            <v>53.595529999999997</v>
          </cell>
          <cell r="D11">
            <v>0</v>
          </cell>
          <cell r="E11">
            <v>12</v>
          </cell>
          <cell r="H11">
            <v>960.94230000000005</v>
          </cell>
          <cell r="I11">
            <v>195.50569999999999</v>
          </cell>
          <cell r="J11">
            <v>510.04649999999998</v>
          </cell>
          <cell r="K11">
            <v>255.3895</v>
          </cell>
          <cell r="L11">
            <v>981.71638199999995</v>
          </cell>
          <cell r="M11">
            <v>465.31744300000003</v>
          </cell>
          <cell r="N11">
            <v>516.39893900000004</v>
          </cell>
          <cell r="T11">
            <v>3568028173</v>
          </cell>
          <cell r="U11">
            <v>886373456</v>
          </cell>
          <cell r="X11">
            <v>52.05</v>
          </cell>
          <cell r="Z11">
            <v>44.534237281522103</v>
          </cell>
          <cell r="AA11">
            <v>36.255296246933497</v>
          </cell>
          <cell r="AB11">
            <v>31.840604033449001</v>
          </cell>
          <cell r="AC11">
            <v>836968</v>
          </cell>
          <cell r="AD11">
            <v>45196835</v>
          </cell>
          <cell r="AF11">
            <v>596.20000000000005</v>
          </cell>
          <cell r="AG11">
            <v>31.39</v>
          </cell>
          <cell r="AH11">
            <v>940</v>
          </cell>
          <cell r="AI11">
            <v>91.68</v>
          </cell>
          <cell r="AJ11">
            <v>142.82</v>
          </cell>
          <cell r="AK11">
            <v>2176.61</v>
          </cell>
          <cell r="AQ11">
            <v>34.619999999999997</v>
          </cell>
          <cell r="AR11">
            <v>12</v>
          </cell>
          <cell r="AS11">
            <v>6.5</v>
          </cell>
          <cell r="AW11">
            <v>378903500000</v>
          </cell>
          <cell r="AX11">
            <v>110382900000</v>
          </cell>
          <cell r="AZ11">
            <v>127.632751475483</v>
          </cell>
          <cell r="BE11">
            <v>204585.18310353201</v>
          </cell>
          <cell r="BF11">
            <v>403830.09802999999</v>
          </cell>
          <cell r="BL11">
            <v>199988.7</v>
          </cell>
          <cell r="BN11">
            <v>699872.451</v>
          </cell>
          <cell r="BT11">
            <v>-0.6</v>
          </cell>
          <cell r="BV11">
            <v>35</v>
          </cell>
        </row>
        <row r="12">
          <cell r="B12">
            <v>54.93526</v>
          </cell>
          <cell r="D12">
            <v>0.3</v>
          </cell>
          <cell r="E12">
            <v>17.3</v>
          </cell>
          <cell r="H12">
            <v>1027.5141000000001</v>
          </cell>
          <cell r="I12">
            <v>207.98</v>
          </cell>
          <cell r="J12">
            <v>500.19279999999998</v>
          </cell>
          <cell r="K12">
            <v>319.34120000000001</v>
          </cell>
          <cell r="L12">
            <v>1192.6812540000001</v>
          </cell>
          <cell r="M12">
            <v>630.93974600000001</v>
          </cell>
          <cell r="N12">
            <v>561.74150799999995</v>
          </cell>
          <cell r="T12">
            <v>3517961824</v>
          </cell>
          <cell r="U12">
            <v>903020199</v>
          </cell>
          <cell r="X12">
            <v>52.01</v>
          </cell>
          <cell r="Z12">
            <v>44.698697013880803</v>
          </cell>
          <cell r="AA12">
            <v>36.348525621825402</v>
          </cell>
          <cell r="AB12">
            <v>32.224503152727699</v>
          </cell>
          <cell r="AC12">
            <v>876478</v>
          </cell>
          <cell r="AD12">
            <v>46121903</v>
          </cell>
          <cell r="AF12">
            <v>696.47</v>
          </cell>
          <cell r="AG12">
            <v>32.380000000000003</v>
          </cell>
          <cell r="AH12">
            <v>1366</v>
          </cell>
          <cell r="AI12">
            <v>82.25</v>
          </cell>
          <cell r="AJ12">
            <v>139.62</v>
          </cell>
          <cell r="AK12">
            <v>2136.63</v>
          </cell>
          <cell r="AQ12">
            <v>35.700000000000003</v>
          </cell>
          <cell r="AR12">
            <v>12</v>
          </cell>
          <cell r="AS12">
            <v>6.5</v>
          </cell>
          <cell r="AW12">
            <v>585720000000</v>
          </cell>
          <cell r="AX12">
            <v>186267100000</v>
          </cell>
          <cell r="AZ12">
            <v>137.19953343887599</v>
          </cell>
          <cell r="BE12">
            <v>831863.13656905002</v>
          </cell>
          <cell r="BF12">
            <v>418911.45536399999</v>
          </cell>
          <cell r="BL12">
            <v>205904.9</v>
          </cell>
          <cell r="BN12">
            <v>1783045.976</v>
          </cell>
          <cell r="BT12">
            <v>-0.7</v>
          </cell>
          <cell r="BV12">
            <v>35</v>
          </cell>
        </row>
        <row r="13">
          <cell r="B13">
            <v>54.779170000000001</v>
          </cell>
          <cell r="D13">
            <v>6.3</v>
          </cell>
          <cell r="E13">
            <v>18.7</v>
          </cell>
          <cell r="H13">
            <v>994.05539999999996</v>
          </cell>
          <cell r="I13">
            <v>190.50239999999999</v>
          </cell>
          <cell r="J13">
            <v>457.93310000000002</v>
          </cell>
          <cell r="K13">
            <v>345.6198</v>
          </cell>
          <cell r="L13">
            <v>1228.398261</v>
          </cell>
          <cell r="M13">
            <v>680.77843600000006</v>
          </cell>
          <cell r="N13">
            <v>547.61982499999999</v>
          </cell>
          <cell r="T13">
            <v>3633045717</v>
          </cell>
          <cell r="U13">
            <v>888528447</v>
          </cell>
          <cell r="X13">
            <v>52.09</v>
          </cell>
          <cell r="Z13">
            <v>44.951542182030501</v>
          </cell>
          <cell r="AA13">
            <v>36.460298093500001</v>
          </cell>
          <cell r="AB13">
            <v>32.291813931843102</v>
          </cell>
          <cell r="AC13">
            <v>1014186</v>
          </cell>
          <cell r="AD13">
            <v>43717309</v>
          </cell>
          <cell r="AF13">
            <v>691.38</v>
          </cell>
          <cell r="AG13">
            <v>25.97</v>
          </cell>
          <cell r="AH13">
            <v>1314</v>
          </cell>
          <cell r="AI13">
            <v>78.94</v>
          </cell>
          <cell r="AJ13">
            <v>143.13999999999999</v>
          </cell>
          <cell r="AK13">
            <v>2186.21</v>
          </cell>
          <cell r="AQ13">
            <v>35.534999999999997</v>
          </cell>
          <cell r="AR13">
            <v>12</v>
          </cell>
          <cell r="AS13">
            <v>6.5</v>
          </cell>
          <cell r="AW13">
            <v>1914389000000</v>
          </cell>
          <cell r="AX13">
            <v>957787100000</v>
          </cell>
          <cell r="AZ13">
            <v>170.14582936732199</v>
          </cell>
          <cell r="BE13">
            <v>218476.079437693</v>
          </cell>
          <cell r="BF13">
            <v>413818.17423900001</v>
          </cell>
          <cell r="BL13">
            <v>186333.2</v>
          </cell>
          <cell r="BN13">
            <v>6724229.0310000004</v>
          </cell>
          <cell r="BT13">
            <v>-0.7</v>
          </cell>
          <cell r="BV13">
            <v>35</v>
          </cell>
        </row>
        <row r="14">
          <cell r="B14">
            <v>55.208399999999997</v>
          </cell>
          <cell r="D14">
            <v>8</v>
          </cell>
          <cell r="E14">
            <v>17.3</v>
          </cell>
          <cell r="F14">
            <v>66.914460307430303</v>
          </cell>
          <cell r="H14">
            <v>959.96479999999997</v>
          </cell>
          <cell r="I14">
            <v>155.8947</v>
          </cell>
          <cell r="J14">
            <v>460.57470000000001</v>
          </cell>
          <cell r="K14">
            <v>343.47879999999998</v>
          </cell>
          <cell r="L14">
            <v>1017.194943</v>
          </cell>
          <cell r="M14">
            <v>526.73501899999997</v>
          </cell>
          <cell r="N14">
            <v>490.459924</v>
          </cell>
          <cell r="O14">
            <v>368986.2</v>
          </cell>
          <cell r="T14">
            <v>3498984678</v>
          </cell>
          <cell r="U14">
            <v>885040343</v>
          </cell>
          <cell r="X14">
            <v>53.01</v>
          </cell>
          <cell r="Z14">
            <v>45.277543029546102</v>
          </cell>
          <cell r="AA14">
            <v>37.305411639134903</v>
          </cell>
          <cell r="AB14">
            <v>32.6174101504986</v>
          </cell>
          <cell r="AC14">
            <v>1017814</v>
          </cell>
          <cell r="AD14">
            <v>38572700</v>
          </cell>
          <cell r="AF14">
            <v>681.67</v>
          </cell>
          <cell r="AG14">
            <v>25.84</v>
          </cell>
          <cell r="AH14">
            <v>1231</v>
          </cell>
          <cell r="AI14">
            <v>76.97</v>
          </cell>
          <cell r="AJ14">
            <v>146.58000000000001</v>
          </cell>
          <cell r="AK14">
            <v>2241.4</v>
          </cell>
          <cell r="AQ14">
            <v>36.24</v>
          </cell>
          <cell r="AR14">
            <v>12</v>
          </cell>
          <cell r="AS14">
            <v>6.02</v>
          </cell>
          <cell r="AW14">
            <v>473769900000</v>
          </cell>
          <cell r="AX14">
            <v>360475600000</v>
          </cell>
          <cell r="AZ14">
            <v>139.72363812491301</v>
          </cell>
          <cell r="BA14">
            <v>14.3127301982988</v>
          </cell>
          <cell r="BB14">
            <v>59.101026239274297</v>
          </cell>
          <cell r="BC14">
            <v>15492.9157629448</v>
          </cell>
          <cell r="BD14">
            <v>2587.8514254587399</v>
          </cell>
          <cell r="BE14">
            <v>1042593.82958556</v>
          </cell>
          <cell r="BF14">
            <v>392702.41019000002</v>
          </cell>
          <cell r="BL14">
            <v>236857.7</v>
          </cell>
          <cell r="BN14">
            <v>2989613.3530000001</v>
          </cell>
          <cell r="BR14">
            <v>110.42880386262701</v>
          </cell>
          <cell r="BT14">
            <v>-0.7</v>
          </cell>
          <cell r="BV14">
            <v>42</v>
          </cell>
        </row>
        <row r="15">
          <cell r="B15">
            <v>54.850709999999999</v>
          </cell>
          <cell r="D15">
            <v>4.7</v>
          </cell>
          <cell r="E15">
            <v>8</v>
          </cell>
          <cell r="F15">
            <v>67.340641391447903</v>
          </cell>
          <cell r="H15">
            <v>1093.3655000000001</v>
          </cell>
          <cell r="I15">
            <v>197.85589999999999</v>
          </cell>
          <cell r="J15">
            <v>472.1737</v>
          </cell>
          <cell r="K15">
            <v>423.33589999999998</v>
          </cell>
          <cell r="L15">
            <v>964.43734199999994</v>
          </cell>
          <cell r="M15">
            <v>462.36942699999997</v>
          </cell>
          <cell r="N15">
            <v>502.06791500000003</v>
          </cell>
          <cell r="O15">
            <v>365421</v>
          </cell>
          <cell r="T15">
            <v>3293656333</v>
          </cell>
          <cell r="U15">
            <v>864944162</v>
          </cell>
          <cell r="X15">
            <v>53.99</v>
          </cell>
          <cell r="Z15">
            <v>45.897498420493001</v>
          </cell>
          <cell r="AA15">
            <v>38.719579969673703</v>
          </cell>
          <cell r="AB15">
            <v>33.479584839017001</v>
          </cell>
          <cell r="AC15">
            <v>742510</v>
          </cell>
          <cell r="AD15">
            <v>42405826</v>
          </cell>
          <cell r="AF15">
            <v>615.03</v>
          </cell>
          <cell r="AG15">
            <v>27.63</v>
          </cell>
          <cell r="AH15">
            <v>541</v>
          </cell>
          <cell r="AI15">
            <v>73.75</v>
          </cell>
          <cell r="AJ15">
            <v>144.02000000000001</v>
          </cell>
          <cell r="AK15">
            <v>2243.42</v>
          </cell>
          <cell r="AQ15">
            <v>39.045000000000002</v>
          </cell>
          <cell r="AR15">
            <v>12</v>
          </cell>
          <cell r="AS15">
            <v>5.5</v>
          </cell>
          <cell r="AW15">
            <v>350393100000</v>
          </cell>
          <cell r="AX15">
            <v>71739010000</v>
          </cell>
          <cell r="AZ15">
            <v>139.52835203540701</v>
          </cell>
          <cell r="BA15">
            <v>16.0638585180983</v>
          </cell>
          <cell r="BB15">
            <v>57.820591480771803</v>
          </cell>
          <cell r="BC15">
            <v>15191.4609938087</v>
          </cell>
          <cell r="BD15">
            <v>2907.37071992249</v>
          </cell>
          <cell r="BE15">
            <v>205035.49709020599</v>
          </cell>
          <cell r="BF15">
            <v>401707.46991500002</v>
          </cell>
          <cell r="BL15">
            <v>212796.9</v>
          </cell>
          <cell r="BN15">
            <v>2840020.0860000001</v>
          </cell>
          <cell r="BR15">
            <v>110.601805923241</v>
          </cell>
          <cell r="BT15">
            <v>-0.5</v>
          </cell>
          <cell r="BV15">
            <v>42</v>
          </cell>
        </row>
        <row r="16">
          <cell r="B16">
            <v>54.954770000000003</v>
          </cell>
          <cell r="D16">
            <v>-3.3</v>
          </cell>
          <cell r="E16">
            <v>12.7</v>
          </cell>
          <cell r="F16">
            <v>67.068169798703707</v>
          </cell>
          <cell r="H16">
            <v>1122.8884</v>
          </cell>
          <cell r="I16">
            <v>217.41079999999999</v>
          </cell>
          <cell r="J16">
            <v>521.178</v>
          </cell>
          <cell r="K16">
            <v>384.2996</v>
          </cell>
          <cell r="L16">
            <v>1002.450334</v>
          </cell>
          <cell r="M16">
            <v>413.89910600000002</v>
          </cell>
          <cell r="N16">
            <v>588.55122800000004</v>
          </cell>
          <cell r="O16">
            <v>387589.1</v>
          </cell>
          <cell r="T16">
            <v>3656440284</v>
          </cell>
          <cell r="U16">
            <v>957423921</v>
          </cell>
          <cell r="X16">
            <v>54.43</v>
          </cell>
          <cell r="Z16">
            <v>46.510857767004801</v>
          </cell>
          <cell r="AA16">
            <v>39.457888350076097</v>
          </cell>
          <cell r="AB16">
            <v>34.708013979257899</v>
          </cell>
          <cell r="AC16">
            <v>811145</v>
          </cell>
          <cell r="AD16">
            <v>44883532</v>
          </cell>
          <cell r="AF16">
            <v>579.58000000000004</v>
          </cell>
          <cell r="AG16">
            <v>25.45</v>
          </cell>
          <cell r="AH16">
            <v>482</v>
          </cell>
          <cell r="AI16">
            <v>74.25</v>
          </cell>
          <cell r="AJ16">
            <v>143.61000000000001</v>
          </cell>
          <cell r="AK16">
            <v>2278.7800000000002</v>
          </cell>
          <cell r="AQ16">
            <v>37.664999999999999</v>
          </cell>
          <cell r="AR16">
            <v>11.66</v>
          </cell>
          <cell r="AS16">
            <v>5.3</v>
          </cell>
          <cell r="AW16">
            <v>422299500000</v>
          </cell>
          <cell r="AX16">
            <v>101303500000</v>
          </cell>
          <cell r="AZ16">
            <v>138.209131249027</v>
          </cell>
          <cell r="BA16">
            <v>16.5331197413933</v>
          </cell>
          <cell r="BB16">
            <v>57.269748760182203</v>
          </cell>
          <cell r="BC16">
            <v>15064.4477648512</v>
          </cell>
          <cell r="BD16">
            <v>2983.96583126835</v>
          </cell>
          <cell r="BE16">
            <v>920608.18224755302</v>
          </cell>
          <cell r="BF16">
            <v>461273.27376700001</v>
          </cell>
          <cell r="BL16">
            <v>268907</v>
          </cell>
          <cell r="BN16">
            <v>3944726.9410000001</v>
          </cell>
          <cell r="BR16">
            <v>109.98908837578399</v>
          </cell>
          <cell r="BT16">
            <v>-0.4</v>
          </cell>
          <cell r="BV16">
            <v>42</v>
          </cell>
        </row>
        <row r="17">
          <cell r="B17">
            <v>54.837699999999998</v>
          </cell>
          <cell r="D17">
            <v>-9.6999999999999993</v>
          </cell>
          <cell r="E17">
            <v>2.7</v>
          </cell>
          <cell r="F17">
            <v>69.390760721381</v>
          </cell>
          <cell r="H17">
            <v>1156.0909999999999</v>
          </cell>
          <cell r="I17">
            <v>195.2869</v>
          </cell>
          <cell r="J17">
            <v>495.8021</v>
          </cell>
          <cell r="K17">
            <v>465.00209999999998</v>
          </cell>
          <cell r="L17">
            <v>1058.4568300000001</v>
          </cell>
          <cell r="M17">
            <v>525.66482099999996</v>
          </cell>
          <cell r="N17">
            <v>532.79200900000001</v>
          </cell>
          <cell r="O17">
            <v>334420.7</v>
          </cell>
          <cell r="T17">
            <v>3497590217</v>
          </cell>
          <cell r="U17">
            <v>891358636</v>
          </cell>
          <cell r="X17">
            <v>55.37</v>
          </cell>
          <cell r="Z17">
            <v>47.090053348376998</v>
          </cell>
          <cell r="AA17">
            <v>40.249694195318597</v>
          </cell>
          <cell r="AB17">
            <v>35.242664860911503</v>
          </cell>
          <cell r="AC17">
            <v>862583</v>
          </cell>
          <cell r="AD17">
            <v>44982552</v>
          </cell>
          <cell r="AF17">
            <v>560.75</v>
          </cell>
          <cell r="AG17">
            <v>26.4</v>
          </cell>
          <cell r="AH17">
            <v>978</v>
          </cell>
          <cell r="AI17">
            <v>76.11</v>
          </cell>
          <cell r="AJ17">
            <v>144.77000000000001</v>
          </cell>
          <cell r="AK17">
            <v>2323.1</v>
          </cell>
          <cell r="AQ17">
            <v>37.244999999999997</v>
          </cell>
          <cell r="AR17">
            <v>11.5</v>
          </cell>
          <cell r="AS17">
            <v>4.79</v>
          </cell>
          <cell r="AW17">
            <v>519908000000</v>
          </cell>
          <cell r="AX17">
            <v>130585800000</v>
          </cell>
          <cell r="AZ17">
            <v>179.730618191773</v>
          </cell>
          <cell r="BA17">
            <v>13.661020036588701</v>
          </cell>
          <cell r="BB17">
            <v>56.423615277512397</v>
          </cell>
          <cell r="BC17">
            <v>14886.0754838307</v>
          </cell>
          <cell r="BD17">
            <v>2355.3553161846698</v>
          </cell>
          <cell r="BE17">
            <v>214945.53251369699</v>
          </cell>
          <cell r="BF17">
            <v>441619.87332200003</v>
          </cell>
          <cell r="BL17">
            <v>230421.1</v>
          </cell>
          <cell r="BN17">
            <v>5357115.2390000001</v>
          </cell>
          <cell r="BR17">
            <v>110.652871251018</v>
          </cell>
          <cell r="BT17">
            <v>-0.3</v>
          </cell>
          <cell r="BV17">
            <v>42</v>
          </cell>
        </row>
        <row r="18">
          <cell r="B18">
            <v>54.902740000000001</v>
          </cell>
          <cell r="D18">
            <v>-11.3</v>
          </cell>
          <cell r="E18">
            <v>1</v>
          </cell>
          <cell r="F18">
            <v>67.669355595777105</v>
          </cell>
          <cell r="H18">
            <v>1138.0220999999999</v>
          </cell>
          <cell r="I18">
            <v>225.18170000000001</v>
          </cell>
          <cell r="J18">
            <v>545.88170000000002</v>
          </cell>
          <cell r="K18">
            <v>366.95870000000002</v>
          </cell>
          <cell r="L18">
            <v>1068.022569</v>
          </cell>
          <cell r="M18">
            <v>474.18942500000003</v>
          </cell>
          <cell r="N18">
            <v>593.83314399999995</v>
          </cell>
          <cell r="O18">
            <v>380230.5</v>
          </cell>
          <cell r="T18">
            <v>3666713703</v>
          </cell>
          <cell r="U18">
            <v>946682883</v>
          </cell>
          <cell r="X18">
            <v>55.97</v>
          </cell>
          <cell r="Z18">
            <v>47.362832278809897</v>
          </cell>
          <cell r="AA18">
            <v>40.517194140325998</v>
          </cell>
          <cell r="AB18">
            <v>35.372300138769198</v>
          </cell>
          <cell r="AC18">
            <v>829804</v>
          </cell>
          <cell r="AD18">
            <v>43351805</v>
          </cell>
          <cell r="AF18">
            <v>559.11</v>
          </cell>
          <cell r="AG18">
            <v>28.58</v>
          </cell>
          <cell r="AH18">
            <v>869</v>
          </cell>
          <cell r="AI18">
            <v>81.36</v>
          </cell>
          <cell r="AJ18">
            <v>145.71</v>
          </cell>
          <cell r="AK18">
            <v>2346.9299999999998</v>
          </cell>
          <cell r="AQ18">
            <v>36.36</v>
          </cell>
          <cell r="AR18">
            <v>11.5</v>
          </cell>
          <cell r="AS18">
            <v>4.2300000000000004</v>
          </cell>
          <cell r="AW18">
            <v>475660300000</v>
          </cell>
          <cell r="AX18">
            <v>128230300000</v>
          </cell>
          <cell r="AZ18">
            <v>178.80038070452801</v>
          </cell>
          <cell r="BA18">
            <v>14.7467626183028</v>
          </cell>
          <cell r="BB18">
            <v>56.173043038388101</v>
          </cell>
          <cell r="BC18">
            <v>14921.841963211</v>
          </cell>
          <cell r="BD18">
            <v>2581.1202954568798</v>
          </cell>
          <cell r="BE18">
            <v>839911.40483433497</v>
          </cell>
          <cell r="BF18">
            <v>502378.04302699998</v>
          </cell>
          <cell r="BL18">
            <v>250806.5</v>
          </cell>
          <cell r="BN18">
            <v>3543946.1609999998</v>
          </cell>
          <cell r="BR18">
            <v>110.141575982951</v>
          </cell>
          <cell r="BT18">
            <v>-0.3</v>
          </cell>
          <cell r="BV18">
            <v>42</v>
          </cell>
        </row>
        <row r="19">
          <cell r="B19">
            <v>55.188890000000001</v>
          </cell>
          <cell r="D19">
            <v>-12.7</v>
          </cell>
          <cell r="E19">
            <v>3.7</v>
          </cell>
          <cell r="F19">
            <v>67.952493754590904</v>
          </cell>
          <cell r="H19">
            <v>1063.3702000000001</v>
          </cell>
          <cell r="I19">
            <v>215.8861</v>
          </cell>
          <cell r="J19">
            <v>487.65679999999998</v>
          </cell>
          <cell r="K19">
            <v>359.82740000000001</v>
          </cell>
          <cell r="L19">
            <v>996.73613699999999</v>
          </cell>
          <cell r="M19">
            <v>431.68015700000001</v>
          </cell>
          <cell r="N19">
            <v>565.05597999999998</v>
          </cell>
          <cell r="O19">
            <v>360873</v>
          </cell>
          <cell r="T19">
            <v>3487778027</v>
          </cell>
          <cell r="U19">
            <v>915653268</v>
          </cell>
          <cell r="X19">
            <v>55.57</v>
          </cell>
          <cell r="Z19">
            <v>47.492582886802801</v>
          </cell>
          <cell r="AA19">
            <v>40.175867653316402</v>
          </cell>
          <cell r="AB19">
            <v>35.595277171851002</v>
          </cell>
          <cell r="AC19">
            <v>935404</v>
          </cell>
          <cell r="AD19">
            <v>37659461</v>
          </cell>
          <cell r="AF19">
            <v>562.71</v>
          </cell>
          <cell r="AG19">
            <v>27.86</v>
          </cell>
          <cell r="AH19">
            <v>718</v>
          </cell>
          <cell r="AI19">
            <v>72.03</v>
          </cell>
          <cell r="AJ19">
            <v>142.61000000000001</v>
          </cell>
          <cell r="AK19">
            <v>2305.66</v>
          </cell>
          <cell r="AQ19">
            <v>37.755000000000003</v>
          </cell>
          <cell r="AR19">
            <v>11.5</v>
          </cell>
          <cell r="AS19">
            <v>3.96</v>
          </cell>
          <cell r="AW19">
            <v>573317800000</v>
          </cell>
          <cell r="AX19">
            <v>168426400000</v>
          </cell>
          <cell r="AZ19">
            <v>171.92711778174299</v>
          </cell>
          <cell r="BA19">
            <v>15.042567649739601</v>
          </cell>
          <cell r="BB19">
            <v>57.251032349059997</v>
          </cell>
          <cell r="BC19">
            <v>15126.7022852508</v>
          </cell>
          <cell r="BD19">
            <v>2678.3347395109699</v>
          </cell>
          <cell r="BE19">
            <v>298691.73224121501</v>
          </cell>
          <cell r="BF19">
            <v>480388.93481000001</v>
          </cell>
          <cell r="BL19">
            <v>214312.6</v>
          </cell>
          <cell r="BN19">
            <v>3173029.0260000001</v>
          </cell>
          <cell r="BR19">
            <v>110.000040279252</v>
          </cell>
          <cell r="BT19">
            <v>-0.1</v>
          </cell>
          <cell r="BV19">
            <v>42</v>
          </cell>
        </row>
        <row r="20">
          <cell r="B20">
            <v>55.364490000000004</v>
          </cell>
          <cell r="D20">
            <v>-11.3</v>
          </cell>
          <cell r="E20">
            <v>0.7</v>
          </cell>
          <cell r="F20">
            <v>68.293438979181502</v>
          </cell>
          <cell r="H20">
            <v>1053.732</v>
          </cell>
          <cell r="I20">
            <v>218.65039999999999</v>
          </cell>
          <cell r="J20">
            <v>560.38930000000005</v>
          </cell>
          <cell r="K20">
            <v>274.69229999999999</v>
          </cell>
          <cell r="L20">
            <v>1005.866778</v>
          </cell>
          <cell r="M20">
            <v>378.18743999999998</v>
          </cell>
          <cell r="N20">
            <v>627.67933800000003</v>
          </cell>
          <cell r="O20">
            <v>374863.2</v>
          </cell>
          <cell r="T20">
            <v>3602471258</v>
          </cell>
          <cell r="U20">
            <v>937909569</v>
          </cell>
          <cell r="X20">
            <v>55.37</v>
          </cell>
          <cell r="Z20">
            <v>47.628658367368701</v>
          </cell>
          <cell r="AA20">
            <v>40.062484034940503</v>
          </cell>
          <cell r="AB20">
            <v>35.664639598533903</v>
          </cell>
          <cell r="AC20">
            <v>1025555</v>
          </cell>
          <cell r="AD20">
            <v>35895830</v>
          </cell>
          <cell r="AF20">
            <v>598.22</v>
          </cell>
          <cell r="AG20">
            <v>25.22</v>
          </cell>
          <cell r="AH20">
            <v>654</v>
          </cell>
          <cell r="AI20">
            <v>69.28</v>
          </cell>
          <cell r="AJ20">
            <v>141.94</v>
          </cell>
          <cell r="AK20">
            <v>2304.2800000000002</v>
          </cell>
          <cell r="AQ20">
            <v>39.119999999999997</v>
          </cell>
          <cell r="AR20">
            <v>11.45</v>
          </cell>
          <cell r="AS20">
            <v>3.75</v>
          </cell>
          <cell r="AW20">
            <v>490549200000</v>
          </cell>
          <cell r="AX20">
            <v>121568500000</v>
          </cell>
          <cell r="AZ20">
            <v>165.316632562038</v>
          </cell>
          <cell r="BA20">
            <v>15.1535366904585</v>
          </cell>
          <cell r="BB20">
            <v>56.896227518391299</v>
          </cell>
          <cell r="BC20">
            <v>15063.1873742563</v>
          </cell>
          <cell r="BD20">
            <v>2690.27786954762</v>
          </cell>
          <cell r="BE20">
            <v>926765.17650455702</v>
          </cell>
          <cell r="BF20">
            <v>438228.02904699999</v>
          </cell>
          <cell r="BL20">
            <v>238986.4</v>
          </cell>
          <cell r="BN20">
            <v>2097366.7969999998</v>
          </cell>
          <cell r="BR20">
            <v>109.543443492403</v>
          </cell>
          <cell r="BT20">
            <v>-0.1</v>
          </cell>
          <cell r="BV20">
            <v>42</v>
          </cell>
        </row>
        <row r="21">
          <cell r="B21">
            <v>55.735190000000003</v>
          </cell>
          <cell r="D21">
            <v>-14</v>
          </cell>
          <cell r="E21">
            <v>4</v>
          </cell>
          <cell r="F21">
            <v>67.630802143799002</v>
          </cell>
          <cell r="H21">
            <v>1077.0646999999999</v>
          </cell>
          <cell r="I21">
            <v>235.59360000000001</v>
          </cell>
          <cell r="J21">
            <v>515.09360000000004</v>
          </cell>
          <cell r="K21">
            <v>326.37759999999997</v>
          </cell>
          <cell r="L21">
            <v>1189.605145</v>
          </cell>
          <cell r="M21">
            <v>562.77704400000005</v>
          </cell>
          <cell r="N21">
            <v>626.82810099999995</v>
          </cell>
          <cell r="O21">
            <v>378730.2</v>
          </cell>
          <cell r="T21">
            <v>3725898845</v>
          </cell>
          <cell r="U21">
            <v>1003666021</v>
          </cell>
          <cell r="X21">
            <v>55.37</v>
          </cell>
          <cell r="Z21">
            <v>47.747692651524801</v>
          </cell>
          <cell r="AA21">
            <v>40.234693856162103</v>
          </cell>
          <cell r="AB21">
            <v>35.817324478077801</v>
          </cell>
          <cell r="AC21">
            <v>995329</v>
          </cell>
          <cell r="AD21">
            <v>37405396</v>
          </cell>
          <cell r="AF21">
            <v>669.77</v>
          </cell>
          <cell r="AG21">
            <v>25.76</v>
          </cell>
          <cell r="AH21">
            <v>660</v>
          </cell>
          <cell r="AI21">
            <v>70.17</v>
          </cell>
          <cell r="AJ21">
            <v>141.72999999999999</v>
          </cell>
          <cell r="AK21">
            <v>2288.9</v>
          </cell>
          <cell r="AQ21">
            <v>36.375</v>
          </cell>
          <cell r="AR21">
            <v>10.52</v>
          </cell>
          <cell r="AS21">
            <v>3.65</v>
          </cell>
          <cell r="AW21">
            <v>585083300000</v>
          </cell>
          <cell r="AX21">
            <v>130035300000</v>
          </cell>
          <cell r="AZ21">
            <v>158.881678936681</v>
          </cell>
          <cell r="BA21">
            <v>14.822664784042599</v>
          </cell>
          <cell r="BB21">
            <v>57.659326422227203</v>
          </cell>
          <cell r="BC21">
            <v>15285.0674216685</v>
          </cell>
          <cell r="BD21">
            <v>2659.9262587688499</v>
          </cell>
          <cell r="BE21">
            <v>288290.50819224201</v>
          </cell>
          <cell r="BF21">
            <v>479629.20186600002</v>
          </cell>
          <cell r="BL21">
            <v>228031.2</v>
          </cell>
          <cell r="BN21">
            <v>3092530.7450000001</v>
          </cell>
          <cell r="BR21">
            <v>108.716628395154</v>
          </cell>
          <cell r="BT21">
            <v>-0.1</v>
          </cell>
          <cell r="BV21">
            <v>42</v>
          </cell>
        </row>
        <row r="22">
          <cell r="B22">
            <v>55.741689999999998</v>
          </cell>
          <cell r="D22">
            <v>-17</v>
          </cell>
          <cell r="E22">
            <v>6.3</v>
          </cell>
          <cell r="F22">
            <v>68.317586433666193</v>
          </cell>
          <cell r="H22">
            <v>1056.7194999999999</v>
          </cell>
          <cell r="I22">
            <v>196.82409999999999</v>
          </cell>
          <cell r="J22">
            <v>454.2996</v>
          </cell>
          <cell r="K22">
            <v>405.59570000000002</v>
          </cell>
          <cell r="L22">
            <v>1078.781428</v>
          </cell>
          <cell r="M22">
            <v>498.67769500000003</v>
          </cell>
          <cell r="N22">
            <v>580.10373300000003</v>
          </cell>
          <cell r="O22">
            <v>357438.9</v>
          </cell>
          <cell r="T22">
            <v>3588760796</v>
          </cell>
          <cell r="U22">
            <v>988448583</v>
          </cell>
          <cell r="X22">
            <v>55.48</v>
          </cell>
          <cell r="Z22">
            <v>47.9118467443434</v>
          </cell>
          <cell r="AA22">
            <v>40.4856661197636</v>
          </cell>
          <cell r="AB22">
            <v>36.101241531756102</v>
          </cell>
          <cell r="AC22">
            <v>822260</v>
          </cell>
          <cell r="AD22">
            <v>36853462</v>
          </cell>
          <cell r="AF22">
            <v>667.57</v>
          </cell>
          <cell r="AG22">
            <v>26.13</v>
          </cell>
          <cell r="AH22">
            <v>766</v>
          </cell>
          <cell r="AI22">
            <v>70.16</v>
          </cell>
          <cell r="AJ22">
            <v>144.13</v>
          </cell>
          <cell r="AK22">
            <v>2328.23</v>
          </cell>
          <cell r="AQ22">
            <v>34.590000000000003</v>
          </cell>
          <cell r="AR22">
            <v>9.75</v>
          </cell>
          <cell r="AS22">
            <v>3.24</v>
          </cell>
          <cell r="AW22">
            <v>503066100000</v>
          </cell>
          <cell r="AX22">
            <v>129865000000</v>
          </cell>
          <cell r="AZ22">
            <v>146.62250212084501</v>
          </cell>
          <cell r="BA22">
            <v>14.7807194087037</v>
          </cell>
          <cell r="BB22">
            <v>58.211409355208197</v>
          </cell>
          <cell r="BC22">
            <v>15451.8827505835</v>
          </cell>
          <cell r="BD22">
            <v>2680.0266522772099</v>
          </cell>
          <cell r="BE22">
            <v>956917.23188937898</v>
          </cell>
          <cell r="BF22">
            <v>442777.40348899999</v>
          </cell>
          <cell r="BL22">
            <v>201824.2</v>
          </cell>
          <cell r="BN22">
            <v>3262855.16</v>
          </cell>
          <cell r="BR22">
            <v>108.253334188126</v>
          </cell>
          <cell r="BT22">
            <v>-0.2</v>
          </cell>
          <cell r="BV22">
            <v>42</v>
          </cell>
        </row>
        <row r="23">
          <cell r="B23">
            <v>55.618130000000001</v>
          </cell>
          <cell r="D23">
            <v>-14.3</v>
          </cell>
          <cell r="E23">
            <v>11.3</v>
          </cell>
          <cell r="F23">
            <v>67.618069766578898</v>
          </cell>
          <cell r="H23">
            <v>1030.1532</v>
          </cell>
          <cell r="I23">
            <v>230.0436</v>
          </cell>
          <cell r="J23">
            <v>471.05119999999999</v>
          </cell>
          <cell r="K23">
            <v>329.05840000000001</v>
          </cell>
          <cell r="L23">
            <v>1013.771983</v>
          </cell>
          <cell r="M23">
            <v>421.626936</v>
          </cell>
          <cell r="N23">
            <v>592.14504699999998</v>
          </cell>
          <cell r="O23">
            <v>353961.4</v>
          </cell>
          <cell r="T23">
            <v>3738458207</v>
          </cell>
          <cell r="U23">
            <v>1009809044</v>
          </cell>
          <cell r="X23">
            <v>54.91</v>
          </cell>
          <cell r="Z23">
            <v>47.976029030431597</v>
          </cell>
          <cell r="AA23">
            <v>40.495753066300203</v>
          </cell>
          <cell r="AB23">
            <v>36.275582693932897</v>
          </cell>
          <cell r="AC23">
            <v>864979</v>
          </cell>
          <cell r="AD23">
            <v>44476829</v>
          </cell>
          <cell r="AF23">
            <v>566.76</v>
          </cell>
          <cell r="AG23">
            <v>21.47</v>
          </cell>
          <cell r="AH23">
            <v>1243</v>
          </cell>
          <cell r="AI23">
            <v>63.14</v>
          </cell>
          <cell r="AJ23">
            <v>142.85</v>
          </cell>
          <cell r="AK23">
            <v>2320.65</v>
          </cell>
          <cell r="AQ23">
            <v>34.83</v>
          </cell>
          <cell r="AR23">
            <v>9.3699999999999992</v>
          </cell>
          <cell r="AS23">
            <v>2.52</v>
          </cell>
          <cell r="AW23">
            <v>442848100000</v>
          </cell>
          <cell r="AX23">
            <v>124679000000</v>
          </cell>
          <cell r="AZ23">
            <v>191.37496620625799</v>
          </cell>
          <cell r="BA23">
            <v>15.1329760029552</v>
          </cell>
          <cell r="BB23">
            <v>57.3117886700513</v>
          </cell>
          <cell r="BC23">
            <v>15241.4706860561</v>
          </cell>
          <cell r="BD23">
            <v>2717.7671524084999</v>
          </cell>
          <cell r="BE23">
            <v>284433.59309565299</v>
          </cell>
          <cell r="BF23">
            <v>469727.57445000001</v>
          </cell>
          <cell r="BL23">
            <v>204165.7</v>
          </cell>
          <cell r="BN23">
            <v>3169490.3650000002</v>
          </cell>
          <cell r="BR23">
            <v>107.503218031313</v>
          </cell>
          <cell r="BT23">
            <v>-0.3</v>
          </cell>
          <cell r="BV23">
            <v>42</v>
          </cell>
        </row>
        <row r="24">
          <cell r="B24">
            <v>55.696170000000002</v>
          </cell>
          <cell r="C24">
            <v>-17.72</v>
          </cell>
          <cell r="D24">
            <v>-10.3</v>
          </cell>
          <cell r="E24">
            <v>12.3</v>
          </cell>
          <cell r="F24">
            <v>67.244976777733797</v>
          </cell>
          <cell r="H24">
            <v>1093.6101000000001</v>
          </cell>
          <cell r="I24">
            <v>241.06909999999999</v>
          </cell>
          <cell r="J24">
            <v>459.64350000000002</v>
          </cell>
          <cell r="K24">
            <v>392.8578</v>
          </cell>
          <cell r="L24">
            <v>965.97346000000005</v>
          </cell>
          <cell r="M24">
            <v>356.879434</v>
          </cell>
          <cell r="N24">
            <v>609.09402599999999</v>
          </cell>
          <cell r="O24">
            <v>400628.9</v>
          </cell>
          <cell r="T24">
            <v>3604090715</v>
          </cell>
          <cell r="U24">
            <v>965605668</v>
          </cell>
          <cell r="X24">
            <v>54.67</v>
          </cell>
          <cell r="Z24">
            <v>48.038597228053298</v>
          </cell>
          <cell r="AA24">
            <v>40.413365741555403</v>
          </cell>
          <cell r="AB24">
            <v>36.370039547906998</v>
          </cell>
          <cell r="AC24">
            <v>868333</v>
          </cell>
          <cell r="AD24">
            <v>44146123</v>
          </cell>
          <cell r="AF24">
            <v>551.59</v>
          </cell>
          <cell r="AG24">
            <v>19.21</v>
          </cell>
          <cell r="AH24">
            <v>1537</v>
          </cell>
          <cell r="AI24">
            <v>62.45</v>
          </cell>
          <cell r="AJ24">
            <v>142.24</v>
          </cell>
          <cell r="AK24">
            <v>2310.4699999999998</v>
          </cell>
          <cell r="AQ24">
            <v>34.47</v>
          </cell>
          <cell r="AR24">
            <v>8.93</v>
          </cell>
          <cell r="AS24">
            <v>2.0699999999999998</v>
          </cell>
          <cell r="AW24">
            <v>674240600000</v>
          </cell>
          <cell r="AX24">
            <v>154577800000</v>
          </cell>
          <cell r="AZ24">
            <v>185.05559403160299</v>
          </cell>
          <cell r="BA24">
            <v>14.751890562792299</v>
          </cell>
          <cell r="BB24">
            <v>58.477245539307702</v>
          </cell>
          <cell r="BC24">
            <v>15564.9422881153</v>
          </cell>
          <cell r="BD24">
            <v>2693.4594416968698</v>
          </cell>
          <cell r="BE24">
            <v>1015236.15576767</v>
          </cell>
          <cell r="BF24">
            <v>463712.84679600003</v>
          </cell>
          <cell r="BL24">
            <v>181652.6</v>
          </cell>
          <cell r="BN24">
            <v>2836449.102</v>
          </cell>
          <cell r="BR24">
            <v>107.165243857132</v>
          </cell>
          <cell r="BT24">
            <v>-0.3</v>
          </cell>
          <cell r="BV24">
            <v>43</v>
          </cell>
        </row>
        <row r="25">
          <cell r="B25">
            <v>55.83925</v>
          </cell>
          <cell r="C25">
            <v>-9.83</v>
          </cell>
          <cell r="D25">
            <v>-8</v>
          </cell>
          <cell r="E25">
            <v>21</v>
          </cell>
          <cell r="F25">
            <v>67.708677589692101</v>
          </cell>
          <cell r="H25">
            <v>988.68690000000004</v>
          </cell>
          <cell r="I25">
            <v>186.29259999999999</v>
          </cell>
          <cell r="J25">
            <v>434.63889999999998</v>
          </cell>
          <cell r="K25">
            <v>367.75540000000001</v>
          </cell>
          <cell r="L25">
            <v>968.59939699999995</v>
          </cell>
          <cell r="M25">
            <v>428.46248800000001</v>
          </cell>
          <cell r="N25">
            <v>540.13690899999995</v>
          </cell>
          <cell r="O25">
            <v>338299.2</v>
          </cell>
          <cell r="T25">
            <v>3774970379</v>
          </cell>
          <cell r="U25">
            <v>946335891</v>
          </cell>
          <cell r="X25">
            <v>54.78</v>
          </cell>
          <cell r="Z25">
            <v>48.213680636824002</v>
          </cell>
          <cell r="AA25">
            <v>40.7329810189459</v>
          </cell>
          <cell r="AB25">
            <v>36.411267021306301</v>
          </cell>
          <cell r="AC25">
            <v>1090824</v>
          </cell>
          <cell r="AD25">
            <v>42643005</v>
          </cell>
          <cell r="AF25">
            <v>635.54999999999995</v>
          </cell>
          <cell r="AG25">
            <v>19.059999999999999</v>
          </cell>
          <cell r="AH25">
            <v>1257</v>
          </cell>
          <cell r="AI25">
            <v>62.4</v>
          </cell>
          <cell r="AJ25">
            <v>141.94999999999999</v>
          </cell>
          <cell r="AK25">
            <v>2306.9</v>
          </cell>
          <cell r="AQ25">
            <v>33.72</v>
          </cell>
          <cell r="AR25">
            <v>8.6199999999999992</v>
          </cell>
          <cell r="AS25">
            <v>1.83</v>
          </cell>
          <cell r="AW25">
            <v>1160736000000</v>
          </cell>
          <cell r="AX25">
            <v>564302600000</v>
          </cell>
          <cell r="AZ25">
            <v>226.22008119518301</v>
          </cell>
          <cell r="BA25">
            <v>14.6540979904309</v>
          </cell>
          <cell r="BB25">
            <v>58.543627514876498</v>
          </cell>
          <cell r="BC25">
            <v>15558.396225422999</v>
          </cell>
          <cell r="BD25">
            <v>2671.4142974988599</v>
          </cell>
          <cell r="BE25">
            <v>328972.97681016498</v>
          </cell>
          <cell r="BF25">
            <v>431878.64164500003</v>
          </cell>
          <cell r="BL25">
            <v>148497.20000000001</v>
          </cell>
          <cell r="BN25">
            <v>2478025.1579999998</v>
          </cell>
          <cell r="BR25">
            <v>106.723798246469</v>
          </cell>
          <cell r="BT25">
            <v>-0.3</v>
          </cell>
          <cell r="BV25">
            <v>43</v>
          </cell>
        </row>
        <row r="26">
          <cell r="B26">
            <v>55.618130000000001</v>
          </cell>
          <cell r="C26">
            <v>-3.3239999999999998</v>
          </cell>
          <cell r="D26">
            <v>-1</v>
          </cell>
          <cell r="E26">
            <v>12</v>
          </cell>
          <cell r="F26">
            <v>67.7320090672319</v>
          </cell>
          <cell r="H26">
            <v>965.1925</v>
          </cell>
          <cell r="I26">
            <v>198.85050000000001</v>
          </cell>
          <cell r="J26">
            <v>448.50479999999999</v>
          </cell>
          <cell r="K26">
            <v>317.70440000000002</v>
          </cell>
          <cell r="L26">
            <v>943.70203000000004</v>
          </cell>
          <cell r="M26">
            <v>390.61988500000001</v>
          </cell>
          <cell r="N26">
            <v>553.08214499999997</v>
          </cell>
          <cell r="O26">
            <v>334756.09999999998</v>
          </cell>
          <cell r="T26">
            <v>3672595771</v>
          </cell>
          <cell r="U26">
            <v>966145882</v>
          </cell>
          <cell r="X26">
            <v>55.1</v>
          </cell>
          <cell r="Z26">
            <v>48.550462791708398</v>
          </cell>
          <cell r="AA26">
            <v>41.331171297282999</v>
          </cell>
          <cell r="AB26">
            <v>36.506572721675198</v>
          </cell>
          <cell r="AC26">
            <v>1077905</v>
          </cell>
          <cell r="AD26">
            <v>40530915</v>
          </cell>
          <cell r="AF26">
            <v>587.86</v>
          </cell>
          <cell r="AG26">
            <v>19.93</v>
          </cell>
          <cell r="AH26">
            <v>824</v>
          </cell>
          <cell r="AI26">
            <v>62.4629032258065</v>
          </cell>
          <cell r="AJ26">
            <v>138.30000000000001</v>
          </cell>
          <cell r="AK26">
            <v>2274.96</v>
          </cell>
          <cell r="AQ26">
            <v>34.215000000000003</v>
          </cell>
          <cell r="AR26">
            <v>8.3000000000000007</v>
          </cell>
          <cell r="AS26">
            <v>1.75</v>
          </cell>
          <cell r="AW26">
            <v>403816100000</v>
          </cell>
          <cell r="AX26">
            <v>133048100000</v>
          </cell>
          <cell r="AZ26">
            <v>167.17938330099901</v>
          </cell>
          <cell r="BA26">
            <v>15.643512290453501</v>
          </cell>
          <cell r="BB26">
            <v>57.613626665572902</v>
          </cell>
          <cell r="BC26">
            <v>15374.327284262799</v>
          </cell>
          <cell r="BD26">
            <v>2851.09639292866</v>
          </cell>
          <cell r="BE26">
            <v>1198019.51059669</v>
          </cell>
          <cell r="BF26">
            <v>403589.16007500002</v>
          </cell>
          <cell r="BL26">
            <v>206026.5</v>
          </cell>
          <cell r="BN26">
            <v>3073961.3280000002</v>
          </cell>
          <cell r="BR26">
            <v>105.472158017887</v>
          </cell>
          <cell r="BT26">
            <v>-0.1</v>
          </cell>
          <cell r="BV26">
            <v>43</v>
          </cell>
        </row>
        <row r="27">
          <cell r="B27">
            <v>56.01484</v>
          </cell>
          <cell r="C27">
            <v>-16.584</v>
          </cell>
          <cell r="D27">
            <v>-9.3000000000000007</v>
          </cell>
          <cell r="E27">
            <v>14</v>
          </cell>
          <cell r="F27">
            <v>67.683077066457798</v>
          </cell>
          <cell r="H27">
            <v>873.31399999999996</v>
          </cell>
          <cell r="I27">
            <v>202.53739999999999</v>
          </cell>
          <cell r="J27">
            <v>422.10649999999998</v>
          </cell>
          <cell r="K27">
            <v>248.6326</v>
          </cell>
          <cell r="L27">
            <v>945.93488600000001</v>
          </cell>
          <cell r="M27">
            <v>418.631146</v>
          </cell>
          <cell r="N27">
            <v>527.30373999999995</v>
          </cell>
          <cell r="O27">
            <v>329627.59999999998</v>
          </cell>
          <cell r="T27">
            <v>3486754052</v>
          </cell>
          <cell r="U27">
            <v>980102062</v>
          </cell>
          <cell r="X27">
            <v>55.32</v>
          </cell>
          <cell r="Z27">
            <v>49.114548116745098</v>
          </cell>
          <cell r="AA27">
            <v>42.2016313040182</v>
          </cell>
          <cell r="AB27">
            <v>37.226222599025</v>
          </cell>
          <cell r="AC27">
            <v>754321</v>
          </cell>
          <cell r="AD27">
            <v>45284628</v>
          </cell>
          <cell r="AF27">
            <v>617.88</v>
          </cell>
          <cell r="AG27">
            <v>20.32</v>
          </cell>
          <cell r="AH27">
            <v>808</v>
          </cell>
          <cell r="AI27">
            <v>60.735714285714302</v>
          </cell>
          <cell r="AJ27">
            <v>134.31</v>
          </cell>
          <cell r="AK27">
            <v>2286.6999999999998</v>
          </cell>
          <cell r="AQ27">
            <v>33.524999999999999</v>
          </cell>
          <cell r="AR27">
            <v>8</v>
          </cell>
          <cell r="AS27">
            <v>1.75</v>
          </cell>
          <cell r="AW27">
            <v>388869000000</v>
          </cell>
          <cell r="AX27">
            <v>99758310000</v>
          </cell>
          <cell r="AZ27">
            <v>166.94233095999999</v>
          </cell>
          <cell r="BA27">
            <v>14.8074525635891</v>
          </cell>
          <cell r="BB27">
            <v>58.069223728845202</v>
          </cell>
          <cell r="BC27">
            <v>15530.8187386883</v>
          </cell>
          <cell r="BD27">
            <v>2699.4363787335001</v>
          </cell>
          <cell r="BE27">
            <v>254656.887481827</v>
          </cell>
          <cell r="BF27">
            <v>389193.23783699999</v>
          </cell>
          <cell r="BL27">
            <v>211729.5</v>
          </cell>
          <cell r="BN27">
            <v>2937622.1039999998</v>
          </cell>
          <cell r="BR27">
            <v>105.522996922055</v>
          </cell>
          <cell r="BT27">
            <v>0</v>
          </cell>
          <cell r="BV27">
            <v>43</v>
          </cell>
        </row>
        <row r="28">
          <cell r="B28">
            <v>56.105890000000002</v>
          </cell>
          <cell r="C28">
            <v>-20.475999999999999</v>
          </cell>
          <cell r="D28">
            <v>-9.3000000000000007</v>
          </cell>
          <cell r="E28">
            <v>11.7</v>
          </cell>
          <cell r="F28">
            <v>67.191396086935995</v>
          </cell>
          <cell r="H28">
            <v>889.55319999999995</v>
          </cell>
          <cell r="I28">
            <v>189.87</v>
          </cell>
          <cell r="J28">
            <v>393.03640000000001</v>
          </cell>
          <cell r="K28">
            <v>306.64670000000001</v>
          </cell>
          <cell r="L28">
            <v>859.30265099999997</v>
          </cell>
          <cell r="M28">
            <v>410.47621500000002</v>
          </cell>
          <cell r="N28">
            <v>448.826436</v>
          </cell>
          <cell r="O28">
            <v>335333.8</v>
          </cell>
          <cell r="T28">
            <v>3688365417</v>
          </cell>
          <cell r="U28">
            <v>1017350210</v>
          </cell>
          <cell r="X28">
            <v>55.86</v>
          </cell>
          <cell r="Z28">
            <v>49.458936258178703</v>
          </cell>
          <cell r="AA28">
            <v>42.411118355371897</v>
          </cell>
          <cell r="AB28">
            <v>37.553416151976798</v>
          </cell>
          <cell r="AC28">
            <v>860615</v>
          </cell>
          <cell r="AD28">
            <v>45104328</v>
          </cell>
          <cell r="AF28">
            <v>595.46</v>
          </cell>
          <cell r="AG28">
            <v>24.16</v>
          </cell>
          <cell r="AH28">
            <v>778</v>
          </cell>
          <cell r="AI28">
            <v>68.598387096774204</v>
          </cell>
          <cell r="AJ28">
            <v>134.07</v>
          </cell>
          <cell r="AK28">
            <v>2282.33</v>
          </cell>
          <cell r="AQ28">
            <v>31.454999999999998</v>
          </cell>
          <cell r="AR28">
            <v>7.64</v>
          </cell>
          <cell r="AS28">
            <v>1.75</v>
          </cell>
          <cell r="AW28">
            <v>485589400000</v>
          </cell>
          <cell r="AX28">
            <v>136853700000</v>
          </cell>
          <cell r="AZ28">
            <v>165.34096561700099</v>
          </cell>
          <cell r="BA28">
            <v>15.797365171954301</v>
          </cell>
          <cell r="BB28">
            <v>56.728775483682703</v>
          </cell>
          <cell r="BC28">
            <v>15191.704137016</v>
          </cell>
          <cell r="BD28">
            <v>2850.1352520241599</v>
          </cell>
          <cell r="BE28">
            <v>893058.19480514596</v>
          </cell>
          <cell r="BF28">
            <v>356570.61317500001</v>
          </cell>
          <cell r="BL28">
            <v>234998.5</v>
          </cell>
          <cell r="BN28">
            <v>2870152.216</v>
          </cell>
          <cell r="BR28">
            <v>105.34821541820899</v>
          </cell>
          <cell r="BT28">
            <v>0.1</v>
          </cell>
          <cell r="BV28">
            <v>43</v>
          </cell>
        </row>
        <row r="29">
          <cell r="B29">
            <v>56.600160000000002</v>
          </cell>
          <cell r="C29">
            <v>-22.972000000000001</v>
          </cell>
          <cell r="D29">
            <v>-9.3000000000000007</v>
          </cell>
          <cell r="E29">
            <v>16.3</v>
          </cell>
          <cell r="F29">
            <v>67.803065922135502</v>
          </cell>
          <cell r="H29">
            <v>1187.5863999999999</v>
          </cell>
          <cell r="I29">
            <v>238.06890000000001</v>
          </cell>
          <cell r="J29">
            <v>584.58320000000003</v>
          </cell>
          <cell r="K29">
            <v>364.9307</v>
          </cell>
          <cell r="L29">
            <v>1123.9018759999999</v>
          </cell>
          <cell r="M29">
            <v>488.42898000000002</v>
          </cell>
          <cell r="N29">
            <v>635.47289599999999</v>
          </cell>
          <cell r="O29">
            <v>365754.4</v>
          </cell>
          <cell r="T29">
            <v>3650977945</v>
          </cell>
          <cell r="U29">
            <v>1028453270</v>
          </cell>
          <cell r="X29">
            <v>56.29</v>
          </cell>
          <cell r="Z29">
            <v>49.775461427448597</v>
          </cell>
          <cell r="AA29">
            <v>43.0853998499529</v>
          </cell>
          <cell r="AB29">
            <v>38.006433030060499</v>
          </cell>
          <cell r="AC29">
            <v>784101</v>
          </cell>
          <cell r="AD29">
            <v>45138341</v>
          </cell>
          <cell r="AF29">
            <v>589.28</v>
          </cell>
          <cell r="AG29">
            <v>25.99</v>
          </cell>
          <cell r="AH29">
            <v>942</v>
          </cell>
          <cell r="AI29">
            <v>68.278333333333407</v>
          </cell>
          <cell r="AJ29">
            <v>133.61000000000001</v>
          </cell>
          <cell r="AK29">
            <v>2263.11</v>
          </cell>
          <cell r="AQ29">
            <v>31.545000000000002</v>
          </cell>
          <cell r="AR29">
            <v>6.7</v>
          </cell>
          <cell r="AS29">
            <v>1.75</v>
          </cell>
          <cell r="AW29">
            <v>566361700000</v>
          </cell>
          <cell r="AX29">
            <v>171445400000</v>
          </cell>
          <cell r="AZ29">
            <v>198.177889657501</v>
          </cell>
          <cell r="BA29">
            <v>15.3452008802211</v>
          </cell>
          <cell r="BB29">
            <v>58.430290553896498</v>
          </cell>
          <cell r="BC29">
            <v>15695.300161850801</v>
          </cell>
          <cell r="BD29">
            <v>2845.05469699586</v>
          </cell>
          <cell r="BE29">
            <v>239395.06055877401</v>
          </cell>
          <cell r="BF29">
            <v>493971.07629400003</v>
          </cell>
          <cell r="BL29">
            <v>277291.7</v>
          </cell>
          <cell r="BN29">
            <v>3232312.216</v>
          </cell>
          <cell r="BR29">
            <v>104.734385541899</v>
          </cell>
          <cell r="BT29">
            <v>0.2</v>
          </cell>
          <cell r="BV29">
            <v>43</v>
          </cell>
        </row>
        <row r="30">
          <cell r="B30">
            <v>57.32855</v>
          </cell>
          <cell r="C30">
            <v>-14.598000000000001</v>
          </cell>
          <cell r="D30">
            <v>-7</v>
          </cell>
          <cell r="E30">
            <v>16</v>
          </cell>
          <cell r="F30">
            <v>67.778877951374298</v>
          </cell>
          <cell r="H30">
            <v>1155.6036999999999</v>
          </cell>
          <cell r="I30">
            <v>234.4563</v>
          </cell>
          <cell r="J30">
            <v>535.37189999999998</v>
          </cell>
          <cell r="K30">
            <v>385.77550000000002</v>
          </cell>
          <cell r="L30">
            <v>1076.508593</v>
          </cell>
          <cell r="M30">
            <v>432.51818900000001</v>
          </cell>
          <cell r="N30">
            <v>643.99040400000001</v>
          </cell>
          <cell r="O30">
            <v>367480.2</v>
          </cell>
          <cell r="T30">
            <v>3788129004</v>
          </cell>
          <cell r="U30">
            <v>1063432121</v>
          </cell>
          <cell r="X30">
            <v>56.78</v>
          </cell>
          <cell r="Z30">
            <v>49.9711395381104</v>
          </cell>
          <cell r="AA30">
            <v>43.8112759831806</v>
          </cell>
          <cell r="AB30">
            <v>38.013879572206797</v>
          </cell>
          <cell r="AC30">
            <v>819681</v>
          </cell>
          <cell r="AD30">
            <v>46046322</v>
          </cell>
          <cell r="AF30">
            <v>583.51</v>
          </cell>
          <cell r="AG30">
            <v>25.67</v>
          </cell>
          <cell r="AH30">
            <v>1112</v>
          </cell>
          <cell r="AI30">
            <v>65.704838709677404</v>
          </cell>
          <cell r="AJ30">
            <v>134.27000000000001</v>
          </cell>
          <cell r="AK30">
            <v>2310.2399999999998</v>
          </cell>
          <cell r="AQ30">
            <v>30</v>
          </cell>
          <cell r="AR30">
            <v>6.03</v>
          </cell>
          <cell r="AS30">
            <v>1.75</v>
          </cell>
          <cell r="AT30">
            <v>6956.6368309602403</v>
          </cell>
          <cell r="AU30">
            <v>12376.5730536541</v>
          </cell>
          <cell r="AV30">
            <v>26553.355145955898</v>
          </cell>
          <cell r="AW30">
            <v>651870300000</v>
          </cell>
          <cell r="AX30">
            <v>175988000000</v>
          </cell>
          <cell r="AZ30">
            <v>197.04870029950101</v>
          </cell>
          <cell r="BA30">
            <v>15.6041629483402</v>
          </cell>
          <cell r="BB30">
            <v>56.644312281232899</v>
          </cell>
          <cell r="BC30">
            <v>15307.0817453362</v>
          </cell>
          <cell r="BD30">
            <v>2830.1656356768399</v>
          </cell>
          <cell r="BE30">
            <v>895221.83262490004</v>
          </cell>
          <cell r="BF30">
            <v>470368.44543800002</v>
          </cell>
          <cell r="BL30">
            <v>224170.4</v>
          </cell>
          <cell r="BN30">
            <v>3125627.5610000002</v>
          </cell>
          <cell r="BR30">
            <v>104.32240416226399</v>
          </cell>
          <cell r="BT30">
            <v>0.4</v>
          </cell>
          <cell r="BV30">
            <v>46</v>
          </cell>
        </row>
        <row r="31">
          <cell r="B31">
            <v>56.990369999999999</v>
          </cell>
          <cell r="C31">
            <v>3.5779999999999998</v>
          </cell>
          <cell r="D31">
            <v>-10.3</v>
          </cell>
          <cell r="E31">
            <v>14.3</v>
          </cell>
          <cell r="F31">
            <v>68.272401029342305</v>
          </cell>
          <cell r="H31">
            <v>990.71280000000002</v>
          </cell>
          <cell r="I31">
            <v>220.0658</v>
          </cell>
          <cell r="J31">
            <v>437.16950000000003</v>
          </cell>
          <cell r="K31">
            <v>333.47739999999999</v>
          </cell>
          <cell r="L31">
            <v>921.46272699999997</v>
          </cell>
          <cell r="M31">
            <v>416.73166400000002</v>
          </cell>
          <cell r="N31">
            <v>504.73106300000001</v>
          </cell>
          <cell r="O31">
            <v>354268.8</v>
          </cell>
          <cell r="T31">
            <v>3591105910</v>
          </cell>
          <cell r="U31">
            <v>998340475</v>
          </cell>
          <cell r="X31">
            <v>56.96</v>
          </cell>
          <cell r="Z31">
            <v>50.093036574915303</v>
          </cell>
          <cell r="AA31">
            <v>44.247151359404498</v>
          </cell>
          <cell r="AB31">
            <v>38.227399542890701</v>
          </cell>
          <cell r="AC31">
            <v>935638</v>
          </cell>
          <cell r="AD31">
            <v>41854113</v>
          </cell>
          <cell r="AF31">
            <v>572.30999999999995</v>
          </cell>
          <cell r="AG31">
            <v>24.61</v>
          </cell>
          <cell r="AH31">
            <v>1052</v>
          </cell>
          <cell r="AI31">
            <v>61.484999999999999</v>
          </cell>
          <cell r="AJ31">
            <v>134.29</v>
          </cell>
          <cell r="AK31">
            <v>2364.25</v>
          </cell>
          <cell r="AQ31">
            <v>29.94</v>
          </cell>
          <cell r="AR31">
            <v>5.5</v>
          </cell>
          <cell r="AS31">
            <v>1.75</v>
          </cell>
          <cell r="AT31">
            <v>7083.4650840001304</v>
          </cell>
          <cell r="AU31">
            <v>12514.336476959101</v>
          </cell>
          <cell r="AV31">
            <v>26575.613657221002</v>
          </cell>
          <cell r="AW31">
            <v>663119200000</v>
          </cell>
          <cell r="AX31">
            <v>186661800000</v>
          </cell>
          <cell r="AZ31">
            <v>188.705438010498</v>
          </cell>
          <cell r="BA31">
            <v>15.672272724508399</v>
          </cell>
          <cell r="BB31">
            <v>57.027630094695297</v>
          </cell>
          <cell r="BC31">
            <v>15339.2362300477</v>
          </cell>
          <cell r="BD31">
            <v>2850.7906159690401</v>
          </cell>
          <cell r="BE31">
            <v>282780.10233857197</v>
          </cell>
          <cell r="BF31">
            <v>421423.93678599998</v>
          </cell>
          <cell r="BL31">
            <v>181482.8</v>
          </cell>
          <cell r="BN31">
            <v>1495129.3729999999</v>
          </cell>
          <cell r="BR31">
            <v>103.97597636635599</v>
          </cell>
          <cell r="BT31">
            <v>0.7</v>
          </cell>
          <cell r="BV31">
            <v>46</v>
          </cell>
        </row>
        <row r="32">
          <cell r="B32">
            <v>57.165959999999998</v>
          </cell>
          <cell r="C32">
            <v>-5.0199999999999996</v>
          </cell>
          <cell r="D32">
            <v>-5</v>
          </cell>
          <cell r="E32">
            <v>20.3</v>
          </cell>
          <cell r="F32">
            <v>66.835961862067194</v>
          </cell>
          <cell r="H32">
            <v>1066.1088999999999</v>
          </cell>
          <cell r="I32">
            <v>248.72659999999999</v>
          </cell>
          <cell r="J32">
            <v>533.12879999999996</v>
          </cell>
          <cell r="K32">
            <v>284.25349999999997</v>
          </cell>
          <cell r="L32">
            <v>1040.87556</v>
          </cell>
          <cell r="M32">
            <v>409.58030000000002</v>
          </cell>
          <cell r="N32">
            <v>631.29525999999998</v>
          </cell>
          <cell r="O32">
            <v>417223.3</v>
          </cell>
          <cell r="T32">
            <v>3762839986</v>
          </cell>
          <cell r="U32">
            <v>1045823604</v>
          </cell>
          <cell r="X32">
            <v>57.32</v>
          </cell>
          <cell r="Z32">
            <v>50.176634984016502</v>
          </cell>
          <cell r="AA32">
            <v>43.988144622529298</v>
          </cell>
          <cell r="AB32">
            <v>38.248819817879202</v>
          </cell>
          <cell r="AC32">
            <v>1073178</v>
          </cell>
          <cell r="AD32">
            <v>47405050</v>
          </cell>
          <cell r="AF32">
            <v>539.77</v>
          </cell>
          <cell r="AG32">
            <v>25.68</v>
          </cell>
          <cell r="AH32">
            <v>868</v>
          </cell>
          <cell r="AI32">
            <v>60.8887096774193</v>
          </cell>
          <cell r="AJ32">
            <v>142.72999999999999</v>
          </cell>
          <cell r="AK32">
            <v>2506.7199999999998</v>
          </cell>
          <cell r="AQ32">
            <v>29.655000000000001</v>
          </cell>
          <cell r="AR32">
            <v>5.25</v>
          </cell>
          <cell r="AS32">
            <v>1.75</v>
          </cell>
          <cell r="AT32">
            <v>7237.8773733428598</v>
          </cell>
          <cell r="AU32">
            <v>12422.3724575167</v>
          </cell>
          <cell r="AV32">
            <v>26946.765927261698</v>
          </cell>
          <cell r="AW32">
            <v>586740300000</v>
          </cell>
          <cell r="AX32">
            <v>177608000000</v>
          </cell>
          <cell r="AZ32">
            <v>240.68398827349799</v>
          </cell>
          <cell r="BA32">
            <v>15.4023116759736</v>
          </cell>
          <cell r="BB32">
            <v>57.232628918623199</v>
          </cell>
          <cell r="BC32">
            <v>15419.542822339999</v>
          </cell>
          <cell r="BD32">
            <v>2807.3651793065701</v>
          </cell>
          <cell r="BE32">
            <v>1040322.96540038</v>
          </cell>
          <cell r="BF32">
            <v>501808.90741400002</v>
          </cell>
          <cell r="BL32">
            <v>205419.8</v>
          </cell>
          <cell r="BN32">
            <v>1788549.4450000001</v>
          </cell>
          <cell r="BR32">
            <v>104.028401681383</v>
          </cell>
          <cell r="BT32">
            <v>0.8</v>
          </cell>
          <cell r="BV32">
            <v>46</v>
          </cell>
        </row>
        <row r="33">
          <cell r="B33">
            <v>57.17897</v>
          </cell>
          <cell r="C33">
            <v>3.3479999999999999</v>
          </cell>
          <cell r="D33">
            <v>-0.3</v>
          </cell>
          <cell r="E33">
            <v>18.7</v>
          </cell>
          <cell r="F33">
            <v>68.000038159099404</v>
          </cell>
          <cell r="H33">
            <v>1158.4966999999999</v>
          </cell>
          <cell r="I33">
            <v>236.95439999999999</v>
          </cell>
          <cell r="J33">
            <v>521.21349999999995</v>
          </cell>
          <cell r="K33">
            <v>400.32889999999998</v>
          </cell>
          <cell r="L33">
            <v>915.45666400000005</v>
          </cell>
          <cell r="M33">
            <v>408.86452700000001</v>
          </cell>
          <cell r="N33">
            <v>506.59213699999998</v>
          </cell>
          <cell r="O33">
            <v>386226.7</v>
          </cell>
          <cell r="T33">
            <v>3830083244</v>
          </cell>
          <cell r="U33">
            <v>1079564894</v>
          </cell>
          <cell r="X33">
            <v>58.09</v>
          </cell>
          <cell r="Z33">
            <v>50.263224340214599</v>
          </cell>
          <cell r="AA33">
            <v>43.932510523452301</v>
          </cell>
          <cell r="AB33">
            <v>38.381007224128702</v>
          </cell>
          <cell r="AC33">
            <v>999377</v>
          </cell>
          <cell r="AD33">
            <v>42548727</v>
          </cell>
          <cell r="AF33">
            <v>558.71</v>
          </cell>
          <cell r="AG33">
            <v>26.35</v>
          </cell>
          <cell r="AH33">
            <v>751</v>
          </cell>
          <cell r="AI33">
            <v>56.917741935483903</v>
          </cell>
          <cell r="AJ33">
            <v>149.74</v>
          </cell>
          <cell r="AK33">
            <v>2647.22</v>
          </cell>
          <cell r="AQ33">
            <v>30.015000000000001</v>
          </cell>
          <cell r="AR33">
            <v>5.25</v>
          </cell>
          <cell r="AS33">
            <v>1.75</v>
          </cell>
          <cell r="AT33">
            <v>7383.6588294058001</v>
          </cell>
          <cell r="AU33">
            <v>12313.853170496701</v>
          </cell>
          <cell r="AV33">
            <v>27258.3545965876</v>
          </cell>
          <cell r="AW33">
            <v>569914300000</v>
          </cell>
          <cell r="AX33">
            <v>143991500000</v>
          </cell>
          <cell r="AZ33">
            <v>232.87277742400099</v>
          </cell>
          <cell r="BA33">
            <v>15.858628790359001</v>
          </cell>
          <cell r="BB33">
            <v>56.221928705545899</v>
          </cell>
          <cell r="BC33">
            <v>15163.545883508599</v>
          </cell>
          <cell r="BD33">
            <v>2857.9644217229702</v>
          </cell>
          <cell r="BE33">
            <v>311205.781055965</v>
          </cell>
          <cell r="BF33">
            <v>512791.71029700001</v>
          </cell>
          <cell r="BL33">
            <v>211439</v>
          </cell>
          <cell r="BN33">
            <v>2636624.523</v>
          </cell>
          <cell r="BR33">
            <v>104.240725322562</v>
          </cell>
          <cell r="BT33">
            <v>0.9</v>
          </cell>
          <cell r="BV33">
            <v>46</v>
          </cell>
        </row>
        <row r="34">
          <cell r="B34">
            <v>57.126939999999998</v>
          </cell>
          <cell r="C34">
            <v>-6.1420000000000003</v>
          </cell>
          <cell r="D34">
            <v>-3.3</v>
          </cell>
          <cell r="E34">
            <v>15.3</v>
          </cell>
          <cell r="F34">
            <v>67.029669099745604</v>
          </cell>
          <cell r="H34">
            <v>1040.7636</v>
          </cell>
          <cell r="I34">
            <v>226.46629999999999</v>
          </cell>
          <cell r="J34">
            <v>485.19709999999998</v>
          </cell>
          <cell r="K34">
            <v>329.1003</v>
          </cell>
          <cell r="L34">
            <v>1055.414493</v>
          </cell>
          <cell r="M34">
            <v>466.717848</v>
          </cell>
          <cell r="N34">
            <v>588.69664499999999</v>
          </cell>
          <cell r="O34">
            <v>368367</v>
          </cell>
          <cell r="T34">
            <v>3758362059</v>
          </cell>
          <cell r="U34">
            <v>1077283109</v>
          </cell>
          <cell r="X34">
            <v>59.37</v>
          </cell>
          <cell r="Z34">
            <v>50.353370114777299</v>
          </cell>
          <cell r="AA34">
            <v>44.295373782763001</v>
          </cell>
          <cell r="AB34">
            <v>38.575095472926797</v>
          </cell>
          <cell r="AC34">
            <v>843591</v>
          </cell>
          <cell r="AD34">
            <v>39309412</v>
          </cell>
          <cell r="AF34">
            <v>584.11</v>
          </cell>
          <cell r="AG34">
            <v>28.29</v>
          </cell>
          <cell r="AH34">
            <v>778</v>
          </cell>
          <cell r="AI34">
            <v>64.101666666666702</v>
          </cell>
          <cell r="AJ34">
            <v>154.63</v>
          </cell>
          <cell r="AK34">
            <v>2751.23</v>
          </cell>
          <cell r="AQ34">
            <v>30.27</v>
          </cell>
          <cell r="AR34">
            <v>5.25</v>
          </cell>
          <cell r="AS34">
            <v>1.75</v>
          </cell>
          <cell r="AT34">
            <v>7496.8978202578901</v>
          </cell>
          <cell r="AU34">
            <v>12291.9171864128</v>
          </cell>
          <cell r="AV34">
            <v>27620.0414729361</v>
          </cell>
          <cell r="AW34">
            <v>519138200000</v>
          </cell>
          <cell r="AX34">
            <v>128943600000</v>
          </cell>
          <cell r="AZ34">
            <v>217.99170437749899</v>
          </cell>
          <cell r="BA34">
            <v>15.133965773700901</v>
          </cell>
          <cell r="BB34">
            <v>56.5873266250372</v>
          </cell>
          <cell r="BC34">
            <v>15286.356923109301</v>
          </cell>
          <cell r="BD34">
            <v>2725.9810663713201</v>
          </cell>
          <cell r="BE34">
            <v>1056116.6340182</v>
          </cell>
          <cell r="BF34">
            <v>512281.23068400001</v>
          </cell>
          <cell r="BL34">
            <v>195679</v>
          </cell>
          <cell r="BN34">
            <v>2587070.3820000002</v>
          </cell>
          <cell r="BR34">
            <v>103.838766041312</v>
          </cell>
          <cell r="BT34">
            <v>1</v>
          </cell>
          <cell r="BV34">
            <v>46</v>
          </cell>
        </row>
        <row r="35">
          <cell r="B35">
            <v>57.26352</v>
          </cell>
          <cell r="C35">
            <v>-4.3520000000000003</v>
          </cell>
          <cell r="D35">
            <v>-5.7</v>
          </cell>
          <cell r="E35">
            <v>16.7</v>
          </cell>
          <cell r="F35">
            <v>67.924665367894804</v>
          </cell>
          <cell r="H35">
            <v>1157.6157000000001</v>
          </cell>
          <cell r="I35">
            <v>241.35079999999999</v>
          </cell>
          <cell r="J35">
            <v>566.00639999999999</v>
          </cell>
          <cell r="K35">
            <v>350.25839999999999</v>
          </cell>
          <cell r="L35">
            <v>1070.34212</v>
          </cell>
          <cell r="M35">
            <v>459.800341</v>
          </cell>
          <cell r="N35">
            <v>610.54177900000002</v>
          </cell>
          <cell r="O35">
            <v>417381.2</v>
          </cell>
          <cell r="T35">
            <v>3872574667</v>
          </cell>
          <cell r="U35">
            <v>1117025191</v>
          </cell>
          <cell r="X35">
            <v>60.16</v>
          </cell>
          <cell r="Z35">
            <v>50.492005846521103</v>
          </cell>
          <cell r="AA35">
            <v>44.898910836051499</v>
          </cell>
          <cell r="AB35">
            <v>38.684769717894</v>
          </cell>
          <cell r="AC35">
            <v>890603</v>
          </cell>
          <cell r="AD35">
            <v>48517978</v>
          </cell>
          <cell r="AF35">
            <v>572.09</v>
          </cell>
          <cell r="AG35">
            <v>27.36</v>
          </cell>
          <cell r="AH35">
            <v>1064</v>
          </cell>
          <cell r="AI35">
            <v>67.848387096774204</v>
          </cell>
          <cell r="AJ35">
            <v>158.11000000000001</v>
          </cell>
          <cell r="AK35">
            <v>2827.86</v>
          </cell>
          <cell r="AQ35">
            <v>30.45</v>
          </cell>
          <cell r="AR35">
            <v>5.25</v>
          </cell>
          <cell r="AS35">
            <v>1.75</v>
          </cell>
          <cell r="AT35">
            <v>7608.5601124921304</v>
          </cell>
          <cell r="AU35">
            <v>12199.2595216838</v>
          </cell>
          <cell r="AV35">
            <v>27761.638744017</v>
          </cell>
          <cell r="AW35">
            <v>521493400000</v>
          </cell>
          <cell r="AX35">
            <v>165372900000</v>
          </cell>
          <cell r="AZ35">
            <v>214.67693041849901</v>
          </cell>
          <cell r="BA35">
            <v>15.645102201126599</v>
          </cell>
          <cell r="BB35">
            <v>57.063211281277397</v>
          </cell>
          <cell r="BC35">
            <v>15444.716371828499</v>
          </cell>
          <cell r="BD35">
            <v>2864.4948000624199</v>
          </cell>
          <cell r="BE35">
            <v>318127.78951565601</v>
          </cell>
          <cell r="BF35">
            <v>562231.33873600001</v>
          </cell>
          <cell r="BL35">
            <v>217638.5</v>
          </cell>
          <cell r="BN35">
            <v>1716017.39</v>
          </cell>
          <cell r="BR35">
            <v>103.787009307467</v>
          </cell>
          <cell r="BT35">
            <v>1.2</v>
          </cell>
          <cell r="BV35">
            <v>46</v>
          </cell>
        </row>
        <row r="36">
          <cell r="B36">
            <v>57.022889999999997</v>
          </cell>
          <cell r="C36">
            <v>-1.52</v>
          </cell>
          <cell r="D36">
            <v>-3.7</v>
          </cell>
          <cell r="E36">
            <v>21</v>
          </cell>
          <cell r="F36">
            <v>66.688711896554693</v>
          </cell>
          <cell r="H36">
            <v>1159.6795999999999</v>
          </cell>
          <cell r="I36">
            <v>245.58580000000001</v>
          </cell>
          <cell r="J36">
            <v>510.95769999999999</v>
          </cell>
          <cell r="K36">
            <v>403.1361</v>
          </cell>
          <cell r="L36">
            <v>966.89710100000002</v>
          </cell>
          <cell r="M36">
            <v>467.60269799999998</v>
          </cell>
          <cell r="N36">
            <v>499.29440299999999</v>
          </cell>
          <cell r="O36">
            <v>415685.5</v>
          </cell>
          <cell r="T36">
            <v>3742314789</v>
          </cell>
          <cell r="U36">
            <v>1082970084</v>
          </cell>
          <cell r="X36">
            <v>59.78</v>
          </cell>
          <cell r="Z36">
            <v>50.747619046047497</v>
          </cell>
          <cell r="AA36">
            <v>45.696245952760798</v>
          </cell>
          <cell r="AB36">
            <v>38.926554495414798</v>
          </cell>
          <cell r="AC36">
            <v>860060</v>
          </cell>
          <cell r="AD36">
            <v>47504939</v>
          </cell>
          <cell r="AF36">
            <v>561.07000000000005</v>
          </cell>
          <cell r="AG36">
            <v>24.26</v>
          </cell>
          <cell r="AH36">
            <v>1380</v>
          </cell>
          <cell r="AI36">
            <v>70.021666666666704</v>
          </cell>
          <cell r="AJ36">
            <v>153.88</v>
          </cell>
          <cell r="AK36">
            <v>2726.66</v>
          </cell>
          <cell r="AQ36">
            <v>29.64</v>
          </cell>
          <cell r="AR36">
            <v>5.25</v>
          </cell>
          <cell r="AS36">
            <v>1.33</v>
          </cell>
          <cell r="AT36">
            <v>7752.8410552302303</v>
          </cell>
          <cell r="AU36">
            <v>12126.175925417199</v>
          </cell>
          <cell r="AV36">
            <v>28077.033914960401</v>
          </cell>
          <cell r="AW36">
            <v>629055700000</v>
          </cell>
          <cell r="AX36">
            <v>163532500000</v>
          </cell>
          <cell r="AZ36">
            <v>207.006020670499</v>
          </cell>
          <cell r="BA36">
            <v>16.277850640814201</v>
          </cell>
          <cell r="BB36">
            <v>56.399283761781497</v>
          </cell>
          <cell r="BC36">
            <v>15295.692534489701</v>
          </cell>
          <cell r="BD36">
            <v>2973.89639933942</v>
          </cell>
          <cell r="BE36">
            <v>1113447.61212085</v>
          </cell>
          <cell r="BF36">
            <v>536608.80866400001</v>
          </cell>
          <cell r="BL36">
            <v>194943.3</v>
          </cell>
          <cell r="BN36">
            <v>4398198.335</v>
          </cell>
          <cell r="BR36">
            <v>103.205314336903</v>
          </cell>
          <cell r="BT36">
            <v>1.3</v>
          </cell>
          <cell r="BV36">
            <v>46</v>
          </cell>
        </row>
        <row r="37">
          <cell r="B37">
            <v>57.100929999999998</v>
          </cell>
          <cell r="C37">
            <v>6.1</v>
          </cell>
          <cell r="D37">
            <v>-1.3</v>
          </cell>
          <cell r="E37">
            <v>19.7</v>
          </cell>
          <cell r="F37">
            <v>67.924903010210102</v>
          </cell>
          <cell r="H37">
            <v>1054.3677</v>
          </cell>
          <cell r="I37">
            <v>216.959</v>
          </cell>
          <cell r="J37">
            <v>445.33949999999999</v>
          </cell>
          <cell r="K37">
            <v>392.06909999999999</v>
          </cell>
          <cell r="L37">
            <v>1055.5899959999999</v>
          </cell>
          <cell r="M37">
            <v>539.47880199999997</v>
          </cell>
          <cell r="N37">
            <v>516.11119399999995</v>
          </cell>
          <cell r="O37">
            <v>412758.7</v>
          </cell>
          <cell r="T37">
            <v>3898438663</v>
          </cell>
          <cell r="U37">
            <v>1045016406</v>
          </cell>
          <cell r="X37">
            <v>60.34</v>
          </cell>
          <cell r="Z37">
            <v>50.952830287399102</v>
          </cell>
          <cell r="AA37">
            <v>45.709149508883399</v>
          </cell>
          <cell r="AB37">
            <v>39.102937399640098</v>
          </cell>
          <cell r="AC37">
            <v>1067141</v>
          </cell>
          <cell r="AD37">
            <v>47334481</v>
          </cell>
          <cell r="AF37">
            <v>563.1</v>
          </cell>
          <cell r="AG37">
            <v>27.48</v>
          </cell>
          <cell r="AH37">
            <v>1257</v>
          </cell>
          <cell r="AI37">
            <v>65.612903225806406</v>
          </cell>
          <cell r="AJ37">
            <v>159.6</v>
          </cell>
          <cell r="AK37">
            <v>2814.89</v>
          </cell>
          <cell r="AQ37">
            <v>29.535</v>
          </cell>
          <cell r="AR37">
            <v>5.25</v>
          </cell>
          <cell r="AS37">
            <v>1.25</v>
          </cell>
          <cell r="AT37">
            <v>7861.5604206111302</v>
          </cell>
          <cell r="AU37">
            <v>12078.946856020901</v>
          </cell>
          <cell r="AV37">
            <v>29101.273668522001</v>
          </cell>
          <cell r="AW37">
            <v>1233524000000</v>
          </cell>
          <cell r="AX37">
            <v>589643600000</v>
          </cell>
          <cell r="AZ37">
            <v>257.08369278499998</v>
          </cell>
          <cell r="BA37">
            <v>16.481893520030201</v>
          </cell>
          <cell r="BB37">
            <v>55.777466608851697</v>
          </cell>
          <cell r="BC37">
            <v>15105.6061678675</v>
          </cell>
          <cell r="BD37">
            <v>2981.0181636962002</v>
          </cell>
          <cell r="BE37">
            <v>348690.12239428703</v>
          </cell>
          <cell r="BF37">
            <v>475141.327835</v>
          </cell>
          <cell r="BL37">
            <v>178883.9</v>
          </cell>
          <cell r="BN37">
            <v>2279144.7039999999</v>
          </cell>
          <cell r="BR37">
            <v>103.545500458053</v>
          </cell>
          <cell r="BT37">
            <v>1.1000000000000001</v>
          </cell>
          <cell r="BV37">
            <v>46</v>
          </cell>
        </row>
        <row r="38">
          <cell r="B38">
            <v>57.400089999999999</v>
          </cell>
          <cell r="C38">
            <v>0.81400000000000095</v>
          </cell>
          <cell r="D38">
            <v>-1</v>
          </cell>
          <cell r="E38">
            <v>14</v>
          </cell>
          <cell r="F38">
            <v>68.928622651127796</v>
          </cell>
          <cell r="G38">
            <v>41.849649999999997</v>
          </cell>
          <cell r="H38">
            <v>1209.7</v>
          </cell>
          <cell r="I38">
            <v>170.5</v>
          </cell>
          <cell r="J38">
            <v>491.1</v>
          </cell>
          <cell r="K38">
            <v>548.1</v>
          </cell>
          <cell r="L38">
            <v>923.42680900000005</v>
          </cell>
          <cell r="M38">
            <v>492.28500400000001</v>
          </cell>
          <cell r="N38">
            <v>431.14180499999998</v>
          </cell>
          <cell r="O38">
            <v>349791.2</v>
          </cell>
          <cell r="P38">
            <v>40.40907</v>
          </cell>
          <cell r="T38">
            <v>3806337158</v>
          </cell>
          <cell r="U38">
            <v>1096595742</v>
          </cell>
          <cell r="X38">
            <v>61.33</v>
          </cell>
          <cell r="Y38">
            <v>50.42</v>
          </cell>
          <cell r="Z38">
            <v>51.507511505788699</v>
          </cell>
          <cell r="AA38">
            <v>46.184849849814</v>
          </cell>
          <cell r="AB38">
            <v>39.986391227951898</v>
          </cell>
          <cell r="AC38">
            <v>1057890</v>
          </cell>
          <cell r="AD38">
            <v>47181475</v>
          </cell>
          <cell r="AF38">
            <v>561.88</v>
          </cell>
          <cell r="AG38">
            <v>30.34</v>
          </cell>
          <cell r="AH38">
            <v>924</v>
          </cell>
          <cell r="AI38">
            <v>67.026838709677406</v>
          </cell>
          <cell r="AJ38">
            <v>162.09</v>
          </cell>
          <cell r="AK38">
            <v>2913</v>
          </cell>
          <cell r="AM38">
            <v>800.83299999999997</v>
          </cell>
          <cell r="AN38">
            <v>10.316639344603299</v>
          </cell>
          <cell r="AO38">
            <v>15.379644526637099</v>
          </cell>
          <cell r="AP38">
            <v>15.893448182120901</v>
          </cell>
          <cell r="AQ38">
            <v>29.46</v>
          </cell>
          <cell r="AR38">
            <v>5.68</v>
          </cell>
          <cell r="AS38">
            <v>1.25</v>
          </cell>
          <cell r="AT38">
            <v>7985.2380354911402</v>
          </cell>
          <cell r="AU38">
            <v>12085.703115595599</v>
          </cell>
          <cell r="AV38">
            <v>29330.9636383123</v>
          </cell>
          <cell r="AW38">
            <v>496282700000</v>
          </cell>
          <cell r="AX38">
            <v>214721100000</v>
          </cell>
          <cell r="AZ38">
            <v>225.69980414400001</v>
          </cell>
          <cell r="BA38">
            <v>14.0204140390593</v>
          </cell>
          <cell r="BB38">
            <v>57.951767475363297</v>
          </cell>
          <cell r="BC38">
            <v>15754.7256115243</v>
          </cell>
          <cell r="BD38">
            <v>2569.0723405633598</v>
          </cell>
          <cell r="BE38">
            <v>1296333.4289156001</v>
          </cell>
          <cell r="BF38">
            <v>492308.55546499998</v>
          </cell>
          <cell r="BL38">
            <v>231695.8</v>
          </cell>
          <cell r="BN38">
            <v>3161841.452</v>
          </cell>
          <cell r="BR38">
            <v>104.28355101331501</v>
          </cell>
          <cell r="BS38">
            <v>56.050849999999997</v>
          </cell>
          <cell r="BT38">
            <v>0.9</v>
          </cell>
          <cell r="BV38">
            <v>54</v>
          </cell>
        </row>
        <row r="39">
          <cell r="B39">
            <v>57.718760000000003</v>
          </cell>
          <cell r="C39">
            <v>-1.3220000000000001</v>
          </cell>
          <cell r="D39">
            <v>-6.3</v>
          </cell>
          <cell r="E39">
            <v>14.7</v>
          </cell>
          <cell r="F39">
            <v>68.413681826710899</v>
          </cell>
          <cell r="G39">
            <v>42.419420000000002</v>
          </cell>
          <cell r="H39">
            <v>1018.5</v>
          </cell>
          <cell r="I39">
            <v>203.7</v>
          </cell>
          <cell r="J39">
            <v>483.8</v>
          </cell>
          <cell r="K39">
            <v>331</v>
          </cell>
          <cell r="L39">
            <v>1033.0429340000001</v>
          </cell>
          <cell r="M39">
            <v>453.30267700000002</v>
          </cell>
          <cell r="N39">
            <v>579.74025700000004</v>
          </cell>
          <cell r="O39">
            <v>358867.6</v>
          </cell>
          <cell r="P39">
            <v>37.404739999999997</v>
          </cell>
          <cell r="T39">
            <v>3534371785</v>
          </cell>
          <cell r="U39">
            <v>1048153018</v>
          </cell>
          <cell r="X39">
            <v>62.29</v>
          </cell>
          <cell r="Y39">
            <v>50.98</v>
          </cell>
          <cell r="Z39">
            <v>52.110484209855301</v>
          </cell>
          <cell r="AA39">
            <v>46.435814919350904</v>
          </cell>
          <cell r="AB39">
            <v>40.910818942193401</v>
          </cell>
          <cell r="AC39">
            <v>752926</v>
          </cell>
          <cell r="AD39">
            <v>49354252</v>
          </cell>
          <cell r="AF39">
            <v>545.82000000000005</v>
          </cell>
          <cell r="AG39">
            <v>32.18</v>
          </cell>
          <cell r="AH39">
            <v>788</v>
          </cell>
          <cell r="AI39">
            <v>67.014642857142903</v>
          </cell>
          <cell r="AJ39">
            <v>164.75</v>
          </cell>
          <cell r="AK39">
            <v>2951.86</v>
          </cell>
          <cell r="AM39">
            <v>824.27599999999995</v>
          </cell>
          <cell r="AN39">
            <v>10.8504968548464</v>
          </cell>
          <cell r="AO39">
            <v>16.211751446687501</v>
          </cell>
          <cell r="AP39">
            <v>16.104503802665</v>
          </cell>
          <cell r="AQ39">
            <v>29.67</v>
          </cell>
          <cell r="AR39">
            <v>6.25</v>
          </cell>
          <cell r="AS39">
            <v>1.25</v>
          </cell>
          <cell r="AT39">
            <v>8100.1498156389598</v>
          </cell>
          <cell r="AU39">
            <v>11991.319251823899</v>
          </cell>
          <cell r="AV39">
            <v>29665.880048715699</v>
          </cell>
          <cell r="AW39">
            <v>546229000000</v>
          </cell>
          <cell r="AX39">
            <v>103797800000</v>
          </cell>
          <cell r="AZ39">
            <v>218.44674293349999</v>
          </cell>
          <cell r="BA39">
            <v>14.4631069075099</v>
          </cell>
          <cell r="BB39">
            <v>57.990371255064098</v>
          </cell>
          <cell r="BC39">
            <v>15793.8842515825</v>
          </cell>
          <cell r="BD39">
            <v>2670.5276303229498</v>
          </cell>
          <cell r="BE39">
            <v>280750.10447899299</v>
          </cell>
          <cell r="BF39">
            <v>516807.38370200002</v>
          </cell>
          <cell r="BL39">
            <v>242946.7</v>
          </cell>
          <cell r="BN39">
            <v>2571314.65</v>
          </cell>
          <cell r="BR39">
            <v>103.69734143352299</v>
          </cell>
          <cell r="BS39">
            <v>56.250100000000003</v>
          </cell>
          <cell r="BT39">
            <v>0.6</v>
          </cell>
          <cell r="BV39">
            <v>54</v>
          </cell>
        </row>
        <row r="40">
          <cell r="B40">
            <v>57.926879999999997</v>
          </cell>
          <cell r="C40">
            <v>-7.8280000000000003</v>
          </cell>
          <cell r="D40">
            <v>-4.3</v>
          </cell>
          <cell r="E40">
            <v>13.3</v>
          </cell>
          <cell r="F40">
            <v>68.626537380413396</v>
          </cell>
          <cell r="G40">
            <v>42.395240000000001</v>
          </cell>
          <cell r="H40">
            <v>1103</v>
          </cell>
          <cell r="I40">
            <v>209.4</v>
          </cell>
          <cell r="J40">
            <v>514.4</v>
          </cell>
          <cell r="K40">
            <v>379.2</v>
          </cell>
          <cell r="L40">
            <v>1034.233025</v>
          </cell>
          <cell r="M40">
            <v>454.82414899999998</v>
          </cell>
          <cell r="N40">
            <v>579.40887599999996</v>
          </cell>
          <cell r="O40">
            <v>375329</v>
          </cell>
          <cell r="P40">
            <v>38.481729999999999</v>
          </cell>
          <cell r="T40">
            <v>4020111637</v>
          </cell>
          <cell r="U40">
            <v>1157443060</v>
          </cell>
          <cell r="X40">
            <v>62.58</v>
          </cell>
          <cell r="Y40">
            <v>51.51</v>
          </cell>
          <cell r="Z40">
            <v>52.551785545828501</v>
          </cell>
          <cell r="AA40">
            <v>46.925800506229002</v>
          </cell>
          <cell r="AB40">
            <v>41.577531684444203</v>
          </cell>
          <cell r="AC40">
            <v>812663</v>
          </cell>
          <cell r="AD40">
            <v>49410854</v>
          </cell>
          <cell r="AF40">
            <v>550.79999999999995</v>
          </cell>
          <cell r="AG40">
            <v>29.56</v>
          </cell>
          <cell r="AH40">
            <v>644</v>
          </cell>
          <cell r="AI40">
            <v>62.828064516128997</v>
          </cell>
          <cell r="AJ40">
            <v>165.37</v>
          </cell>
          <cell r="AK40">
            <v>2959.01</v>
          </cell>
          <cell r="AM40">
            <v>760.23699999999997</v>
          </cell>
          <cell r="AN40">
            <v>10.1079138619251</v>
          </cell>
          <cell r="AO40">
            <v>16.0326322295283</v>
          </cell>
          <cell r="AP40">
            <v>14.5510224341241</v>
          </cell>
          <cell r="AQ40">
            <v>29.234999999999999</v>
          </cell>
          <cell r="AR40">
            <v>6.25</v>
          </cell>
          <cell r="AS40">
            <v>1.25</v>
          </cell>
          <cell r="AT40">
            <v>8145.5643990630897</v>
          </cell>
          <cell r="AU40">
            <v>11972.746846747201</v>
          </cell>
          <cell r="AV40">
            <v>30285.1925489641</v>
          </cell>
          <cell r="AW40">
            <v>538235800000</v>
          </cell>
          <cell r="AX40">
            <v>151808200000</v>
          </cell>
          <cell r="AZ40">
            <v>237.36707140499999</v>
          </cell>
          <cell r="BA40">
            <v>13.7102802596694</v>
          </cell>
          <cell r="BB40">
            <v>58.736863354071801</v>
          </cell>
          <cell r="BC40">
            <v>16022.964186667899</v>
          </cell>
          <cell r="BD40">
            <v>2545.83431550059</v>
          </cell>
          <cell r="BE40">
            <v>1143922.9632252399</v>
          </cell>
          <cell r="BF40">
            <v>539637.455281</v>
          </cell>
          <cell r="BL40">
            <v>266956.59999999998</v>
          </cell>
          <cell r="BN40">
            <v>2698229.182</v>
          </cell>
          <cell r="BR40">
            <v>103.888609695875</v>
          </cell>
          <cell r="BS40">
            <v>56.335209999999996</v>
          </cell>
          <cell r="BT40">
            <v>0.4</v>
          </cell>
          <cell r="BV40">
            <v>54</v>
          </cell>
        </row>
        <row r="41">
          <cell r="B41">
            <v>58.609749999999998</v>
          </cell>
          <cell r="C41">
            <v>-8.49</v>
          </cell>
          <cell r="D41">
            <v>-4</v>
          </cell>
          <cell r="E41">
            <v>16.7</v>
          </cell>
          <cell r="F41">
            <v>68.802391762330899</v>
          </cell>
          <cell r="G41">
            <v>44.727029999999999</v>
          </cell>
          <cell r="H41">
            <v>1126.4000000000001</v>
          </cell>
          <cell r="I41">
            <v>218.1</v>
          </cell>
          <cell r="J41">
            <v>559.4</v>
          </cell>
          <cell r="K41">
            <v>348.9</v>
          </cell>
          <cell r="L41">
            <v>1101.0563320000001</v>
          </cell>
          <cell r="M41">
            <v>508.64631700000001</v>
          </cell>
          <cell r="N41">
            <v>592.41001500000004</v>
          </cell>
          <cell r="O41">
            <v>367216.4</v>
          </cell>
          <cell r="P41">
            <v>44.928249999999998</v>
          </cell>
          <cell r="T41">
            <v>3798117976</v>
          </cell>
          <cell r="U41">
            <v>1081589089</v>
          </cell>
          <cell r="X41">
            <v>62.96</v>
          </cell>
          <cell r="Y41">
            <v>52.1</v>
          </cell>
          <cell r="Z41">
            <v>52.9084302755614</v>
          </cell>
          <cell r="AA41">
            <v>48.136817366473402</v>
          </cell>
          <cell r="AB41">
            <v>42.154869722839997</v>
          </cell>
          <cell r="AC41">
            <v>836178</v>
          </cell>
          <cell r="AD41">
            <v>49566076</v>
          </cell>
          <cell r="AF41">
            <v>527.77</v>
          </cell>
          <cell r="AG41">
            <v>24.75</v>
          </cell>
          <cell r="AH41">
            <v>1078</v>
          </cell>
          <cell r="AI41">
            <v>65.079666666666697</v>
          </cell>
          <cell r="AJ41">
            <v>163.19999999999999</v>
          </cell>
          <cell r="AK41">
            <v>2926.62</v>
          </cell>
          <cell r="AM41">
            <v>622.94100000000003</v>
          </cell>
          <cell r="AN41">
            <v>10.2736102635576</v>
          </cell>
          <cell r="AO41">
            <v>15.3409155317312</v>
          </cell>
          <cell r="AP41">
            <v>16.181800265442799</v>
          </cell>
          <cell r="AQ41">
            <v>29.715</v>
          </cell>
          <cell r="AR41">
            <v>6.34</v>
          </cell>
          <cell r="AS41">
            <v>1.25</v>
          </cell>
          <cell r="AT41">
            <v>8358.1854158299502</v>
          </cell>
          <cell r="AU41">
            <v>11984.2994479552</v>
          </cell>
          <cell r="AV41">
            <v>30997.811335221799</v>
          </cell>
          <cell r="AW41">
            <v>595397800000</v>
          </cell>
          <cell r="AX41">
            <v>179049900000</v>
          </cell>
          <cell r="AZ41">
            <v>241.3153363975</v>
          </cell>
          <cell r="BA41">
            <v>14.3849841373899</v>
          </cell>
          <cell r="BB41">
            <v>57.972315426936298</v>
          </cell>
          <cell r="BC41">
            <v>15848.846865883501</v>
          </cell>
          <cell r="BD41">
            <v>2662.9138412765601</v>
          </cell>
          <cell r="BE41">
            <v>298958.82815629902</v>
          </cell>
          <cell r="BF41">
            <v>533925.12633999996</v>
          </cell>
          <cell r="BL41">
            <v>242880</v>
          </cell>
          <cell r="BN41">
            <v>6090616.2790000001</v>
          </cell>
          <cell r="BR41">
            <v>103.51179643173499</v>
          </cell>
          <cell r="BS41">
            <v>57.692740000000001</v>
          </cell>
          <cell r="BT41">
            <v>0</v>
          </cell>
          <cell r="BV41">
            <v>54</v>
          </cell>
        </row>
        <row r="42">
          <cell r="B42">
            <v>58.921909999999997</v>
          </cell>
          <cell r="C42">
            <v>-1.5580000000000001</v>
          </cell>
          <cell r="D42">
            <v>-1.7</v>
          </cell>
          <cell r="E42">
            <v>17.3</v>
          </cell>
          <cell r="F42">
            <v>68.782681518475101</v>
          </cell>
          <cell r="G42">
            <v>43.199080000000002</v>
          </cell>
          <cell r="H42">
            <v>1139.5999999999999</v>
          </cell>
          <cell r="I42">
            <v>236.7</v>
          </cell>
          <cell r="J42">
            <v>533.4</v>
          </cell>
          <cell r="K42">
            <v>369.5</v>
          </cell>
          <cell r="L42">
            <v>1181.8881940000001</v>
          </cell>
          <cell r="M42">
            <v>598.882385</v>
          </cell>
          <cell r="N42">
            <v>583.005809</v>
          </cell>
          <cell r="O42">
            <v>390641.9</v>
          </cell>
          <cell r="P42">
            <v>57.655000000000001</v>
          </cell>
          <cell r="T42">
            <v>3905771648</v>
          </cell>
          <cell r="U42">
            <v>1164827687</v>
          </cell>
          <cell r="X42">
            <v>62.86</v>
          </cell>
          <cell r="Y42">
            <v>52.36</v>
          </cell>
          <cell r="Z42">
            <v>53.132085289449897</v>
          </cell>
          <cell r="AA42">
            <v>48.474348174887197</v>
          </cell>
          <cell r="AB42">
            <v>42.406422540569103</v>
          </cell>
          <cell r="AC42">
            <v>818933</v>
          </cell>
          <cell r="AD42">
            <v>53159441</v>
          </cell>
          <cell r="AF42">
            <v>534.66</v>
          </cell>
          <cell r="AG42">
            <v>25.45</v>
          </cell>
          <cell r="AH42">
            <v>972</v>
          </cell>
          <cell r="AI42">
            <v>66.158064516129002</v>
          </cell>
          <cell r="AJ42">
            <v>161.38999999999999</v>
          </cell>
          <cell r="AK42">
            <v>2858.94</v>
          </cell>
          <cell r="AM42">
            <v>532.78599999999994</v>
          </cell>
          <cell r="AN42">
            <v>10.1202828467567</v>
          </cell>
          <cell r="AO42">
            <v>14.6719215010084</v>
          </cell>
          <cell r="AP42">
            <v>14.9679494011021</v>
          </cell>
          <cell r="AQ42">
            <v>29.835000000000001</v>
          </cell>
          <cell r="AR42">
            <v>7.25</v>
          </cell>
          <cell r="AS42">
            <v>1.25</v>
          </cell>
          <cell r="AT42">
            <v>8551.1538377503293</v>
          </cell>
          <cell r="AU42">
            <v>11924.060176479999</v>
          </cell>
          <cell r="AV42">
            <v>30937.741984398799</v>
          </cell>
          <cell r="AW42">
            <v>566968100000</v>
          </cell>
          <cell r="AX42">
            <v>170791000000</v>
          </cell>
          <cell r="AZ42">
            <v>272.03985804349998</v>
          </cell>
          <cell r="BA42">
            <v>13.2440486116793</v>
          </cell>
          <cell r="BB42">
            <v>59.521842956003702</v>
          </cell>
          <cell r="BC42">
            <v>16368.5419153207</v>
          </cell>
          <cell r="BD42">
            <v>2498.7999250735102</v>
          </cell>
          <cell r="BE42">
            <v>1140346.5741175199</v>
          </cell>
          <cell r="BF42">
            <v>562516.52632499998</v>
          </cell>
          <cell r="BL42">
            <v>219247</v>
          </cell>
          <cell r="BN42">
            <v>9283492.4690000005</v>
          </cell>
          <cell r="BR42">
            <v>103.500729786916</v>
          </cell>
          <cell r="BS42">
            <v>57.690730000000002</v>
          </cell>
          <cell r="BT42">
            <v>-0.3</v>
          </cell>
          <cell r="BV42">
            <v>54</v>
          </cell>
        </row>
        <row r="43">
          <cell r="B43">
            <v>58.68779</v>
          </cell>
          <cell r="C43">
            <v>5.2859999999999996</v>
          </cell>
          <cell r="D43">
            <v>-3</v>
          </cell>
          <cell r="E43">
            <v>15.7</v>
          </cell>
          <cell r="F43">
            <v>66.771436227387497</v>
          </cell>
          <cell r="G43">
            <v>43.32235</v>
          </cell>
          <cell r="H43">
            <v>1039.5166999999999</v>
          </cell>
          <cell r="I43">
            <v>198.41040000000001</v>
          </cell>
          <cell r="J43">
            <v>510.3</v>
          </cell>
          <cell r="K43">
            <v>330.80630000000002</v>
          </cell>
          <cell r="L43">
            <v>995.29729599999996</v>
          </cell>
          <cell r="M43">
            <v>455.07360299999999</v>
          </cell>
          <cell r="N43">
            <v>540.22369300000003</v>
          </cell>
          <cell r="O43">
            <v>358824</v>
          </cell>
          <cell r="P43">
            <v>36.820999999999998</v>
          </cell>
          <cell r="T43">
            <v>3716118627</v>
          </cell>
          <cell r="U43">
            <v>1091995243</v>
          </cell>
          <cell r="X43">
            <v>62.72</v>
          </cell>
          <cell r="Y43">
            <v>52.33</v>
          </cell>
          <cell r="Z43">
            <v>53.308381249170303</v>
          </cell>
          <cell r="AA43">
            <v>47.827405714050101</v>
          </cell>
          <cell r="AB43">
            <v>42.589116769774598</v>
          </cell>
          <cell r="AC43">
            <v>910558</v>
          </cell>
          <cell r="AD43">
            <v>44956721</v>
          </cell>
          <cell r="AF43">
            <v>548.6</v>
          </cell>
          <cell r="AG43">
            <v>27.29</v>
          </cell>
          <cell r="AH43">
            <v>1077</v>
          </cell>
          <cell r="AI43">
            <v>61.744333333333302</v>
          </cell>
          <cell r="AJ43">
            <v>159.96</v>
          </cell>
          <cell r="AK43">
            <v>2826.95</v>
          </cell>
          <cell r="AM43">
            <v>515</v>
          </cell>
          <cell r="AN43">
            <v>10.2096321629583</v>
          </cell>
          <cell r="AO43">
            <v>14.1172392533887</v>
          </cell>
          <cell r="AP43">
            <v>15.229693362146101</v>
          </cell>
          <cell r="AQ43">
            <v>28.8</v>
          </cell>
          <cell r="AR43">
            <v>7.25</v>
          </cell>
          <cell r="AS43">
            <v>1.2</v>
          </cell>
          <cell r="AT43">
            <v>8689.4207611542606</v>
          </cell>
          <cell r="AU43">
            <v>11912.787406780501</v>
          </cell>
          <cell r="AV43">
            <v>30725.373965774601</v>
          </cell>
          <cell r="AW43">
            <v>650013700000</v>
          </cell>
          <cell r="AX43">
            <v>157833400000</v>
          </cell>
          <cell r="AZ43">
            <v>235.94558355000001</v>
          </cell>
          <cell r="BA43">
            <v>13.964756576222699</v>
          </cell>
          <cell r="BB43">
            <v>58.118719468491101</v>
          </cell>
          <cell r="BC43">
            <v>15924.737392569299</v>
          </cell>
          <cell r="BD43">
            <v>2584.8137621011401</v>
          </cell>
          <cell r="BE43">
            <v>328222.660121603</v>
          </cell>
          <cell r="BF43">
            <v>501805.69047700003</v>
          </cell>
          <cell r="BL43">
            <v>185449.1</v>
          </cell>
          <cell r="BN43">
            <v>1690238.9</v>
          </cell>
          <cell r="BR43">
            <v>103.384120905213</v>
          </cell>
          <cell r="BS43">
            <v>57.58175</v>
          </cell>
          <cell r="BT43">
            <v>-0.2</v>
          </cell>
          <cell r="BV43">
            <v>54</v>
          </cell>
        </row>
        <row r="44">
          <cell r="B44">
            <v>59.780380000000001</v>
          </cell>
          <cell r="C44">
            <v>1.9019999999999999</v>
          </cell>
          <cell r="D44">
            <v>2.2999999999999998</v>
          </cell>
          <cell r="E44">
            <v>21</v>
          </cell>
          <cell r="F44">
            <v>68.482994517041405</v>
          </cell>
          <cell r="G44">
            <v>43.339739999999999</v>
          </cell>
          <cell r="H44">
            <v>1246.5797</v>
          </cell>
          <cell r="I44">
            <v>249.08850000000001</v>
          </cell>
          <cell r="J44">
            <v>596.29999999999995</v>
          </cell>
          <cell r="K44">
            <v>401.19119999999998</v>
          </cell>
          <cell r="L44">
            <v>1267.5982919999999</v>
          </cell>
          <cell r="M44">
            <v>613.33945700000004</v>
          </cell>
          <cell r="N44">
            <v>654.25883499999998</v>
          </cell>
          <cell r="O44">
            <v>451481.1</v>
          </cell>
          <cell r="P44">
            <v>53.994579999999999</v>
          </cell>
          <cell r="T44">
            <v>3963255588</v>
          </cell>
          <cell r="U44">
            <v>1176618054</v>
          </cell>
          <cell r="X44">
            <v>62.92</v>
          </cell>
          <cell r="Y44">
            <v>52.26</v>
          </cell>
          <cell r="Z44">
            <v>53.3709440289662</v>
          </cell>
          <cell r="AA44">
            <v>47.328119791799899</v>
          </cell>
          <cell r="AB44">
            <v>42.628589904918897</v>
          </cell>
          <cell r="AC44">
            <v>1016745</v>
          </cell>
          <cell r="AD44">
            <v>49228529</v>
          </cell>
          <cell r="AF44">
            <v>548.48</v>
          </cell>
          <cell r="AG44">
            <v>28.36</v>
          </cell>
          <cell r="AH44">
            <v>1072</v>
          </cell>
          <cell r="AI44">
            <v>64.585483870967707</v>
          </cell>
          <cell r="AJ44">
            <v>161.78</v>
          </cell>
          <cell r="AK44">
            <v>2858.82</v>
          </cell>
          <cell r="AM44">
            <v>505.68200000000002</v>
          </cell>
          <cell r="AN44">
            <v>9.9599105104903405</v>
          </cell>
          <cell r="AO44">
            <v>14.7380291189122</v>
          </cell>
          <cell r="AP44">
            <v>14.9558717652501</v>
          </cell>
          <cell r="AQ44">
            <v>29.16</v>
          </cell>
          <cell r="AR44">
            <v>7.25</v>
          </cell>
          <cell r="AS44">
            <v>1</v>
          </cell>
          <cell r="AT44">
            <v>8899.6609665302294</v>
          </cell>
          <cell r="AU44">
            <v>11773.440429491</v>
          </cell>
          <cell r="AV44">
            <v>31075.0686329616</v>
          </cell>
          <cell r="AW44">
            <v>610214600000</v>
          </cell>
          <cell r="AX44">
            <v>187885200000</v>
          </cell>
          <cell r="AZ44">
            <v>282.28233268999998</v>
          </cell>
          <cell r="BA44">
            <v>14.502441377765299</v>
          </cell>
          <cell r="BB44">
            <v>57.860102264676598</v>
          </cell>
          <cell r="BC44">
            <v>15875.730969852701</v>
          </cell>
          <cell r="BD44">
            <v>2692.9056388235399</v>
          </cell>
          <cell r="BE44">
            <v>1324626.0582892699</v>
          </cell>
          <cell r="BF44">
            <v>610554.67996600003</v>
          </cell>
          <cell r="BL44">
            <v>213931.2</v>
          </cell>
          <cell r="BN44">
            <v>6916945.4019999998</v>
          </cell>
          <cell r="BR44">
            <v>102.136221724283</v>
          </cell>
          <cell r="BS44">
            <v>57.614890000000003</v>
          </cell>
          <cell r="BT44">
            <v>0.1</v>
          </cell>
          <cell r="BV44">
            <v>54</v>
          </cell>
        </row>
        <row r="45">
          <cell r="B45">
            <v>58.733310000000003</v>
          </cell>
          <cell r="C45">
            <v>9.9459999999999997</v>
          </cell>
          <cell r="D45">
            <v>2.7</v>
          </cell>
          <cell r="E45">
            <v>15</v>
          </cell>
          <cell r="F45">
            <v>68.496690012692994</v>
          </cell>
          <cell r="G45">
            <v>43.654800000000002</v>
          </cell>
          <cell r="H45">
            <v>1141.9000000000001</v>
          </cell>
          <cell r="I45">
            <v>218.6</v>
          </cell>
          <cell r="J45">
            <v>552</v>
          </cell>
          <cell r="K45">
            <v>371.3</v>
          </cell>
          <cell r="L45">
            <v>1092.85025</v>
          </cell>
          <cell r="M45">
            <v>494.89668</v>
          </cell>
          <cell r="N45">
            <v>597.95357000000001</v>
          </cell>
          <cell r="O45">
            <v>429866.6</v>
          </cell>
          <cell r="P45">
            <v>47.575569999999999</v>
          </cell>
          <cell r="T45">
            <v>3982081927</v>
          </cell>
          <cell r="U45">
            <v>1164100221</v>
          </cell>
          <cell r="X45">
            <v>63.1</v>
          </cell>
          <cell r="Y45">
            <v>52.42</v>
          </cell>
          <cell r="Z45">
            <v>53.6095281222306</v>
          </cell>
          <cell r="AA45">
            <v>47.264262201919799</v>
          </cell>
          <cell r="AB45">
            <v>43.131047369089501</v>
          </cell>
          <cell r="AC45">
            <v>988575</v>
          </cell>
          <cell r="AD45">
            <v>49091428</v>
          </cell>
          <cell r="AF45">
            <v>546.94000000000005</v>
          </cell>
          <cell r="AG45">
            <v>29.44</v>
          </cell>
          <cell r="AH45">
            <v>661</v>
          </cell>
          <cell r="AI45">
            <v>65.846451612903294</v>
          </cell>
          <cell r="AJ45">
            <v>160.97999999999999</v>
          </cell>
          <cell r="AK45">
            <v>2867.29</v>
          </cell>
          <cell r="AM45">
            <v>517.04899999999998</v>
          </cell>
          <cell r="AN45">
            <v>9.6751862196050897</v>
          </cell>
          <cell r="AO45">
            <v>14.275648545684099</v>
          </cell>
          <cell r="AP45">
            <v>15.0534204534347</v>
          </cell>
          <cell r="AQ45">
            <v>29.82</v>
          </cell>
          <cell r="AR45">
            <v>7.25</v>
          </cell>
          <cell r="AS45">
            <v>1</v>
          </cell>
          <cell r="AT45">
            <v>9078.9569861594791</v>
          </cell>
          <cell r="AU45">
            <v>11767.177467842501</v>
          </cell>
          <cell r="AV45">
            <v>31435.336648744102</v>
          </cell>
          <cell r="AW45">
            <v>593731000000</v>
          </cell>
          <cell r="AX45">
            <v>152979600000</v>
          </cell>
          <cell r="AZ45">
            <v>245.75343559000001</v>
          </cell>
          <cell r="BA45">
            <v>14.274141966292101</v>
          </cell>
          <cell r="BB45">
            <v>59.105612008962197</v>
          </cell>
          <cell r="BC45">
            <v>16213.7843348563</v>
          </cell>
          <cell r="BD45">
            <v>2699.7438662623699</v>
          </cell>
          <cell r="BE45">
            <v>386388.067053331</v>
          </cell>
          <cell r="BF45">
            <v>564707.01680900005</v>
          </cell>
          <cell r="BL45">
            <v>196896.8</v>
          </cell>
          <cell r="BN45">
            <v>3324581.68</v>
          </cell>
          <cell r="BR45">
            <v>103.12356092237999</v>
          </cell>
          <cell r="BS45">
            <v>57.592790000000001</v>
          </cell>
          <cell r="BT45">
            <v>0.2</v>
          </cell>
          <cell r="BV45">
            <v>54</v>
          </cell>
        </row>
        <row r="46">
          <cell r="B46">
            <v>59.604779999999998</v>
          </cell>
          <cell r="C46">
            <v>5.01</v>
          </cell>
          <cell r="D46">
            <v>4.7</v>
          </cell>
          <cell r="E46">
            <v>19.3</v>
          </cell>
          <cell r="F46">
            <v>69.249832750458097</v>
          </cell>
          <cell r="G46">
            <v>43.61759</v>
          </cell>
          <cell r="H46">
            <v>1222.5999999999999</v>
          </cell>
          <cell r="I46">
            <v>239.4</v>
          </cell>
          <cell r="J46">
            <v>567.79999999999995</v>
          </cell>
          <cell r="K46">
            <v>415.4</v>
          </cell>
          <cell r="L46">
            <v>1079.4717230000001</v>
          </cell>
          <cell r="M46">
            <v>429.28968300000003</v>
          </cell>
          <cell r="N46">
            <v>650.18204000000003</v>
          </cell>
          <cell r="O46">
            <v>443492.6</v>
          </cell>
          <cell r="P46">
            <v>46.14716</v>
          </cell>
          <cell r="T46">
            <v>3954359706</v>
          </cell>
          <cell r="U46">
            <v>1144202782</v>
          </cell>
          <cell r="X46">
            <v>62.93</v>
          </cell>
          <cell r="Y46">
            <v>52.53</v>
          </cell>
          <cell r="Z46">
            <v>53.826261208121899</v>
          </cell>
          <cell r="AA46">
            <v>47.109036488739399</v>
          </cell>
          <cell r="AB46">
            <v>43.641500424505303</v>
          </cell>
          <cell r="AC46">
            <v>805755</v>
          </cell>
          <cell r="AD46">
            <v>48339013</v>
          </cell>
          <cell r="AF46">
            <v>534.97</v>
          </cell>
          <cell r="AG46">
            <v>26.81</v>
          </cell>
          <cell r="AH46">
            <v>795</v>
          </cell>
          <cell r="AI46">
            <v>67.653333333333293</v>
          </cell>
          <cell r="AJ46">
            <v>160.51</v>
          </cell>
          <cell r="AK46">
            <v>2840.08</v>
          </cell>
          <cell r="AM46">
            <v>481.35500000000002</v>
          </cell>
          <cell r="AN46">
            <v>9.9321060657194007</v>
          </cell>
          <cell r="AO46">
            <v>14.8166586008573</v>
          </cell>
          <cell r="AP46">
            <v>15.336550497650601</v>
          </cell>
          <cell r="AQ46">
            <v>30.18</v>
          </cell>
          <cell r="AR46">
            <v>7.25</v>
          </cell>
          <cell r="AS46">
            <v>1</v>
          </cell>
          <cell r="AT46">
            <v>9042.4811783784098</v>
          </cell>
          <cell r="AU46">
            <v>11673.2876808564</v>
          </cell>
          <cell r="AV46">
            <v>31841.939662717101</v>
          </cell>
          <cell r="AW46">
            <v>539623300000</v>
          </cell>
          <cell r="AX46">
            <v>232738700000</v>
          </cell>
          <cell r="AZ46">
            <v>270.78476465599999</v>
          </cell>
          <cell r="BA46">
            <v>14.7778384901388</v>
          </cell>
          <cell r="BB46">
            <v>58.702951652481701</v>
          </cell>
          <cell r="BC46">
            <v>16141.4528636133</v>
          </cell>
          <cell r="BD46">
            <v>2798.98771855328</v>
          </cell>
          <cell r="BE46">
            <v>1277577.4479046201</v>
          </cell>
          <cell r="BF46">
            <v>587025.02241199999</v>
          </cell>
          <cell r="BL46">
            <v>201061.4</v>
          </cell>
          <cell r="BN46">
            <v>3630611.9709999999</v>
          </cell>
          <cell r="BR46">
            <v>103.539273709472</v>
          </cell>
          <cell r="BS46">
            <v>57.778500000000001</v>
          </cell>
          <cell r="BT46">
            <v>0.3</v>
          </cell>
          <cell r="BV46">
            <v>54</v>
          </cell>
        </row>
        <row r="47">
          <cell r="B47">
            <v>59.754370000000002</v>
          </cell>
          <cell r="C47">
            <v>5.8860000000000001</v>
          </cell>
          <cell r="D47">
            <v>4.7</v>
          </cell>
          <cell r="E47">
            <v>18.3</v>
          </cell>
          <cell r="F47">
            <v>68.815365966649395</v>
          </cell>
          <cell r="G47">
            <v>43.869230000000002</v>
          </cell>
          <cell r="H47">
            <v>1244.1410000000001</v>
          </cell>
          <cell r="I47">
            <v>258.63900000000001</v>
          </cell>
          <cell r="J47">
            <v>597.63</v>
          </cell>
          <cell r="K47">
            <v>387.87200000000001</v>
          </cell>
          <cell r="L47">
            <v>1169.194712</v>
          </cell>
          <cell r="M47">
            <v>558.40289199999995</v>
          </cell>
          <cell r="N47">
            <v>610.79182000000003</v>
          </cell>
          <cell r="O47">
            <v>452204.1</v>
          </cell>
          <cell r="P47">
            <v>59.707129999999999</v>
          </cell>
          <cell r="T47">
            <v>4073991704</v>
          </cell>
          <cell r="U47">
            <v>1186433826</v>
          </cell>
          <cell r="X47">
            <v>63.02</v>
          </cell>
          <cell r="Y47">
            <v>52.56</v>
          </cell>
          <cell r="Z47">
            <v>53.9317368242437</v>
          </cell>
          <cell r="AA47">
            <v>46.994872901681603</v>
          </cell>
          <cell r="AB47">
            <v>43.810045017923301</v>
          </cell>
          <cell r="AC47">
            <v>829944</v>
          </cell>
          <cell r="AD47">
            <v>56501342</v>
          </cell>
          <cell r="AF47">
            <v>535.20000000000005</v>
          </cell>
          <cell r="AG47">
            <v>28.97</v>
          </cell>
          <cell r="AH47">
            <v>1137</v>
          </cell>
          <cell r="AI47">
            <v>66.096774193548399</v>
          </cell>
          <cell r="AJ47">
            <v>164.4</v>
          </cell>
          <cell r="AK47">
            <v>2876.2</v>
          </cell>
          <cell r="AM47">
            <v>468.73200000000003</v>
          </cell>
          <cell r="AN47">
            <v>9.9429293737000606</v>
          </cell>
          <cell r="AO47">
            <v>14.6831129825304</v>
          </cell>
          <cell r="AP47">
            <v>14.4115446764031</v>
          </cell>
          <cell r="AQ47">
            <v>30.06</v>
          </cell>
          <cell r="AR47">
            <v>7.25</v>
          </cell>
          <cell r="AS47">
            <v>1</v>
          </cell>
          <cell r="AT47">
            <v>9332.1869274128694</v>
          </cell>
          <cell r="AU47">
            <v>11589.614425227501</v>
          </cell>
          <cell r="AV47">
            <v>32206.612050410899</v>
          </cell>
          <cell r="AW47">
            <v>562073000000</v>
          </cell>
          <cell r="AX47">
            <v>212540000000</v>
          </cell>
          <cell r="AZ47">
            <v>272.6187164465</v>
          </cell>
          <cell r="BA47">
            <v>14.2996256406414</v>
          </cell>
          <cell r="BB47">
            <v>58.942722804960397</v>
          </cell>
          <cell r="BC47">
            <v>16229.918600376201</v>
          </cell>
          <cell r="BD47">
            <v>2708.0600510599602</v>
          </cell>
          <cell r="BE47">
            <v>397998.35411682603</v>
          </cell>
          <cell r="BF47">
            <v>636156.21832099999</v>
          </cell>
          <cell r="BL47">
            <v>193585.5</v>
          </cell>
          <cell r="BN47">
            <v>5168460.307</v>
          </cell>
          <cell r="BR47">
            <v>103.764289197856</v>
          </cell>
          <cell r="BS47">
            <v>58.146410000000003</v>
          </cell>
          <cell r="BT47">
            <v>0.3</v>
          </cell>
          <cell r="BV47">
            <v>54</v>
          </cell>
        </row>
        <row r="48">
          <cell r="B48">
            <v>59.858420000000002</v>
          </cell>
          <cell r="C48">
            <v>4.8840000000000003</v>
          </cell>
          <cell r="D48">
            <v>-0.3</v>
          </cell>
          <cell r="E48">
            <v>20.3</v>
          </cell>
          <cell r="F48">
            <v>71.374033096770304</v>
          </cell>
          <cell r="G48">
            <v>44.22242</v>
          </cell>
          <cell r="H48">
            <v>1073.5329999999999</v>
          </cell>
          <cell r="I48">
            <v>238.17500000000001</v>
          </cell>
          <cell r="J48">
            <v>487.75799999999998</v>
          </cell>
          <cell r="K48">
            <v>347.6</v>
          </cell>
          <cell r="L48">
            <v>1082.8362959999999</v>
          </cell>
          <cell r="M48">
            <v>477.41639500000002</v>
          </cell>
          <cell r="N48">
            <v>605.41990099999998</v>
          </cell>
          <cell r="O48">
            <v>426284.4</v>
          </cell>
          <cell r="P48">
            <v>54.724899999999998</v>
          </cell>
          <cell r="T48">
            <v>3957118526</v>
          </cell>
          <cell r="U48">
            <v>1145684542</v>
          </cell>
          <cell r="X48">
            <v>63.42</v>
          </cell>
          <cell r="Y48">
            <v>52.75</v>
          </cell>
          <cell r="Z48">
            <v>54.050000539143603</v>
          </cell>
          <cell r="AA48">
            <v>47.323997403592102</v>
          </cell>
          <cell r="AB48">
            <v>43.995623827700101</v>
          </cell>
          <cell r="AC48">
            <v>872133</v>
          </cell>
          <cell r="AD48">
            <v>55324269</v>
          </cell>
          <cell r="AF48">
            <v>530.33000000000004</v>
          </cell>
          <cell r="AG48">
            <v>28.81</v>
          </cell>
          <cell r="AH48">
            <v>1176</v>
          </cell>
          <cell r="AI48">
            <v>64.956999999999994</v>
          </cell>
          <cell r="AJ48">
            <v>162.22</v>
          </cell>
          <cell r="AK48">
            <v>2844.55</v>
          </cell>
          <cell r="AM48">
            <v>479.14600000000002</v>
          </cell>
          <cell r="AN48">
            <v>9.8243630830134805</v>
          </cell>
          <cell r="AO48">
            <v>13.889676961899299</v>
          </cell>
          <cell r="AP48">
            <v>14.805985417231099</v>
          </cell>
          <cell r="AQ48">
            <v>29.8</v>
          </cell>
          <cell r="AR48">
            <v>7.25</v>
          </cell>
          <cell r="AS48">
            <v>1</v>
          </cell>
          <cell r="AT48">
            <v>9521.4418692926592</v>
          </cell>
          <cell r="AU48">
            <v>11524.2633408855</v>
          </cell>
          <cell r="AV48">
            <v>32385.913759089599</v>
          </cell>
          <cell r="AW48">
            <v>729404800000</v>
          </cell>
          <cell r="AX48">
            <v>247226600000</v>
          </cell>
          <cell r="AZ48">
            <v>235.4674102235</v>
          </cell>
          <cell r="BA48">
            <v>13.7006901971018</v>
          </cell>
          <cell r="BB48">
            <v>58.847649927927399</v>
          </cell>
          <cell r="BC48">
            <v>16235.7524177006</v>
          </cell>
          <cell r="BD48">
            <v>2577.55264207562</v>
          </cell>
          <cell r="BE48">
            <v>1377448.6111395501</v>
          </cell>
          <cell r="BF48">
            <v>556628.41858599999</v>
          </cell>
          <cell r="BL48">
            <v>169769.7</v>
          </cell>
          <cell r="BN48">
            <v>4159462.94</v>
          </cell>
          <cell r="BR48">
            <v>104.012697860382</v>
          </cell>
          <cell r="BS48">
            <v>58.645200000000003</v>
          </cell>
          <cell r="BT48">
            <v>0.4</v>
          </cell>
          <cell r="BV48">
            <v>54</v>
          </cell>
        </row>
        <row r="49">
          <cell r="B49">
            <v>60.404719999999998</v>
          </cell>
          <cell r="C49">
            <v>14.5</v>
          </cell>
          <cell r="D49">
            <v>13.3</v>
          </cell>
          <cell r="E49">
            <v>25.3</v>
          </cell>
          <cell r="F49">
            <v>70.6095529880009</v>
          </cell>
          <cell r="G49">
            <v>44.21752</v>
          </cell>
          <cell r="H49">
            <v>1324.06</v>
          </cell>
          <cell r="I49">
            <v>235.3</v>
          </cell>
          <cell r="J49">
            <v>551.42999999999995</v>
          </cell>
          <cell r="K49">
            <v>537.33000000000004</v>
          </cell>
          <cell r="L49">
            <v>1167.6283309999999</v>
          </cell>
          <cell r="M49">
            <v>494.465777</v>
          </cell>
          <cell r="N49">
            <v>673.162554</v>
          </cell>
          <cell r="O49">
            <v>406549.3</v>
          </cell>
          <cell r="P49">
            <v>54.974429999999998</v>
          </cell>
          <cell r="T49">
            <v>4091433182</v>
          </cell>
          <cell r="U49">
            <v>1131491936</v>
          </cell>
          <cell r="X49">
            <v>63.69</v>
          </cell>
          <cell r="Y49">
            <v>53.07</v>
          </cell>
          <cell r="Z49">
            <v>54.277829972266296</v>
          </cell>
          <cell r="AA49">
            <v>47.984147146577001</v>
          </cell>
          <cell r="AB49">
            <v>44.188118386242301</v>
          </cell>
          <cell r="AC49">
            <v>1016371</v>
          </cell>
          <cell r="AD49">
            <v>55444341</v>
          </cell>
          <cell r="AF49">
            <v>519.07000000000005</v>
          </cell>
          <cell r="AG49">
            <v>29.62</v>
          </cell>
          <cell r="AH49">
            <v>1244</v>
          </cell>
          <cell r="AI49">
            <v>66.507741935483807</v>
          </cell>
          <cell r="AJ49">
            <v>160.5</v>
          </cell>
          <cell r="AK49">
            <v>2807.2</v>
          </cell>
          <cell r="AM49">
            <v>442.3</v>
          </cell>
          <cell r="AN49">
            <v>10.258733483488999</v>
          </cell>
          <cell r="AO49">
            <v>13.9257761725093</v>
          </cell>
          <cell r="AP49">
            <v>14.765415148056899</v>
          </cell>
          <cell r="AQ49">
            <v>29.715</v>
          </cell>
          <cell r="AR49">
            <v>7.25</v>
          </cell>
          <cell r="AS49">
            <v>1</v>
          </cell>
          <cell r="AT49">
            <v>9649.4184921470896</v>
          </cell>
          <cell r="AU49">
            <v>11269.8721444696</v>
          </cell>
          <cell r="AV49">
            <v>32612.7382844454</v>
          </cell>
          <cell r="AW49">
            <v>1400042000000</v>
          </cell>
          <cell r="AX49">
            <v>510638200000</v>
          </cell>
          <cell r="AZ49">
            <v>322.37413388649998</v>
          </cell>
          <cell r="BA49">
            <v>13.519654547135699</v>
          </cell>
          <cell r="BB49">
            <v>59.012654340789098</v>
          </cell>
          <cell r="BC49">
            <v>16269.954590052799</v>
          </cell>
          <cell r="BD49">
            <v>2543.5162683871199</v>
          </cell>
          <cell r="BE49">
            <v>419584.15729042399</v>
          </cell>
          <cell r="BF49">
            <v>588358.21190500003</v>
          </cell>
          <cell r="BL49">
            <v>183028.9</v>
          </cell>
          <cell r="BN49">
            <v>2296797.139</v>
          </cell>
          <cell r="BR49">
            <v>104.35900790656</v>
          </cell>
          <cell r="BS49">
            <v>58.235909999999997</v>
          </cell>
          <cell r="BT49">
            <v>0.4</v>
          </cell>
          <cell r="BV49">
            <v>54</v>
          </cell>
        </row>
        <row r="50">
          <cell r="B50">
            <v>63.998100000000001</v>
          </cell>
          <cell r="C50">
            <v>25.7</v>
          </cell>
          <cell r="D50">
            <v>11.3</v>
          </cell>
          <cell r="E50">
            <v>26.7</v>
          </cell>
          <cell r="F50">
            <v>70.416419079919507</v>
          </cell>
          <cell r="G50">
            <v>44.05809</v>
          </cell>
          <cell r="H50">
            <v>1195.3378</v>
          </cell>
          <cell r="I50">
            <v>191.56649999999999</v>
          </cell>
          <cell r="J50">
            <v>575.22770000000003</v>
          </cell>
          <cell r="K50">
            <v>428.54360000000003</v>
          </cell>
          <cell r="L50">
            <v>1183.39902998</v>
          </cell>
          <cell r="M50">
            <v>651.68368289</v>
          </cell>
          <cell r="N50">
            <v>531.71534709000105</v>
          </cell>
          <cell r="O50">
            <v>397432.4</v>
          </cell>
          <cell r="P50">
            <v>46.199599999999997</v>
          </cell>
          <cell r="T50">
            <v>3975189411</v>
          </cell>
          <cell r="U50">
            <v>1149730827</v>
          </cell>
          <cell r="X50">
            <v>64.41</v>
          </cell>
          <cell r="Y50">
            <v>53.54</v>
          </cell>
          <cell r="Z50">
            <v>54.6813598381991</v>
          </cell>
          <cell r="AA50">
            <v>48.5994304011979</v>
          </cell>
          <cell r="AB50">
            <v>44.652968243452897</v>
          </cell>
          <cell r="AC50">
            <v>1006917</v>
          </cell>
          <cell r="AD50">
            <v>54332672</v>
          </cell>
          <cell r="AF50">
            <v>522.39</v>
          </cell>
          <cell r="AG50">
            <v>30.66</v>
          </cell>
          <cell r="AH50">
            <v>1171</v>
          </cell>
          <cell r="AI50">
            <v>71.323870967741996</v>
          </cell>
          <cell r="AJ50">
            <v>157.81</v>
          </cell>
          <cell r="AK50">
            <v>2749.14</v>
          </cell>
          <cell r="AM50">
            <v>381.23099999999999</v>
          </cell>
          <cell r="AN50">
            <v>10.154343175786099</v>
          </cell>
          <cell r="AO50">
            <v>13.4696621113928</v>
          </cell>
          <cell r="AP50">
            <v>14.463429371814099</v>
          </cell>
          <cell r="AQ50">
            <v>29.5</v>
          </cell>
          <cell r="AR50">
            <v>7.25</v>
          </cell>
          <cell r="AS50">
            <v>1</v>
          </cell>
          <cell r="AT50">
            <v>10098.8483349369</v>
          </cell>
          <cell r="AU50">
            <v>11271.189076812499</v>
          </cell>
          <cell r="AV50">
            <v>33915.957889850797</v>
          </cell>
          <cell r="AW50">
            <v>594747200000</v>
          </cell>
          <cell r="AX50">
            <v>176165300000</v>
          </cell>
          <cell r="AZ50">
            <v>231.02842683177599</v>
          </cell>
          <cell r="BA50">
            <v>15.119855183074201</v>
          </cell>
          <cell r="BB50">
            <v>57.922255185458901</v>
          </cell>
          <cell r="BC50">
            <v>16035.858915925901</v>
          </cell>
          <cell r="BD50">
            <v>2856.4968293581501</v>
          </cell>
          <cell r="BE50">
            <v>1600694.11103395</v>
          </cell>
          <cell r="BF50">
            <v>541002.90424399998</v>
          </cell>
          <cell r="BL50">
            <v>271683.5</v>
          </cell>
          <cell r="BN50">
            <v>6721367.5729999999</v>
          </cell>
          <cell r="BR50">
            <v>103.602633417965</v>
          </cell>
          <cell r="BS50">
            <v>58.381929999999997</v>
          </cell>
          <cell r="BT50">
            <v>0.4</v>
          </cell>
          <cell r="BV50">
            <v>54</v>
          </cell>
        </row>
        <row r="51">
          <cell r="B51">
            <v>64.018289999999993</v>
          </cell>
          <cell r="C51">
            <v>15.95</v>
          </cell>
          <cell r="D51">
            <v>13</v>
          </cell>
          <cell r="E51">
            <v>19</v>
          </cell>
          <cell r="F51">
            <v>70.971588001283806</v>
          </cell>
          <cell r="G51">
            <v>44.229559999999999</v>
          </cell>
          <cell r="H51">
            <v>1090.9262000000001</v>
          </cell>
          <cell r="I51">
            <v>208.846</v>
          </cell>
          <cell r="J51">
            <v>524.61869999999999</v>
          </cell>
          <cell r="K51">
            <v>357.46140000000003</v>
          </cell>
          <cell r="L51">
            <v>1031.8258636099999</v>
          </cell>
          <cell r="M51">
            <v>435.24586223</v>
          </cell>
          <cell r="N51">
            <v>596.58000137999898</v>
          </cell>
          <cell r="O51">
            <v>391620.9</v>
          </cell>
          <cell r="P51">
            <v>38.282350000000001</v>
          </cell>
          <cell r="T51">
            <v>3895268241</v>
          </cell>
          <cell r="U51">
            <v>1163068585</v>
          </cell>
          <cell r="X51">
            <v>65.03</v>
          </cell>
          <cell r="Y51">
            <v>54.18</v>
          </cell>
          <cell r="Z51">
            <v>55.202257532671801</v>
          </cell>
          <cell r="AA51">
            <v>49.418450960306501</v>
          </cell>
          <cell r="AB51">
            <v>45.381545677034097</v>
          </cell>
          <cell r="AC51">
            <v>803274</v>
          </cell>
          <cell r="AD51">
            <v>57300729</v>
          </cell>
          <cell r="AF51">
            <v>518.98</v>
          </cell>
          <cell r="AG51">
            <v>30.34</v>
          </cell>
          <cell r="AH51">
            <v>770</v>
          </cell>
          <cell r="AI51">
            <v>76.587586206896503</v>
          </cell>
          <cell r="AJ51">
            <v>153.33000000000001</v>
          </cell>
          <cell r="AK51">
            <v>2717.94</v>
          </cell>
          <cell r="AM51">
            <v>493.43099999999998</v>
          </cell>
          <cell r="AN51">
            <v>8.9711286077704901</v>
          </cell>
          <cell r="AO51">
            <v>12.4709628532857</v>
          </cell>
          <cell r="AP51">
            <v>14.3773506386643</v>
          </cell>
          <cell r="AQ51">
            <v>29.61</v>
          </cell>
          <cell r="AR51">
            <v>7.19</v>
          </cell>
          <cell r="AS51">
            <v>1</v>
          </cell>
          <cell r="AT51">
            <v>10236.9944819512</v>
          </cell>
          <cell r="AU51">
            <v>11235.511755117799</v>
          </cell>
          <cell r="AV51">
            <v>34335.129128575201</v>
          </cell>
          <cell r="AW51">
            <v>599540700000</v>
          </cell>
          <cell r="AX51">
            <v>106448400000</v>
          </cell>
          <cell r="AZ51">
            <v>228.12303229588801</v>
          </cell>
          <cell r="BA51">
            <v>14.3954688771767</v>
          </cell>
          <cell r="BB51">
            <v>57.658600375475402</v>
          </cell>
          <cell r="BC51">
            <v>15986.977152802099</v>
          </cell>
          <cell r="BD51">
            <v>2688.40946880602</v>
          </cell>
          <cell r="BE51">
            <v>329202.62580904801</v>
          </cell>
          <cell r="BF51">
            <v>506247.77983900002</v>
          </cell>
          <cell r="BL51">
            <v>312935.40000000002</v>
          </cell>
          <cell r="BN51">
            <v>1872666.73</v>
          </cell>
          <cell r="BR51">
            <v>102.921008003157</v>
          </cell>
          <cell r="BS51">
            <v>56.647979999999997</v>
          </cell>
          <cell r="BT51">
            <v>0.3</v>
          </cell>
          <cell r="BV51">
            <v>54</v>
          </cell>
        </row>
        <row r="52">
          <cell r="B52">
            <v>64.328190000000006</v>
          </cell>
          <cell r="C52">
            <v>13.045999999999999</v>
          </cell>
          <cell r="D52">
            <v>12.3</v>
          </cell>
          <cell r="E52">
            <v>26.7</v>
          </cell>
          <cell r="F52">
            <v>71.957339215941801</v>
          </cell>
          <cell r="G52">
            <v>44.32405</v>
          </cell>
          <cell r="H52">
            <v>1312.2348999999999</v>
          </cell>
          <cell r="I52">
            <v>238.79419999999999</v>
          </cell>
          <cell r="J52">
            <v>638.01679999999999</v>
          </cell>
          <cell r="K52">
            <v>435.4239</v>
          </cell>
          <cell r="L52">
            <v>1206.6571874199999</v>
          </cell>
          <cell r="M52">
            <v>527.55573501000003</v>
          </cell>
          <cell r="N52">
            <v>679.101452410001</v>
          </cell>
          <cell r="O52">
            <v>437574.9</v>
          </cell>
          <cell r="P52">
            <v>46.255879999999998</v>
          </cell>
          <cell r="T52">
            <v>4174301359</v>
          </cell>
          <cell r="U52">
            <v>1241246934</v>
          </cell>
          <cell r="X52">
            <v>65.430000000000007</v>
          </cell>
          <cell r="Y52">
            <v>54.71</v>
          </cell>
          <cell r="Z52">
            <v>55.6138624112453</v>
          </cell>
          <cell r="AA52">
            <v>50.099062780556402</v>
          </cell>
          <cell r="AB52">
            <v>45.995333893754001</v>
          </cell>
          <cell r="AC52">
            <v>846792</v>
          </cell>
          <cell r="AD52">
            <v>56746792</v>
          </cell>
          <cell r="AF52">
            <v>518.17999999999995</v>
          </cell>
          <cell r="AG52">
            <v>32.729999999999997</v>
          </cell>
          <cell r="AH52">
            <v>811</v>
          </cell>
          <cell r="AI52">
            <v>78.258064516128997</v>
          </cell>
          <cell r="AJ52">
            <v>148.72</v>
          </cell>
          <cell r="AK52">
            <v>2670.8</v>
          </cell>
          <cell r="AM52">
            <v>425.66500000000002</v>
          </cell>
          <cell r="AN52">
            <v>8.9451257684640098</v>
          </cell>
          <cell r="AO52">
            <v>11.7541239810043</v>
          </cell>
          <cell r="AP52">
            <v>13.2716515687962</v>
          </cell>
          <cell r="AQ52">
            <v>29.7</v>
          </cell>
          <cell r="AR52">
            <v>6.92</v>
          </cell>
          <cell r="AS52">
            <v>1</v>
          </cell>
          <cell r="AT52">
            <v>10457.8474801875</v>
          </cell>
          <cell r="AU52">
            <v>11214.755401050001</v>
          </cell>
          <cell r="AV52">
            <v>34115.085343395796</v>
          </cell>
          <cell r="AW52">
            <v>608155800000</v>
          </cell>
          <cell r="AX52">
            <v>193062400000</v>
          </cell>
          <cell r="AZ52">
            <v>249.605150547612</v>
          </cell>
          <cell r="BA52">
            <v>13.998908023183199</v>
          </cell>
          <cell r="BB52">
            <v>58.170213876741599</v>
          </cell>
          <cell r="BC52">
            <v>16156.492508687101</v>
          </cell>
          <cell r="BD52">
            <v>2629.8881491798702</v>
          </cell>
          <cell r="BE52">
            <v>1306193.60228878</v>
          </cell>
          <cell r="BF52">
            <v>585387.31158600003</v>
          </cell>
          <cell r="BL52">
            <v>346891.6</v>
          </cell>
          <cell r="BN52">
            <v>1767072.9979300001</v>
          </cell>
          <cell r="BR52">
            <v>103.729078208486</v>
          </cell>
          <cell r="BS52">
            <v>59.018940000000001</v>
          </cell>
          <cell r="BT52">
            <v>0.2</v>
          </cell>
          <cell r="BV52">
            <v>54</v>
          </cell>
        </row>
        <row r="53">
          <cell r="B53">
            <v>64.887630000000001</v>
          </cell>
          <cell r="C53">
            <v>13.378</v>
          </cell>
          <cell r="D53">
            <v>8</v>
          </cell>
          <cell r="E53">
            <v>19</v>
          </cell>
          <cell r="F53">
            <v>71.305802751442698</v>
          </cell>
          <cell r="G53">
            <v>44.668390000000002</v>
          </cell>
          <cell r="H53">
            <v>1357.9110000000001</v>
          </cell>
          <cell r="I53">
            <v>251.55619999999999</v>
          </cell>
          <cell r="J53">
            <v>666.02589999999998</v>
          </cell>
          <cell r="K53">
            <v>440.32889999999998</v>
          </cell>
          <cell r="L53">
            <v>1271.6182128800001</v>
          </cell>
          <cell r="M53">
            <v>547.17286277000005</v>
          </cell>
          <cell r="N53">
            <v>724.44535010999903</v>
          </cell>
          <cell r="O53">
            <v>382408.6</v>
          </cell>
          <cell r="P53">
            <v>50.254510000000003</v>
          </cell>
          <cell r="T53">
            <v>3940432097</v>
          </cell>
          <cell r="U53">
            <v>1161233076</v>
          </cell>
          <cell r="X53">
            <v>65.92</v>
          </cell>
          <cell r="Y53">
            <v>54.96</v>
          </cell>
          <cell r="Z53">
            <v>55.866121225950202</v>
          </cell>
          <cell r="AA53">
            <v>50.331218184842001</v>
          </cell>
          <cell r="AB53">
            <v>46.209999066774003</v>
          </cell>
          <cell r="AC53">
            <v>850844</v>
          </cell>
          <cell r="AD53">
            <v>62045952</v>
          </cell>
          <cell r="AF53">
            <v>532.77</v>
          </cell>
          <cell r="AG53">
            <v>32.979999999999997</v>
          </cell>
          <cell r="AH53">
            <v>738</v>
          </cell>
          <cell r="AI53">
            <v>75.6636666666667</v>
          </cell>
          <cell r="AJ53">
            <v>146.16</v>
          </cell>
          <cell r="AK53">
            <v>2639.6</v>
          </cell>
          <cell r="AM53">
            <v>405.04599999999999</v>
          </cell>
          <cell r="AN53">
            <v>10.707772838787999</v>
          </cell>
          <cell r="AO53">
            <v>13.049822170891</v>
          </cell>
          <cell r="AP53">
            <v>12.7745281629681</v>
          </cell>
          <cell r="AQ53">
            <v>29.67</v>
          </cell>
          <cell r="AR53">
            <v>6.75</v>
          </cell>
          <cell r="AS53">
            <v>1</v>
          </cell>
          <cell r="AT53">
            <v>10741.497884603499</v>
          </cell>
          <cell r="AU53">
            <v>11228.9593672178</v>
          </cell>
          <cell r="AV53">
            <v>34124.350478617001</v>
          </cell>
          <cell r="AW53">
            <v>583361700000</v>
          </cell>
          <cell r="AX53">
            <v>165395800000</v>
          </cell>
          <cell r="AZ53">
            <v>237.151263612044</v>
          </cell>
          <cell r="BA53">
            <v>14.2014695336626</v>
          </cell>
          <cell r="BB53">
            <v>57.591767079188998</v>
          </cell>
          <cell r="BC53">
            <v>16022.4916824831</v>
          </cell>
          <cell r="BD53">
            <v>2652.06089481243</v>
          </cell>
          <cell r="BE53">
            <v>408170.11480777099</v>
          </cell>
          <cell r="BF53">
            <v>609349.31733600004</v>
          </cell>
          <cell r="BL53">
            <v>318707</v>
          </cell>
          <cell r="BN53">
            <v>4332053.0190000003</v>
          </cell>
          <cell r="BR53">
            <v>103.82685350827001</v>
          </cell>
          <cell r="BS53">
            <v>59.160469999999997</v>
          </cell>
          <cell r="BT53">
            <v>0.2</v>
          </cell>
          <cell r="BV53">
            <v>54</v>
          </cell>
        </row>
        <row r="54">
          <cell r="B54">
            <v>63.968260000000001</v>
          </cell>
          <cell r="C54">
            <v>12.412000000000001</v>
          </cell>
          <cell r="D54">
            <v>8.6999999999999993</v>
          </cell>
          <cell r="E54">
            <v>22</v>
          </cell>
          <cell r="F54">
            <v>72.390795514972297</v>
          </cell>
          <cell r="G54">
            <v>44.684040000000003</v>
          </cell>
          <cell r="H54">
            <v>1365.1619000000001</v>
          </cell>
          <cell r="I54">
            <v>252.99299999999999</v>
          </cell>
          <cell r="J54">
            <v>668.56169999999997</v>
          </cell>
          <cell r="K54">
            <v>443.6071</v>
          </cell>
          <cell r="L54">
            <v>1335.7266139599999</v>
          </cell>
          <cell r="M54">
            <v>607.50961731999996</v>
          </cell>
          <cell r="N54">
            <v>728.21699664000198</v>
          </cell>
          <cell r="O54">
            <v>397500.7</v>
          </cell>
          <cell r="P54">
            <v>43.25947</v>
          </cell>
          <cell r="T54">
            <v>4065357993</v>
          </cell>
          <cell r="U54">
            <v>1228797995</v>
          </cell>
          <cell r="X54">
            <v>66.95</v>
          </cell>
          <cell r="Y54">
            <v>55.17</v>
          </cell>
          <cell r="Z54">
            <v>56.0582122422257</v>
          </cell>
          <cell r="AA54">
            <v>50.638686135970403</v>
          </cell>
          <cell r="AB54">
            <v>46.524041114386897</v>
          </cell>
          <cell r="AC54">
            <v>837263</v>
          </cell>
          <cell r="AD54">
            <v>57130868</v>
          </cell>
          <cell r="AF54">
            <v>531.35</v>
          </cell>
          <cell r="AG54">
            <v>37.200000000000003</v>
          </cell>
          <cell r="AH54">
            <v>1091</v>
          </cell>
          <cell r="AI54">
            <v>76.242258064516093</v>
          </cell>
          <cell r="AJ54">
            <v>149.66</v>
          </cell>
          <cell r="AK54">
            <v>2719.43</v>
          </cell>
          <cell r="AM54">
            <v>572.20799999999997</v>
          </cell>
          <cell r="AN54">
            <v>9.2888935639797801</v>
          </cell>
          <cell r="AO54">
            <v>13.8927611233756</v>
          </cell>
          <cell r="AP54">
            <v>14.489635074913499</v>
          </cell>
          <cell r="AQ54">
            <v>29.56</v>
          </cell>
          <cell r="AR54">
            <v>6.75</v>
          </cell>
          <cell r="AS54">
            <v>1</v>
          </cell>
          <cell r="AT54">
            <v>10862.818340641599</v>
          </cell>
          <cell r="AU54">
            <v>11049.9158146399</v>
          </cell>
          <cell r="AV54">
            <v>34511.031764872198</v>
          </cell>
          <cell r="AW54">
            <v>592220600000</v>
          </cell>
          <cell r="AX54">
            <v>213850900000</v>
          </cell>
          <cell r="AZ54">
            <v>262.20912781916002</v>
          </cell>
          <cell r="BA54">
            <v>14.075653661392399</v>
          </cell>
          <cell r="BB54">
            <v>57.775909423658</v>
          </cell>
          <cell r="BC54">
            <v>16149.9096743797</v>
          </cell>
          <cell r="BD54">
            <v>2645.5893460454399</v>
          </cell>
          <cell r="BE54">
            <v>1288106.4236117799</v>
          </cell>
          <cell r="BF54">
            <v>574569.19694499997</v>
          </cell>
          <cell r="BL54">
            <v>249614.3</v>
          </cell>
          <cell r="BN54">
            <v>3408217.5819999999</v>
          </cell>
          <cell r="BR54">
            <v>104.281043839589</v>
          </cell>
          <cell r="BS54">
            <v>59.34646</v>
          </cell>
          <cell r="BT54">
            <v>0.2</v>
          </cell>
          <cell r="BV54">
            <v>54</v>
          </cell>
        </row>
        <row r="55">
          <cell r="B55">
            <v>64.48451</v>
          </cell>
          <cell r="C55">
            <v>12.74</v>
          </cell>
          <cell r="D55">
            <v>4.7</v>
          </cell>
          <cell r="E55">
            <v>21.3</v>
          </cell>
          <cell r="F55">
            <v>72.7111526688347</v>
          </cell>
          <cell r="G55">
            <v>44.935960000000001</v>
          </cell>
          <cell r="H55">
            <v>1362.645</v>
          </cell>
          <cell r="I55">
            <v>270.88679999999999</v>
          </cell>
          <cell r="J55">
            <v>718.06089999999995</v>
          </cell>
          <cell r="K55">
            <v>373.69729999999998</v>
          </cell>
          <cell r="L55">
            <v>1433.6465002</v>
          </cell>
          <cell r="M55">
            <v>632.11890181000001</v>
          </cell>
          <cell r="N55">
            <v>801.527598390001</v>
          </cell>
          <cell r="O55">
            <v>438617.4</v>
          </cell>
          <cell r="P55">
            <v>41.0246</v>
          </cell>
          <cell r="T55">
            <v>3893365990</v>
          </cell>
          <cell r="U55">
            <v>1213923958</v>
          </cell>
          <cell r="X55">
            <v>67.180000000000007</v>
          </cell>
          <cell r="Y55">
            <v>55.51</v>
          </cell>
          <cell r="Z55">
            <v>56.319771113314999</v>
          </cell>
          <cell r="AA55">
            <v>51.050899049501098</v>
          </cell>
          <cell r="AB55">
            <v>47.159995082044901</v>
          </cell>
          <cell r="AC55">
            <v>958961</v>
          </cell>
          <cell r="AD55">
            <v>50048800</v>
          </cell>
          <cell r="AF55">
            <v>534.85</v>
          </cell>
          <cell r="AG55">
            <v>35.51</v>
          </cell>
          <cell r="AH55">
            <v>954</v>
          </cell>
          <cell r="AI55">
            <v>83.306333333333299</v>
          </cell>
          <cell r="AJ55">
            <v>149.51</v>
          </cell>
          <cell r="AK55">
            <v>2716.56</v>
          </cell>
          <cell r="AM55">
            <v>503.01900000000001</v>
          </cell>
          <cell r="AN55">
            <v>9.9462848518585893</v>
          </cell>
          <cell r="AO55">
            <v>13.7725754101901</v>
          </cell>
          <cell r="AP55">
            <v>15.2717626281874</v>
          </cell>
          <cell r="AQ55">
            <v>29.5</v>
          </cell>
          <cell r="AR55">
            <v>6.75</v>
          </cell>
          <cell r="AS55">
            <v>1.01</v>
          </cell>
          <cell r="AT55">
            <v>11183.743977718699</v>
          </cell>
          <cell r="AU55">
            <v>11103.6128793511</v>
          </cell>
          <cell r="AV55">
            <v>35301.676127831801</v>
          </cell>
          <cell r="AW55">
            <v>702645700000</v>
          </cell>
          <cell r="AX55">
            <v>208825600000</v>
          </cell>
          <cell r="AZ55">
            <v>257.20985033169598</v>
          </cell>
          <cell r="BA55">
            <v>14.037052704274</v>
          </cell>
          <cell r="BB55">
            <v>57.337875503248704</v>
          </cell>
          <cell r="BC55">
            <v>15982.7101248772</v>
          </cell>
          <cell r="BD55">
            <v>2609.84704966241</v>
          </cell>
          <cell r="BE55">
            <v>384752.082978227</v>
          </cell>
          <cell r="BF55">
            <v>650813.88090400002</v>
          </cell>
          <cell r="BL55">
            <v>223590</v>
          </cell>
          <cell r="BN55">
            <v>4449141.1260000002</v>
          </cell>
          <cell r="BR55">
            <v>104.29836575680601</v>
          </cell>
          <cell r="BS55">
            <v>59.605350000000001</v>
          </cell>
          <cell r="BT55">
            <v>0.3</v>
          </cell>
          <cell r="BV55">
            <v>54</v>
          </cell>
        </row>
        <row r="56">
          <cell r="B56">
            <v>63.990229999999997</v>
          </cell>
          <cell r="C56">
            <v>13.79</v>
          </cell>
          <cell r="D56">
            <v>6.3</v>
          </cell>
          <cell r="E56">
            <v>22.7</v>
          </cell>
          <cell r="F56">
            <v>73.734709312907896</v>
          </cell>
          <cell r="G56">
            <v>45.170360000000002</v>
          </cell>
          <cell r="H56">
            <v>1415.3136999999999</v>
          </cell>
          <cell r="I56">
            <v>253.4436</v>
          </cell>
          <cell r="J56">
            <v>712.64930000000004</v>
          </cell>
          <cell r="K56">
            <v>449.2208</v>
          </cell>
          <cell r="L56">
            <v>1541.10348434</v>
          </cell>
          <cell r="M56">
            <v>723.70903228999998</v>
          </cell>
          <cell r="N56">
            <v>817.39445205000197</v>
          </cell>
          <cell r="O56">
            <v>474955.5</v>
          </cell>
          <cell r="P56">
            <v>45.123139999999999</v>
          </cell>
          <cell r="T56">
            <v>4044036018</v>
          </cell>
          <cell r="U56">
            <v>1252986064</v>
          </cell>
          <cell r="X56">
            <v>66.849999999999994</v>
          </cell>
          <cell r="Y56">
            <v>55.49</v>
          </cell>
          <cell r="Z56">
            <v>56.495885270197697</v>
          </cell>
          <cell r="AA56">
            <v>50.572446345739699</v>
          </cell>
          <cell r="AB56">
            <v>47.344083563598701</v>
          </cell>
          <cell r="AC56">
            <v>1101175</v>
          </cell>
          <cell r="AD56">
            <v>52684604</v>
          </cell>
          <cell r="AF56">
            <v>537.65</v>
          </cell>
          <cell r="AG56">
            <v>37.67</v>
          </cell>
          <cell r="AH56">
            <v>774</v>
          </cell>
          <cell r="AI56">
            <v>77.316451612903194</v>
          </cell>
          <cell r="AJ56">
            <v>146.41999999999999</v>
          </cell>
          <cell r="AK56">
            <v>2653.32</v>
          </cell>
          <cell r="AL56">
            <v>48.044290246673803</v>
          </cell>
          <cell r="AM56">
            <v>470.68200000000002</v>
          </cell>
          <cell r="AN56">
            <v>9.7291062637962806</v>
          </cell>
          <cell r="AO56">
            <v>14.0503861766905</v>
          </cell>
          <cell r="AP56">
            <v>15.515700182093401</v>
          </cell>
          <cell r="AQ56">
            <v>29.16</v>
          </cell>
          <cell r="AR56">
            <v>6.75</v>
          </cell>
          <cell r="AS56">
            <v>1.25</v>
          </cell>
          <cell r="AT56">
            <v>11426.755793291901</v>
          </cell>
          <cell r="AU56">
            <v>11054.5214723149</v>
          </cell>
          <cell r="AV56">
            <v>35736.845675381497</v>
          </cell>
          <cell r="AW56">
            <v>665891500000</v>
          </cell>
          <cell r="AX56">
            <v>201453200000</v>
          </cell>
          <cell r="AZ56">
            <v>258.99977169490001</v>
          </cell>
          <cell r="BA56">
            <v>12.857518840182401</v>
          </cell>
          <cell r="BB56">
            <v>58.141640894302199</v>
          </cell>
          <cell r="BC56">
            <v>16241.0788941337</v>
          </cell>
          <cell r="BD56">
            <v>2396.3051669740898</v>
          </cell>
          <cell r="BE56">
            <v>1392634.3768528199</v>
          </cell>
          <cell r="BF56">
            <v>650783.56562999997</v>
          </cell>
          <cell r="BL56">
            <v>253770.8</v>
          </cell>
          <cell r="BN56">
            <v>5719857.8389999997</v>
          </cell>
          <cell r="BR56">
            <v>104.161323624339</v>
          </cell>
          <cell r="BS56">
            <v>59.646050000000002</v>
          </cell>
          <cell r="BT56">
            <v>0.5</v>
          </cell>
          <cell r="BV56">
            <v>55</v>
          </cell>
        </row>
        <row r="57">
          <cell r="B57">
            <v>65.045550000000006</v>
          </cell>
          <cell r="C57">
            <v>10.343999999999999</v>
          </cell>
          <cell r="D57">
            <v>8</v>
          </cell>
          <cell r="E57">
            <v>18.3</v>
          </cell>
          <cell r="F57">
            <v>73.0096801521575</v>
          </cell>
          <cell r="G57">
            <v>45.372450000000001</v>
          </cell>
          <cell r="H57">
            <v>1470.7041999999999</v>
          </cell>
          <cell r="I57">
            <v>270.8476</v>
          </cell>
          <cell r="J57">
            <v>741.52850000000001</v>
          </cell>
          <cell r="K57">
            <v>458.32810000000001</v>
          </cell>
          <cell r="L57">
            <v>1516.5227071500001</v>
          </cell>
          <cell r="M57">
            <v>633.56248176999998</v>
          </cell>
          <cell r="N57">
            <v>882.96022538000102</v>
          </cell>
          <cell r="O57">
            <v>448475.5</v>
          </cell>
          <cell r="P57">
            <v>43.391779999999997</v>
          </cell>
          <cell r="T57">
            <v>4148166374</v>
          </cell>
          <cell r="U57">
            <v>1280962041</v>
          </cell>
          <cell r="X57">
            <v>66.97</v>
          </cell>
          <cell r="Y57">
            <v>55.51</v>
          </cell>
          <cell r="Z57">
            <v>56.647152429238801</v>
          </cell>
          <cell r="AA57">
            <v>50.552403819926099</v>
          </cell>
          <cell r="AB57">
            <v>47.1108490214787</v>
          </cell>
          <cell r="AC57">
            <v>1036207</v>
          </cell>
          <cell r="AD57">
            <v>49883490</v>
          </cell>
          <cell r="AF57">
            <v>536.33000000000004</v>
          </cell>
          <cell r="AG57">
            <v>41.75</v>
          </cell>
          <cell r="AH57">
            <v>722</v>
          </cell>
          <cell r="AI57">
            <v>74.793548387096806</v>
          </cell>
          <cell r="AJ57">
            <v>143.47</v>
          </cell>
          <cell r="AK57">
            <v>2598.59</v>
          </cell>
          <cell r="AL57">
            <v>47.4251952041717</v>
          </cell>
          <cell r="AM57">
            <v>445.84100000000001</v>
          </cell>
          <cell r="AN57">
            <v>9.0965168965085397</v>
          </cell>
          <cell r="AO57">
            <v>13.270134534571699</v>
          </cell>
          <cell r="AP57">
            <v>15.129891699856699</v>
          </cell>
          <cell r="AQ57">
            <v>28.92</v>
          </cell>
          <cell r="AR57">
            <v>6.75</v>
          </cell>
          <cell r="AS57">
            <v>1.43</v>
          </cell>
          <cell r="AT57">
            <v>11498.134334550001</v>
          </cell>
          <cell r="AU57">
            <v>11089.887939239699</v>
          </cell>
          <cell r="AV57">
            <v>36396.491748968401</v>
          </cell>
          <cell r="AW57">
            <v>633518500000</v>
          </cell>
          <cell r="AX57">
            <v>167111300000</v>
          </cell>
          <cell r="AZ57">
            <v>249.50906476212799</v>
          </cell>
          <cell r="BA57">
            <v>12.9752395362695</v>
          </cell>
          <cell r="BB57">
            <v>57.8683039501623</v>
          </cell>
          <cell r="BC57">
            <v>16130.8743304731</v>
          </cell>
          <cell r="BD57">
            <v>2405.0851418841999</v>
          </cell>
          <cell r="BE57">
            <v>400791.18454743398</v>
          </cell>
          <cell r="BF57">
            <v>638621.83994500001</v>
          </cell>
          <cell r="BL57">
            <v>230251.3</v>
          </cell>
          <cell r="BN57">
            <v>4232620.3540000003</v>
          </cell>
          <cell r="BR57">
            <v>103.89722829777899</v>
          </cell>
          <cell r="BS57">
            <v>59.810130000000001</v>
          </cell>
          <cell r="BT57">
            <v>0.6</v>
          </cell>
          <cell r="BV57">
            <v>55</v>
          </cell>
        </row>
        <row r="58">
          <cell r="B58">
            <v>64.712249999999997</v>
          </cell>
          <cell r="C58">
            <v>5.8840000000000003</v>
          </cell>
          <cell r="D58">
            <v>4.7</v>
          </cell>
          <cell r="E58">
            <v>17</v>
          </cell>
          <cell r="F58">
            <v>71.597435824386807</v>
          </cell>
          <cell r="G58">
            <v>45.05556</v>
          </cell>
          <cell r="H58">
            <v>1374.3333</v>
          </cell>
          <cell r="I58">
            <v>276.0727</v>
          </cell>
          <cell r="J58">
            <v>662.67949999999996</v>
          </cell>
          <cell r="K58">
            <v>435.58120000000002</v>
          </cell>
          <cell r="L58">
            <v>1519.4579744499999</v>
          </cell>
          <cell r="M58">
            <v>704.31095203999996</v>
          </cell>
          <cell r="N58">
            <v>815.147022410001</v>
          </cell>
          <cell r="O58">
            <v>432281.2</v>
          </cell>
          <cell r="P58">
            <v>50.04157</v>
          </cell>
          <cell r="T58">
            <v>4020147882</v>
          </cell>
          <cell r="U58">
            <v>1246328571</v>
          </cell>
          <cell r="X58">
            <v>67.25</v>
          </cell>
          <cell r="Y58">
            <v>55.67</v>
          </cell>
          <cell r="Z58">
            <v>56.795578506448699</v>
          </cell>
          <cell r="AA58">
            <v>50.781536022018102</v>
          </cell>
          <cell r="AB58">
            <v>47.329212733445502</v>
          </cell>
          <cell r="AC58">
            <v>903872</v>
          </cell>
          <cell r="AD58">
            <v>57221010</v>
          </cell>
          <cell r="AF58">
            <v>526.08000000000004</v>
          </cell>
          <cell r="AG58">
            <v>42.86</v>
          </cell>
          <cell r="AH58">
            <v>465</v>
          </cell>
          <cell r="AI58">
            <v>80.347333333333296</v>
          </cell>
          <cell r="AJ58">
            <v>141.04</v>
          </cell>
          <cell r="AK58">
            <v>2552.7800000000002</v>
          </cell>
          <cell r="AL58">
            <v>47.990699049786301</v>
          </cell>
          <cell r="AM58">
            <v>405.11900000000003</v>
          </cell>
          <cell r="AN58">
            <v>8.9642513433130908</v>
          </cell>
          <cell r="AO58">
            <v>13.058257777770899</v>
          </cell>
          <cell r="AP58">
            <v>14.6468294133618</v>
          </cell>
          <cell r="AQ58">
            <v>29.25</v>
          </cell>
          <cell r="AR58">
            <v>6.75</v>
          </cell>
          <cell r="AS58">
            <v>1.6</v>
          </cell>
          <cell r="AT58">
            <v>11867.6813411778</v>
          </cell>
          <cell r="AU58">
            <v>11012.662873682701</v>
          </cell>
          <cell r="AV58">
            <v>36654.529465350097</v>
          </cell>
          <cell r="AW58">
            <v>588727300000</v>
          </cell>
          <cell r="AX58">
            <v>230289000000</v>
          </cell>
          <cell r="AZ58">
            <v>251.57705285770399</v>
          </cell>
          <cell r="BA58">
            <v>12.6749187461962</v>
          </cell>
          <cell r="BB58">
            <v>57.740396503904499</v>
          </cell>
          <cell r="BC58">
            <v>16161.2131269293</v>
          </cell>
          <cell r="BD58">
            <v>2345.7414557500301</v>
          </cell>
          <cell r="BE58">
            <v>1461569.35225535</v>
          </cell>
          <cell r="BF58">
            <v>624713.61616800004</v>
          </cell>
          <cell r="BL58">
            <v>233823.4</v>
          </cell>
          <cell r="BN58">
            <v>4969035.557</v>
          </cell>
          <cell r="BR58">
            <v>103.92000824388199</v>
          </cell>
          <cell r="BS58">
            <v>59.716700000000003</v>
          </cell>
          <cell r="BT58">
            <v>0.7</v>
          </cell>
          <cell r="BV58">
            <v>55</v>
          </cell>
        </row>
        <row r="59">
          <cell r="B59">
            <v>64.890919999999994</v>
          </cell>
          <cell r="C59">
            <v>9.1159999999999997</v>
          </cell>
          <cell r="D59">
            <v>2</v>
          </cell>
          <cell r="E59">
            <v>19</v>
          </cell>
          <cell r="F59">
            <v>74.124361049108401</v>
          </cell>
          <cell r="G59">
            <v>45.87576</v>
          </cell>
          <cell r="H59">
            <v>1452.4765</v>
          </cell>
          <cell r="I59">
            <v>307.85109999999997</v>
          </cell>
          <cell r="J59">
            <v>684.9529</v>
          </cell>
          <cell r="K59">
            <v>459.67250000000001</v>
          </cell>
          <cell r="L59">
            <v>1529.2913346099999</v>
          </cell>
          <cell r="M59">
            <v>747.61220567999999</v>
          </cell>
          <cell r="N59">
            <v>781.679128929998</v>
          </cell>
          <cell r="O59">
            <v>434213.9</v>
          </cell>
          <cell r="P59">
            <v>42.034179999999999</v>
          </cell>
          <cell r="T59">
            <v>4148520821</v>
          </cell>
          <cell r="U59">
            <v>1263736007</v>
          </cell>
          <cell r="X59">
            <v>68</v>
          </cell>
          <cell r="Y59">
            <v>55.66</v>
          </cell>
          <cell r="Z59">
            <v>56.841166409778403</v>
          </cell>
          <cell r="AA59">
            <v>50.678789060333301</v>
          </cell>
          <cell r="AB59">
            <v>47.471070434797802</v>
          </cell>
          <cell r="AC59">
            <v>967507</v>
          </cell>
          <cell r="AD59">
            <v>62401003</v>
          </cell>
          <cell r="AF59">
            <v>529.15</v>
          </cell>
          <cell r="AG59">
            <v>49.38</v>
          </cell>
          <cell r="AH59">
            <v>1077</v>
          </cell>
          <cell r="AI59">
            <v>83.3445161290323</v>
          </cell>
          <cell r="AJ59">
            <v>144.04</v>
          </cell>
          <cell r="AK59">
            <v>2580.6999999999998</v>
          </cell>
          <cell r="AL59">
            <v>49.164191129102001</v>
          </cell>
          <cell r="AM59">
            <v>394.99099999999999</v>
          </cell>
          <cell r="AN59">
            <v>9.0767804905262697</v>
          </cell>
          <cell r="AO59">
            <v>12.835958777959901</v>
          </cell>
          <cell r="AP59">
            <v>14.6267123441562</v>
          </cell>
          <cell r="AQ59">
            <v>28.63</v>
          </cell>
          <cell r="AR59">
            <v>6.75</v>
          </cell>
          <cell r="AS59">
            <v>1.75</v>
          </cell>
          <cell r="AT59">
            <v>12193.331762882701</v>
          </cell>
          <cell r="AU59">
            <v>10919.556379375401</v>
          </cell>
          <cell r="AV59">
            <v>36679.896467128201</v>
          </cell>
          <cell r="AW59">
            <v>594040300000</v>
          </cell>
          <cell r="AX59">
            <v>187552800000</v>
          </cell>
          <cell r="AZ59">
            <v>271.53972582893198</v>
          </cell>
          <cell r="BA59">
            <v>13.223660788910999</v>
          </cell>
          <cell r="BB59">
            <v>57.107258350019002</v>
          </cell>
          <cell r="BC59">
            <v>16033.896935478901</v>
          </cell>
          <cell r="BD59">
            <v>2443.37127063363</v>
          </cell>
          <cell r="BE59">
            <v>400513.76582340099</v>
          </cell>
          <cell r="BF59">
            <v>699469.03732</v>
          </cell>
          <cell r="BL59">
            <v>224885.2</v>
          </cell>
          <cell r="BN59">
            <v>4336219.22</v>
          </cell>
          <cell r="BR59">
            <v>103.938722110028</v>
          </cell>
          <cell r="BS59">
            <v>59.745959999999997</v>
          </cell>
          <cell r="BT59">
            <v>0.7</v>
          </cell>
          <cell r="BV59">
            <v>55</v>
          </cell>
        </row>
        <row r="60">
          <cell r="B60">
            <v>65.27843</v>
          </cell>
          <cell r="C60">
            <v>15.704000000000001</v>
          </cell>
          <cell r="D60">
            <v>4</v>
          </cell>
          <cell r="E60">
            <v>16.7</v>
          </cell>
          <cell r="F60">
            <v>74.812947007246706</v>
          </cell>
          <cell r="G60">
            <v>45.3292</v>
          </cell>
          <cell r="H60">
            <v>1591.3714</v>
          </cell>
          <cell r="I60">
            <v>326.58359999999999</v>
          </cell>
          <cell r="J60">
            <v>713.78589999999997</v>
          </cell>
          <cell r="K60">
            <v>551.00189999999998</v>
          </cell>
          <cell r="L60">
            <v>1585.7091952400001</v>
          </cell>
          <cell r="M60">
            <v>702.15866757000003</v>
          </cell>
          <cell r="N60">
            <v>883.55052767000097</v>
          </cell>
          <cell r="O60">
            <v>438651.5</v>
          </cell>
          <cell r="P60">
            <v>42.587049999999998</v>
          </cell>
          <cell r="T60">
            <v>4074370721</v>
          </cell>
          <cell r="U60">
            <v>1255184426</v>
          </cell>
          <cell r="X60">
            <v>67.83</v>
          </cell>
          <cell r="Y60">
            <v>55.82</v>
          </cell>
          <cell r="Z60">
            <v>56.9646453114688</v>
          </cell>
          <cell r="AA60">
            <v>50.728567527580097</v>
          </cell>
          <cell r="AB60">
            <v>47.925351947907103</v>
          </cell>
          <cell r="AC60">
            <v>951084</v>
          </cell>
          <cell r="AD60">
            <v>60033199</v>
          </cell>
          <cell r="AF60">
            <v>520.96</v>
          </cell>
          <cell r="AG60">
            <v>44.57</v>
          </cell>
          <cell r="AH60">
            <v>1337</v>
          </cell>
          <cell r="AI60">
            <v>90.879000000000005</v>
          </cell>
          <cell r="AJ60">
            <v>142.77000000000001</v>
          </cell>
          <cell r="AK60">
            <v>2530.19</v>
          </cell>
          <cell r="AL60">
            <v>48.243430874084801</v>
          </cell>
          <cell r="AM60">
            <v>369.75</v>
          </cell>
          <cell r="AN60">
            <v>8.6793706806956408</v>
          </cell>
          <cell r="AO60">
            <v>12.3642873912578</v>
          </cell>
          <cell r="AP60">
            <v>13.936500398081201</v>
          </cell>
          <cell r="AQ60">
            <v>29.385000000000002</v>
          </cell>
          <cell r="AR60">
            <v>6.75</v>
          </cell>
          <cell r="AS60">
            <v>1.92</v>
          </cell>
          <cell r="AT60">
            <v>12420.6914803933</v>
          </cell>
          <cell r="AU60">
            <v>10848.620769097501</v>
          </cell>
          <cell r="AV60">
            <v>37763.212540497298</v>
          </cell>
          <cell r="AW60">
            <v>781091500000</v>
          </cell>
          <cell r="AX60">
            <v>223698200000</v>
          </cell>
          <cell r="AZ60">
            <v>318.87314512152</v>
          </cell>
          <cell r="BA60">
            <v>12.9685190384153</v>
          </cell>
          <cell r="BB60">
            <v>57.875079888980203</v>
          </cell>
          <cell r="BC60">
            <v>16268.124086031101</v>
          </cell>
          <cell r="BD60">
            <v>2424.1053306000699</v>
          </cell>
          <cell r="BE60">
            <v>1544421.40877075</v>
          </cell>
          <cell r="BF60">
            <v>730399.32637499995</v>
          </cell>
          <cell r="BL60">
            <v>201271.5</v>
          </cell>
          <cell r="BN60">
            <v>5163856.8269999996</v>
          </cell>
          <cell r="BR60">
            <v>104.033675468214</v>
          </cell>
          <cell r="BS60">
            <v>59.694870000000002</v>
          </cell>
          <cell r="BT60">
            <v>0.7</v>
          </cell>
          <cell r="BV60">
            <v>55</v>
          </cell>
        </row>
        <row r="61">
          <cell r="B61">
            <v>66.852959999999996</v>
          </cell>
          <cell r="C61">
            <v>12.898</v>
          </cell>
          <cell r="D61">
            <v>7</v>
          </cell>
          <cell r="E61">
            <v>23.7</v>
          </cell>
          <cell r="F61">
            <v>75.021125567273003</v>
          </cell>
          <cell r="G61">
            <v>46.981479999999998</v>
          </cell>
          <cell r="H61">
            <v>1759.2212999999999</v>
          </cell>
          <cell r="I61">
            <v>322.06270000000001</v>
          </cell>
          <cell r="J61">
            <v>735.86310000000003</v>
          </cell>
          <cell r="K61">
            <v>701.29539999999997</v>
          </cell>
          <cell r="L61">
            <v>1633.3697357000001</v>
          </cell>
          <cell r="M61">
            <v>766.7636258</v>
          </cell>
          <cell r="N61">
            <v>866.60610990000202</v>
          </cell>
          <cell r="O61">
            <v>401166.5</v>
          </cell>
          <cell r="P61">
            <v>49.505339999999997</v>
          </cell>
          <cell r="T61">
            <v>4238743179</v>
          </cell>
          <cell r="U61">
            <v>1223673380</v>
          </cell>
          <cell r="X61">
            <v>67.239999999999995</v>
          </cell>
          <cell r="Y61">
            <v>55.99</v>
          </cell>
          <cell r="Z61">
            <v>57.241456248298697</v>
          </cell>
          <cell r="AA61">
            <v>50.652802145546197</v>
          </cell>
          <cell r="AB61">
            <v>48.344749777061999</v>
          </cell>
          <cell r="AC61">
            <v>1091183</v>
          </cell>
          <cell r="AD61">
            <v>60979822</v>
          </cell>
          <cell r="AF61">
            <v>522.13</v>
          </cell>
          <cell r="AG61">
            <v>40.28</v>
          </cell>
          <cell r="AH61">
            <v>1330</v>
          </cell>
          <cell r="AI61">
            <v>104.893548387097</v>
          </cell>
          <cell r="AJ61">
            <v>136.79</v>
          </cell>
          <cell r="AK61">
            <v>2411.37</v>
          </cell>
          <cell r="AL61">
            <v>50.090512819231598</v>
          </cell>
          <cell r="AM61">
            <v>333.10599999999999</v>
          </cell>
          <cell r="AN61">
            <v>8.4523691116023798</v>
          </cell>
          <cell r="AO61">
            <v>11.836120898616199</v>
          </cell>
          <cell r="AP61">
            <v>13.575972505457599</v>
          </cell>
          <cell r="AQ61">
            <v>29.23</v>
          </cell>
          <cell r="AR61">
            <v>6.64</v>
          </cell>
          <cell r="AS61">
            <v>2.15</v>
          </cell>
          <cell r="AT61">
            <v>12889.724731653199</v>
          </cell>
          <cell r="AU61">
            <v>10372.8955126237</v>
          </cell>
          <cell r="AV61">
            <v>38328.045867836197</v>
          </cell>
          <cell r="AW61">
            <v>1500335000000</v>
          </cell>
          <cell r="AX61">
            <v>681468200000</v>
          </cell>
          <cell r="AZ61">
            <v>354.07322361754399</v>
          </cell>
          <cell r="BA61">
            <v>12.900010187468</v>
          </cell>
          <cell r="BB61">
            <v>57.289439310958599</v>
          </cell>
          <cell r="BC61">
            <v>16111.310567798901</v>
          </cell>
          <cell r="BD61">
            <v>2386.1778962936601</v>
          </cell>
          <cell r="BE61">
            <v>493757.03967799601</v>
          </cell>
          <cell r="BF61">
            <v>732765.09794300003</v>
          </cell>
          <cell r="BL61">
            <v>202052.6</v>
          </cell>
          <cell r="BN61">
            <v>4217994.54</v>
          </cell>
          <cell r="BR61">
            <v>104.181052153678</v>
          </cell>
          <cell r="BS61">
            <v>59.989910000000002</v>
          </cell>
          <cell r="BT61">
            <v>0.7</v>
          </cell>
          <cell r="BV61">
            <v>55</v>
          </cell>
        </row>
        <row r="62">
          <cell r="B62">
            <v>63.980097491808202</v>
          </cell>
          <cell r="C62">
            <v>19.268000000000001</v>
          </cell>
          <cell r="D62">
            <v>3.7</v>
          </cell>
          <cell r="E62">
            <v>19</v>
          </cell>
          <cell r="F62">
            <v>75.070128582024793</v>
          </cell>
          <cell r="G62">
            <v>46.700839999999999</v>
          </cell>
          <cell r="H62">
            <v>1464.0532000000001</v>
          </cell>
          <cell r="I62">
            <v>250.53579999999999</v>
          </cell>
          <cell r="J62">
            <v>677.50639999999999</v>
          </cell>
          <cell r="K62">
            <v>536.01099999999997</v>
          </cell>
          <cell r="L62">
            <v>1378.9798001900001</v>
          </cell>
          <cell r="M62">
            <v>679.54362777999995</v>
          </cell>
          <cell r="N62">
            <v>699.43617240999697</v>
          </cell>
          <cell r="O62">
            <v>397274.4</v>
          </cell>
          <cell r="P62">
            <v>43.59834</v>
          </cell>
          <cell r="T62">
            <v>3946789866</v>
          </cell>
          <cell r="U62">
            <v>1239385450</v>
          </cell>
          <cell r="X62">
            <v>67.849999999999994</v>
          </cell>
          <cell r="Y62">
            <v>56.45</v>
          </cell>
          <cell r="Z62">
            <v>57.666513678955098</v>
          </cell>
          <cell r="AA62">
            <v>51.339703892623902</v>
          </cell>
          <cell r="AB62">
            <v>49.047541400865001</v>
          </cell>
          <cell r="AC62">
            <v>1112663</v>
          </cell>
          <cell r="AD62">
            <v>55808882</v>
          </cell>
          <cell r="AF62">
            <v>518.91</v>
          </cell>
          <cell r="AG62">
            <v>44.48</v>
          </cell>
          <cell r="AH62">
            <v>1100</v>
          </cell>
          <cell r="AI62">
            <v>107.876774193548</v>
          </cell>
          <cell r="AJ62">
            <v>132.82</v>
          </cell>
          <cell r="AK62">
            <v>2362.96</v>
          </cell>
          <cell r="AL62">
            <v>50.8361070568345</v>
          </cell>
          <cell r="AM62">
            <v>323.25</v>
          </cell>
          <cell r="AN62">
            <v>7.6522196127375803</v>
          </cell>
          <cell r="AO62">
            <v>11.6209340985806</v>
          </cell>
          <cell r="AP62">
            <v>13.3601486540311</v>
          </cell>
          <cell r="AQ62">
            <v>29.175000000000001</v>
          </cell>
          <cell r="AR62">
            <v>6.5</v>
          </cell>
          <cell r="AS62">
            <v>2.25</v>
          </cell>
          <cell r="AT62">
            <v>13079.5468144937</v>
          </cell>
          <cell r="AU62">
            <v>10381.0560542025</v>
          </cell>
          <cell r="AV62">
            <v>38205.673302865202</v>
          </cell>
          <cell r="AW62">
            <v>667828600000</v>
          </cell>
          <cell r="AX62">
            <v>286397000000</v>
          </cell>
          <cell r="AZ62">
            <v>224.22943150649601</v>
          </cell>
          <cell r="BA62">
            <v>11.109534528601801</v>
          </cell>
          <cell r="BB62">
            <v>58.644808971265903</v>
          </cell>
          <cell r="BC62">
            <v>16546.6490911699</v>
          </cell>
          <cell r="BD62">
            <v>2068.0009766644498</v>
          </cell>
          <cell r="BE62">
            <v>1726965.86931059</v>
          </cell>
          <cell r="BF62">
            <v>480101.92459200002</v>
          </cell>
          <cell r="BI62">
            <v>60013.75</v>
          </cell>
          <cell r="BL62">
            <v>279899.09999999998</v>
          </cell>
          <cell r="BN62">
            <v>2796868.8429999999</v>
          </cell>
          <cell r="BR62">
            <v>104.479681992932</v>
          </cell>
          <cell r="BS62">
            <v>60.682510000000001</v>
          </cell>
          <cell r="BT62">
            <v>0.6</v>
          </cell>
          <cell r="BV62">
            <v>56</v>
          </cell>
        </row>
        <row r="63">
          <cell r="B63">
            <v>63.974931164521998</v>
          </cell>
          <cell r="C63">
            <v>13.922000000000001</v>
          </cell>
          <cell r="D63">
            <v>5.3</v>
          </cell>
          <cell r="E63">
            <v>15.7</v>
          </cell>
          <cell r="F63">
            <v>75.178683454083497</v>
          </cell>
          <cell r="G63">
            <v>47.027679999999997</v>
          </cell>
          <cell r="H63">
            <v>1464.5043000000001</v>
          </cell>
          <cell r="I63">
            <v>280.35340000000002</v>
          </cell>
          <cell r="J63">
            <v>695.27940000000001</v>
          </cell>
          <cell r="K63">
            <v>488.87139999999999</v>
          </cell>
          <cell r="L63">
            <v>1529.2647802199999</v>
          </cell>
          <cell r="M63">
            <v>765.85019126999998</v>
          </cell>
          <cell r="N63">
            <v>763.41458894999505</v>
          </cell>
          <cell r="O63">
            <v>408112.1</v>
          </cell>
          <cell r="P63">
            <v>48.182650000000002</v>
          </cell>
          <cell r="T63">
            <v>3708680498</v>
          </cell>
          <cell r="U63">
            <v>1189128567</v>
          </cell>
          <cell r="X63">
            <v>68.7</v>
          </cell>
          <cell r="Y63">
            <v>57.02</v>
          </cell>
          <cell r="Z63">
            <v>58.190828238972301</v>
          </cell>
          <cell r="AA63">
            <v>52.135923129952801</v>
          </cell>
          <cell r="AB63">
            <v>49.756479850698</v>
          </cell>
          <cell r="AC63">
            <v>856272</v>
          </cell>
          <cell r="AD63">
            <v>59255407</v>
          </cell>
          <cell r="AF63">
            <v>514.05999999999995</v>
          </cell>
          <cell r="AG63">
            <v>45.86</v>
          </cell>
          <cell r="AH63">
            <v>1023</v>
          </cell>
          <cell r="AI63">
            <v>119.383571428571</v>
          </cell>
          <cell r="AJ63">
            <v>130.88999999999999</v>
          </cell>
          <cell r="AK63">
            <v>2340.4899999999998</v>
          </cell>
          <cell r="AL63">
            <v>50.372284108817396</v>
          </cell>
          <cell r="AM63">
            <v>316.01299999999998</v>
          </cell>
          <cell r="AN63">
            <v>7.7383824808693298</v>
          </cell>
          <cell r="AO63">
            <v>11.4254943817838</v>
          </cell>
          <cell r="AP63">
            <v>13.0895087861613</v>
          </cell>
          <cell r="AQ63">
            <v>29.1</v>
          </cell>
          <cell r="AR63">
            <v>6.5</v>
          </cell>
          <cell r="AS63">
            <v>2.4900000000000002</v>
          </cell>
          <cell r="AT63">
            <v>13362.205989713801</v>
          </cell>
          <cell r="AU63">
            <v>10350.015077100499</v>
          </cell>
          <cell r="AV63">
            <v>38202.927742130603</v>
          </cell>
          <cell r="AW63">
            <v>736161400000</v>
          </cell>
          <cell r="AX63">
            <v>119283500000</v>
          </cell>
          <cell r="AZ63">
            <v>235.909740818752</v>
          </cell>
          <cell r="BA63">
            <v>12.7480168593783</v>
          </cell>
          <cell r="BB63">
            <v>57.549892671525697</v>
          </cell>
          <cell r="BC63">
            <v>16249.3072855788</v>
          </cell>
          <cell r="BD63">
            <v>2374.1173068344501</v>
          </cell>
          <cell r="BE63">
            <v>355071.32536908198</v>
          </cell>
          <cell r="BF63">
            <v>654298.11731899995</v>
          </cell>
          <cell r="BI63">
            <v>60079.71</v>
          </cell>
          <cell r="BL63">
            <v>301080.2</v>
          </cell>
          <cell r="BN63">
            <v>4956190.9398999996</v>
          </cell>
          <cell r="BR63">
            <v>104.517530752996</v>
          </cell>
          <cell r="BS63">
            <v>60.74671</v>
          </cell>
          <cell r="BT63">
            <v>0.6</v>
          </cell>
          <cell r="BV63">
            <v>56</v>
          </cell>
        </row>
        <row r="64">
          <cell r="B64">
            <v>64.351453485610705</v>
          </cell>
          <cell r="C64">
            <v>9.6</v>
          </cell>
          <cell r="D64">
            <v>6</v>
          </cell>
          <cell r="E64">
            <v>19.3</v>
          </cell>
          <cell r="F64">
            <v>75.9360595855361</v>
          </cell>
          <cell r="G64">
            <v>47.059480000000001</v>
          </cell>
          <cell r="H64">
            <v>1631.1741999999999</v>
          </cell>
          <cell r="I64">
            <v>295.69940000000003</v>
          </cell>
          <cell r="J64">
            <v>775.13059999999996</v>
          </cell>
          <cell r="K64">
            <v>560.3442</v>
          </cell>
          <cell r="L64">
            <v>1722.08096271</v>
          </cell>
          <cell r="M64">
            <v>872.37205916000005</v>
          </cell>
          <cell r="N64">
            <v>849.70890354999904</v>
          </cell>
          <cell r="O64">
            <v>465992.2</v>
          </cell>
          <cell r="P64">
            <v>51.885689999999997</v>
          </cell>
          <cell r="T64">
            <v>4089009192</v>
          </cell>
          <cell r="U64">
            <v>1295379092</v>
          </cell>
          <cell r="X64">
            <v>69.95</v>
          </cell>
          <cell r="Y64">
            <v>57.46</v>
          </cell>
          <cell r="Z64">
            <v>58.479904171988998</v>
          </cell>
          <cell r="AA64">
            <v>52.9181108885711</v>
          </cell>
          <cell r="AB64">
            <v>50.067830466464201</v>
          </cell>
          <cell r="AC64">
            <v>967746</v>
          </cell>
          <cell r="AD64">
            <v>56677378</v>
          </cell>
          <cell r="AF64">
            <v>532.57000000000005</v>
          </cell>
          <cell r="AG64">
            <v>53.27</v>
          </cell>
          <cell r="AH64">
            <v>726</v>
          </cell>
          <cell r="AI64">
            <v>135.55580645161299</v>
          </cell>
          <cell r="AJ64">
            <v>130.21</v>
          </cell>
          <cell r="AK64">
            <v>2353.71</v>
          </cell>
          <cell r="AL64">
            <v>51.353442034313296</v>
          </cell>
          <cell r="AM64">
            <v>359.54700000000003</v>
          </cell>
          <cell r="AN64">
            <v>7.71809675798018</v>
          </cell>
          <cell r="AO64">
            <v>12.2577088089075</v>
          </cell>
          <cell r="AP64">
            <v>13.4079506947125</v>
          </cell>
          <cell r="AQ64">
            <v>28.725000000000001</v>
          </cell>
          <cell r="AR64">
            <v>6.5</v>
          </cell>
          <cell r="AS64">
            <v>2.59</v>
          </cell>
          <cell r="AT64">
            <v>13733.2714443236</v>
          </cell>
          <cell r="AU64">
            <v>10279.118712397099</v>
          </cell>
          <cell r="AV64">
            <v>39211.615469113502</v>
          </cell>
          <cell r="AW64">
            <v>679425300000</v>
          </cell>
          <cell r="AX64">
            <v>197732800000</v>
          </cell>
          <cell r="AZ64">
            <v>270.98665233910401</v>
          </cell>
          <cell r="BA64">
            <v>13.2787117531851</v>
          </cell>
          <cell r="BB64">
            <v>57.011116383979903</v>
          </cell>
          <cell r="BC64">
            <v>16125.0304439089</v>
          </cell>
          <cell r="BD64">
            <v>2469.05501065206</v>
          </cell>
          <cell r="BE64">
            <v>1512278.28104098</v>
          </cell>
          <cell r="BF64">
            <v>667565.91584699997</v>
          </cell>
          <cell r="BI64">
            <v>57636.3</v>
          </cell>
          <cell r="BL64">
            <v>318631.40000000002</v>
          </cell>
          <cell r="BN64">
            <v>4740944.3329999996</v>
          </cell>
          <cell r="BR64">
            <v>104.14262920224</v>
          </cell>
          <cell r="BS64">
            <v>60.836390000000002</v>
          </cell>
          <cell r="BT64">
            <v>0.4</v>
          </cell>
          <cell r="BV64">
            <v>56</v>
          </cell>
        </row>
        <row r="65">
          <cell r="B65">
            <v>64.926091190633798</v>
          </cell>
          <cell r="C65">
            <v>13.336</v>
          </cell>
          <cell r="D65">
            <v>3</v>
          </cell>
          <cell r="E65">
            <v>17.3</v>
          </cell>
          <cell r="F65">
            <v>76.367172637263394</v>
          </cell>
          <cell r="G65">
            <v>49.61647</v>
          </cell>
          <cell r="H65">
            <v>1839.78</v>
          </cell>
          <cell r="I65">
            <v>318.61619999999999</v>
          </cell>
          <cell r="J65">
            <v>820.53359999999998</v>
          </cell>
          <cell r="K65">
            <v>700.63009999999997</v>
          </cell>
          <cell r="L65">
            <v>1682.4504564900101</v>
          </cell>
          <cell r="M65">
            <v>752.26267801999995</v>
          </cell>
          <cell r="N65">
            <v>930.18777847000604</v>
          </cell>
          <cell r="O65">
            <v>487612.6</v>
          </cell>
          <cell r="P65">
            <v>43.306190000000001</v>
          </cell>
          <cell r="T65">
            <v>4056019788</v>
          </cell>
          <cell r="U65">
            <v>1306310114</v>
          </cell>
          <cell r="X65">
            <v>69.75</v>
          </cell>
          <cell r="Y65">
            <v>57.72</v>
          </cell>
          <cell r="Z65">
            <v>58.622945850196601</v>
          </cell>
          <cell r="AA65">
            <v>53.315837077096603</v>
          </cell>
          <cell r="AB65">
            <v>50.271243236455497</v>
          </cell>
          <cell r="AC65">
            <v>858355</v>
          </cell>
          <cell r="AD65">
            <v>65962851</v>
          </cell>
          <cell r="AF65">
            <v>529.85</v>
          </cell>
          <cell r="AG65">
            <v>53.31</v>
          </cell>
          <cell r="AH65">
            <v>873</v>
          </cell>
          <cell r="AI65">
            <v>129.000666666667</v>
          </cell>
          <cell r="AJ65">
            <v>129.77000000000001</v>
          </cell>
          <cell r="AK65">
            <v>2350.0100000000002</v>
          </cell>
          <cell r="AL65">
            <v>50.040464249706297</v>
          </cell>
          <cell r="AM65">
            <v>406.726</v>
          </cell>
          <cell r="AN65">
            <v>7.41532226632342</v>
          </cell>
          <cell r="AO65">
            <v>11.427901427951101</v>
          </cell>
          <cell r="AP65">
            <v>13.6440852312091</v>
          </cell>
          <cell r="AQ65">
            <v>28.785</v>
          </cell>
          <cell r="AR65">
            <v>6.5</v>
          </cell>
          <cell r="AS65">
            <v>2.75</v>
          </cell>
          <cell r="AT65">
            <v>14149.8743824352</v>
          </cell>
          <cell r="AU65">
            <v>10281.287211781801</v>
          </cell>
          <cell r="AV65">
            <v>40032.028015643104</v>
          </cell>
          <cell r="AW65">
            <v>728053800000</v>
          </cell>
          <cell r="AX65">
            <v>198007700000</v>
          </cell>
          <cell r="AZ65">
            <v>261.69036722857601</v>
          </cell>
          <cell r="BA65">
            <v>11.697432043877599</v>
          </cell>
          <cell r="BB65">
            <v>57.9658908162477</v>
          </cell>
          <cell r="BC65">
            <v>16426.990132126899</v>
          </cell>
          <cell r="BD65">
            <v>2176.0816837340799</v>
          </cell>
          <cell r="BE65">
            <v>386960.44511980598</v>
          </cell>
          <cell r="BF65">
            <v>717105.13632199995</v>
          </cell>
          <cell r="BI65">
            <v>60331.31</v>
          </cell>
          <cell r="BL65">
            <v>321554.5</v>
          </cell>
          <cell r="BN65">
            <v>4291332.7699999996</v>
          </cell>
          <cell r="BR65">
            <v>104.567743303258</v>
          </cell>
          <cell r="BS65">
            <v>60.945999999999998</v>
          </cell>
          <cell r="BT65">
            <v>0.4</v>
          </cell>
          <cell r="BV65">
            <v>56</v>
          </cell>
        </row>
        <row r="66">
          <cell r="B66">
            <v>63.979368531766802</v>
          </cell>
          <cell r="C66">
            <v>14.052</v>
          </cell>
          <cell r="D66">
            <v>-5</v>
          </cell>
          <cell r="E66">
            <v>15.8</v>
          </cell>
          <cell r="F66">
            <v>74.150121826370494</v>
          </cell>
          <cell r="G66">
            <v>48.16433</v>
          </cell>
          <cell r="H66">
            <v>1754.6622</v>
          </cell>
          <cell r="I66">
            <v>299.8707</v>
          </cell>
          <cell r="J66">
            <v>781.93939999999998</v>
          </cell>
          <cell r="K66">
            <v>672.85199999999998</v>
          </cell>
          <cell r="L66">
            <v>1737.1976783600001</v>
          </cell>
          <cell r="M66">
            <v>809.30001457000003</v>
          </cell>
          <cell r="N66">
            <v>927.897663789999</v>
          </cell>
          <cell r="O66">
            <v>474071.8</v>
          </cell>
          <cell r="P66">
            <v>48.959290000000003</v>
          </cell>
          <cell r="T66">
            <v>4110809420</v>
          </cell>
          <cell r="U66">
            <v>1336497448</v>
          </cell>
          <cell r="X66">
            <v>69.75</v>
          </cell>
          <cell r="Y66">
            <v>57.95</v>
          </cell>
          <cell r="Z66">
            <v>58.774092332865301</v>
          </cell>
          <cell r="AA66">
            <v>53.776863568356603</v>
          </cell>
          <cell r="AB66">
            <v>50.463727996200497</v>
          </cell>
          <cell r="AC66">
            <v>919308</v>
          </cell>
          <cell r="AD66">
            <v>56843636</v>
          </cell>
          <cell r="AF66">
            <v>530.36</v>
          </cell>
          <cell r="AG66">
            <v>49.67</v>
          </cell>
          <cell r="AH66">
            <v>955</v>
          </cell>
          <cell r="AI66">
            <v>130.193548387097</v>
          </cell>
          <cell r="AJ66">
            <v>128.94</v>
          </cell>
          <cell r="AK66">
            <v>2339.2199999999998</v>
          </cell>
          <cell r="AL66">
            <v>51.642149954779903</v>
          </cell>
          <cell r="AM66">
            <v>359.29399999999998</v>
          </cell>
          <cell r="AN66">
            <v>7.3224614677905802</v>
          </cell>
          <cell r="AO66">
            <v>10.9085270504817</v>
          </cell>
          <cell r="AP66">
            <v>13.322616080165201</v>
          </cell>
          <cell r="AQ66">
            <v>28.53</v>
          </cell>
          <cell r="AR66">
            <v>6.5</v>
          </cell>
          <cell r="AS66">
            <v>2.99</v>
          </cell>
          <cell r="AT66">
            <v>14409.569113945299</v>
          </cell>
          <cell r="AU66">
            <v>10236.1031682228</v>
          </cell>
          <cell r="AV66">
            <v>40174.230690755197</v>
          </cell>
          <cell r="AW66">
            <v>698143600000</v>
          </cell>
          <cell r="AX66">
            <v>200157400000</v>
          </cell>
          <cell r="AZ66">
            <v>270.06038840643203</v>
          </cell>
          <cell r="BA66">
            <v>12.594931876702599</v>
          </cell>
          <cell r="BB66">
            <v>57.806044590484497</v>
          </cell>
          <cell r="BC66">
            <v>16432.507544054901</v>
          </cell>
          <cell r="BD66">
            <v>2367.8983098419098</v>
          </cell>
          <cell r="BE66">
            <v>1494939.97351678</v>
          </cell>
          <cell r="BF66">
            <v>707293.389555</v>
          </cell>
          <cell r="BI66">
            <v>59630.59</v>
          </cell>
          <cell r="BL66">
            <v>254127.6</v>
          </cell>
          <cell r="BN66">
            <v>4834213.72</v>
          </cell>
          <cell r="BR66">
            <v>104.26968480191699</v>
          </cell>
          <cell r="BS66">
            <v>61.100230000000003</v>
          </cell>
          <cell r="BT66">
            <v>0.3</v>
          </cell>
          <cell r="BV66">
            <v>56</v>
          </cell>
        </row>
        <row r="67">
          <cell r="B67">
            <v>64.495253847491</v>
          </cell>
          <cell r="C67">
            <v>18.661999999999999</v>
          </cell>
          <cell r="D67">
            <v>0</v>
          </cell>
          <cell r="E67">
            <v>17</v>
          </cell>
          <cell r="F67">
            <v>75.970678498012504</v>
          </cell>
          <cell r="G67">
            <v>48.216569999999997</v>
          </cell>
          <cell r="H67">
            <v>1811.9495999999999</v>
          </cell>
          <cell r="I67">
            <v>305.21359999999999</v>
          </cell>
          <cell r="J67">
            <v>830.1721</v>
          </cell>
          <cell r="K67">
            <v>676.56389999999999</v>
          </cell>
          <cell r="L67">
            <v>2097.85303019</v>
          </cell>
          <cell r="M67">
            <v>1109.5895712500001</v>
          </cell>
          <cell r="N67">
            <v>988.26345894000099</v>
          </cell>
          <cell r="O67">
            <v>515637.7</v>
          </cell>
          <cell r="P67">
            <v>58.626399999999997</v>
          </cell>
          <cell r="T67">
            <v>4003626119</v>
          </cell>
          <cell r="U67">
            <v>1302806111</v>
          </cell>
          <cell r="X67">
            <v>70.099999999999994</v>
          </cell>
          <cell r="Y67">
            <v>58.18</v>
          </cell>
          <cell r="Z67">
            <v>58.910374905593301</v>
          </cell>
          <cell r="AA67">
            <v>54.216970690080601</v>
          </cell>
          <cell r="AB67">
            <v>50.700659212944402</v>
          </cell>
          <cell r="AC67">
            <v>1022803</v>
          </cell>
          <cell r="AD67">
            <v>56509997</v>
          </cell>
          <cell r="AF67">
            <v>530.21</v>
          </cell>
          <cell r="AG67">
            <v>55.42</v>
          </cell>
          <cell r="AH67">
            <v>948</v>
          </cell>
          <cell r="AI67">
            <v>123.669333333333</v>
          </cell>
          <cell r="AJ67">
            <v>127.43</v>
          </cell>
          <cell r="AK67">
            <v>2331.79</v>
          </cell>
          <cell r="AL67">
            <v>50.386911465624401</v>
          </cell>
          <cell r="AM67">
            <v>302.78699999999998</v>
          </cell>
          <cell r="AN67">
            <v>7.0700284756354499</v>
          </cell>
          <cell r="AO67">
            <v>9.8895802962276704</v>
          </cell>
          <cell r="AP67">
            <v>12.366901485909199</v>
          </cell>
          <cell r="AQ67">
            <v>28.274999999999999</v>
          </cell>
          <cell r="AR67">
            <v>6.5</v>
          </cell>
          <cell r="AS67">
            <v>3.01</v>
          </cell>
          <cell r="AT67">
            <v>14850.492712962099</v>
          </cell>
          <cell r="AU67">
            <v>10145.6726869509</v>
          </cell>
          <cell r="AV67">
            <v>40540.969211498603</v>
          </cell>
          <cell r="AW67">
            <v>843140300000</v>
          </cell>
          <cell r="AX67">
            <v>238504000000</v>
          </cell>
          <cell r="AZ67">
            <v>271.511643780832</v>
          </cell>
          <cell r="BA67">
            <v>11.610870660126301</v>
          </cell>
          <cell r="BB67">
            <v>58.217623918588103</v>
          </cell>
          <cell r="BC67">
            <v>16524.085424689201</v>
          </cell>
          <cell r="BD67">
            <v>2170.6178132517698</v>
          </cell>
          <cell r="BE67">
            <v>424944.43804776098</v>
          </cell>
          <cell r="BF67">
            <v>847041.63952299999</v>
          </cell>
          <cell r="BI67">
            <v>63516</v>
          </cell>
          <cell r="BL67">
            <v>247624.7</v>
          </cell>
          <cell r="BN67">
            <v>8393582.6886</v>
          </cell>
          <cell r="BR67">
            <v>104.204711011266</v>
          </cell>
          <cell r="BS67">
            <v>61.398569999999999</v>
          </cell>
          <cell r="BT67">
            <v>0.1</v>
          </cell>
          <cell r="BV67">
            <v>56</v>
          </cell>
        </row>
        <row r="68">
          <cell r="B68">
            <v>63.979870890474302</v>
          </cell>
          <cell r="C68">
            <v>21.91</v>
          </cell>
          <cell r="D68">
            <v>0.3</v>
          </cell>
          <cell r="E68">
            <v>25.7</v>
          </cell>
          <cell r="F68">
            <v>75.235066875316306</v>
          </cell>
          <cell r="G68">
            <v>48.783769999999997</v>
          </cell>
          <cell r="H68">
            <v>1675.3149000000001</v>
          </cell>
          <cell r="I68">
            <v>313.15370000000001</v>
          </cell>
          <cell r="J68">
            <v>754.16200000000003</v>
          </cell>
          <cell r="K68">
            <v>607.99919999999997</v>
          </cell>
          <cell r="L68">
            <v>1653.8332057</v>
          </cell>
          <cell r="M68">
            <v>753.93628468999998</v>
          </cell>
          <cell r="N68">
            <v>899.89692100999901</v>
          </cell>
          <cell r="O68">
            <v>500986.6</v>
          </cell>
          <cell r="P68">
            <v>44.609279999999998</v>
          </cell>
          <cell r="T68">
            <v>4090448755</v>
          </cell>
          <cell r="U68">
            <v>1338071875</v>
          </cell>
          <cell r="X68">
            <v>69.989999999999995</v>
          </cell>
          <cell r="Y68">
            <v>58.21</v>
          </cell>
          <cell r="Z68">
            <v>59.007798876943497</v>
          </cell>
          <cell r="AA68">
            <v>54.036154392986802</v>
          </cell>
          <cell r="AB68">
            <v>50.785517204687203</v>
          </cell>
          <cell r="AC68">
            <v>1177381</v>
          </cell>
          <cell r="AD68">
            <v>55965833</v>
          </cell>
          <cell r="AF68">
            <v>516.53</v>
          </cell>
          <cell r="AG68">
            <v>57.95</v>
          </cell>
          <cell r="AH68">
            <v>738</v>
          </cell>
          <cell r="AI68">
            <v>112.32225806451601</v>
          </cell>
          <cell r="AJ68">
            <v>127.33</v>
          </cell>
          <cell r="AK68">
            <v>2323.38</v>
          </cell>
          <cell r="AL68">
            <v>51.389125618647498</v>
          </cell>
          <cell r="AM68">
            <v>289.39499999999998</v>
          </cell>
          <cell r="AN68">
            <v>7.1074658664075798</v>
          </cell>
          <cell r="AO68">
            <v>9.5098652465748206</v>
          </cell>
          <cell r="AP68">
            <v>11.3327369174257</v>
          </cell>
          <cell r="AQ68">
            <v>27.75</v>
          </cell>
          <cell r="AR68">
            <v>6.5</v>
          </cell>
          <cell r="AS68">
            <v>3.25</v>
          </cell>
          <cell r="AT68">
            <v>15330.1397413385</v>
          </cell>
          <cell r="AU68">
            <v>10113.6897954899</v>
          </cell>
          <cell r="AV68">
            <v>40431.367781392903</v>
          </cell>
          <cell r="AW68">
            <v>705241700000</v>
          </cell>
          <cell r="AX68">
            <v>273019200000</v>
          </cell>
          <cell r="AZ68">
            <v>262.795567565856</v>
          </cell>
          <cell r="BA68">
            <v>11.9414133136474</v>
          </cell>
          <cell r="BB68">
            <v>58.522462478265702</v>
          </cell>
          <cell r="BC68">
            <v>16654.140068232002</v>
          </cell>
          <cell r="BD68">
            <v>2258.4279105737301</v>
          </cell>
          <cell r="BE68">
            <v>1588478.97137163</v>
          </cell>
          <cell r="BF68">
            <v>695431.34036499995</v>
          </cell>
          <cell r="BI68">
            <v>63348.3</v>
          </cell>
          <cell r="BL68">
            <v>242146.7</v>
          </cell>
          <cell r="BN68">
            <v>1890584.18</v>
          </cell>
          <cell r="BR68">
            <v>104.27091148943499</v>
          </cell>
          <cell r="BS68">
            <v>61.707929999999998</v>
          </cell>
          <cell r="BT68">
            <v>-0.1</v>
          </cell>
          <cell r="BV68">
            <v>56</v>
          </cell>
        </row>
        <row r="69">
          <cell r="B69">
            <v>65.069253391481297</v>
          </cell>
          <cell r="C69">
            <v>27.97</v>
          </cell>
          <cell r="D69">
            <v>7</v>
          </cell>
          <cell r="E69">
            <v>17.3</v>
          </cell>
          <cell r="F69">
            <v>76.250927469496204</v>
          </cell>
          <cell r="G69">
            <v>48.694369999999999</v>
          </cell>
          <cell r="H69">
            <v>1960.6015</v>
          </cell>
          <cell r="I69">
            <v>366.62580000000003</v>
          </cell>
          <cell r="J69">
            <v>929.67809999999997</v>
          </cell>
          <cell r="K69">
            <v>664.29759999999999</v>
          </cell>
          <cell r="L69">
            <v>1882.7400593100101</v>
          </cell>
          <cell r="M69">
            <v>947.15667456999995</v>
          </cell>
          <cell r="N69">
            <v>935.58338474000698</v>
          </cell>
          <cell r="O69">
            <v>498957.5</v>
          </cell>
          <cell r="P69">
            <v>44.57432</v>
          </cell>
          <cell r="T69">
            <v>4195659789</v>
          </cell>
          <cell r="U69">
            <v>1386541766</v>
          </cell>
          <cell r="X69">
            <v>70.180000000000007</v>
          </cell>
          <cell r="Y69">
            <v>58.21</v>
          </cell>
          <cell r="Z69">
            <v>59.060103342827503</v>
          </cell>
          <cell r="AA69">
            <v>53.759731743246498</v>
          </cell>
          <cell r="AB69">
            <v>50.946329439070801</v>
          </cell>
          <cell r="AC69">
            <v>1132326</v>
          </cell>
          <cell r="AD69">
            <v>58541816</v>
          </cell>
          <cell r="AF69">
            <v>526.79999999999995</v>
          </cell>
          <cell r="AG69">
            <v>63.8</v>
          </cell>
          <cell r="AH69">
            <v>646</v>
          </cell>
          <cell r="AI69">
            <v>109.748709677419</v>
          </cell>
          <cell r="AJ69">
            <v>127.61</v>
          </cell>
          <cell r="AK69">
            <v>2306.19</v>
          </cell>
          <cell r="AL69">
            <v>51.087792129540802</v>
          </cell>
          <cell r="AM69">
            <v>263.41399999999999</v>
          </cell>
          <cell r="AN69">
            <v>7.1251748267353001</v>
          </cell>
          <cell r="AO69">
            <v>9.3435705105134197</v>
          </cell>
          <cell r="AP69">
            <v>10.8193086434341</v>
          </cell>
          <cell r="AQ69">
            <v>27.36</v>
          </cell>
          <cell r="AR69">
            <v>6.5</v>
          </cell>
          <cell r="AS69">
            <v>3.43</v>
          </cell>
          <cell r="AT69">
            <v>15730.1628357224</v>
          </cell>
          <cell r="AU69">
            <v>10066.3665160238</v>
          </cell>
          <cell r="AV69">
            <v>40208.639629136298</v>
          </cell>
          <cell r="AW69">
            <v>727637500000</v>
          </cell>
          <cell r="AX69">
            <v>251205100000</v>
          </cell>
          <cell r="AZ69">
            <v>299.889097722656</v>
          </cell>
          <cell r="BA69">
            <v>11.6630816315917</v>
          </cell>
          <cell r="BB69">
            <v>58.104762536102001</v>
          </cell>
          <cell r="BC69">
            <v>16471.43688999</v>
          </cell>
          <cell r="BD69">
            <v>2174.7160370297402</v>
          </cell>
          <cell r="BE69">
            <v>456155.20638554601</v>
          </cell>
          <cell r="BF69">
            <v>827586.45752399997</v>
          </cell>
          <cell r="BI69">
            <v>59591.76</v>
          </cell>
          <cell r="BL69">
            <v>260723.1</v>
          </cell>
          <cell r="BN69">
            <v>3440654.3484999998</v>
          </cell>
          <cell r="BR69">
            <v>104.387730816209</v>
          </cell>
          <cell r="BS69">
            <v>62.01061</v>
          </cell>
          <cell r="BT69">
            <v>-0.1</v>
          </cell>
          <cell r="BV69">
            <v>56</v>
          </cell>
        </row>
        <row r="70">
          <cell r="B70">
            <v>64.692903763069097</v>
          </cell>
          <cell r="C70">
            <v>18.866</v>
          </cell>
          <cell r="D70">
            <v>5.3</v>
          </cell>
          <cell r="E70">
            <v>17</v>
          </cell>
          <cell r="F70">
            <v>75.177079748717304</v>
          </cell>
          <cell r="G70">
            <v>49.31212</v>
          </cell>
          <cell r="H70">
            <v>1944.2391</v>
          </cell>
          <cell r="I70">
            <v>389.18</v>
          </cell>
          <cell r="J70">
            <v>811.97040000000004</v>
          </cell>
          <cell r="K70">
            <v>743.08870000000002</v>
          </cell>
          <cell r="L70">
            <v>1908.0161280300099</v>
          </cell>
          <cell r="M70">
            <v>925.66756240999996</v>
          </cell>
          <cell r="N70">
            <v>982.348565620008</v>
          </cell>
          <cell r="O70">
            <v>497948.5</v>
          </cell>
          <cell r="P70">
            <v>44.718530000000001</v>
          </cell>
          <cell r="T70">
            <v>4136034869</v>
          </cell>
          <cell r="U70">
            <v>1379931559</v>
          </cell>
          <cell r="X70">
            <v>69.83</v>
          </cell>
          <cell r="Y70">
            <v>58.46</v>
          </cell>
          <cell r="Z70">
            <v>59.206751213596398</v>
          </cell>
          <cell r="AA70">
            <v>54.149237641835398</v>
          </cell>
          <cell r="AB70">
            <v>51.2150317751084</v>
          </cell>
          <cell r="AC70">
            <v>951920</v>
          </cell>
          <cell r="AD70">
            <v>61326921</v>
          </cell>
          <cell r="AF70">
            <v>534.46</v>
          </cell>
          <cell r="AG70">
            <v>63.8</v>
          </cell>
          <cell r="AH70">
            <v>676</v>
          </cell>
          <cell r="AI70">
            <v>102.812333333333</v>
          </cell>
          <cell r="AJ70">
            <v>127.53</v>
          </cell>
          <cell r="AK70">
            <v>2294.52</v>
          </cell>
          <cell r="AL70">
            <v>51.454430985745802</v>
          </cell>
          <cell r="AM70">
            <v>223.12100000000001</v>
          </cell>
          <cell r="AN70">
            <v>5.85374471645203</v>
          </cell>
          <cell r="AO70">
            <v>7.63769107342765</v>
          </cell>
          <cell r="AP70">
            <v>8.9189369434089301</v>
          </cell>
          <cell r="AQ70">
            <v>27.33</v>
          </cell>
          <cell r="AR70">
            <v>6.27</v>
          </cell>
          <cell r="AS70">
            <v>3.6</v>
          </cell>
          <cell r="AT70">
            <v>16235.0639770463</v>
          </cell>
          <cell r="AU70">
            <v>10018.018277667599</v>
          </cell>
          <cell r="AV70">
            <v>40550.367034591203</v>
          </cell>
          <cell r="AW70">
            <v>691213200000</v>
          </cell>
          <cell r="AX70">
            <v>239675500000</v>
          </cell>
          <cell r="AZ70">
            <v>288.78553613561598</v>
          </cell>
          <cell r="BA70">
            <v>11.611878693192899</v>
          </cell>
          <cell r="BB70">
            <v>58.209058542815001</v>
          </cell>
          <cell r="BC70">
            <v>16586.690774083501</v>
          </cell>
          <cell r="BD70">
            <v>2179.05571860284</v>
          </cell>
          <cell r="BE70">
            <v>1714012.48258614</v>
          </cell>
          <cell r="BF70">
            <v>842137.70202900004</v>
          </cell>
          <cell r="BI70">
            <v>63344.17</v>
          </cell>
          <cell r="BL70">
            <v>247154.2</v>
          </cell>
          <cell r="BN70">
            <v>4540474.0959999999</v>
          </cell>
          <cell r="BR70">
            <v>103.88678750927799</v>
          </cell>
          <cell r="BS70">
            <v>61.822510000000001</v>
          </cell>
          <cell r="BT70">
            <v>-0.1</v>
          </cell>
          <cell r="BV70">
            <v>56</v>
          </cell>
        </row>
        <row r="71">
          <cell r="B71">
            <v>64.880138964985704</v>
          </cell>
          <cell r="C71">
            <v>18.661999999999999</v>
          </cell>
          <cell r="D71">
            <v>2</v>
          </cell>
          <cell r="E71">
            <v>19.3</v>
          </cell>
          <cell r="F71">
            <v>75.999403839792905</v>
          </cell>
          <cell r="G71">
            <v>49.222479999999997</v>
          </cell>
          <cell r="H71">
            <v>1714.0780999999999</v>
          </cell>
          <cell r="I71">
            <v>368.76409999999998</v>
          </cell>
          <cell r="J71">
            <v>759.06029999999998</v>
          </cell>
          <cell r="K71">
            <v>586.25369999999998</v>
          </cell>
          <cell r="L71">
            <v>1788.9045426599901</v>
          </cell>
          <cell r="M71">
            <v>870.69308040999999</v>
          </cell>
          <cell r="N71">
            <v>918.21146224999302</v>
          </cell>
          <cell r="O71">
            <v>461508</v>
          </cell>
          <cell r="P71">
            <v>44.813369999999999</v>
          </cell>
          <cell r="T71">
            <v>4167134857</v>
          </cell>
          <cell r="U71">
            <v>1385702229</v>
          </cell>
          <cell r="X71">
            <v>70.16</v>
          </cell>
          <cell r="Y71">
            <v>58.6</v>
          </cell>
          <cell r="Z71">
            <v>59.228629999073299</v>
          </cell>
          <cell r="AA71">
            <v>54.464650231481301</v>
          </cell>
          <cell r="AB71">
            <v>51.278495866741999</v>
          </cell>
          <cell r="AC71">
            <v>969897</v>
          </cell>
          <cell r="AD71">
            <v>61708378</v>
          </cell>
          <cell r="AF71">
            <v>527.45000000000005</v>
          </cell>
          <cell r="AG71">
            <v>59.5</v>
          </cell>
          <cell r="AH71">
            <v>1131</v>
          </cell>
          <cell r="AI71">
            <v>104.67548387096799</v>
          </cell>
          <cell r="AJ71">
            <v>126.95</v>
          </cell>
          <cell r="AK71">
            <v>2292.5500000000002</v>
          </cell>
          <cell r="AL71">
            <v>51.180879866365899</v>
          </cell>
          <cell r="AM71">
            <v>244.15700000000001</v>
          </cell>
          <cell r="AN71">
            <v>6.2727357133976902</v>
          </cell>
          <cell r="AO71">
            <v>8.6669801029740796</v>
          </cell>
          <cell r="AP71">
            <v>9.6717065434801501</v>
          </cell>
          <cell r="AQ71">
            <v>26.895</v>
          </cell>
          <cell r="AR71">
            <v>6</v>
          </cell>
          <cell r="AS71">
            <v>3.75</v>
          </cell>
          <cell r="AT71">
            <v>16589.010529191801</v>
          </cell>
          <cell r="AU71">
            <v>9950.3732006653609</v>
          </cell>
          <cell r="AV71">
            <v>40714.810528973598</v>
          </cell>
          <cell r="AW71">
            <v>666463200000</v>
          </cell>
          <cell r="AX71">
            <v>241334000000</v>
          </cell>
          <cell r="AZ71">
            <v>285.52110242614401</v>
          </cell>
          <cell r="BA71">
            <v>10.9517629664218</v>
          </cell>
          <cell r="BB71">
            <v>58.690684018191099</v>
          </cell>
          <cell r="BC71">
            <v>16801.2396275955</v>
          </cell>
          <cell r="BD71">
            <v>2066.3316880051698</v>
          </cell>
          <cell r="BE71">
            <v>392466.71614688402</v>
          </cell>
          <cell r="BF71">
            <v>891288.57203499996</v>
          </cell>
          <cell r="BI71">
            <v>67142.399999999994</v>
          </cell>
          <cell r="BL71">
            <v>226874.9</v>
          </cell>
          <cell r="BN71">
            <v>4886501.301</v>
          </cell>
          <cell r="BR71">
            <v>104.032883484613</v>
          </cell>
          <cell r="BS71">
            <v>62.364739999999998</v>
          </cell>
          <cell r="BT71">
            <v>-0.3</v>
          </cell>
          <cell r="BV71">
            <v>56</v>
          </cell>
        </row>
        <row r="72">
          <cell r="B72">
            <v>65.299802782915407</v>
          </cell>
          <cell r="C72">
            <v>18.79</v>
          </cell>
          <cell r="D72">
            <v>6.7</v>
          </cell>
          <cell r="E72">
            <v>23.7</v>
          </cell>
          <cell r="F72">
            <v>75.807982179605304</v>
          </cell>
          <cell r="G72">
            <v>49.063549999999999</v>
          </cell>
          <cell r="H72">
            <v>1931.2973999999999</v>
          </cell>
          <cell r="I72">
            <v>395.85610000000003</v>
          </cell>
          <cell r="J72">
            <v>855.99350000000004</v>
          </cell>
          <cell r="K72">
            <v>679.44780000000003</v>
          </cell>
          <cell r="L72">
            <v>1826.1989299100101</v>
          </cell>
          <cell r="M72">
            <v>873.33729612000002</v>
          </cell>
          <cell r="N72">
            <v>952.861633790008</v>
          </cell>
          <cell r="O72">
            <v>530246.69999999995</v>
          </cell>
          <cell r="P72">
            <v>51.062550000000002</v>
          </cell>
          <cell r="T72">
            <v>4083897197</v>
          </cell>
          <cell r="U72">
            <v>1372510710</v>
          </cell>
          <cell r="X72">
            <v>69.84</v>
          </cell>
          <cell r="Y72">
            <v>58.66</v>
          </cell>
          <cell r="Z72">
            <v>59.306140336526703</v>
          </cell>
          <cell r="AA72">
            <v>54.341396437077698</v>
          </cell>
          <cell r="AB72">
            <v>51.3991509808166</v>
          </cell>
          <cell r="AC72">
            <v>967701</v>
          </cell>
          <cell r="AD72">
            <v>67028347</v>
          </cell>
          <cell r="AF72">
            <v>528.74</v>
          </cell>
          <cell r="AG72">
            <v>56.23</v>
          </cell>
          <cell r="AH72">
            <v>1237</v>
          </cell>
          <cell r="AI72">
            <v>109.13566666666701</v>
          </cell>
          <cell r="AJ72">
            <v>125.7</v>
          </cell>
          <cell r="AK72">
            <v>2279.85</v>
          </cell>
          <cell r="AL72">
            <v>53.799834773455601</v>
          </cell>
          <cell r="AM72">
            <v>194.392</v>
          </cell>
          <cell r="AN72">
            <v>5.5958882465866902</v>
          </cell>
          <cell r="AO72">
            <v>8.3951102089819702</v>
          </cell>
          <cell r="AP72">
            <v>9.5028293830521307</v>
          </cell>
          <cell r="AQ72">
            <v>26.715</v>
          </cell>
          <cell r="AR72">
            <v>6</v>
          </cell>
          <cell r="AS72">
            <v>4</v>
          </cell>
          <cell r="AT72">
            <v>17224.670406264901</v>
          </cell>
          <cell r="AU72">
            <v>9926.4790565327094</v>
          </cell>
          <cell r="AV72">
            <v>41034.0875686051</v>
          </cell>
          <cell r="AW72">
            <v>839839600000</v>
          </cell>
          <cell r="AX72">
            <v>312572700000</v>
          </cell>
          <cell r="AZ72">
            <v>294.306250801472</v>
          </cell>
          <cell r="BA72">
            <v>11.460982003086899</v>
          </cell>
          <cell r="BB72">
            <v>58.034247923591302</v>
          </cell>
          <cell r="BC72">
            <v>16613.817891143299</v>
          </cell>
          <cell r="BD72">
            <v>2150.5848174145599</v>
          </cell>
          <cell r="BE72">
            <v>1693128.55897048</v>
          </cell>
          <cell r="BF72">
            <v>827310.67933700001</v>
          </cell>
          <cell r="BI72">
            <v>68122.5</v>
          </cell>
          <cell r="BL72">
            <v>238949.6</v>
          </cell>
          <cell r="BN72">
            <v>4806644.8470000001</v>
          </cell>
          <cell r="BR72">
            <v>103.973483717359</v>
          </cell>
          <cell r="BS72">
            <v>63.141489999999997</v>
          </cell>
          <cell r="BT72">
            <v>-0.6</v>
          </cell>
          <cell r="BV72">
            <v>56</v>
          </cell>
        </row>
        <row r="73">
          <cell r="B73">
            <v>66.826156084798498</v>
          </cell>
          <cell r="C73">
            <v>22.552</v>
          </cell>
          <cell r="D73">
            <v>7.7</v>
          </cell>
          <cell r="E73">
            <v>26.7</v>
          </cell>
          <cell r="F73">
            <v>75.973434300797194</v>
          </cell>
          <cell r="G73">
            <v>49.532609999999998</v>
          </cell>
          <cell r="H73">
            <v>2012.5092</v>
          </cell>
          <cell r="I73">
            <v>398.01459999999997</v>
          </cell>
          <cell r="J73">
            <v>828.69640000000004</v>
          </cell>
          <cell r="K73">
            <v>785.79819999999995</v>
          </cell>
          <cell r="L73">
            <v>1938.5670518300001</v>
          </cell>
          <cell r="M73">
            <v>963.2892018</v>
          </cell>
          <cell r="N73">
            <v>975.27785003000304</v>
          </cell>
          <cell r="O73">
            <v>504488.4</v>
          </cell>
          <cell r="P73">
            <v>47.533349999999999</v>
          </cell>
          <cell r="T73">
            <v>4240819927</v>
          </cell>
          <cell r="U73">
            <v>1341521117</v>
          </cell>
          <cell r="X73">
            <v>69.739999999999995</v>
          </cell>
          <cell r="Y73">
            <v>58.7</v>
          </cell>
          <cell r="Z73">
            <v>59.457536731595098</v>
          </cell>
          <cell r="AA73">
            <v>54.1186255669164</v>
          </cell>
          <cell r="AB73">
            <v>51.450165375660397</v>
          </cell>
          <cell r="AC73">
            <v>1152749</v>
          </cell>
          <cell r="AD73">
            <v>69018738</v>
          </cell>
          <cell r="AF73">
            <v>524.11</v>
          </cell>
          <cell r="AG73">
            <v>57.63</v>
          </cell>
          <cell r="AH73">
            <v>1066</v>
          </cell>
          <cell r="AI73">
            <v>107.11645161290301</v>
          </cell>
          <cell r="AJ73">
            <v>125.65</v>
          </cell>
          <cell r="AK73">
            <v>2278.91</v>
          </cell>
          <cell r="AL73">
            <v>56.056577756168601</v>
          </cell>
          <cell r="AM73">
            <v>169.84399999999999</v>
          </cell>
          <cell r="AN73">
            <v>6.11394991412421</v>
          </cell>
          <cell r="AO73">
            <v>8.0080883294585501</v>
          </cell>
          <cell r="AP73">
            <v>9.2266730287525505</v>
          </cell>
          <cell r="AQ73">
            <v>26.234999999999999</v>
          </cell>
          <cell r="AR73">
            <v>6</v>
          </cell>
          <cell r="AS73">
            <v>4.1500000000000004</v>
          </cell>
          <cell r="AT73">
            <v>17868.397372827902</v>
          </cell>
          <cell r="AU73">
            <v>9906.1337343911891</v>
          </cell>
          <cell r="AV73">
            <v>42020.597174243398</v>
          </cell>
          <cell r="AW73">
            <v>1338208000000</v>
          </cell>
          <cell r="AX73">
            <v>747569500000</v>
          </cell>
          <cell r="AZ73">
            <v>348.02925846915201</v>
          </cell>
          <cell r="BA73">
            <v>11.155160415598599</v>
          </cell>
          <cell r="BB73">
            <v>59.145046409876002</v>
          </cell>
          <cell r="BC73">
            <v>16963.590827427099</v>
          </cell>
          <cell r="BD73">
            <v>2129.91072739525</v>
          </cell>
          <cell r="BE73">
            <v>439296.97839658102</v>
          </cell>
          <cell r="BF73">
            <v>1128080.710373</v>
          </cell>
          <cell r="BI73">
            <v>66624.490000000005</v>
          </cell>
          <cell r="BL73">
            <v>225551</v>
          </cell>
          <cell r="BN73">
            <v>4822643.4989999998</v>
          </cell>
          <cell r="BR73">
            <v>104.806898394594</v>
          </cell>
          <cell r="BS73">
            <v>63.57441</v>
          </cell>
          <cell r="BT73">
            <v>-0.8</v>
          </cell>
          <cell r="BV73">
            <v>56</v>
          </cell>
        </row>
        <row r="74">
          <cell r="B74">
            <v>66.743291589105198</v>
          </cell>
          <cell r="C74">
            <v>26.706</v>
          </cell>
          <cell r="D74">
            <v>9.4</v>
          </cell>
          <cell r="E74">
            <v>29</v>
          </cell>
          <cell r="F74">
            <v>77.309212587569803</v>
          </cell>
          <cell r="G74">
            <v>50.384860000000003</v>
          </cell>
          <cell r="H74">
            <v>1797.4149</v>
          </cell>
          <cell r="I74">
            <v>305.25790000000001</v>
          </cell>
          <cell r="J74">
            <v>859.97090000000003</v>
          </cell>
          <cell r="K74">
            <v>632.18610000000001</v>
          </cell>
          <cell r="L74">
            <v>1668.1707489800001</v>
          </cell>
          <cell r="M74">
            <v>841.83357336999995</v>
          </cell>
          <cell r="N74">
            <v>826.33717561000401</v>
          </cell>
          <cell r="O74">
            <v>514710.1</v>
          </cell>
          <cell r="P74">
            <v>55.603569999999998</v>
          </cell>
          <cell r="T74">
            <v>4096584015</v>
          </cell>
          <cell r="U74">
            <v>1334836261</v>
          </cell>
          <cell r="X74">
            <v>70.569999999999993</v>
          </cell>
          <cell r="Y74">
            <v>59.02</v>
          </cell>
          <cell r="Z74">
            <v>59.701192952187597</v>
          </cell>
          <cell r="AA74">
            <v>54.607022421024901</v>
          </cell>
          <cell r="AB74">
            <v>51.7551826120268</v>
          </cell>
          <cell r="AC74">
            <v>1173026</v>
          </cell>
          <cell r="AD74">
            <v>60167701</v>
          </cell>
          <cell r="AF74">
            <v>521.42999999999995</v>
          </cell>
          <cell r="AG74">
            <v>63.86</v>
          </cell>
          <cell r="AH74">
            <v>1102</v>
          </cell>
          <cell r="AI74">
            <v>124.302258064516</v>
          </cell>
          <cell r="AJ74">
            <v>125.94</v>
          </cell>
          <cell r="AK74">
            <v>2273.66</v>
          </cell>
          <cell r="AL74">
            <v>54.125022993932099</v>
          </cell>
          <cell r="AM74">
            <v>155.458</v>
          </cell>
          <cell r="AN74">
            <v>6.0945657013719403</v>
          </cell>
          <cell r="AO74">
            <v>7.4989369005297801</v>
          </cell>
          <cell r="AP74">
            <v>8.3918166762594808</v>
          </cell>
          <cell r="AQ74">
            <v>26.024999999999999</v>
          </cell>
          <cell r="AR74">
            <v>6</v>
          </cell>
          <cell r="AS74">
            <v>4.26</v>
          </cell>
          <cell r="AT74">
            <v>18174.353446326098</v>
          </cell>
          <cell r="AU74">
            <v>9860.6090508214002</v>
          </cell>
          <cell r="AV74">
            <v>42682.963525630403</v>
          </cell>
          <cell r="AW74">
            <v>667347400000</v>
          </cell>
          <cell r="AX74">
            <v>284344900000</v>
          </cell>
          <cell r="AZ74">
            <v>266.88437896639999</v>
          </cell>
          <cell r="BA74">
            <v>11.2548286905818</v>
          </cell>
          <cell r="BB74">
            <v>58.628638135394397</v>
          </cell>
          <cell r="BC74">
            <v>16849.9373172823</v>
          </cell>
          <cell r="BD74">
            <v>2136.9405811595698</v>
          </cell>
          <cell r="BE74">
            <v>1952567.09607459</v>
          </cell>
          <cell r="BF74">
            <v>797485.25230699999</v>
          </cell>
          <cell r="BH74">
            <v>108576.4</v>
          </cell>
          <cell r="BI74">
            <v>64086.19</v>
          </cell>
          <cell r="BL74">
            <v>283329.40000000002</v>
          </cell>
          <cell r="BN74">
            <v>4581395.8859999999</v>
          </cell>
          <cell r="BR74">
            <v>104.173659862652</v>
          </cell>
          <cell r="BS74">
            <v>63.38982</v>
          </cell>
          <cell r="BT74">
            <v>-0.9</v>
          </cell>
          <cell r="BV74">
            <v>57</v>
          </cell>
        </row>
        <row r="75">
          <cell r="B75">
            <v>67.189481333075094</v>
          </cell>
          <cell r="C75">
            <v>25.126000000000001</v>
          </cell>
          <cell r="D75">
            <v>11.9</v>
          </cell>
          <cell r="E75">
            <v>26.3</v>
          </cell>
          <cell r="F75">
            <v>78.865730638635</v>
          </cell>
          <cell r="G75">
            <v>50.56335</v>
          </cell>
          <cell r="H75">
            <v>1701.7743</v>
          </cell>
          <cell r="I75">
            <v>350.94260000000003</v>
          </cell>
          <cell r="J75">
            <v>778.56119999999999</v>
          </cell>
          <cell r="K75">
            <v>572.27049999999997</v>
          </cell>
          <cell r="L75">
            <v>1862.0240041699999</v>
          </cell>
          <cell r="M75">
            <v>952.22865105000005</v>
          </cell>
          <cell r="N75">
            <v>909.79535311999803</v>
          </cell>
          <cell r="O75">
            <v>529335.80000000005</v>
          </cell>
          <cell r="P75">
            <v>52.844540000000002</v>
          </cell>
          <cell r="T75">
            <v>3880849586</v>
          </cell>
          <cell r="U75">
            <v>1301298035</v>
          </cell>
          <cell r="X75">
            <v>70.61</v>
          </cell>
          <cell r="Y75">
            <v>59.41</v>
          </cell>
          <cell r="Z75">
            <v>60.153230741370599</v>
          </cell>
          <cell r="AA75">
            <v>54.9898336826014</v>
          </cell>
          <cell r="AB75">
            <v>51.898691200018</v>
          </cell>
          <cell r="AC75">
            <v>912098</v>
          </cell>
          <cell r="AD75">
            <v>62482303</v>
          </cell>
          <cell r="AF75">
            <v>532.86</v>
          </cell>
          <cell r="AG75">
            <v>61.14</v>
          </cell>
          <cell r="AH75">
            <v>888</v>
          </cell>
          <cell r="AI75">
            <v>123.039285714286</v>
          </cell>
          <cell r="AJ75">
            <v>124.47</v>
          </cell>
          <cell r="AK75">
            <v>2256.2399999999998</v>
          </cell>
          <cell r="AL75">
            <v>54.718671890961403</v>
          </cell>
          <cell r="AM75">
            <v>116.587</v>
          </cell>
          <cell r="AN75">
            <v>6.0361611891117501</v>
          </cell>
          <cell r="AO75">
            <v>6.7978418939352103</v>
          </cell>
          <cell r="AP75">
            <v>7.2617293377057299</v>
          </cell>
          <cell r="AQ75">
            <v>26.265000000000001</v>
          </cell>
          <cell r="AR75">
            <v>6</v>
          </cell>
          <cell r="AS75">
            <v>4.5</v>
          </cell>
          <cell r="AT75">
            <v>18682.581048265602</v>
          </cell>
          <cell r="AU75">
            <v>9847.0032028149108</v>
          </cell>
          <cell r="AV75">
            <v>43460.835209277</v>
          </cell>
          <cell r="AW75">
            <v>761869400000</v>
          </cell>
          <cell r="AX75">
            <v>158633900000</v>
          </cell>
          <cell r="AZ75">
            <v>264.74638014032001</v>
          </cell>
          <cell r="BA75">
            <v>11.7988088789829</v>
          </cell>
          <cell r="BB75">
            <v>57.870336753638298</v>
          </cell>
          <cell r="BC75">
            <v>16636.608137818399</v>
          </cell>
          <cell r="BD75">
            <v>2225.5046368175099</v>
          </cell>
          <cell r="BE75">
            <v>375299.788516125</v>
          </cell>
          <cell r="BF75">
            <v>792321.96983800002</v>
          </cell>
          <cell r="BH75">
            <v>124064.4</v>
          </cell>
          <cell r="BI75">
            <v>66826.95</v>
          </cell>
          <cell r="BL75">
            <v>288553.2</v>
          </cell>
          <cell r="BN75">
            <v>7218840.6279999996</v>
          </cell>
          <cell r="BR75">
            <v>104.74495124274</v>
          </cell>
          <cell r="BS75">
            <v>63.435279999999999</v>
          </cell>
          <cell r="BT75">
            <v>-0.8</v>
          </cell>
          <cell r="BV75">
            <v>57</v>
          </cell>
        </row>
        <row r="76">
          <cell r="B76">
            <v>67.638095067389102</v>
          </cell>
          <cell r="C76">
            <v>30.024000000000001</v>
          </cell>
          <cell r="D76">
            <v>11.6</v>
          </cell>
          <cell r="E76">
            <v>28.3</v>
          </cell>
          <cell r="F76">
            <v>79.384851251287401</v>
          </cell>
          <cell r="G76">
            <v>51.220460000000003</v>
          </cell>
          <cell r="H76">
            <v>2154.0147000000002</v>
          </cell>
          <cell r="I76">
            <v>400.15199999999999</v>
          </cell>
          <cell r="J76">
            <v>962.29880000000003</v>
          </cell>
          <cell r="K76">
            <v>791.56389999999999</v>
          </cell>
          <cell r="L76">
            <v>1929.86350322</v>
          </cell>
          <cell r="M76">
            <v>896.74452116999998</v>
          </cell>
          <cell r="N76">
            <v>1033.1189820500001</v>
          </cell>
          <cell r="O76">
            <v>614587.80000000005</v>
          </cell>
          <cell r="P76">
            <v>56.806759999999997</v>
          </cell>
          <cell r="T76">
            <v>4268527175</v>
          </cell>
          <cell r="U76">
            <v>1431520631</v>
          </cell>
          <cell r="X76">
            <v>71.430000000000007</v>
          </cell>
          <cell r="Y76">
            <v>59.83</v>
          </cell>
          <cell r="Z76">
            <v>60.464381221094598</v>
          </cell>
          <cell r="AA76">
            <v>55.697211048764899</v>
          </cell>
          <cell r="AB76">
            <v>52.1779438935204</v>
          </cell>
          <cell r="AC76">
            <v>1002462</v>
          </cell>
          <cell r="AD76">
            <v>63707878</v>
          </cell>
          <cell r="AF76">
            <v>534.58000000000004</v>
          </cell>
          <cell r="AG76">
            <v>63.03</v>
          </cell>
          <cell r="AH76">
            <v>713</v>
          </cell>
          <cell r="AI76">
            <v>116.941290322581</v>
          </cell>
          <cell r="AJ76">
            <v>124.39</v>
          </cell>
          <cell r="AK76">
            <v>2262.36</v>
          </cell>
          <cell r="AL76">
            <v>54.455460153801297</v>
          </cell>
          <cell r="AM76">
            <v>125.94</v>
          </cell>
          <cell r="AN76">
            <v>6.2409576446101704</v>
          </cell>
          <cell r="AO76">
            <v>7.3262477129735597</v>
          </cell>
          <cell r="AP76">
            <v>7.8150574548581799</v>
          </cell>
          <cell r="AQ76">
            <v>25.875</v>
          </cell>
          <cell r="AR76">
            <v>6</v>
          </cell>
          <cell r="AS76">
            <v>4.54</v>
          </cell>
          <cell r="AT76">
            <v>19668.0192518859</v>
          </cell>
          <cell r="AU76">
            <v>9864.6714414481394</v>
          </cell>
          <cell r="AV76">
            <v>43594.899824479602</v>
          </cell>
          <cell r="AW76">
            <v>833605000000</v>
          </cell>
          <cell r="AX76">
            <v>325077400000</v>
          </cell>
          <cell r="AZ76">
            <v>324.26018919839998</v>
          </cell>
          <cell r="BA76">
            <v>11.503067177480901</v>
          </cell>
          <cell r="BB76">
            <v>58.587848049303602</v>
          </cell>
          <cell r="BC76">
            <v>16866.377025903199</v>
          </cell>
          <cell r="BD76">
            <v>2192.3366356524698</v>
          </cell>
          <cell r="BE76">
            <v>1764042.36137013</v>
          </cell>
          <cell r="BF76">
            <v>815156.17297399999</v>
          </cell>
          <cell r="BH76">
            <v>127924.4</v>
          </cell>
          <cell r="BI76">
            <v>64334</v>
          </cell>
          <cell r="BL76">
            <v>342109.7</v>
          </cell>
          <cell r="BN76">
            <v>2969833.3450000002</v>
          </cell>
          <cell r="BR76">
            <v>105.24308275351299</v>
          </cell>
          <cell r="BS76">
            <v>63.792969999999997</v>
          </cell>
          <cell r="BT76">
            <v>-0.6</v>
          </cell>
          <cell r="BV76">
            <v>57</v>
          </cell>
        </row>
        <row r="77">
          <cell r="B77">
            <v>67.812101596918595</v>
          </cell>
          <cell r="C77">
            <v>29.706</v>
          </cell>
          <cell r="D77">
            <v>13.3</v>
          </cell>
          <cell r="E77">
            <v>26</v>
          </cell>
          <cell r="F77">
            <v>80.993843062491095</v>
          </cell>
          <cell r="G77">
            <v>54.967210000000001</v>
          </cell>
          <cell r="H77">
            <v>1933.6515999999999</v>
          </cell>
          <cell r="I77">
            <v>382.1386</v>
          </cell>
          <cell r="J77">
            <v>844.6422</v>
          </cell>
          <cell r="K77">
            <v>706.87080000000003</v>
          </cell>
          <cell r="L77">
            <v>1872.1607791700001</v>
          </cell>
          <cell r="M77">
            <v>925.20318674999999</v>
          </cell>
          <cell r="N77">
            <v>946.95759241999895</v>
          </cell>
          <cell r="O77">
            <v>522415.6</v>
          </cell>
          <cell r="P77">
            <v>38.762999999999998</v>
          </cell>
          <cell r="T77">
            <v>4039567198</v>
          </cell>
          <cell r="U77">
            <v>1333508474</v>
          </cell>
          <cell r="X77">
            <v>73.16</v>
          </cell>
          <cell r="Y77">
            <v>60.09</v>
          </cell>
          <cell r="Z77">
            <v>60.617292260794898</v>
          </cell>
          <cell r="AA77">
            <v>56.284192563949603</v>
          </cell>
          <cell r="AB77">
            <v>52.326536506972701</v>
          </cell>
          <cell r="AC77">
            <v>1021408</v>
          </cell>
          <cell r="AD77">
            <v>65037336</v>
          </cell>
          <cell r="AF77">
            <v>531.88</v>
          </cell>
          <cell r="AG77">
            <v>70.45</v>
          </cell>
          <cell r="AH77">
            <v>778.5</v>
          </cell>
          <cell r="AI77">
            <v>117.42166666666699</v>
          </cell>
          <cell r="AJ77">
            <v>128.97999999999999</v>
          </cell>
          <cell r="AK77">
            <v>2334.29</v>
          </cell>
          <cell r="AL77">
            <v>56.350627340742498</v>
          </cell>
          <cell r="AM77">
            <v>135.571</v>
          </cell>
          <cell r="AN77">
            <v>6.4524067649261596</v>
          </cell>
          <cell r="AO77">
            <v>8.5288517787732108</v>
          </cell>
          <cell r="AP77">
            <v>9.0068126824389001</v>
          </cell>
          <cell r="AQ77">
            <v>25.125</v>
          </cell>
          <cell r="AR77">
            <v>6</v>
          </cell>
          <cell r="AS77">
            <v>4.75</v>
          </cell>
          <cell r="AT77">
            <v>20396.8452438856</v>
          </cell>
          <cell r="AU77">
            <v>9866.5757165160194</v>
          </cell>
          <cell r="AV77">
            <v>45279.955369651601</v>
          </cell>
          <cell r="AW77">
            <v>731467300000</v>
          </cell>
          <cell r="AX77">
            <v>240965600000</v>
          </cell>
          <cell r="AZ77">
            <v>283.25944321658898</v>
          </cell>
          <cell r="BA77">
            <v>11.879868859924301</v>
          </cell>
          <cell r="BB77">
            <v>56.763629158395503</v>
          </cell>
          <cell r="BC77">
            <v>16384.280749824102</v>
          </cell>
          <cell r="BD77">
            <v>2208.8381412266299</v>
          </cell>
          <cell r="BE77">
            <v>384221.189193197</v>
          </cell>
          <cell r="BF77">
            <v>845349.95139499998</v>
          </cell>
          <cell r="BH77">
            <v>134869.79999999999</v>
          </cell>
          <cell r="BI77">
            <v>64952.55</v>
          </cell>
          <cell r="BL77">
            <v>258306.6</v>
          </cell>
          <cell r="BN77">
            <v>5040375.9479999999</v>
          </cell>
          <cell r="BR77">
            <v>105.394558645929</v>
          </cell>
          <cell r="BS77">
            <v>64.263940000000005</v>
          </cell>
          <cell r="BT77">
            <v>-0.4</v>
          </cell>
          <cell r="BV77">
            <v>57</v>
          </cell>
        </row>
        <row r="78">
          <cell r="B78">
            <v>68.223811920167194</v>
          </cell>
          <cell r="C78">
            <v>32.207999999999998</v>
          </cell>
          <cell r="D78">
            <v>14.4</v>
          </cell>
          <cell r="E78">
            <v>25.3</v>
          </cell>
          <cell r="F78">
            <v>82.0282979654597</v>
          </cell>
          <cell r="G78">
            <v>53.662849999999999</v>
          </cell>
          <cell r="H78">
            <v>2218.0392000000002</v>
          </cell>
          <cell r="I78">
            <v>454.04660000000001</v>
          </cell>
          <cell r="J78">
            <v>943.51250000000005</v>
          </cell>
          <cell r="K78">
            <v>820.48009999999999</v>
          </cell>
          <cell r="L78">
            <v>2211.6812868500101</v>
          </cell>
          <cell r="M78">
            <v>1084.2626375499999</v>
          </cell>
          <cell r="N78">
            <v>1127.41864930001</v>
          </cell>
          <cell r="O78">
            <v>559099.6</v>
          </cell>
          <cell r="P78">
            <v>64.906130000000005</v>
          </cell>
          <cell r="T78">
            <v>4287493947</v>
          </cell>
          <cell r="U78">
            <v>1438791188</v>
          </cell>
          <cell r="X78">
            <v>73.95</v>
          </cell>
          <cell r="Y78">
            <v>60.29</v>
          </cell>
          <cell r="Z78">
            <v>60.762477353593603</v>
          </cell>
          <cell r="AA78">
            <v>56.597522681762698</v>
          </cell>
          <cell r="AB78">
            <v>52.379502257708701</v>
          </cell>
          <cell r="AC78">
            <v>981452</v>
          </cell>
          <cell r="AD78">
            <v>66716256</v>
          </cell>
          <cell r="AF78">
            <v>535.92999999999995</v>
          </cell>
          <cell r="AG78">
            <v>70.87</v>
          </cell>
          <cell r="AH78">
            <v>1087</v>
          </cell>
          <cell r="AI78">
            <v>113.78870967741901</v>
          </cell>
          <cell r="AJ78">
            <v>134.57</v>
          </cell>
          <cell r="AK78">
            <v>2417.9899999999998</v>
          </cell>
          <cell r="AL78">
            <v>52.430929579885202</v>
          </cell>
          <cell r="AM78">
            <v>153.643</v>
          </cell>
          <cell r="AN78">
            <v>8.1698206645039395</v>
          </cell>
          <cell r="AO78">
            <v>9.8073350942855999</v>
          </cell>
          <cell r="AP78">
            <v>9.9679208336184804</v>
          </cell>
          <cell r="AQ78">
            <v>24.105</v>
          </cell>
          <cell r="AR78">
            <v>6.24</v>
          </cell>
          <cell r="AS78">
            <v>4.92</v>
          </cell>
          <cell r="AT78">
            <v>21251.420679416398</v>
          </cell>
          <cell r="AU78">
            <v>9942.6483642549592</v>
          </cell>
          <cell r="AV78">
            <v>46442.167395208598</v>
          </cell>
          <cell r="AW78">
            <v>778344500000</v>
          </cell>
          <cell r="AX78">
            <v>242688900000</v>
          </cell>
          <cell r="AZ78">
            <v>366.98401430612398</v>
          </cell>
          <cell r="BA78">
            <v>11.8893397293695</v>
          </cell>
          <cell r="BB78">
            <v>57.324401474850099</v>
          </cell>
          <cell r="BC78">
            <v>16567.4358119473</v>
          </cell>
          <cell r="BD78">
            <v>2235.5509788231702</v>
          </cell>
          <cell r="BE78">
            <v>1707730.60358066</v>
          </cell>
          <cell r="BF78">
            <v>906885.14669199998</v>
          </cell>
          <cell r="BH78">
            <v>185472.8</v>
          </cell>
          <cell r="BI78">
            <v>63128.57</v>
          </cell>
          <cell r="BL78">
            <v>237292.4</v>
          </cell>
          <cell r="BN78">
            <v>6573322.5690000001</v>
          </cell>
          <cell r="BR78">
            <v>105.484645256623</v>
          </cell>
          <cell r="BS78">
            <v>64.316339999999997</v>
          </cell>
          <cell r="BT78">
            <v>-0.1</v>
          </cell>
          <cell r="BV78">
            <v>57</v>
          </cell>
        </row>
        <row r="79">
          <cell r="B79">
            <v>67.752302450656401</v>
          </cell>
          <cell r="C79">
            <v>34.304000000000002</v>
          </cell>
          <cell r="D79">
            <v>15.3</v>
          </cell>
          <cell r="E79">
            <v>28.7</v>
          </cell>
          <cell r="F79">
            <v>83.044161055786901</v>
          </cell>
          <cell r="G79">
            <v>54.380049999999997</v>
          </cell>
          <cell r="H79">
            <v>2223.8154</v>
          </cell>
          <cell r="I79">
            <v>442.2226</v>
          </cell>
          <cell r="J79">
            <v>978.29169999999999</v>
          </cell>
          <cell r="K79">
            <v>803.30110000000002</v>
          </cell>
          <cell r="L79">
            <v>2039.3640033700001</v>
          </cell>
          <cell r="M79">
            <v>969.21932472000003</v>
          </cell>
          <cell r="N79">
            <v>1070.1446786500001</v>
          </cell>
          <cell r="O79">
            <v>625178.19999999995</v>
          </cell>
          <cell r="P79">
            <v>50.197929999999999</v>
          </cell>
          <cell r="T79">
            <v>4152427913</v>
          </cell>
          <cell r="U79">
            <v>1401814336</v>
          </cell>
          <cell r="X79">
            <v>74.53</v>
          </cell>
          <cell r="Y79">
            <v>60.48</v>
          </cell>
          <cell r="Z79">
            <v>60.923358443370901</v>
          </cell>
          <cell r="AA79">
            <v>56.732067638700499</v>
          </cell>
          <cell r="AB79">
            <v>52.622553136473201</v>
          </cell>
          <cell r="AC79">
            <v>1099113</v>
          </cell>
          <cell r="AD79">
            <v>58442550</v>
          </cell>
          <cell r="AF79">
            <v>532.75</v>
          </cell>
          <cell r="AG79">
            <v>69.78</v>
          </cell>
          <cell r="AH79">
            <v>1174</v>
          </cell>
          <cell r="AI79">
            <v>106.134</v>
          </cell>
          <cell r="AJ79">
            <v>140.54</v>
          </cell>
          <cell r="AK79">
            <v>2542.2399999999998</v>
          </cell>
          <cell r="AL79">
            <v>56.106924754844201</v>
          </cell>
          <cell r="AM79">
            <v>184.83099999999999</v>
          </cell>
          <cell r="AN79">
            <v>8.34460200322148</v>
          </cell>
          <cell r="AO79">
            <v>10.927295469846699</v>
          </cell>
          <cell r="AP79">
            <v>10.908579931608701</v>
          </cell>
          <cell r="AQ79">
            <v>23.414999999999999</v>
          </cell>
          <cell r="AR79">
            <v>6.34</v>
          </cell>
          <cell r="AS79">
            <v>5.0199999999999996</v>
          </cell>
          <cell r="AT79">
            <v>21937.221046072202</v>
          </cell>
          <cell r="AU79">
            <v>9966.4968943198091</v>
          </cell>
          <cell r="AV79">
            <v>48108.043842071202</v>
          </cell>
          <cell r="AW79">
            <v>980932900000</v>
          </cell>
          <cell r="AX79">
            <v>248590700000</v>
          </cell>
          <cell r="AZ79">
            <v>342.36832291949997</v>
          </cell>
          <cell r="BA79">
            <v>10.627277231503101</v>
          </cell>
          <cell r="BB79">
            <v>59.8605878680345</v>
          </cell>
          <cell r="BC79">
            <v>17301.7072402382</v>
          </cell>
          <cell r="BD79">
            <v>2057.33957436428</v>
          </cell>
          <cell r="BE79">
            <v>404158.06032000802</v>
          </cell>
          <cell r="BF79">
            <v>1025089.886257</v>
          </cell>
          <cell r="BH79">
            <v>126455.8</v>
          </cell>
          <cell r="BI79">
            <v>67030.44</v>
          </cell>
          <cell r="BL79">
            <v>229170.8</v>
          </cell>
          <cell r="BN79">
            <v>2413146.821</v>
          </cell>
          <cell r="BR79">
            <v>106.528115627641</v>
          </cell>
          <cell r="BS79">
            <v>64.616569999999996</v>
          </cell>
          <cell r="BT79">
            <v>0</v>
          </cell>
          <cell r="BV79">
            <v>57</v>
          </cell>
        </row>
        <row r="80">
          <cell r="B80">
            <v>68.534963544200707</v>
          </cell>
          <cell r="C80">
            <v>29.806000000000001</v>
          </cell>
          <cell r="D80">
            <v>16.2</v>
          </cell>
          <cell r="E80">
            <v>32</v>
          </cell>
          <cell r="F80">
            <v>85.273397216567503</v>
          </cell>
          <cell r="G80">
            <v>54.634149999999998</v>
          </cell>
          <cell r="H80">
            <v>2184.6118000000001</v>
          </cell>
          <cell r="I80">
            <v>428.31790000000001</v>
          </cell>
          <cell r="J80">
            <v>957.60829999999999</v>
          </cell>
          <cell r="K80">
            <v>798.6857</v>
          </cell>
          <cell r="L80">
            <v>2141.9581817400099</v>
          </cell>
          <cell r="M80">
            <v>1092.6442734899999</v>
          </cell>
          <cell r="N80">
            <v>1049.3139082500099</v>
          </cell>
          <cell r="O80">
            <v>642441.30000000005</v>
          </cell>
          <cell r="P80">
            <v>60.157539999999997</v>
          </cell>
          <cell r="T80">
            <v>4324503448</v>
          </cell>
          <cell r="U80">
            <v>1463735259</v>
          </cell>
          <cell r="X80">
            <v>75.2</v>
          </cell>
          <cell r="Y80">
            <v>60.73</v>
          </cell>
          <cell r="Z80">
            <v>61.133460870627701</v>
          </cell>
          <cell r="AA80">
            <v>57.043221522543099</v>
          </cell>
          <cell r="AB80">
            <v>53.160416046310999</v>
          </cell>
          <cell r="AC80">
            <v>1261867</v>
          </cell>
          <cell r="AD80">
            <v>56190331</v>
          </cell>
          <cell r="AF80">
            <v>535.80999999999995</v>
          </cell>
          <cell r="AG80">
            <v>74.260000000000005</v>
          </cell>
          <cell r="AH80">
            <v>820.5</v>
          </cell>
          <cell r="AI80">
            <v>107.622903225806</v>
          </cell>
          <cell r="AJ80">
            <v>139.41999999999999</v>
          </cell>
          <cell r="AK80">
            <v>2511.7399999999998</v>
          </cell>
          <cell r="AL80">
            <v>57.731458096602204</v>
          </cell>
          <cell r="AM80">
            <v>165.083</v>
          </cell>
          <cell r="AN80">
            <v>7.9057085579836199</v>
          </cell>
          <cell r="AO80">
            <v>9.7119097145287405</v>
          </cell>
          <cell r="AP80">
            <v>9.73246202780002</v>
          </cell>
          <cell r="AQ80">
            <v>22.62</v>
          </cell>
          <cell r="AR80">
            <v>6.5</v>
          </cell>
          <cell r="AS80">
            <v>5.25</v>
          </cell>
          <cell r="AT80">
            <v>22445.895638603601</v>
          </cell>
          <cell r="AU80">
            <v>10042.348066389301</v>
          </cell>
          <cell r="AV80">
            <v>51118.846253732001</v>
          </cell>
          <cell r="AW80">
            <v>817116200000</v>
          </cell>
          <cell r="AX80">
            <v>218719900000</v>
          </cell>
          <cell r="AZ80">
            <v>313.72860079183999</v>
          </cell>
          <cell r="BA80">
            <v>12.0586432659249</v>
          </cell>
          <cell r="BB80">
            <v>57.834019619309501</v>
          </cell>
          <cell r="BC80">
            <v>16768.769811661699</v>
          </cell>
          <cell r="BD80">
            <v>2299.3574431503898</v>
          </cell>
          <cell r="BE80">
            <v>1852488.69129998</v>
          </cell>
          <cell r="BF80">
            <v>1031567.743007</v>
          </cell>
          <cell r="BH80">
            <v>114283.6</v>
          </cell>
          <cell r="BI80">
            <v>69847.08</v>
          </cell>
          <cell r="BL80">
            <v>230459.6</v>
          </cell>
          <cell r="BN80">
            <v>3857404.4040000001</v>
          </cell>
          <cell r="BR80">
            <v>107.064971618302</v>
          </cell>
          <cell r="BS80">
            <v>64.935670000000002</v>
          </cell>
          <cell r="BT80">
            <v>0.1</v>
          </cell>
          <cell r="BV80">
            <v>57</v>
          </cell>
        </row>
        <row r="81">
          <cell r="B81">
            <v>69.5595337663202</v>
          </cell>
          <cell r="C81">
            <v>32.648000000000003</v>
          </cell>
          <cell r="D81">
            <v>20</v>
          </cell>
          <cell r="E81">
            <v>33.299999999999997</v>
          </cell>
          <cell r="F81">
            <v>86.332457022643297</v>
          </cell>
          <cell r="G81">
            <v>55.109580000000001</v>
          </cell>
          <cell r="H81">
            <v>2360.9168</v>
          </cell>
          <cell r="I81">
            <v>477.59769999999997</v>
          </cell>
          <cell r="J81">
            <v>1077.7916</v>
          </cell>
          <cell r="K81">
            <v>805.52760000000001</v>
          </cell>
          <cell r="L81">
            <v>2129.88051494</v>
          </cell>
          <cell r="M81">
            <v>1038.2120761799999</v>
          </cell>
          <cell r="N81">
            <v>1091.6684387600001</v>
          </cell>
          <cell r="O81">
            <v>696531.6</v>
          </cell>
          <cell r="P81">
            <v>68.51961</v>
          </cell>
          <cell r="T81">
            <v>4369138607</v>
          </cell>
          <cell r="U81">
            <v>1463375426</v>
          </cell>
          <cell r="X81">
            <v>74.959999999999994</v>
          </cell>
          <cell r="Y81">
            <v>60.96</v>
          </cell>
          <cell r="Z81">
            <v>61.352155187760502</v>
          </cell>
          <cell r="AA81">
            <v>57.3119296055593</v>
          </cell>
          <cell r="AB81">
            <v>53.718694109269599</v>
          </cell>
          <cell r="AC81">
            <v>1220284</v>
          </cell>
          <cell r="AD81">
            <v>61741102</v>
          </cell>
          <cell r="AF81">
            <v>509.28</v>
          </cell>
          <cell r="AG81">
            <v>73.900000000000006</v>
          </cell>
          <cell r="AH81">
            <v>1142</v>
          </cell>
          <cell r="AI81">
            <v>113.375806451613</v>
          </cell>
          <cell r="AJ81">
            <v>132.85</v>
          </cell>
          <cell r="AK81">
            <v>2389.65</v>
          </cell>
          <cell r="AL81">
            <v>59.464516463798503</v>
          </cell>
          <cell r="AM81">
            <v>133.197</v>
          </cell>
          <cell r="AN81">
            <v>8.2346987568419703</v>
          </cell>
          <cell r="AO81">
            <v>9.4275177435267299</v>
          </cell>
          <cell r="AP81">
            <v>9.5653054044143193</v>
          </cell>
          <cell r="AQ81">
            <v>22.53</v>
          </cell>
          <cell r="AR81">
            <v>6.59</v>
          </cell>
          <cell r="AS81">
            <v>5.25</v>
          </cell>
          <cell r="AT81">
            <v>23336.178884742902</v>
          </cell>
          <cell r="AU81">
            <v>10196.87557953</v>
          </cell>
          <cell r="AV81">
            <v>52516.137349290802</v>
          </cell>
          <cell r="AW81">
            <v>798991500000</v>
          </cell>
          <cell r="AX81">
            <v>288966300000</v>
          </cell>
          <cell r="AZ81">
            <v>334.71802675584001</v>
          </cell>
          <cell r="BA81">
            <v>13.069235635835399</v>
          </cell>
          <cell r="BB81">
            <v>56.050807021916398</v>
          </cell>
          <cell r="BC81">
            <v>16168.3280348758</v>
          </cell>
          <cell r="BD81">
            <v>2430.7584371406201</v>
          </cell>
          <cell r="BE81">
            <v>454241.71432559798</v>
          </cell>
          <cell r="BF81">
            <v>1134776.782449</v>
          </cell>
          <cell r="BH81">
            <v>151020</v>
          </cell>
          <cell r="BI81">
            <v>69841.48</v>
          </cell>
          <cell r="BL81">
            <v>265295.40000000002</v>
          </cell>
          <cell r="BN81">
            <v>4898208.2829999998</v>
          </cell>
          <cell r="BR81">
            <v>107.663649506029</v>
          </cell>
          <cell r="BS81">
            <v>65.332239999999999</v>
          </cell>
          <cell r="BT81">
            <v>0.3</v>
          </cell>
          <cell r="BV81">
            <v>57</v>
          </cell>
        </row>
        <row r="82">
          <cell r="B82">
            <v>70.000613252778507</v>
          </cell>
          <cell r="C82">
            <v>25.29</v>
          </cell>
          <cell r="D82">
            <v>18.100000000000001</v>
          </cell>
          <cell r="E82">
            <v>28.3</v>
          </cell>
          <cell r="F82">
            <v>87.512781512870504</v>
          </cell>
          <cell r="G82">
            <v>55.572499999999998</v>
          </cell>
          <cell r="H82">
            <v>2303.8602000000001</v>
          </cell>
          <cell r="I82">
            <v>491.27620000000002</v>
          </cell>
          <cell r="J82">
            <v>1024.1246000000001</v>
          </cell>
          <cell r="K82">
            <v>788.45950000000005</v>
          </cell>
          <cell r="L82">
            <v>2104.2432924899999</v>
          </cell>
          <cell r="M82">
            <v>927.46834057000001</v>
          </cell>
          <cell r="N82">
            <v>1176.7749519199999</v>
          </cell>
          <cell r="O82">
            <v>683050.2</v>
          </cell>
          <cell r="P82">
            <v>57.52308</v>
          </cell>
          <cell r="T82">
            <v>4281934009</v>
          </cell>
          <cell r="U82">
            <v>1431911627</v>
          </cell>
          <cell r="X82">
            <v>74.69</v>
          </cell>
          <cell r="Y82">
            <v>61.14</v>
          </cell>
          <cell r="Z82">
            <v>61.532132324138502</v>
          </cell>
          <cell r="AA82">
            <v>57.462416720983498</v>
          </cell>
          <cell r="AB82">
            <v>54.098227177730202</v>
          </cell>
          <cell r="AC82">
            <v>1086052</v>
          </cell>
          <cell r="AD82">
            <v>63613883</v>
          </cell>
          <cell r="AF82">
            <v>526.76</v>
          </cell>
          <cell r="AG82">
            <v>63.64</v>
          </cell>
          <cell r="AH82">
            <v>813</v>
          </cell>
          <cell r="AI82">
            <v>112.96</v>
          </cell>
          <cell r="AJ82">
            <v>132.71</v>
          </cell>
          <cell r="AK82">
            <v>2398.88</v>
          </cell>
          <cell r="AL82">
            <v>58.7550247522489</v>
          </cell>
          <cell r="AM82">
            <v>140.92500000000001</v>
          </cell>
          <cell r="AN82">
            <v>8.2203883613480198</v>
          </cell>
          <cell r="AO82">
            <v>9.5393848828826808</v>
          </cell>
          <cell r="AP82">
            <v>9.6641141583312606</v>
          </cell>
          <cell r="AQ82">
            <v>22.574999999999999</v>
          </cell>
          <cell r="AR82">
            <v>6.75</v>
          </cell>
          <cell r="AS82">
            <v>5.25</v>
          </cell>
          <cell r="AT82">
            <v>24181.797252133601</v>
          </cell>
          <cell r="AU82">
            <v>10377.538085657599</v>
          </cell>
          <cell r="AV82">
            <v>53447.457336514599</v>
          </cell>
          <cell r="AW82">
            <v>722597200000</v>
          </cell>
          <cell r="AX82">
            <v>240460100000</v>
          </cell>
          <cell r="AZ82">
            <v>324.122452524832</v>
          </cell>
          <cell r="BA82">
            <v>13.128215907647601</v>
          </cell>
          <cell r="BB82">
            <v>54.779048107853598</v>
          </cell>
          <cell r="BC82">
            <v>15880.874304590099</v>
          </cell>
          <cell r="BD82">
            <v>2399.9454926726298</v>
          </cell>
          <cell r="BE82">
            <v>2043250.5139186201</v>
          </cell>
          <cell r="BF82">
            <v>1066820.6008009999</v>
          </cell>
          <cell r="BH82">
            <v>172475.3</v>
          </cell>
          <cell r="BI82">
            <v>74849.03</v>
          </cell>
          <cell r="BL82">
            <v>268960</v>
          </cell>
          <cell r="BN82">
            <v>5758012.4840000002</v>
          </cell>
          <cell r="BR82">
            <v>108.28480291288901</v>
          </cell>
          <cell r="BS82">
            <v>65.863560000000007</v>
          </cell>
          <cell r="BT82">
            <v>0.5</v>
          </cell>
          <cell r="BV82">
            <v>57</v>
          </cell>
        </row>
        <row r="83">
          <cell r="B83">
            <v>69.976297101669601</v>
          </cell>
          <cell r="C83">
            <v>32.207999999999998</v>
          </cell>
          <cell r="D83">
            <v>14.4</v>
          </cell>
          <cell r="E83">
            <v>28</v>
          </cell>
          <cell r="F83">
            <v>88.045234042115695</v>
          </cell>
          <cell r="G83">
            <v>55.908459999999998</v>
          </cell>
          <cell r="H83">
            <v>2397.4587000000001</v>
          </cell>
          <cell r="I83">
            <v>522.9905</v>
          </cell>
          <cell r="J83">
            <v>1017.9035</v>
          </cell>
          <cell r="K83">
            <v>856.56479999999999</v>
          </cell>
          <cell r="L83">
            <v>2271.5719665299898</v>
          </cell>
          <cell r="M83">
            <v>1121.6199203599999</v>
          </cell>
          <cell r="N83">
            <v>1149.9520461699899</v>
          </cell>
          <cell r="O83">
            <v>673068.3</v>
          </cell>
          <cell r="P83">
            <v>66.339169999999996</v>
          </cell>
          <cell r="T83">
            <v>4428219618</v>
          </cell>
          <cell r="U83">
            <v>1480431011</v>
          </cell>
          <cell r="X83">
            <v>74.400000000000006</v>
          </cell>
          <cell r="Y83">
            <v>61.05</v>
          </cell>
          <cell r="Z83">
            <v>61.598201954967102</v>
          </cell>
          <cell r="AA83">
            <v>57.301659064826197</v>
          </cell>
          <cell r="AB83">
            <v>54.157747152669401</v>
          </cell>
          <cell r="AC83">
            <v>1140427</v>
          </cell>
          <cell r="AD83">
            <v>63733523</v>
          </cell>
          <cell r="AF83">
            <v>528.13</v>
          </cell>
          <cell r="AG83">
            <v>59.84</v>
          </cell>
          <cell r="AH83">
            <v>1024</v>
          </cell>
          <cell r="AI83">
            <v>112.287096774194</v>
          </cell>
          <cell r="AJ83">
            <v>130.81</v>
          </cell>
          <cell r="AK83">
            <v>2364.29</v>
          </cell>
          <cell r="AL83">
            <v>58.101317186390297</v>
          </cell>
          <cell r="AM83">
            <v>128.143</v>
          </cell>
          <cell r="AN83">
            <v>8.0633284566895203</v>
          </cell>
          <cell r="AO83">
            <v>9.22235176864009</v>
          </cell>
          <cell r="AP83">
            <v>9.3208401432787493</v>
          </cell>
          <cell r="AQ83">
            <v>22.605</v>
          </cell>
          <cell r="AR83">
            <v>7.02</v>
          </cell>
          <cell r="AS83">
            <v>5.25</v>
          </cell>
          <cell r="AT83">
            <v>24749.337615977201</v>
          </cell>
          <cell r="AU83">
            <v>10524.8717936473</v>
          </cell>
          <cell r="AV83">
            <v>54808.284712799701</v>
          </cell>
          <cell r="AW83">
            <v>765095000000</v>
          </cell>
          <cell r="AX83">
            <v>296436300000</v>
          </cell>
          <cell r="AZ83">
            <v>331.60141903470202</v>
          </cell>
          <cell r="BA83">
            <v>12.5720619497827</v>
          </cell>
          <cell r="BB83">
            <v>53.905544799353798</v>
          </cell>
          <cell r="BC83">
            <v>15784.501635672301</v>
          </cell>
          <cell r="BD83">
            <v>2269.7976966600299</v>
          </cell>
          <cell r="BE83">
            <v>496948.86562253197</v>
          </cell>
          <cell r="BF83">
            <v>1153193.6168279999</v>
          </cell>
          <cell r="BH83">
            <v>116622.39999999999</v>
          </cell>
          <cell r="BI83">
            <v>73940.160000000003</v>
          </cell>
          <cell r="BL83">
            <v>254818.7</v>
          </cell>
          <cell r="BN83">
            <v>6916073.1560000004</v>
          </cell>
          <cell r="BR83">
            <v>108.335909837191</v>
          </cell>
          <cell r="BS83">
            <v>66.688460000000006</v>
          </cell>
          <cell r="BT83">
            <v>0.8</v>
          </cell>
          <cell r="BV83">
            <v>57</v>
          </cell>
        </row>
        <row r="84">
          <cell r="B84">
            <v>70.905348436976993</v>
          </cell>
          <cell r="C84">
            <v>31.89</v>
          </cell>
          <cell r="D84">
            <v>14.7</v>
          </cell>
          <cell r="E84">
            <v>29</v>
          </cell>
          <cell r="F84">
            <v>88.085564219175197</v>
          </cell>
          <cell r="G84">
            <v>55.615960000000001</v>
          </cell>
          <cell r="H84">
            <v>2539.3744999999999</v>
          </cell>
          <cell r="I84">
            <v>566.39610000000005</v>
          </cell>
          <cell r="J84">
            <v>1122.2164</v>
          </cell>
          <cell r="K84">
            <v>850.76189999999997</v>
          </cell>
          <cell r="L84">
            <v>2146.5474946899999</v>
          </cell>
          <cell r="M84">
            <v>937.09312370999999</v>
          </cell>
          <cell r="N84">
            <v>1209.45437098</v>
          </cell>
          <cell r="O84">
            <v>687711.8</v>
          </cell>
          <cell r="P84">
            <v>62.91648</v>
          </cell>
          <cell r="T84">
            <v>4272222491</v>
          </cell>
          <cell r="U84">
            <v>1418144397</v>
          </cell>
          <cell r="X84">
            <v>74.08</v>
          </cell>
          <cell r="Y84">
            <v>61.19</v>
          </cell>
          <cell r="Z84">
            <v>61.824175965776902</v>
          </cell>
          <cell r="AA84">
            <v>57.232458264513802</v>
          </cell>
          <cell r="AB84">
            <v>54.212279073249803</v>
          </cell>
          <cell r="AC84">
            <v>1122359</v>
          </cell>
          <cell r="AD84">
            <v>63381630</v>
          </cell>
          <cell r="AF84">
            <v>522.45000000000005</v>
          </cell>
          <cell r="AG84">
            <v>59.86</v>
          </cell>
          <cell r="AH84">
            <v>1242</v>
          </cell>
          <cell r="AI84">
            <v>122.225666666667</v>
          </cell>
          <cell r="AJ84">
            <v>127.12</v>
          </cell>
          <cell r="AK84">
            <v>2290.46</v>
          </cell>
          <cell r="AL84">
            <v>57.060492463685698</v>
          </cell>
          <cell r="AM84">
            <v>119.63800000000001</v>
          </cell>
          <cell r="AN84">
            <v>7.9294567959924702</v>
          </cell>
          <cell r="AO84">
            <v>9.3124529711879092</v>
          </cell>
          <cell r="AP84">
            <v>9.2718888079830002</v>
          </cell>
          <cell r="AQ84">
            <v>22.605</v>
          </cell>
          <cell r="AR84">
            <v>7.25</v>
          </cell>
          <cell r="AS84">
            <v>5.25</v>
          </cell>
          <cell r="AT84">
            <v>25763.4759309004</v>
          </cell>
          <cell r="AU84">
            <v>10662.113402540201</v>
          </cell>
          <cell r="AV84">
            <v>56021.170227811301</v>
          </cell>
          <cell r="AW84">
            <v>850607900000</v>
          </cell>
          <cell r="AX84">
            <v>333519900000</v>
          </cell>
          <cell r="AZ84">
            <v>332.92525742881401</v>
          </cell>
          <cell r="BA84">
            <v>12.253600419559801</v>
          </cell>
          <cell r="BB84">
            <v>54.655287404288302</v>
          </cell>
          <cell r="BC84">
            <v>15951.6481961063</v>
          </cell>
          <cell r="BD84">
            <v>2227.6141695054898</v>
          </cell>
          <cell r="BE84">
            <v>2146829.0718480698</v>
          </cell>
          <cell r="BF84">
            <v>1323761.4805109999</v>
          </cell>
          <cell r="BH84">
            <v>197428.8</v>
          </cell>
          <cell r="BI84">
            <v>77853.39</v>
          </cell>
          <cell r="BL84">
            <v>250316.7</v>
          </cell>
          <cell r="BN84">
            <v>5624191.4069999997</v>
          </cell>
          <cell r="BR84">
            <v>108.380592157579</v>
          </cell>
          <cell r="BS84">
            <v>66.621480000000005</v>
          </cell>
          <cell r="BT84">
            <v>0.9</v>
          </cell>
          <cell r="BV84">
            <v>57</v>
          </cell>
        </row>
        <row r="85">
          <cell r="B85">
            <v>70.239852229665502</v>
          </cell>
          <cell r="C85">
            <v>37.054000000000002</v>
          </cell>
          <cell r="D85">
            <v>14.5</v>
          </cell>
          <cell r="E85">
            <v>29.3</v>
          </cell>
          <cell r="F85">
            <v>87.619751075751793</v>
          </cell>
          <cell r="G85">
            <v>55.862900000000003</v>
          </cell>
          <cell r="H85">
            <v>2347.4074000000001</v>
          </cell>
          <cell r="I85">
            <v>468.14350000000002</v>
          </cell>
          <cell r="J85">
            <v>963.7636</v>
          </cell>
          <cell r="K85">
            <v>915.50019999999995</v>
          </cell>
          <cell r="L85">
            <v>2134.5043416200001</v>
          </cell>
          <cell r="M85">
            <v>1051.4124259099999</v>
          </cell>
          <cell r="N85">
            <v>1083.09191571</v>
          </cell>
          <cell r="O85">
            <v>637793.69999999995</v>
          </cell>
          <cell r="P85">
            <v>79.189949999999996</v>
          </cell>
          <cell r="T85">
            <v>4413167305</v>
          </cell>
          <cell r="U85">
            <v>1372133396</v>
          </cell>
          <cell r="X85">
            <v>74.37</v>
          </cell>
          <cell r="Y85">
            <v>61.33</v>
          </cell>
          <cell r="Z85">
            <v>62.108779723760698</v>
          </cell>
          <cell r="AA85">
            <v>57.180208270692603</v>
          </cell>
          <cell r="AB85">
            <v>54.2884793528576</v>
          </cell>
          <cell r="AC85">
            <v>1273426</v>
          </cell>
          <cell r="AD85">
            <v>59217936</v>
          </cell>
          <cell r="AF85">
            <v>517.71</v>
          </cell>
          <cell r="AG85">
            <v>62.29</v>
          </cell>
          <cell r="AH85">
            <v>1294</v>
          </cell>
          <cell r="AI85">
            <v>131.610322580645</v>
          </cell>
          <cell r="AJ85">
            <v>126.21</v>
          </cell>
          <cell r="AK85">
            <v>2261.33526315789</v>
          </cell>
          <cell r="AL85">
            <v>57.899554103892299</v>
          </cell>
          <cell r="AM85">
            <v>118.518</v>
          </cell>
          <cell r="AN85">
            <v>7.9324662516766304</v>
          </cell>
          <cell r="AO85">
            <v>8.9819526558128704</v>
          </cell>
          <cell r="AP85">
            <v>8.9565191914716493</v>
          </cell>
          <cell r="AQ85">
            <v>22.605</v>
          </cell>
          <cell r="AR85">
            <v>7.37</v>
          </cell>
          <cell r="AS85">
            <v>5.25</v>
          </cell>
          <cell r="AT85">
            <v>26511.660593431901</v>
          </cell>
          <cell r="AU85">
            <v>10827.1410076679</v>
          </cell>
          <cell r="AV85">
            <v>57113.389534324902</v>
          </cell>
          <cell r="AW85">
            <v>1562385000000</v>
          </cell>
          <cell r="AX85">
            <v>762060400000</v>
          </cell>
          <cell r="AZ85">
            <v>375.34492661972598</v>
          </cell>
          <cell r="BA85">
            <v>12.7736297757695</v>
          </cell>
          <cell r="BB85">
            <v>54.526806632518003</v>
          </cell>
          <cell r="BC85">
            <v>15962.575734080499</v>
          </cell>
          <cell r="BD85">
            <v>2337.5962128272199</v>
          </cell>
          <cell r="BE85">
            <v>547315.03041054402</v>
          </cell>
          <cell r="BF85">
            <v>1367703.1479720001</v>
          </cell>
          <cell r="BH85">
            <v>138217.4</v>
          </cell>
          <cell r="BI85">
            <v>78113.61</v>
          </cell>
          <cell r="BL85">
            <v>240231</v>
          </cell>
          <cell r="BN85">
            <v>5219224.7029999997</v>
          </cell>
          <cell r="BR85">
            <v>108.722556491753</v>
          </cell>
          <cell r="BS85">
            <v>67.264409999999998</v>
          </cell>
          <cell r="BT85">
            <v>0.9</v>
          </cell>
          <cell r="BV85">
            <v>57</v>
          </cell>
        </row>
        <row r="86">
          <cell r="B86">
            <v>70.9059562884065</v>
          </cell>
          <cell r="C86">
            <v>31.861999999999998</v>
          </cell>
          <cell r="D86">
            <v>15.7</v>
          </cell>
          <cell r="E86">
            <v>27</v>
          </cell>
          <cell r="F86">
            <v>86.545977321342704</v>
          </cell>
          <cell r="G86">
            <v>56.31588</v>
          </cell>
          <cell r="H86">
            <v>2305.7595000000001</v>
          </cell>
          <cell r="I86">
            <v>434.42349999999999</v>
          </cell>
          <cell r="J86">
            <v>1081.3041000000001</v>
          </cell>
          <cell r="K86">
            <v>787.41989999999998</v>
          </cell>
          <cell r="L86">
            <v>1843.66796498999</v>
          </cell>
          <cell r="M86">
            <v>897.11668127999997</v>
          </cell>
          <cell r="N86">
            <v>946.55128370998796</v>
          </cell>
          <cell r="O86">
            <v>642267.1</v>
          </cell>
          <cell r="P86">
            <v>61.18327</v>
          </cell>
          <cell r="T86">
            <v>4309488799</v>
          </cell>
          <cell r="U86">
            <v>1366417843</v>
          </cell>
          <cell r="X86">
            <v>74.72</v>
          </cell>
          <cell r="Y86">
            <v>61.8</v>
          </cell>
          <cell r="Z86">
            <v>62.564355176871899</v>
          </cell>
          <cell r="AA86">
            <v>57.757956427502002</v>
          </cell>
          <cell r="AB86">
            <v>54.696242056956201</v>
          </cell>
          <cell r="AC86">
            <v>1261905</v>
          </cell>
          <cell r="AD86">
            <v>54391925</v>
          </cell>
          <cell r="AF86">
            <v>522.24</v>
          </cell>
          <cell r="AG86">
            <v>54.62</v>
          </cell>
          <cell r="AH86">
            <v>963</v>
          </cell>
          <cell r="AI86">
            <v>127.17032258064501</v>
          </cell>
          <cell r="AJ86">
            <v>123.74</v>
          </cell>
          <cell r="AK86">
            <v>2237.06</v>
          </cell>
          <cell r="AL86">
            <v>59.597568892034403</v>
          </cell>
          <cell r="AM86">
            <v>112.676</v>
          </cell>
          <cell r="AN86">
            <v>8.38339356191638</v>
          </cell>
          <cell r="AO86">
            <v>9.4489573002313403</v>
          </cell>
          <cell r="AP86">
            <v>9.4524582804092798</v>
          </cell>
          <cell r="AQ86">
            <v>20.745000000000001</v>
          </cell>
          <cell r="AR86">
            <v>7.53</v>
          </cell>
          <cell r="AS86">
            <v>5.25</v>
          </cell>
          <cell r="AT86">
            <v>27304.6644675301</v>
          </cell>
          <cell r="AU86">
            <v>11033.7195270107</v>
          </cell>
          <cell r="AV86">
            <v>58386.806464587004</v>
          </cell>
          <cell r="AW86">
            <v>738528200000</v>
          </cell>
          <cell r="AX86">
            <v>226599600000</v>
          </cell>
          <cell r="AZ86">
            <v>305.282645332154</v>
          </cell>
          <cell r="BA86">
            <v>12.019298712719699</v>
          </cell>
          <cell r="BB86">
            <v>55.1631406316869</v>
          </cell>
          <cell r="BC86">
            <v>16129.658643775399</v>
          </cell>
          <cell r="BD86">
            <v>2203.51943707188</v>
          </cell>
          <cell r="BE86">
            <v>2548790.1645390098</v>
          </cell>
          <cell r="BF86">
            <v>1031226.921153</v>
          </cell>
          <cell r="BH86">
            <v>74551.429999999993</v>
          </cell>
          <cell r="BI86">
            <v>69513.72</v>
          </cell>
          <cell r="BL86">
            <v>339345.5</v>
          </cell>
          <cell r="BN86">
            <v>5612068.2030499997</v>
          </cell>
          <cell r="BR86">
            <v>108.685540937349</v>
          </cell>
          <cell r="BS86">
            <v>67.679869999999994</v>
          </cell>
          <cell r="BT86">
            <v>0.7</v>
          </cell>
          <cell r="BV86">
            <v>57</v>
          </cell>
        </row>
        <row r="87">
          <cell r="B87">
            <v>71.624593403975794</v>
          </cell>
          <cell r="C87">
            <v>30.19</v>
          </cell>
          <cell r="D87">
            <v>16.600000000000001</v>
          </cell>
          <cell r="E87">
            <v>27.3</v>
          </cell>
          <cell r="F87">
            <v>88.699468928899805</v>
          </cell>
          <cell r="G87">
            <v>56.44397</v>
          </cell>
          <cell r="H87">
            <v>2312.6188000000002</v>
          </cell>
          <cell r="I87">
            <v>452.0643</v>
          </cell>
          <cell r="J87">
            <v>927.673</v>
          </cell>
          <cell r="K87">
            <v>931.60820000000001</v>
          </cell>
          <cell r="L87">
            <v>1914.76960681999</v>
          </cell>
          <cell r="M87">
            <v>812.67004209000004</v>
          </cell>
          <cell r="N87">
            <v>1102.0995647299901</v>
          </cell>
          <cell r="O87">
            <v>678015.9</v>
          </cell>
          <cell r="P87">
            <v>72.037139999999994</v>
          </cell>
          <cell r="T87">
            <v>4066946424</v>
          </cell>
          <cell r="U87">
            <v>1323330259</v>
          </cell>
          <cell r="X87">
            <v>74.790000000000006</v>
          </cell>
          <cell r="Y87">
            <v>62.53</v>
          </cell>
          <cell r="Z87">
            <v>63.205175521721003</v>
          </cell>
          <cell r="AA87">
            <v>59.116034344422701</v>
          </cell>
          <cell r="AB87">
            <v>55.464344386216098</v>
          </cell>
          <cell r="AC87">
            <v>1024975</v>
          </cell>
          <cell r="AD87">
            <v>56107921</v>
          </cell>
          <cell r="AF87">
            <v>515.79999999999995</v>
          </cell>
          <cell r="AG87">
            <v>58.8</v>
          </cell>
          <cell r="AH87">
            <v>1001</v>
          </cell>
          <cell r="AI87">
            <v>123.84857142857101</v>
          </cell>
          <cell r="AJ87">
            <v>122.43</v>
          </cell>
          <cell r="AK87">
            <v>2227.63</v>
          </cell>
          <cell r="AL87">
            <v>59.198218729052101</v>
          </cell>
          <cell r="AM87">
            <v>104.61</v>
          </cell>
          <cell r="AN87">
            <v>8.8216281555856906</v>
          </cell>
          <cell r="AO87">
            <v>9.6875851072707704</v>
          </cell>
          <cell r="AP87">
            <v>9.8639699269291903</v>
          </cell>
          <cell r="AQ87">
            <v>20.745000000000001</v>
          </cell>
          <cell r="AR87">
            <v>7.79</v>
          </cell>
          <cell r="AS87">
            <v>5.25</v>
          </cell>
          <cell r="AT87">
            <v>28100.4135884114</v>
          </cell>
          <cell r="AU87">
            <v>11181.284760778601</v>
          </cell>
          <cell r="AV87">
            <v>59399.725493959399</v>
          </cell>
          <cell r="AW87">
            <v>808483200000</v>
          </cell>
          <cell r="AX87">
            <v>150900200000</v>
          </cell>
          <cell r="AZ87">
            <v>299.97191028496297</v>
          </cell>
          <cell r="BA87">
            <v>11.629301146664501</v>
          </cell>
          <cell r="BB87">
            <v>56.315318018738502</v>
          </cell>
          <cell r="BC87">
            <v>16486.883983208201</v>
          </cell>
          <cell r="BD87">
            <v>2169.6211674081501</v>
          </cell>
          <cell r="BE87">
            <v>450263.71022891498</v>
          </cell>
          <cell r="BF87">
            <v>976406.01419200003</v>
          </cell>
          <cell r="BH87">
            <v>133810.6</v>
          </cell>
          <cell r="BI87">
            <v>70903.759999999995</v>
          </cell>
          <cell r="BL87">
            <v>334247.40000000002</v>
          </cell>
          <cell r="BN87">
            <v>5203767.1050000004</v>
          </cell>
          <cell r="BR87">
            <v>109.15655975134401</v>
          </cell>
          <cell r="BS87">
            <v>67.581040000000002</v>
          </cell>
          <cell r="BT87">
            <v>0.2</v>
          </cell>
          <cell r="BV87">
            <v>57</v>
          </cell>
        </row>
        <row r="88">
          <cell r="B88">
            <v>72.079098260260096</v>
          </cell>
          <cell r="C88">
            <v>30.111999999999998</v>
          </cell>
          <cell r="D88">
            <v>15.3</v>
          </cell>
          <cell r="E88">
            <v>30</v>
          </cell>
          <cell r="F88">
            <v>90.7956390059569</v>
          </cell>
          <cell r="G88">
            <v>58.81326</v>
          </cell>
          <cell r="H88">
            <v>2771.3627000000001</v>
          </cell>
          <cell r="I88">
            <v>534.18430000000001</v>
          </cell>
          <cell r="J88">
            <v>1231.1564000000001</v>
          </cell>
          <cell r="K88">
            <v>1004.5281</v>
          </cell>
          <cell r="L88">
            <v>2384.65661748001</v>
          </cell>
          <cell r="M88">
            <v>1131.95642086</v>
          </cell>
          <cell r="N88">
            <v>1252.70019662001</v>
          </cell>
          <cell r="O88">
            <v>782784.8</v>
          </cell>
          <cell r="P88">
            <v>69.515010000000004</v>
          </cell>
          <cell r="T88">
            <v>4511318056</v>
          </cell>
          <cell r="U88">
            <v>1476454963</v>
          </cell>
          <cell r="X88">
            <v>74.98</v>
          </cell>
          <cell r="Y88">
            <v>63.29</v>
          </cell>
          <cell r="Z88">
            <v>63.668983284582303</v>
          </cell>
          <cell r="AA88">
            <v>60.939425310836498</v>
          </cell>
          <cell r="AB88">
            <v>55.885067218735003</v>
          </cell>
          <cell r="AC88">
            <v>1144833</v>
          </cell>
          <cell r="AD88">
            <v>63579113</v>
          </cell>
          <cell r="AF88">
            <v>518.71</v>
          </cell>
          <cell r="AG88">
            <v>62.45</v>
          </cell>
          <cell r="AH88">
            <v>776</v>
          </cell>
          <cell r="AI88">
            <v>119.49064516129</v>
          </cell>
          <cell r="AJ88">
            <v>120.32</v>
          </cell>
          <cell r="AK88">
            <v>2201.39</v>
          </cell>
          <cell r="AL88">
            <v>60.3820453168073</v>
          </cell>
          <cell r="AM88">
            <v>107.077</v>
          </cell>
          <cell r="AN88">
            <v>8.7825700423075794</v>
          </cell>
          <cell r="AO88">
            <v>9.9808522771493209</v>
          </cell>
          <cell r="AP88">
            <v>9.9406302025778306</v>
          </cell>
          <cell r="AQ88">
            <v>20.745000000000001</v>
          </cell>
          <cell r="AR88">
            <v>8.06</v>
          </cell>
          <cell r="AS88">
            <v>5.25</v>
          </cell>
          <cell r="AT88">
            <v>29237.159948895402</v>
          </cell>
          <cell r="AU88">
            <v>11362.194044651</v>
          </cell>
          <cell r="AV88">
            <v>60242.108136232899</v>
          </cell>
          <cell r="AW88">
            <v>813125400000</v>
          </cell>
          <cell r="AX88">
            <v>250096100000</v>
          </cell>
          <cell r="AZ88">
            <v>338.83123437834797</v>
          </cell>
          <cell r="BA88">
            <v>12.0303424437285</v>
          </cell>
          <cell r="BB88">
            <v>55.157588307161298</v>
          </cell>
          <cell r="BC88">
            <v>16172.3692896086</v>
          </cell>
          <cell r="BD88">
            <v>2211.66190803887</v>
          </cell>
          <cell r="BE88">
            <v>2102427.5496779499</v>
          </cell>
          <cell r="BF88">
            <v>1065721.780697</v>
          </cell>
          <cell r="BH88">
            <v>168457.8</v>
          </cell>
          <cell r="BI88">
            <v>68878.240000000005</v>
          </cell>
          <cell r="BL88">
            <v>399777.9</v>
          </cell>
          <cell r="BN88">
            <v>8331865.4419999998</v>
          </cell>
          <cell r="BR88">
            <v>109.307314032569</v>
          </cell>
          <cell r="BS88">
            <v>68.719629999999995</v>
          </cell>
          <cell r="BT88">
            <v>-0.1</v>
          </cell>
          <cell r="BV88">
            <v>57</v>
          </cell>
        </row>
        <row r="89">
          <cell r="B89">
            <v>71.718410761563604</v>
          </cell>
          <cell r="C89">
            <v>30.04</v>
          </cell>
          <cell r="D89">
            <v>11</v>
          </cell>
          <cell r="E89">
            <v>25.7</v>
          </cell>
          <cell r="F89">
            <v>89.541555503788601</v>
          </cell>
          <cell r="G89">
            <v>57.147390000000001</v>
          </cell>
          <cell r="H89">
            <v>2466.3539999999998</v>
          </cell>
          <cell r="I89">
            <v>513.62419999999997</v>
          </cell>
          <cell r="J89">
            <v>1045.2686000000001</v>
          </cell>
          <cell r="K89">
            <v>906.2183</v>
          </cell>
          <cell r="L89">
            <v>2497.75036649</v>
          </cell>
          <cell r="M89">
            <v>1336.2646851500001</v>
          </cell>
          <cell r="N89">
            <v>1161.4856813399999</v>
          </cell>
          <cell r="O89">
            <v>700736.4</v>
          </cell>
          <cell r="P89">
            <v>51.679839999999999</v>
          </cell>
          <cell r="T89">
            <v>4242686797</v>
          </cell>
          <cell r="U89">
            <v>1365820303</v>
          </cell>
          <cell r="X89">
            <v>74.94</v>
          </cell>
          <cell r="Y89">
            <v>63.85</v>
          </cell>
          <cell r="Z89">
            <v>64.211920910740105</v>
          </cell>
          <cell r="AA89">
            <v>62.340872660701002</v>
          </cell>
          <cell r="AB89">
            <v>56.181446053358997</v>
          </cell>
          <cell r="AC89">
            <v>1062993</v>
          </cell>
          <cell r="AD89">
            <v>63849408</v>
          </cell>
          <cell r="AF89">
            <v>524.75</v>
          </cell>
          <cell r="AG89">
            <v>67.599999999999994</v>
          </cell>
          <cell r="AH89">
            <v>769</v>
          </cell>
          <cell r="AI89">
            <v>116.957666666667</v>
          </cell>
          <cell r="AJ89">
            <v>117.49</v>
          </cell>
          <cell r="AK89">
            <v>2144.6</v>
          </cell>
          <cell r="AL89">
            <v>58.900853913562301</v>
          </cell>
          <cell r="AM89">
            <v>87.177999999999997</v>
          </cell>
          <cell r="AN89">
            <v>9.14819249812812</v>
          </cell>
          <cell r="AO89">
            <v>10.1682996105309</v>
          </cell>
          <cell r="AP89">
            <v>10.084662028253501</v>
          </cell>
          <cell r="AQ89">
            <v>20.745000000000001</v>
          </cell>
          <cell r="AR89">
            <v>8.25</v>
          </cell>
          <cell r="AS89">
            <v>5.25</v>
          </cell>
          <cell r="AT89">
            <v>29937.356897781799</v>
          </cell>
          <cell r="AU89">
            <v>11504.529200171301</v>
          </cell>
          <cell r="AV89">
            <v>60172.259641447097</v>
          </cell>
          <cell r="AW89">
            <v>770317500000</v>
          </cell>
          <cell r="AX89">
            <v>265141400000</v>
          </cell>
          <cell r="AZ89">
            <v>317.73858731130599</v>
          </cell>
          <cell r="BA89">
            <v>10.6791727366752</v>
          </cell>
          <cell r="BB89">
            <v>57.240448028905597</v>
          </cell>
          <cell r="BC89">
            <v>16828.071495169799</v>
          </cell>
          <cell r="BD89">
            <v>2011.9594480718399</v>
          </cell>
          <cell r="BE89">
            <v>437127.30415312701</v>
          </cell>
          <cell r="BF89">
            <v>1198206.208687</v>
          </cell>
          <cell r="BH89">
            <v>108502.2</v>
          </cell>
          <cell r="BI89">
            <v>72939.72</v>
          </cell>
          <cell r="BL89">
            <v>309266.09999999998</v>
          </cell>
          <cell r="BN89">
            <v>8426806.4399999995</v>
          </cell>
          <cell r="BR89">
            <v>109.457380782519</v>
          </cell>
          <cell r="BS89">
            <v>68.223990000000001</v>
          </cell>
          <cell r="BT89">
            <v>-0.3</v>
          </cell>
          <cell r="BV89">
            <v>57</v>
          </cell>
        </row>
        <row r="90">
          <cell r="B90">
            <v>72.421146590011006</v>
          </cell>
          <cell r="C90">
            <v>21.768000000000001</v>
          </cell>
          <cell r="D90">
            <v>7.7</v>
          </cell>
          <cell r="E90">
            <v>24.7</v>
          </cell>
          <cell r="F90">
            <v>90.553824591691694</v>
          </cell>
          <cell r="G90">
            <v>57.88785</v>
          </cell>
          <cell r="H90">
            <v>2768.2478000000001</v>
          </cell>
          <cell r="I90">
            <v>594.45630000000006</v>
          </cell>
          <cell r="J90">
            <v>1168.085</v>
          </cell>
          <cell r="K90">
            <v>1004.4340999999999</v>
          </cell>
          <cell r="L90">
            <v>2727.97968124</v>
          </cell>
          <cell r="M90">
            <v>1378.0567852900001</v>
          </cell>
          <cell r="N90">
            <v>1349.9228959500001</v>
          </cell>
          <cell r="O90">
            <v>838656.3</v>
          </cell>
          <cell r="P90">
            <v>66.442859999999996</v>
          </cell>
          <cell r="T90">
            <v>4474745295</v>
          </cell>
          <cell r="U90">
            <v>1457963875</v>
          </cell>
          <cell r="X90">
            <v>74.37</v>
          </cell>
          <cell r="Y90">
            <v>64.05</v>
          </cell>
          <cell r="Z90">
            <v>64.5234835001813</v>
          </cell>
          <cell r="AA90">
            <v>62.6005451524818</v>
          </cell>
          <cell r="AB90">
            <v>56.305186626386103</v>
          </cell>
          <cell r="AC90">
            <v>1119481</v>
          </cell>
          <cell r="AD90">
            <v>65943975</v>
          </cell>
          <cell r="AF90">
            <v>521.5</v>
          </cell>
          <cell r="AG90">
            <v>67.86</v>
          </cell>
          <cell r="AH90">
            <v>994</v>
          </cell>
          <cell r="AI90">
            <v>114.91193548387101</v>
          </cell>
          <cell r="AJ90">
            <v>110.5</v>
          </cell>
          <cell r="AK90">
            <v>2007.91</v>
          </cell>
          <cell r="AL90">
            <v>58.8213632601542</v>
          </cell>
          <cell r="AM90">
            <v>83.144000000000005</v>
          </cell>
          <cell r="AN90">
            <v>9.1591453391699904</v>
          </cell>
          <cell r="AO90">
            <v>9.9493010310952297</v>
          </cell>
          <cell r="AP90">
            <v>9.8781996929299094</v>
          </cell>
          <cell r="AQ90">
            <v>20.745000000000001</v>
          </cell>
          <cell r="AR90">
            <v>8.58</v>
          </cell>
          <cell r="AS90">
            <v>5.25</v>
          </cell>
          <cell r="AT90">
            <v>31033.184788921299</v>
          </cell>
          <cell r="AU90">
            <v>11787.6739640909</v>
          </cell>
          <cell r="AV90">
            <v>61840.902667796203</v>
          </cell>
          <cell r="AW90">
            <v>853519500000</v>
          </cell>
          <cell r="AX90">
            <v>268061400000</v>
          </cell>
          <cell r="AZ90">
            <v>339.88383981741703</v>
          </cell>
          <cell r="BA90">
            <v>11.701873175909901</v>
          </cell>
          <cell r="BB90">
            <v>56.0427445279092</v>
          </cell>
          <cell r="BC90">
            <v>16488.139242706999</v>
          </cell>
          <cell r="BD90">
            <v>2185.1212620770998</v>
          </cell>
          <cell r="BE90">
            <v>2108751.3412422999</v>
          </cell>
          <cell r="BF90">
            <v>1051747.166924</v>
          </cell>
          <cell r="BH90">
            <v>190620.2</v>
          </cell>
          <cell r="BI90">
            <v>75393.14</v>
          </cell>
          <cell r="BL90">
            <v>305614.3</v>
          </cell>
          <cell r="BN90">
            <v>6105008.6699999999</v>
          </cell>
          <cell r="BR90">
            <v>109.90952557403899</v>
          </cell>
          <cell r="BS90">
            <v>68.455479999999994</v>
          </cell>
          <cell r="BT90">
            <v>-0.4</v>
          </cell>
          <cell r="BV90">
            <v>57</v>
          </cell>
        </row>
        <row r="91">
          <cell r="B91">
            <v>72.817691259034007</v>
          </cell>
          <cell r="C91">
            <v>25.146000000000001</v>
          </cell>
          <cell r="D91">
            <v>10.6</v>
          </cell>
          <cell r="E91">
            <v>25.3</v>
          </cell>
          <cell r="F91">
            <v>93.049897942080804</v>
          </cell>
          <cell r="G91">
            <v>57.540959999999998</v>
          </cell>
          <cell r="H91">
            <v>2668.8433</v>
          </cell>
          <cell r="I91">
            <v>566.43089999999995</v>
          </cell>
          <cell r="J91">
            <v>1204.6079999999999</v>
          </cell>
          <cell r="K91">
            <v>896.51319999999998</v>
          </cell>
          <cell r="L91">
            <v>2114.2588048100001</v>
          </cell>
          <cell r="M91">
            <v>922.72727619</v>
          </cell>
          <cell r="N91">
            <v>1191.53152862</v>
          </cell>
          <cell r="O91">
            <v>783651.2</v>
          </cell>
          <cell r="P91">
            <v>69.826930000000004</v>
          </cell>
          <cell r="T91">
            <v>4314748291</v>
          </cell>
          <cell r="U91">
            <v>1409383461</v>
          </cell>
          <cell r="X91">
            <v>73.88</v>
          </cell>
          <cell r="Y91">
            <v>64.12</v>
          </cell>
          <cell r="Z91">
            <v>64.703469437992595</v>
          </cell>
          <cell r="AA91">
            <v>62.524962843832597</v>
          </cell>
          <cell r="AB91">
            <v>56.353814071280503</v>
          </cell>
          <cell r="AC91">
            <v>1213218</v>
          </cell>
          <cell r="AD91">
            <v>59091173</v>
          </cell>
          <cell r="AF91">
            <v>521.87</v>
          </cell>
          <cell r="AG91">
            <v>70.540000000000006</v>
          </cell>
          <cell r="AH91">
            <v>1219</v>
          </cell>
          <cell r="AI91">
            <v>120.625</v>
          </cell>
          <cell r="AJ91">
            <v>106.12</v>
          </cell>
          <cell r="AK91">
            <v>1923.76</v>
          </cell>
          <cell r="AL91">
            <v>60.194812981084397</v>
          </cell>
          <cell r="AM91">
            <v>75.935000000000002</v>
          </cell>
          <cell r="AN91">
            <v>9.4840458766047995</v>
          </cell>
          <cell r="AO91">
            <v>9.9096620435846603</v>
          </cell>
          <cell r="AP91">
            <v>9.9368165604996701</v>
          </cell>
          <cell r="AQ91">
            <v>25.12</v>
          </cell>
          <cell r="AR91">
            <v>8.86</v>
          </cell>
          <cell r="AS91">
            <v>5.25</v>
          </cell>
          <cell r="AT91">
            <v>31719.898330758198</v>
          </cell>
          <cell r="AU91">
            <v>11975.728384100301</v>
          </cell>
          <cell r="AV91">
            <v>61727.353499910801</v>
          </cell>
          <cell r="AW91">
            <v>960808500000</v>
          </cell>
          <cell r="AX91">
            <v>279971900000</v>
          </cell>
          <cell r="AZ91">
            <v>334.95282114634</v>
          </cell>
          <cell r="BA91">
            <v>11.389999515854599</v>
          </cell>
          <cell r="BB91">
            <v>56.643675195019497</v>
          </cell>
          <cell r="BC91">
            <v>16663.660714805901</v>
          </cell>
          <cell r="BD91">
            <v>2141.9601222997799</v>
          </cell>
          <cell r="BE91">
            <v>469240.57840026799</v>
          </cell>
          <cell r="BF91">
            <v>1087893.8402829999</v>
          </cell>
          <cell r="BH91">
            <v>159738.70000000001</v>
          </cell>
          <cell r="BI91">
            <v>78543.17</v>
          </cell>
          <cell r="BL91">
            <v>284368.3</v>
          </cell>
          <cell r="BN91">
            <v>2433899.1860000002</v>
          </cell>
          <cell r="BR91">
            <v>109.946044021177</v>
          </cell>
          <cell r="BS91">
            <v>68.908709999999999</v>
          </cell>
          <cell r="BT91">
            <v>-0.5</v>
          </cell>
          <cell r="BV91">
            <v>57</v>
          </cell>
        </row>
        <row r="92">
          <cell r="B92">
            <v>72.848532996262307</v>
          </cell>
          <cell r="C92">
            <v>28.617999999999999</v>
          </cell>
          <cell r="D92">
            <v>10.8</v>
          </cell>
          <cell r="E92">
            <v>18.3</v>
          </cell>
          <cell r="F92">
            <v>91.839375681881705</v>
          </cell>
          <cell r="G92">
            <v>57.633069999999996</v>
          </cell>
          <cell r="H92">
            <v>2733.7999</v>
          </cell>
          <cell r="I92">
            <v>559.47370000000001</v>
          </cell>
          <cell r="J92">
            <v>1203.9275</v>
          </cell>
          <cell r="K92">
            <v>968.39070000000004</v>
          </cell>
          <cell r="L92">
            <v>2648.1465546200002</v>
          </cell>
          <cell r="M92">
            <v>1370.07504462</v>
          </cell>
          <cell r="N92">
            <v>1278.07151</v>
          </cell>
          <cell r="O92">
            <v>806533</v>
          </cell>
          <cell r="P92">
            <v>78.648089999999996</v>
          </cell>
          <cell r="T92">
            <v>4468434910</v>
          </cell>
          <cell r="U92">
            <v>1451403608</v>
          </cell>
          <cell r="X92">
            <v>74.09</v>
          </cell>
          <cell r="Y92">
            <v>64.23</v>
          </cell>
          <cell r="Z92">
            <v>64.874832428966101</v>
          </cell>
          <cell r="AA92">
            <v>62.339208531002001</v>
          </cell>
          <cell r="AB92">
            <v>56.6639084037093</v>
          </cell>
          <cell r="AC92">
            <v>1354021</v>
          </cell>
          <cell r="AD92">
            <v>54347933</v>
          </cell>
          <cell r="AF92">
            <v>522.95000000000005</v>
          </cell>
          <cell r="AG92">
            <v>75.819999999999993</v>
          </cell>
          <cell r="AH92">
            <v>995</v>
          </cell>
          <cell r="AI92">
            <v>120.828709677419</v>
          </cell>
          <cell r="AJ92">
            <v>108.39</v>
          </cell>
          <cell r="AK92">
            <v>1950.87</v>
          </cell>
          <cell r="AL92">
            <v>60.3693939351664</v>
          </cell>
          <cell r="AM92">
            <v>101.55500000000001</v>
          </cell>
          <cell r="AN92">
            <v>9.5578072234053799</v>
          </cell>
          <cell r="AO92">
            <v>10.011443852621101</v>
          </cell>
          <cell r="AP92">
            <v>9.9138601855322204</v>
          </cell>
          <cell r="AQ92">
            <v>25.12</v>
          </cell>
          <cell r="AR92">
            <v>9.02</v>
          </cell>
          <cell r="AS92">
            <v>5.25</v>
          </cell>
          <cell r="AT92">
            <v>32279.019449837499</v>
          </cell>
          <cell r="AU92">
            <v>12037.7915269573</v>
          </cell>
          <cell r="AV92">
            <v>63097.929527982204</v>
          </cell>
          <cell r="AW92">
            <v>1036575000000</v>
          </cell>
          <cell r="AX92">
            <v>353221300000</v>
          </cell>
          <cell r="AZ92">
            <v>368.629648495597</v>
          </cell>
          <cell r="BA92">
            <v>10.9427904631796</v>
          </cell>
          <cell r="BB92">
            <v>56.297164256156201</v>
          </cell>
          <cell r="BC92">
            <v>16619.9822981914</v>
          </cell>
          <cell r="BD92">
            <v>2042.1590204403401</v>
          </cell>
          <cell r="BE92">
            <v>2285798.1589925201</v>
          </cell>
          <cell r="BF92">
            <v>991166.38711300003</v>
          </cell>
          <cell r="BH92">
            <v>129384</v>
          </cell>
          <cell r="BI92">
            <v>76039.94</v>
          </cell>
          <cell r="BL92">
            <v>299552</v>
          </cell>
          <cell r="BN92">
            <v>7622522.068</v>
          </cell>
          <cell r="BR92">
            <v>110.028367042749</v>
          </cell>
          <cell r="BS92">
            <v>69.640519999999995</v>
          </cell>
          <cell r="BT92">
            <v>-0.6</v>
          </cell>
          <cell r="BV92">
            <v>57</v>
          </cell>
        </row>
        <row r="93">
          <cell r="B93">
            <v>73.768085104959098</v>
          </cell>
          <cell r="C93">
            <v>28.468</v>
          </cell>
          <cell r="D93">
            <v>13.6</v>
          </cell>
          <cell r="E93">
            <v>22.3</v>
          </cell>
          <cell r="F93">
            <v>93.116740180041703</v>
          </cell>
          <cell r="G93">
            <v>57.931609999999999</v>
          </cell>
          <cell r="H93">
            <v>2989.7988999999998</v>
          </cell>
          <cell r="I93">
            <v>612.24289999999996</v>
          </cell>
          <cell r="J93">
            <v>1286.6063999999999</v>
          </cell>
          <cell r="K93">
            <v>1088.1342999999999</v>
          </cell>
          <cell r="L93">
            <v>2621.0015989400099</v>
          </cell>
          <cell r="M93">
            <v>1231.6205700600001</v>
          </cell>
          <cell r="N93">
            <v>1389.38102888001</v>
          </cell>
          <cell r="O93">
            <v>799882.1</v>
          </cell>
          <cell r="P93">
            <v>72.72775</v>
          </cell>
          <cell r="T93">
            <v>4507818363</v>
          </cell>
          <cell r="U93">
            <v>1477873311</v>
          </cell>
          <cell r="X93">
            <v>74.97</v>
          </cell>
          <cell r="Y93">
            <v>64.14</v>
          </cell>
          <cell r="Z93">
            <v>65.065354144908994</v>
          </cell>
          <cell r="AA93">
            <v>61.440077419128599</v>
          </cell>
          <cell r="AB93">
            <v>57.2758256578621</v>
          </cell>
          <cell r="AC93">
            <v>1290723</v>
          </cell>
          <cell r="AD93">
            <v>58241878</v>
          </cell>
          <cell r="AF93">
            <v>527.20000000000005</v>
          </cell>
          <cell r="AG93">
            <v>71.239999999999995</v>
          </cell>
          <cell r="AH93">
            <v>990</v>
          </cell>
          <cell r="AI93">
            <v>125.04612903225799</v>
          </cell>
          <cell r="AJ93">
            <v>114.19</v>
          </cell>
          <cell r="AK93">
            <v>2058.2800000000002</v>
          </cell>
          <cell r="AL93">
            <v>60.534938612118999</v>
          </cell>
          <cell r="AM93">
            <v>145.26900000000001</v>
          </cell>
          <cell r="AN93">
            <v>9.8334745120481593</v>
          </cell>
          <cell r="AO93">
            <v>10.7583209840324</v>
          </cell>
          <cell r="AP93">
            <v>10.6239025302112</v>
          </cell>
          <cell r="AQ93">
            <v>25.12</v>
          </cell>
          <cell r="AR93">
            <v>9.25</v>
          </cell>
          <cell r="AS93">
            <v>5.25</v>
          </cell>
          <cell r="AT93">
            <v>33148.947701422199</v>
          </cell>
          <cell r="AU93">
            <v>12224.2213698696</v>
          </cell>
          <cell r="AV93">
            <v>64456.869131084299</v>
          </cell>
          <cell r="AW93">
            <v>863836300000</v>
          </cell>
          <cell r="AX93">
            <v>322576800000</v>
          </cell>
          <cell r="AZ93">
            <v>412.72698940327803</v>
          </cell>
          <cell r="BA93">
            <v>10.974681920490299</v>
          </cell>
          <cell r="BB93">
            <v>56.732873837722103</v>
          </cell>
          <cell r="BC93">
            <v>16673.733694627001</v>
          </cell>
          <cell r="BD93">
            <v>2055.4705972750698</v>
          </cell>
          <cell r="BE93">
            <v>519704.20959638001</v>
          </cell>
          <cell r="BF93">
            <v>1152787.5376820001</v>
          </cell>
          <cell r="BH93">
            <v>131784</v>
          </cell>
          <cell r="BI93">
            <v>78874.03</v>
          </cell>
          <cell r="BL93">
            <v>302094</v>
          </cell>
          <cell r="BN93">
            <v>7315020.5659999996</v>
          </cell>
          <cell r="BR93">
            <v>110.359582530358</v>
          </cell>
          <cell r="BS93">
            <v>70.216539999999995</v>
          </cell>
          <cell r="BT93">
            <v>-0.8</v>
          </cell>
          <cell r="BV93">
            <v>57</v>
          </cell>
        </row>
        <row r="94">
          <cell r="B94">
            <v>74.0483011515784</v>
          </cell>
          <cell r="C94">
            <v>30.783999999999999</v>
          </cell>
          <cell r="D94">
            <v>8.4</v>
          </cell>
          <cell r="E94">
            <v>23</v>
          </cell>
          <cell r="F94">
            <v>93.811566053936502</v>
          </cell>
          <cell r="G94">
            <v>59.165849999999999</v>
          </cell>
          <cell r="H94">
            <v>2721.6988000000001</v>
          </cell>
          <cell r="I94">
            <v>605.87739999999997</v>
          </cell>
          <cell r="J94">
            <v>1132.1705999999999</v>
          </cell>
          <cell r="K94">
            <v>981.01009999999997</v>
          </cell>
          <cell r="L94">
            <v>2523.1697825000001</v>
          </cell>
          <cell r="M94">
            <v>1093.2298389699999</v>
          </cell>
          <cell r="N94">
            <v>1429.9399435299999</v>
          </cell>
          <cell r="O94">
            <v>797397.7</v>
          </cell>
          <cell r="P94">
            <v>76.768429999999995</v>
          </cell>
          <cell r="T94">
            <v>4414657566</v>
          </cell>
          <cell r="U94">
            <v>1429076393</v>
          </cell>
          <cell r="X94">
            <v>75.91</v>
          </cell>
          <cell r="Y94">
            <v>64.2</v>
          </cell>
          <cell r="Z94">
            <v>65.177688795468796</v>
          </cell>
          <cell r="AA94">
            <v>61.384731812475003</v>
          </cell>
          <cell r="AB94">
            <v>57.357389027668198</v>
          </cell>
          <cell r="AC94">
            <v>1139046</v>
          </cell>
          <cell r="AD94">
            <v>59566275</v>
          </cell>
          <cell r="AF94">
            <v>535.11</v>
          </cell>
          <cell r="AG94">
            <v>76.959999999999994</v>
          </cell>
          <cell r="AH94">
            <v>897</v>
          </cell>
          <cell r="AI94">
            <v>129.064333333333</v>
          </cell>
          <cell r="AJ94">
            <v>118.53</v>
          </cell>
          <cell r="AK94">
            <v>2117.0500000000002</v>
          </cell>
          <cell r="AL94">
            <v>59.357845694112903</v>
          </cell>
          <cell r="AM94">
            <v>131.41499999999999</v>
          </cell>
          <cell r="AN94">
            <v>9.5813247162159794</v>
          </cell>
          <cell r="AO94">
            <v>10.360489023384799</v>
          </cell>
          <cell r="AP94">
            <v>10.164026636491201</v>
          </cell>
          <cell r="AQ94">
            <v>28.51</v>
          </cell>
          <cell r="AR94">
            <v>9.25</v>
          </cell>
          <cell r="AS94">
            <v>5.01</v>
          </cell>
          <cell r="AT94">
            <v>33662.395444470101</v>
          </cell>
          <cell r="AU94">
            <v>12381.926250624299</v>
          </cell>
          <cell r="AV94">
            <v>66602.996091995796</v>
          </cell>
          <cell r="AW94">
            <v>839886900000</v>
          </cell>
          <cell r="AX94">
            <v>327680900000</v>
          </cell>
          <cell r="AZ94">
            <v>400.515962611806</v>
          </cell>
          <cell r="BA94">
            <v>11.129651193656199</v>
          </cell>
          <cell r="BB94">
            <v>56.8232567867787</v>
          </cell>
          <cell r="BC94">
            <v>16775.471079188701</v>
          </cell>
          <cell r="BD94">
            <v>2100.8710354843302</v>
          </cell>
          <cell r="BE94">
            <v>2432042.9678463102</v>
          </cell>
          <cell r="BF94">
            <v>1118759.442059</v>
          </cell>
          <cell r="BH94">
            <v>137563</v>
          </cell>
          <cell r="BI94">
            <v>82268.210000000006</v>
          </cell>
          <cell r="BL94">
            <v>260749.3</v>
          </cell>
          <cell r="BN94">
            <v>2992846.0240000002</v>
          </cell>
          <cell r="BR94">
            <v>110.541320358851</v>
          </cell>
          <cell r="BS94">
            <v>70.716570000000004</v>
          </cell>
          <cell r="BT94">
            <v>-1.1000000000000001</v>
          </cell>
          <cell r="BV94">
            <v>57</v>
          </cell>
        </row>
        <row r="95">
          <cell r="B95">
            <v>74.427479272741905</v>
          </cell>
          <cell r="C95">
            <v>37.72</v>
          </cell>
          <cell r="D95">
            <v>4.8</v>
          </cell>
          <cell r="E95">
            <v>16.7</v>
          </cell>
          <cell r="F95">
            <v>93.942454495970594</v>
          </cell>
          <cell r="G95">
            <v>57.991979999999998</v>
          </cell>
          <cell r="H95">
            <v>3189.0895999999998</v>
          </cell>
          <cell r="I95">
            <v>659.05690000000004</v>
          </cell>
          <cell r="J95">
            <v>1388.4829</v>
          </cell>
          <cell r="K95">
            <v>1139.2095999999999</v>
          </cell>
          <cell r="L95">
            <v>2623.6489067700099</v>
          </cell>
          <cell r="M95">
            <v>1073.26524948</v>
          </cell>
          <cell r="N95">
            <v>1550.38365729001</v>
          </cell>
          <cell r="O95">
            <v>815328.7</v>
          </cell>
          <cell r="P95">
            <v>91.567340000000002</v>
          </cell>
          <cell r="T95">
            <v>4541849228</v>
          </cell>
          <cell r="U95">
            <v>1483164403</v>
          </cell>
          <cell r="X95">
            <v>75.83</v>
          </cell>
          <cell r="Y95">
            <v>64.2</v>
          </cell>
          <cell r="Z95">
            <v>65.233060415361194</v>
          </cell>
          <cell r="AA95">
            <v>61.198186729274703</v>
          </cell>
          <cell r="AB95">
            <v>57.531068131388402</v>
          </cell>
          <cell r="AC95">
            <v>1209421</v>
          </cell>
          <cell r="AD95">
            <v>66327390</v>
          </cell>
          <cell r="AF95">
            <v>547.38</v>
          </cell>
          <cell r="AG95">
            <v>82.48</v>
          </cell>
          <cell r="AH95">
            <v>1129</v>
          </cell>
          <cell r="AI95">
            <v>137.09612903225801</v>
          </cell>
          <cell r="AJ95">
            <v>114.01</v>
          </cell>
          <cell r="AK95">
            <v>2003.26</v>
          </cell>
          <cell r="AL95">
            <v>58.976647489818802</v>
          </cell>
          <cell r="AM95">
            <v>115.03100000000001</v>
          </cell>
          <cell r="AN95">
            <v>9.55250960396185</v>
          </cell>
          <cell r="AO95">
            <v>10.351583543724599</v>
          </cell>
          <cell r="AP95">
            <v>10.156822195310699</v>
          </cell>
          <cell r="AQ95">
            <v>28.51</v>
          </cell>
          <cell r="AR95">
            <v>9.25</v>
          </cell>
          <cell r="AS95">
            <v>4.74</v>
          </cell>
          <cell r="AT95">
            <v>35207.697121382102</v>
          </cell>
          <cell r="AU95">
            <v>12836.9028326072</v>
          </cell>
          <cell r="AV95">
            <v>67231.816409856197</v>
          </cell>
          <cell r="AW95">
            <v>860807700000</v>
          </cell>
          <cell r="AX95">
            <v>388696400000</v>
          </cell>
          <cell r="AZ95">
            <v>427.78471337459399</v>
          </cell>
          <cell r="BA95">
            <v>11.423067890717499</v>
          </cell>
          <cell r="BB95">
            <v>57.519427240456601</v>
          </cell>
          <cell r="BC95">
            <v>17160.520880995198</v>
          </cell>
          <cell r="BD95">
            <v>2213.0569483015602</v>
          </cell>
          <cell r="BE95">
            <v>581460.371256985</v>
          </cell>
          <cell r="BF95">
            <v>1241336.2209970001</v>
          </cell>
          <cell r="BH95">
            <v>128184.9</v>
          </cell>
          <cell r="BI95">
            <v>78088.759999999995</v>
          </cell>
          <cell r="BL95">
            <v>265154.3</v>
          </cell>
          <cell r="BN95">
            <v>2882767.986</v>
          </cell>
          <cell r="BR95">
            <v>110.885210749417</v>
          </cell>
          <cell r="BS95">
            <v>71.172910000000002</v>
          </cell>
          <cell r="BT95">
            <v>-1.3</v>
          </cell>
          <cell r="BV95">
            <v>57</v>
          </cell>
        </row>
        <row r="96">
          <cell r="B96">
            <v>75.203965684941295</v>
          </cell>
          <cell r="C96">
            <v>31.905999999999999</v>
          </cell>
          <cell r="D96">
            <v>7.4</v>
          </cell>
          <cell r="E96">
            <v>19</v>
          </cell>
          <cell r="F96">
            <v>95.135257460226399</v>
          </cell>
          <cell r="G96">
            <v>58.728540000000002</v>
          </cell>
          <cell r="H96">
            <v>3135.2984999999999</v>
          </cell>
          <cell r="I96">
            <v>693.44410000000005</v>
          </cell>
          <cell r="J96">
            <v>1344.3590999999999</v>
          </cell>
          <cell r="K96">
            <v>1095.6280999999999</v>
          </cell>
          <cell r="L96">
            <v>3152.6528472499999</v>
          </cell>
          <cell r="M96">
            <v>1446.61459438</v>
          </cell>
          <cell r="N96">
            <v>1706.03825287</v>
          </cell>
          <cell r="O96">
            <v>844806.5</v>
          </cell>
          <cell r="P96">
            <v>53.807839999999999</v>
          </cell>
          <cell r="T96">
            <v>4453575382</v>
          </cell>
          <cell r="U96">
            <v>1438024050</v>
          </cell>
          <cell r="X96">
            <v>77.010000000000005</v>
          </cell>
          <cell r="Y96">
            <v>64.510000000000005</v>
          </cell>
          <cell r="Z96">
            <v>65.522889350683798</v>
          </cell>
          <cell r="AA96">
            <v>61.669016966950601</v>
          </cell>
          <cell r="AB96">
            <v>57.654495129468799</v>
          </cell>
          <cell r="AC96">
            <v>1223665</v>
          </cell>
          <cell r="AD96">
            <v>63360391</v>
          </cell>
          <cell r="AF96">
            <v>556.29999999999995</v>
          </cell>
          <cell r="AG96">
            <v>92.2</v>
          </cell>
          <cell r="AH96">
            <v>1522</v>
          </cell>
          <cell r="AI96">
            <v>132.61733333333299</v>
          </cell>
          <cell r="AJ96">
            <v>118.15</v>
          </cell>
          <cell r="AK96">
            <v>2047.72</v>
          </cell>
          <cell r="AL96">
            <v>61.270014726455599</v>
          </cell>
          <cell r="AM96">
            <v>150.01</v>
          </cell>
          <cell r="AN96">
            <v>9.4672880719102306</v>
          </cell>
          <cell r="AO96">
            <v>10.231115766800301</v>
          </cell>
          <cell r="AP96">
            <v>10.210530248875999</v>
          </cell>
          <cell r="AQ96">
            <v>28.51</v>
          </cell>
          <cell r="AR96">
            <v>9.31</v>
          </cell>
          <cell r="AS96">
            <v>4.5</v>
          </cell>
          <cell r="AT96">
            <v>35661.801033904499</v>
          </cell>
          <cell r="AU96">
            <v>12992.8345678528</v>
          </cell>
          <cell r="AV96">
            <v>68496.588667824806</v>
          </cell>
          <cell r="AW96">
            <v>1185242000000</v>
          </cell>
          <cell r="AX96">
            <v>433213300000</v>
          </cell>
          <cell r="AZ96">
            <v>456.16808163719401</v>
          </cell>
          <cell r="BA96">
            <v>10.682776970065101</v>
          </cell>
          <cell r="BB96">
            <v>57.433391133721997</v>
          </cell>
          <cell r="BC96">
            <v>17059.222104777298</v>
          </cell>
          <cell r="BD96">
            <v>2040.3664472087601</v>
          </cell>
          <cell r="BE96">
            <v>2513761.4449775098</v>
          </cell>
          <cell r="BF96">
            <v>1167805.4587979999</v>
          </cell>
          <cell r="BH96">
            <v>224591.3</v>
          </cell>
          <cell r="BI96">
            <v>83656.81</v>
          </cell>
          <cell r="BL96">
            <v>223021.2</v>
          </cell>
          <cell r="BN96">
            <v>5791556.2533999998</v>
          </cell>
          <cell r="BR96">
            <v>111.277029841957</v>
          </cell>
          <cell r="BS96">
            <v>71.236620000000002</v>
          </cell>
          <cell r="BT96">
            <v>-1.5</v>
          </cell>
          <cell r="BV96">
            <v>57</v>
          </cell>
        </row>
        <row r="97">
          <cell r="B97">
            <v>74.727439568340003</v>
          </cell>
          <cell r="C97">
            <v>34.037999999999997</v>
          </cell>
          <cell r="D97">
            <v>9.6</v>
          </cell>
          <cell r="E97">
            <v>21.3</v>
          </cell>
          <cell r="F97">
            <v>94.887218011793806</v>
          </cell>
          <cell r="G97">
            <v>57.644689999999997</v>
          </cell>
          <cell r="H97">
            <v>2834.1736000000001</v>
          </cell>
          <cell r="I97">
            <v>568.68290000000002</v>
          </cell>
          <cell r="J97">
            <v>1136.4223999999999</v>
          </cell>
          <cell r="K97">
            <v>1127.5887</v>
          </cell>
          <cell r="L97">
            <v>3227.5361856300101</v>
          </cell>
          <cell r="M97">
            <v>1676.19995672</v>
          </cell>
          <cell r="N97">
            <v>1551.33622891001</v>
          </cell>
          <cell r="O97">
            <v>742718.9</v>
          </cell>
          <cell r="P97">
            <v>83.614729999999994</v>
          </cell>
          <cell r="T97">
            <v>4546971016</v>
          </cell>
          <cell r="U97">
            <v>1409154288</v>
          </cell>
          <cell r="X97">
            <v>77.92</v>
          </cell>
          <cell r="Y97">
            <v>64.819999999999993</v>
          </cell>
          <cell r="Z97">
            <v>65.801791542935007</v>
          </cell>
          <cell r="AA97">
            <v>62.242712939363898</v>
          </cell>
          <cell r="AB97">
            <v>57.829884381450199</v>
          </cell>
          <cell r="AC97">
            <v>1327188</v>
          </cell>
          <cell r="AD97">
            <v>64153978</v>
          </cell>
          <cell r="AF97">
            <v>556.91</v>
          </cell>
          <cell r="AG97">
            <v>91.44</v>
          </cell>
          <cell r="AH97">
            <v>1363</v>
          </cell>
          <cell r="AI97">
            <v>139.771290322581</v>
          </cell>
          <cell r="AJ97">
            <v>116.16</v>
          </cell>
          <cell r="AK97">
            <v>2014.2014999999999</v>
          </cell>
          <cell r="AL97">
            <v>59.096296449632398</v>
          </cell>
          <cell r="AM97">
            <v>127.629</v>
          </cell>
          <cell r="AN97">
            <v>9.8707212453187498</v>
          </cell>
          <cell r="AO97">
            <v>10.345249861820699</v>
          </cell>
          <cell r="AP97">
            <v>10.3137674240521</v>
          </cell>
          <cell r="AQ97">
            <v>31.89</v>
          </cell>
          <cell r="AR97">
            <v>9.5</v>
          </cell>
          <cell r="AS97">
            <v>4.33</v>
          </cell>
          <cell r="AT97">
            <v>36034.729347663197</v>
          </cell>
          <cell r="AU97">
            <v>13153.1686198881</v>
          </cell>
          <cell r="AV97">
            <v>69141.004844469804</v>
          </cell>
          <cell r="AW97">
            <v>1482517000000</v>
          </cell>
          <cell r="AX97">
            <v>1034450000000</v>
          </cell>
          <cell r="AZ97">
            <v>427.25073331739401</v>
          </cell>
          <cell r="BA97">
            <v>10.816880831791501</v>
          </cell>
          <cell r="BB97">
            <v>56.338765649153402</v>
          </cell>
          <cell r="BC97">
            <v>16800.0405729456</v>
          </cell>
          <cell r="BD97">
            <v>2037.6506063223101</v>
          </cell>
          <cell r="BE97">
            <v>610377.24052534101</v>
          </cell>
          <cell r="BF97">
            <v>1252854.404848</v>
          </cell>
          <cell r="BH97">
            <v>162055.20000000001</v>
          </cell>
          <cell r="BI97">
            <v>84716.49</v>
          </cell>
          <cell r="BL97">
            <v>254754.8</v>
          </cell>
          <cell r="BN97">
            <v>7195649.2580000004</v>
          </cell>
          <cell r="BR97">
            <v>111.070120459447</v>
          </cell>
          <cell r="BS97">
            <v>72.409279999999995</v>
          </cell>
          <cell r="BT97">
            <v>-1.6</v>
          </cell>
          <cell r="BV97">
            <v>57</v>
          </cell>
        </row>
        <row r="98">
          <cell r="B98">
            <v>75.642335413998794</v>
          </cell>
          <cell r="C98">
            <v>31.282</v>
          </cell>
          <cell r="D98">
            <v>5</v>
          </cell>
          <cell r="E98">
            <v>18</v>
          </cell>
          <cell r="F98">
            <v>91.378633993415505</v>
          </cell>
          <cell r="G98">
            <v>58.759320000000002</v>
          </cell>
          <cell r="H98">
            <v>2937.0509999999999</v>
          </cell>
          <cell r="I98">
            <v>547.3854</v>
          </cell>
          <cell r="J98">
            <v>1320.5281</v>
          </cell>
          <cell r="K98">
            <v>1067.4123999999999</v>
          </cell>
          <cell r="L98">
            <v>2842.30629300999</v>
          </cell>
          <cell r="M98">
            <v>1564.3969981499999</v>
          </cell>
          <cell r="N98">
            <v>1277.90929486</v>
          </cell>
          <cell r="O98">
            <v>733375.8</v>
          </cell>
          <cell r="P98">
            <v>66.723529999999997</v>
          </cell>
          <cell r="T98">
            <v>4418461694</v>
          </cell>
          <cell r="U98">
            <v>1422349566</v>
          </cell>
          <cell r="X98">
            <v>79.010000000000005</v>
          </cell>
          <cell r="Y98">
            <v>65.510000000000005</v>
          </cell>
          <cell r="Z98">
            <v>66.2700761485101</v>
          </cell>
          <cell r="AA98">
            <v>63.436952916221998</v>
          </cell>
          <cell r="AB98">
            <v>58.4956502237644</v>
          </cell>
          <cell r="AC98">
            <v>1327187</v>
          </cell>
          <cell r="AD98">
            <v>58249225</v>
          </cell>
          <cell r="AF98">
            <v>557.30999999999995</v>
          </cell>
          <cell r="AG98">
            <v>91.91</v>
          </cell>
          <cell r="AH98">
            <v>1404</v>
          </cell>
          <cell r="AI98">
            <v>142.25032258064499</v>
          </cell>
          <cell r="AJ98">
            <v>114.5</v>
          </cell>
          <cell r="AK98">
            <v>1980.59</v>
          </cell>
          <cell r="AL98">
            <v>60.678921964532101</v>
          </cell>
          <cell r="AM98">
            <v>171.83600000000001</v>
          </cell>
          <cell r="AN98">
            <v>10.1985907328976</v>
          </cell>
          <cell r="AO98">
            <v>11.0843746640611</v>
          </cell>
          <cell r="AP98">
            <v>11.2058078341552</v>
          </cell>
          <cell r="AQ98">
            <v>31.89</v>
          </cell>
          <cell r="AR98">
            <v>9.5</v>
          </cell>
          <cell r="AS98">
            <v>3.92</v>
          </cell>
          <cell r="AT98">
            <v>36606.797098763003</v>
          </cell>
          <cell r="AU98">
            <v>13271.8554757457</v>
          </cell>
          <cell r="AV98">
            <v>70722.620153302705</v>
          </cell>
          <cell r="AW98">
            <v>812655600000</v>
          </cell>
          <cell r="AX98">
            <v>362230800000</v>
          </cell>
          <cell r="AZ98">
            <v>380.81632483057501</v>
          </cell>
          <cell r="BA98">
            <v>11.0278010407017</v>
          </cell>
          <cell r="BB98">
            <v>56.640225107496498</v>
          </cell>
          <cell r="BC98">
            <v>16874.6708481026</v>
          </cell>
          <cell r="BD98">
            <v>2091.5579800982</v>
          </cell>
          <cell r="BE98">
            <v>2950840.2330495901</v>
          </cell>
          <cell r="BF98">
            <v>1027098.039566</v>
          </cell>
          <cell r="BH98">
            <v>166820.4</v>
          </cell>
          <cell r="BI98">
            <v>80126.2</v>
          </cell>
          <cell r="BL98">
            <v>353310.3</v>
          </cell>
          <cell r="BN98">
            <v>5680613.4029999999</v>
          </cell>
          <cell r="BR98">
            <v>111.206711536239</v>
          </cell>
          <cell r="BS98">
            <v>72.104640000000003</v>
          </cell>
          <cell r="BT98">
            <v>-1.6</v>
          </cell>
          <cell r="BV98">
            <v>57</v>
          </cell>
        </row>
        <row r="99">
          <cell r="B99">
            <v>75.374519840423105</v>
          </cell>
          <cell r="C99">
            <v>23.667999999999999</v>
          </cell>
          <cell r="D99">
            <v>-0.2</v>
          </cell>
          <cell r="E99">
            <v>12</v>
          </cell>
          <cell r="F99">
            <v>92.7332085475323</v>
          </cell>
          <cell r="G99">
            <v>58.286470000000001</v>
          </cell>
          <cell r="H99">
            <v>3079.0331999999999</v>
          </cell>
          <cell r="I99">
            <v>561.92460000000005</v>
          </cell>
          <cell r="J99">
            <v>1255.9337</v>
          </cell>
          <cell r="K99">
            <v>1259.4906000000001</v>
          </cell>
          <cell r="L99">
            <v>2822.4701390300102</v>
          </cell>
          <cell r="M99">
            <v>1407.47246376</v>
          </cell>
          <cell r="N99">
            <v>1414.9976752700099</v>
          </cell>
          <cell r="O99">
            <v>738957.5</v>
          </cell>
          <cell r="P99">
            <v>59.714660000000002</v>
          </cell>
          <cell r="T99">
            <v>4314843701</v>
          </cell>
          <cell r="U99">
            <v>1424473518</v>
          </cell>
          <cell r="X99">
            <v>79.92</v>
          </cell>
          <cell r="Y99">
            <v>66.5</v>
          </cell>
          <cell r="Z99">
            <v>66.998576016973502</v>
          </cell>
          <cell r="AA99">
            <v>65.752878454265201</v>
          </cell>
          <cell r="AB99">
            <v>59.149833370925002</v>
          </cell>
          <cell r="AC99">
            <v>1142602</v>
          </cell>
          <cell r="AD99">
            <v>64639225</v>
          </cell>
          <cell r="AF99">
            <v>563.78</v>
          </cell>
          <cell r="AG99">
            <v>94.66</v>
          </cell>
          <cell r="AH99">
            <v>1090</v>
          </cell>
          <cell r="AI99">
            <v>155.17896551724101</v>
          </cell>
          <cell r="AJ99">
            <v>109.61</v>
          </cell>
          <cell r="AK99">
            <v>1903.27</v>
          </cell>
          <cell r="AL99">
            <v>64.904832284613207</v>
          </cell>
          <cell r="AM99">
            <v>194.45699999999999</v>
          </cell>
          <cell r="AN99">
            <v>10.5131667852945</v>
          </cell>
          <cell r="AO99">
            <v>11.4814473693562</v>
          </cell>
          <cell r="AP99">
            <v>11.5901032773426</v>
          </cell>
          <cell r="AQ99">
            <v>31.89</v>
          </cell>
          <cell r="AR99">
            <v>9.56</v>
          </cell>
          <cell r="AS99">
            <v>3</v>
          </cell>
          <cell r="AT99">
            <v>36977.595203803197</v>
          </cell>
          <cell r="AU99">
            <v>13449.190791991099</v>
          </cell>
          <cell r="AV99">
            <v>71705.412238489502</v>
          </cell>
          <cell r="AW99">
            <v>865671000000</v>
          </cell>
          <cell r="AX99">
            <v>162018100000</v>
          </cell>
          <cell r="AZ99">
            <v>357.81259930892003</v>
          </cell>
          <cell r="BA99">
            <v>11.0392083044595</v>
          </cell>
          <cell r="BB99">
            <v>57.237120973811301</v>
          </cell>
          <cell r="BC99">
            <v>17049.335535979601</v>
          </cell>
          <cell r="BD99">
            <v>2115.6642476658299</v>
          </cell>
          <cell r="BE99">
            <v>517904.30018293299</v>
          </cell>
          <cell r="BF99">
            <v>1103082.3745919999</v>
          </cell>
          <cell r="BH99">
            <v>125017.3</v>
          </cell>
          <cell r="BI99">
            <v>82513.67</v>
          </cell>
          <cell r="BL99">
            <v>360883.3</v>
          </cell>
          <cell r="BN99">
            <v>4652213.2580000004</v>
          </cell>
          <cell r="BR99">
            <v>110.634309507319</v>
          </cell>
          <cell r="BS99">
            <v>70.180530000000005</v>
          </cell>
          <cell r="BT99">
            <v>-1.5</v>
          </cell>
          <cell r="BV99">
            <v>57</v>
          </cell>
        </row>
        <row r="100">
          <cell r="B100">
            <v>74.540260551727101</v>
          </cell>
          <cell r="C100">
            <v>30.928000000000001</v>
          </cell>
          <cell r="D100">
            <v>-4.0999999999999996</v>
          </cell>
          <cell r="E100">
            <v>14.7</v>
          </cell>
          <cell r="F100">
            <v>91.105176111384395</v>
          </cell>
          <cell r="G100">
            <v>59.741779999999999</v>
          </cell>
          <cell r="H100">
            <v>2865.8993999999998</v>
          </cell>
          <cell r="I100">
            <v>533.75289999999995</v>
          </cell>
          <cell r="J100">
            <v>1255.8552</v>
          </cell>
          <cell r="K100">
            <v>1074.5507</v>
          </cell>
          <cell r="L100">
            <v>3007.2876700199899</v>
          </cell>
          <cell r="M100">
            <v>1655.9269326799999</v>
          </cell>
          <cell r="N100">
            <v>1351.36073733999</v>
          </cell>
          <cell r="O100">
            <v>712924.7</v>
          </cell>
          <cell r="P100">
            <v>56.043010000000002</v>
          </cell>
          <cell r="T100">
            <v>4363511398</v>
          </cell>
          <cell r="U100">
            <v>1339714953</v>
          </cell>
          <cell r="X100">
            <v>79.69</v>
          </cell>
          <cell r="Y100">
            <v>67.040000000000006</v>
          </cell>
          <cell r="Z100">
            <v>67.458543967915006</v>
          </cell>
          <cell r="AA100">
            <v>66.3548190511831</v>
          </cell>
          <cell r="AB100">
            <v>60.164315637590498</v>
          </cell>
          <cell r="AC100">
            <v>1206456</v>
          </cell>
          <cell r="AD100">
            <v>58643480</v>
          </cell>
          <cell r="AF100">
            <v>561.54</v>
          </cell>
          <cell r="AG100">
            <v>102.87</v>
          </cell>
          <cell r="AH100">
            <v>872</v>
          </cell>
          <cell r="AI100">
            <v>157.09774193548401</v>
          </cell>
          <cell r="AJ100">
            <v>104.96</v>
          </cell>
          <cell r="AK100">
            <v>1846.9</v>
          </cell>
          <cell r="AL100">
            <v>60.642670112458497</v>
          </cell>
          <cell r="AM100">
            <v>217.52099999999999</v>
          </cell>
          <cell r="AN100">
            <v>10.632756146695501</v>
          </cell>
          <cell r="AO100">
            <v>11.5730132740795</v>
          </cell>
          <cell r="AP100">
            <v>11.631816292650299</v>
          </cell>
          <cell r="AQ100">
            <v>32.74</v>
          </cell>
          <cell r="AR100">
            <v>9.75</v>
          </cell>
          <cell r="AS100">
            <v>2.64</v>
          </cell>
          <cell r="AT100">
            <v>37352.647281074198</v>
          </cell>
          <cell r="AU100">
            <v>13574.2396864521</v>
          </cell>
          <cell r="AV100">
            <v>72967.924264192494</v>
          </cell>
          <cell r="AW100">
            <v>881210600000</v>
          </cell>
          <cell r="AX100">
            <v>211993900000</v>
          </cell>
          <cell r="AZ100">
            <v>389.47314443407299</v>
          </cell>
          <cell r="BA100">
            <v>11.2835738833371</v>
          </cell>
          <cell r="BB100">
            <v>57.563523120126497</v>
          </cell>
          <cell r="BC100">
            <v>17168.920833586399</v>
          </cell>
          <cell r="BD100">
            <v>2183.66310730536</v>
          </cell>
          <cell r="BE100">
            <v>2394238.0369529799</v>
          </cell>
          <cell r="BF100">
            <v>969159.74632000003</v>
          </cell>
          <cell r="BH100">
            <v>114684.9</v>
          </cell>
          <cell r="BI100">
            <v>83681.070000000007</v>
          </cell>
          <cell r="BL100">
            <v>374992.1</v>
          </cell>
          <cell r="BN100">
            <v>6990127.2520000003</v>
          </cell>
          <cell r="BR100">
            <v>110.268811220987</v>
          </cell>
          <cell r="BS100">
            <v>72.845179999999999</v>
          </cell>
          <cell r="BT100">
            <v>-1.3</v>
          </cell>
          <cell r="BV100">
            <v>57</v>
          </cell>
        </row>
        <row r="101">
          <cell r="B101">
            <v>75.540613796868001</v>
          </cell>
          <cell r="C101">
            <v>29.62</v>
          </cell>
          <cell r="D101">
            <v>-3.9</v>
          </cell>
          <cell r="E101">
            <v>20.7</v>
          </cell>
          <cell r="F101">
            <v>91.160828275281204</v>
          </cell>
          <cell r="G101">
            <v>57.725380000000001</v>
          </cell>
          <cell r="H101">
            <v>3390.2004000000002</v>
          </cell>
          <cell r="I101">
            <v>644.09690000000001</v>
          </cell>
          <cell r="J101">
            <v>1525.673</v>
          </cell>
          <cell r="K101">
            <v>1218.5721000000001</v>
          </cell>
          <cell r="L101">
            <v>3365.4203001599699</v>
          </cell>
          <cell r="M101">
            <v>1786.0036676</v>
          </cell>
          <cell r="N101">
            <v>1579.4166325599699</v>
          </cell>
          <cell r="O101">
            <v>770112.8</v>
          </cell>
          <cell r="P101">
            <v>65.332890000000006</v>
          </cell>
          <cell r="T101">
            <v>4471218501</v>
          </cell>
          <cell r="U101">
            <v>1444447405</v>
          </cell>
          <cell r="X101">
            <v>80</v>
          </cell>
          <cell r="Y101">
            <v>67.510000000000005</v>
          </cell>
          <cell r="Z101">
            <v>67.826790187549605</v>
          </cell>
          <cell r="AA101">
            <v>67.235781206018601</v>
          </cell>
          <cell r="AB101">
            <v>60.7097496342016</v>
          </cell>
          <cell r="AC101">
            <v>1104569</v>
          </cell>
          <cell r="AD101">
            <v>67709867</v>
          </cell>
          <cell r="AF101">
            <v>566.72</v>
          </cell>
          <cell r="AG101">
            <v>110.43</v>
          </cell>
          <cell r="AH101">
            <v>886</v>
          </cell>
          <cell r="AI101">
            <v>141.506</v>
          </cell>
          <cell r="AJ101">
            <v>103.24</v>
          </cell>
          <cell r="AK101">
            <v>1796.13</v>
          </cell>
          <cell r="AL101">
            <v>61.584766858475803</v>
          </cell>
          <cell r="AM101">
            <v>171.64</v>
          </cell>
          <cell r="AN101">
            <v>10.401110897279301</v>
          </cell>
          <cell r="AO101">
            <v>11.006166817482001</v>
          </cell>
          <cell r="AP101">
            <v>10.9801910913417</v>
          </cell>
          <cell r="AQ101">
            <v>32.74</v>
          </cell>
          <cell r="AR101">
            <v>9.75</v>
          </cell>
          <cell r="AS101">
            <v>2.2400000000000002</v>
          </cell>
          <cell r="AT101">
            <v>38048.240312174297</v>
          </cell>
          <cell r="AU101">
            <v>13845.911326029</v>
          </cell>
          <cell r="AV101">
            <v>73354.508790861</v>
          </cell>
          <cell r="AW101">
            <v>975979500000</v>
          </cell>
          <cell r="AX101">
            <v>258827800000</v>
          </cell>
          <cell r="AZ101">
            <v>405.97819925904003</v>
          </cell>
          <cell r="BA101">
            <v>10.9590068700263</v>
          </cell>
          <cell r="BB101">
            <v>57.6640644760325</v>
          </cell>
          <cell r="BC101">
            <v>17232.494299137601</v>
          </cell>
          <cell r="BD101">
            <v>2120.9447106713001</v>
          </cell>
          <cell r="BE101">
            <v>514556.413132063</v>
          </cell>
          <cell r="BF101">
            <v>1103633.204954</v>
          </cell>
          <cell r="BH101">
            <v>182187.7</v>
          </cell>
          <cell r="BI101">
            <v>83771.320000000007</v>
          </cell>
          <cell r="BL101">
            <v>401085.4</v>
          </cell>
          <cell r="BN101">
            <v>7198798.0988400001</v>
          </cell>
          <cell r="BR101">
            <v>110.023076098647</v>
          </cell>
          <cell r="BS101">
            <v>73.033730000000006</v>
          </cell>
          <cell r="BT101">
            <v>-1</v>
          </cell>
          <cell r="BV101">
            <v>57</v>
          </cell>
        </row>
        <row r="102">
          <cell r="B102">
            <v>74.677964865696694</v>
          </cell>
          <cell r="C102">
            <v>21.423999999999999</v>
          </cell>
          <cell r="D102">
            <v>-12</v>
          </cell>
          <cell r="E102">
            <v>4.3</v>
          </cell>
          <cell r="F102">
            <v>87.855849519889404</v>
          </cell>
          <cell r="G102">
            <v>58.33408</v>
          </cell>
          <cell r="H102">
            <v>3364.2701000000002</v>
          </cell>
          <cell r="I102">
            <v>600.70180000000005</v>
          </cell>
          <cell r="J102">
            <v>1598.3873000000001</v>
          </cell>
          <cell r="K102">
            <v>1163.5471</v>
          </cell>
          <cell r="L102">
            <v>3392.6149994800098</v>
          </cell>
          <cell r="M102">
            <v>1853.6299374299999</v>
          </cell>
          <cell r="N102">
            <v>1538.9850620500099</v>
          </cell>
          <cell r="O102">
            <v>733420.3</v>
          </cell>
          <cell r="P102">
            <v>58.423580000000001</v>
          </cell>
          <cell r="T102">
            <v>4513135835</v>
          </cell>
          <cell r="U102">
            <v>1463990479</v>
          </cell>
          <cell r="X102">
            <v>81.12</v>
          </cell>
          <cell r="Y102">
            <v>68.14</v>
          </cell>
          <cell r="Z102">
            <v>67.962573760909393</v>
          </cell>
          <cell r="AA102">
            <v>69.036239673642399</v>
          </cell>
          <cell r="AB102">
            <v>60.917646256884602</v>
          </cell>
          <cell r="AC102">
            <v>1202248</v>
          </cell>
          <cell r="AD102">
            <v>61965213</v>
          </cell>
          <cell r="AF102">
            <v>579.04999999999995</v>
          </cell>
          <cell r="AG102">
            <v>124.68</v>
          </cell>
          <cell r="AH102">
            <v>820</v>
          </cell>
          <cell r="AI102">
            <v>143.715483870968</v>
          </cell>
          <cell r="AJ102">
            <v>102.26</v>
          </cell>
          <cell r="AK102">
            <v>1778.01</v>
          </cell>
          <cell r="AL102">
            <v>62.280928270476103</v>
          </cell>
          <cell r="AM102">
            <v>133.61699999999999</v>
          </cell>
          <cell r="AN102">
            <v>10.6760952108814</v>
          </cell>
          <cell r="AO102">
            <v>11.5738408341302</v>
          </cell>
          <cell r="AP102">
            <v>11.4785187064378</v>
          </cell>
          <cell r="AQ102">
            <v>32.74</v>
          </cell>
          <cell r="AR102">
            <v>9.75</v>
          </cell>
          <cell r="AS102">
            <v>2</v>
          </cell>
          <cell r="AT102">
            <v>38446.550660886998</v>
          </cell>
          <cell r="AU102">
            <v>14042.0504012437</v>
          </cell>
          <cell r="AV102">
            <v>73409.396459917407</v>
          </cell>
          <cell r="AW102">
            <v>989396100000</v>
          </cell>
          <cell r="AX102">
            <v>274133700000</v>
          </cell>
          <cell r="AZ102">
            <v>405.54783878566502</v>
          </cell>
          <cell r="BA102">
            <v>10.8146809753536</v>
          </cell>
          <cell r="BB102">
            <v>57.531399875260597</v>
          </cell>
          <cell r="BC102">
            <v>17216.606537125099</v>
          </cell>
          <cell r="BD102">
            <v>2087.6990654228698</v>
          </cell>
          <cell r="BE102">
            <v>2290742.2342612799</v>
          </cell>
          <cell r="BF102">
            <v>1120324.1569980001</v>
          </cell>
          <cell r="BH102">
            <v>166955.5</v>
          </cell>
          <cell r="BI102">
            <v>85206.71</v>
          </cell>
          <cell r="BL102">
            <v>332320</v>
          </cell>
          <cell r="BN102">
            <v>5948871.7640000004</v>
          </cell>
          <cell r="BR102">
            <v>109.319735466186</v>
          </cell>
          <cell r="BS102">
            <v>73.362409999999997</v>
          </cell>
          <cell r="BT102">
            <v>-0.8</v>
          </cell>
          <cell r="BV102">
            <v>57</v>
          </cell>
        </row>
        <row r="103">
          <cell r="B103">
            <v>74.980177861604901</v>
          </cell>
          <cell r="C103">
            <v>11.358000000000001</v>
          </cell>
          <cell r="D103">
            <v>-13</v>
          </cell>
          <cell r="E103">
            <v>12</v>
          </cell>
          <cell r="F103">
            <v>89.2067644946098</v>
          </cell>
          <cell r="G103">
            <v>58.46846</v>
          </cell>
          <cell r="H103">
            <v>3295.2172</v>
          </cell>
          <cell r="I103">
            <v>595.27859999999998</v>
          </cell>
          <cell r="J103">
            <v>1525.3010999999999</v>
          </cell>
          <cell r="K103">
            <v>1173.0825</v>
          </cell>
          <cell r="L103">
            <v>3675.6543324099898</v>
          </cell>
          <cell r="M103">
            <v>2262.86525824</v>
          </cell>
          <cell r="N103">
            <v>1412.78907416999</v>
          </cell>
          <cell r="O103">
            <v>701498.5</v>
          </cell>
          <cell r="P103">
            <v>52.706760000000003</v>
          </cell>
          <cell r="T103">
            <v>4377900501</v>
          </cell>
          <cell r="U103">
            <v>1422140949</v>
          </cell>
          <cell r="X103">
            <v>82.26</v>
          </cell>
          <cell r="Y103">
            <v>68.73</v>
          </cell>
          <cell r="Z103">
            <v>68.113720335295596</v>
          </cell>
          <cell r="AA103">
            <v>70.672931243222706</v>
          </cell>
          <cell r="AB103">
            <v>61.201438683930803</v>
          </cell>
          <cell r="AC103">
            <v>1271136</v>
          </cell>
          <cell r="AD103">
            <v>55573897</v>
          </cell>
          <cell r="AF103">
            <v>581.15</v>
          </cell>
          <cell r="AG103">
            <v>133.74</v>
          </cell>
          <cell r="AH103">
            <v>1046</v>
          </cell>
          <cell r="AI103">
            <v>146.78333333333299</v>
          </cell>
          <cell r="AJ103">
            <v>98.59</v>
          </cell>
          <cell r="AK103">
            <v>1712.28</v>
          </cell>
          <cell r="AL103">
            <v>60.665868429497699</v>
          </cell>
          <cell r="AM103">
            <v>132.96299999999999</v>
          </cell>
          <cell r="AN103">
            <v>10.8685803658277</v>
          </cell>
          <cell r="AO103">
            <v>12.8058769039965</v>
          </cell>
          <cell r="AP103">
            <v>12.7633025551572</v>
          </cell>
          <cell r="AQ103">
            <v>32.880000000000003</v>
          </cell>
          <cell r="AR103">
            <v>9.75</v>
          </cell>
          <cell r="AS103">
            <v>2</v>
          </cell>
          <cell r="AT103">
            <v>38736.751724093003</v>
          </cell>
          <cell r="AU103">
            <v>14249.6858390282</v>
          </cell>
          <cell r="AV103">
            <v>74424.726935684201</v>
          </cell>
          <cell r="AW103">
            <v>1125863000000</v>
          </cell>
          <cell r="AX103">
            <v>326000500000</v>
          </cell>
          <cell r="AZ103">
            <v>362.74570875158003</v>
          </cell>
          <cell r="BA103">
            <v>11.6318100622769</v>
          </cell>
          <cell r="BB103">
            <v>55.581991901122301</v>
          </cell>
          <cell r="BC103">
            <v>16630.717249742302</v>
          </cell>
          <cell r="BD103">
            <v>2189.0834743221899</v>
          </cell>
          <cell r="BE103">
            <v>635762.06343098101</v>
          </cell>
          <cell r="BF103">
            <v>1104762.206367</v>
          </cell>
          <cell r="BH103">
            <v>193374.4</v>
          </cell>
          <cell r="BI103">
            <v>86280.15</v>
          </cell>
          <cell r="BL103">
            <v>304940.79999999999</v>
          </cell>
          <cell r="BN103">
            <v>6747135.9510000004</v>
          </cell>
          <cell r="BR103">
            <v>108.92060235317101</v>
          </cell>
          <cell r="BS103">
            <v>73.164209999999997</v>
          </cell>
          <cell r="BT103">
            <v>-0.6</v>
          </cell>
          <cell r="BV103">
            <v>57</v>
          </cell>
        </row>
        <row r="104">
          <cell r="B104">
            <v>76.120885040327906</v>
          </cell>
          <cell r="C104">
            <v>21.742000000000001</v>
          </cell>
          <cell r="D104">
            <v>-8</v>
          </cell>
          <cell r="E104">
            <v>12.7</v>
          </cell>
          <cell r="F104">
            <v>88.549958342097298</v>
          </cell>
          <cell r="G104">
            <v>57.307319999999997</v>
          </cell>
          <cell r="H104">
            <v>3446.5700999999999</v>
          </cell>
          <cell r="I104">
            <v>655.29359999999997</v>
          </cell>
          <cell r="J104">
            <v>1582.038</v>
          </cell>
          <cell r="K104">
            <v>1206.2719999999999</v>
          </cell>
          <cell r="L104">
            <v>3801.6852262100001</v>
          </cell>
          <cell r="M104">
            <v>2124.3992783399999</v>
          </cell>
          <cell r="N104">
            <v>1677.28594787</v>
          </cell>
          <cell r="O104">
            <v>864826</v>
          </cell>
          <cell r="P104">
            <v>85.108620000000002</v>
          </cell>
          <cell r="T104">
            <v>4595369677</v>
          </cell>
          <cell r="U104">
            <v>1503576867</v>
          </cell>
          <cell r="X104">
            <v>84.91</v>
          </cell>
          <cell r="Y104">
            <v>69.06</v>
          </cell>
          <cell r="Z104">
            <v>68.335793938347905</v>
          </cell>
          <cell r="AA104">
            <v>71.260952748187705</v>
          </cell>
          <cell r="AB104">
            <v>61.8996892279864</v>
          </cell>
          <cell r="AC104">
            <v>1393187</v>
          </cell>
          <cell r="AD104">
            <v>55303739</v>
          </cell>
          <cell r="AF104">
            <v>586.78</v>
          </cell>
          <cell r="AG104">
            <v>134.56</v>
          </cell>
          <cell r="AH104">
            <v>891</v>
          </cell>
          <cell r="AI104">
            <v>153.338387096774</v>
          </cell>
          <cell r="AJ104">
            <v>103.43</v>
          </cell>
          <cell r="AK104">
            <v>1783.09</v>
          </cell>
          <cell r="AL104">
            <v>55.862912505419203</v>
          </cell>
          <cell r="AM104">
            <v>157.85400000000001</v>
          </cell>
          <cell r="AN104">
            <v>10.8525286461399</v>
          </cell>
          <cell r="AO104">
            <v>12.761011203686801</v>
          </cell>
          <cell r="AP104">
            <v>12.4673834890378</v>
          </cell>
          <cell r="AQ104">
            <v>32.880000000000003</v>
          </cell>
          <cell r="AR104">
            <v>9.7899999999999991</v>
          </cell>
          <cell r="AS104">
            <v>2</v>
          </cell>
          <cell r="AT104">
            <v>39201.196375882602</v>
          </cell>
          <cell r="AU104">
            <v>14505.294354248599</v>
          </cell>
          <cell r="AV104">
            <v>76881.151707175595</v>
          </cell>
          <cell r="AW104">
            <v>1106992000000</v>
          </cell>
          <cell r="AX104">
            <v>315719900000</v>
          </cell>
          <cell r="AZ104">
            <v>465.81892258652198</v>
          </cell>
          <cell r="BA104">
            <v>11.6522995186335</v>
          </cell>
          <cell r="BB104">
            <v>56.600244985839403</v>
          </cell>
          <cell r="BC104">
            <v>16996.762922741</v>
          </cell>
          <cell r="BD104">
            <v>2241.7263985807299</v>
          </cell>
          <cell r="BE104">
            <v>2456068.1172054699</v>
          </cell>
          <cell r="BF104">
            <v>1070779.5101389999</v>
          </cell>
          <cell r="BH104">
            <v>146824.70000000001</v>
          </cell>
          <cell r="BI104">
            <v>82121.05</v>
          </cell>
          <cell r="BL104">
            <v>331887.7</v>
          </cell>
          <cell r="BN104">
            <v>6177986.1550000003</v>
          </cell>
          <cell r="BR104">
            <v>108.34037743591099</v>
          </cell>
          <cell r="BS104">
            <v>72.757850000000005</v>
          </cell>
          <cell r="BT104">
            <v>-0.4</v>
          </cell>
          <cell r="BV104">
            <v>57</v>
          </cell>
        </row>
        <row r="105">
          <cell r="B105">
            <v>75.832635068042094</v>
          </cell>
          <cell r="C105">
            <v>18.297999999999998</v>
          </cell>
          <cell r="D105">
            <v>-11.3</v>
          </cell>
          <cell r="E105">
            <v>7.3</v>
          </cell>
          <cell r="F105">
            <v>86.994159945565301</v>
          </cell>
          <cell r="G105">
            <v>58.875749999999996</v>
          </cell>
          <cell r="H105">
            <v>3406.3960000000002</v>
          </cell>
          <cell r="I105">
            <v>598.66869999999994</v>
          </cell>
          <cell r="J105">
            <v>1749.8044</v>
          </cell>
          <cell r="K105">
            <v>1055.3196</v>
          </cell>
          <cell r="L105">
            <v>3294.1871466500002</v>
          </cell>
          <cell r="M105">
            <v>1839.4334661099999</v>
          </cell>
          <cell r="N105">
            <v>1454.75368054</v>
          </cell>
          <cell r="O105">
            <v>734779.3</v>
          </cell>
          <cell r="P105">
            <v>55.520299999999999</v>
          </cell>
          <cell r="T105">
            <v>4546616063</v>
          </cell>
          <cell r="U105">
            <v>1463391966</v>
          </cell>
          <cell r="X105">
            <v>84.8</v>
          </cell>
          <cell r="Y105">
            <v>69.19</v>
          </cell>
          <cell r="Z105">
            <v>68.505243355496503</v>
          </cell>
          <cell r="AA105">
            <v>71.136014123894697</v>
          </cell>
          <cell r="AB105">
            <v>62.576591421578698</v>
          </cell>
          <cell r="AC105">
            <v>1347610</v>
          </cell>
          <cell r="AD105">
            <v>53092246</v>
          </cell>
          <cell r="AF105">
            <v>600.62</v>
          </cell>
          <cell r="AG105">
            <v>115.24</v>
          </cell>
          <cell r="AH105">
            <v>715</v>
          </cell>
          <cell r="AI105">
            <v>150.12580645161299</v>
          </cell>
          <cell r="AJ105">
            <v>105.44</v>
          </cell>
          <cell r="AK105">
            <v>1844.29</v>
          </cell>
          <cell r="AL105">
            <v>58.267349807719903</v>
          </cell>
          <cell r="AM105">
            <v>159.047</v>
          </cell>
          <cell r="AN105">
            <v>10.2165272603003</v>
          </cell>
          <cell r="AO105">
            <v>11.501950796305501</v>
          </cell>
          <cell r="AP105">
            <v>11.390818902503</v>
          </cell>
          <cell r="AQ105">
            <v>32.880000000000003</v>
          </cell>
          <cell r="AR105">
            <v>10</v>
          </cell>
          <cell r="AS105">
            <v>2</v>
          </cell>
          <cell r="AT105">
            <v>39423.011418390197</v>
          </cell>
          <cell r="AU105">
            <v>14661.4517363054</v>
          </cell>
          <cell r="AV105">
            <v>78253.410116699597</v>
          </cell>
          <cell r="AW105">
            <v>945388200000</v>
          </cell>
          <cell r="AX105">
            <v>279151900000</v>
          </cell>
          <cell r="AZ105">
            <v>369.547831598816</v>
          </cell>
          <cell r="BA105">
            <v>11.654851776984501</v>
          </cell>
          <cell r="BB105">
            <v>56.7818892607294</v>
          </cell>
          <cell r="BC105">
            <v>17016.990153629202</v>
          </cell>
          <cell r="BD105">
            <v>2244.9506500378998</v>
          </cell>
          <cell r="BE105">
            <v>585087.83305003599</v>
          </cell>
          <cell r="BF105">
            <v>1118513.492442</v>
          </cell>
          <cell r="BH105">
            <v>160083.70000000001</v>
          </cell>
          <cell r="BI105">
            <v>81276.259999999995</v>
          </cell>
          <cell r="BL105">
            <v>294684.09999999998</v>
          </cell>
          <cell r="BN105">
            <v>4689357.5433799997</v>
          </cell>
          <cell r="BR105">
            <v>107.310717753175</v>
          </cell>
          <cell r="BS105">
            <v>72.569220000000001</v>
          </cell>
          <cell r="BT105">
            <v>-0.2</v>
          </cell>
          <cell r="BV105">
            <v>57</v>
          </cell>
        </row>
        <row r="106">
          <cell r="B106">
            <v>76.096995270424401</v>
          </cell>
          <cell r="C106">
            <v>14.836</v>
          </cell>
          <cell r="D106">
            <v>-12</v>
          </cell>
          <cell r="E106">
            <v>1.3</v>
          </cell>
          <cell r="F106">
            <v>88.332494025424594</v>
          </cell>
          <cell r="G106">
            <v>59.253540000000001</v>
          </cell>
          <cell r="H106">
            <v>3795.2793000000001</v>
          </cell>
          <cell r="I106">
            <v>734.12959999999998</v>
          </cell>
          <cell r="J106">
            <v>1663.6382000000001</v>
          </cell>
          <cell r="K106">
            <v>1394.7295999999999</v>
          </cell>
          <cell r="L106">
            <v>3133.9941260700002</v>
          </cell>
          <cell r="M106">
            <v>1789.5475853</v>
          </cell>
          <cell r="N106">
            <v>1344.44654077</v>
          </cell>
          <cell r="O106">
            <v>759926.6</v>
          </cell>
          <cell r="P106">
            <v>78.963399999999993</v>
          </cell>
          <cell r="T106">
            <v>4543985355</v>
          </cell>
          <cell r="U106">
            <v>1485617506</v>
          </cell>
          <cell r="X106">
            <v>86.99</v>
          </cell>
          <cell r="Y106">
            <v>69.06</v>
          </cell>
          <cell r="Z106">
            <v>68.736789710998494</v>
          </cell>
          <cell r="AA106">
            <v>70.010296108999697</v>
          </cell>
          <cell r="AB106">
            <v>63.277057124828701</v>
          </cell>
          <cell r="AC106">
            <v>1167168</v>
          </cell>
          <cell r="AD106">
            <v>51548942</v>
          </cell>
          <cell r="AF106">
            <v>611.91</v>
          </cell>
          <cell r="AG106">
            <v>100.78</v>
          </cell>
          <cell r="AH106">
            <v>777</v>
          </cell>
          <cell r="AI106">
            <v>150.27866666666699</v>
          </cell>
          <cell r="AJ106">
            <v>115.73</v>
          </cell>
          <cell r="AK106">
            <v>2066.04</v>
          </cell>
          <cell r="AL106">
            <v>60.1418505091575</v>
          </cell>
          <cell r="AM106">
            <v>200.10499999999999</v>
          </cell>
          <cell r="AN106">
            <v>10.3118422529949</v>
          </cell>
          <cell r="AO106">
            <v>12.1463590512206</v>
          </cell>
          <cell r="AP106">
            <v>12.1107048470406</v>
          </cell>
          <cell r="AQ106">
            <v>32.270000000000003</v>
          </cell>
          <cell r="AR106">
            <v>10</v>
          </cell>
          <cell r="AS106">
            <v>2</v>
          </cell>
          <cell r="AT106">
            <v>39463.6893200837</v>
          </cell>
          <cell r="AU106">
            <v>14792.3608847744</v>
          </cell>
          <cell r="AV106">
            <v>79901.198894238099</v>
          </cell>
          <cell r="AW106">
            <v>944673400000</v>
          </cell>
          <cell r="AX106">
            <v>332753500000</v>
          </cell>
          <cell r="AZ106">
            <v>476.54055980850097</v>
          </cell>
          <cell r="BA106">
            <v>11.394336223305899</v>
          </cell>
          <cell r="BB106">
            <v>56.9122718478989</v>
          </cell>
          <cell r="BC106">
            <v>17098.819256812902</v>
          </cell>
          <cell r="BD106">
            <v>2198.84020196133</v>
          </cell>
          <cell r="BE106">
            <v>2633023.0981052201</v>
          </cell>
          <cell r="BF106">
            <v>1153684.957986</v>
          </cell>
          <cell r="BH106">
            <v>153199.79999999999</v>
          </cell>
          <cell r="BI106">
            <v>81501</v>
          </cell>
          <cell r="BL106">
            <v>275745.7</v>
          </cell>
          <cell r="BN106">
            <v>4671753.6679999996</v>
          </cell>
          <cell r="BR106">
            <v>107.5430158069</v>
          </cell>
          <cell r="BS106">
            <v>72.818659999999994</v>
          </cell>
          <cell r="BT106">
            <v>-0.2</v>
          </cell>
          <cell r="BV106">
            <v>57</v>
          </cell>
        </row>
        <row r="107">
          <cell r="B107">
            <v>75.826432007582198</v>
          </cell>
          <cell r="C107">
            <v>6.7320000000000002</v>
          </cell>
          <cell r="D107">
            <v>-22</v>
          </cell>
          <cell r="E107">
            <v>-2.1</v>
          </cell>
          <cell r="F107">
            <v>85.844118097175098</v>
          </cell>
          <cell r="G107">
            <v>58.620950000000001</v>
          </cell>
          <cell r="H107">
            <v>3728.0050999999999</v>
          </cell>
          <cell r="I107">
            <v>765.16840000000002</v>
          </cell>
          <cell r="J107">
            <v>1731.9731999999999</v>
          </cell>
          <cell r="K107">
            <v>1227.3575000000001</v>
          </cell>
          <cell r="L107">
            <v>2981.1053178899801</v>
          </cell>
          <cell r="M107">
            <v>1400.73113427</v>
          </cell>
          <cell r="N107">
            <v>1580.3741836199799</v>
          </cell>
          <cell r="O107">
            <v>765540.6</v>
          </cell>
          <cell r="P107">
            <v>60.215179999999997</v>
          </cell>
          <cell r="T107">
            <v>4682505017</v>
          </cell>
          <cell r="U107">
            <v>1531531021</v>
          </cell>
          <cell r="X107">
            <v>88.36</v>
          </cell>
          <cell r="Y107">
            <v>69.3</v>
          </cell>
          <cell r="Z107">
            <v>69.017347977944098</v>
          </cell>
          <cell r="AA107">
            <v>70.106412285426302</v>
          </cell>
          <cell r="AB107">
            <v>63.573249354662998</v>
          </cell>
          <cell r="AC107">
            <v>1285731</v>
          </cell>
          <cell r="AD107">
            <v>57612375</v>
          </cell>
          <cell r="AF107">
            <v>623.45000000000005</v>
          </cell>
          <cell r="AG107">
            <v>73.680000000000007</v>
          </cell>
          <cell r="AH107">
            <v>939</v>
          </cell>
          <cell r="AI107">
            <v>133.29354838709699</v>
          </cell>
          <cell r="AJ107">
            <v>122.28</v>
          </cell>
          <cell r="AK107">
            <v>2289.17</v>
          </cell>
          <cell r="AL107">
            <v>63.066899889202404</v>
          </cell>
          <cell r="AM107">
            <v>367.00200000000001</v>
          </cell>
          <cell r="AN107">
            <v>10.398282670373399</v>
          </cell>
          <cell r="AO107">
            <v>12.7756013471293</v>
          </cell>
          <cell r="AP107">
            <v>13.577083442509</v>
          </cell>
          <cell r="AQ107">
            <v>32.270000000000003</v>
          </cell>
          <cell r="AR107">
            <v>10</v>
          </cell>
          <cell r="AS107">
            <v>1.54</v>
          </cell>
          <cell r="AT107">
            <v>40331.795332453003</v>
          </cell>
          <cell r="AU107">
            <v>15028.148844487499</v>
          </cell>
          <cell r="AV107">
            <v>81369.8733612496</v>
          </cell>
          <cell r="AW107">
            <v>941907700000</v>
          </cell>
          <cell r="AX107">
            <v>373340000000</v>
          </cell>
          <cell r="AZ107">
            <v>421.17361312218202</v>
          </cell>
          <cell r="BA107">
            <v>11.4394813768238</v>
          </cell>
          <cell r="BB107">
            <v>54.9997509480744</v>
          </cell>
          <cell r="BC107">
            <v>16757.6423753901</v>
          </cell>
          <cell r="BD107">
            <v>2164.6072183522701</v>
          </cell>
          <cell r="BE107">
            <v>619882.39564354497</v>
          </cell>
          <cell r="BF107">
            <v>1518047.504249</v>
          </cell>
          <cell r="BH107">
            <v>64898.74</v>
          </cell>
          <cell r="BI107">
            <v>86276.41</v>
          </cell>
          <cell r="BJ107">
            <v>150139253</v>
          </cell>
          <cell r="BK107">
            <v>18075631</v>
          </cell>
          <cell r="BL107">
            <v>262702.09999999998</v>
          </cell>
          <cell r="BN107">
            <v>4479652.5566699998</v>
          </cell>
          <cell r="BR107">
            <v>106.715019112026</v>
          </cell>
          <cell r="BS107">
            <v>72.644970000000001</v>
          </cell>
          <cell r="BT107">
            <v>-0.4</v>
          </cell>
          <cell r="BV107">
            <v>59</v>
          </cell>
        </row>
        <row r="108">
          <cell r="B108">
            <v>74.204188997857202</v>
          </cell>
          <cell r="C108">
            <v>3.782</v>
          </cell>
          <cell r="D108">
            <v>-20</v>
          </cell>
          <cell r="E108">
            <v>-6.7</v>
          </cell>
          <cell r="F108">
            <v>84.464705787420698</v>
          </cell>
          <cell r="G108">
            <v>57.763019999999997</v>
          </cell>
          <cell r="H108">
            <v>3295.3951999999999</v>
          </cell>
          <cell r="I108">
            <v>692.83429999999998</v>
          </cell>
          <cell r="J108">
            <v>1301.5291</v>
          </cell>
          <cell r="K108">
            <v>1298.9525000000001</v>
          </cell>
          <cell r="L108">
            <v>2245.3787265300002</v>
          </cell>
          <cell r="M108">
            <v>879.12998099000004</v>
          </cell>
          <cell r="N108">
            <v>1366.2487455400001</v>
          </cell>
          <cell r="O108">
            <v>714312</v>
          </cell>
          <cell r="P108">
            <v>49.148060000000001</v>
          </cell>
          <cell r="T108">
            <v>4459548302</v>
          </cell>
          <cell r="U108">
            <v>1429398607</v>
          </cell>
          <cell r="X108">
            <v>87.42</v>
          </cell>
          <cell r="Y108">
            <v>69.489999999999995</v>
          </cell>
          <cell r="Z108">
            <v>69.266084250534504</v>
          </cell>
          <cell r="AA108">
            <v>70.4808913086774</v>
          </cell>
          <cell r="AB108">
            <v>63.734850628042402</v>
          </cell>
          <cell r="AC108">
            <v>1199111</v>
          </cell>
          <cell r="AD108">
            <v>53685215</v>
          </cell>
          <cell r="AF108">
            <v>623.27</v>
          </cell>
          <cell r="AG108">
            <v>54.75</v>
          </cell>
          <cell r="AH108">
            <v>933</v>
          </cell>
          <cell r="AI108">
            <v>129.87233333333299</v>
          </cell>
          <cell r="AJ108">
            <v>121.9</v>
          </cell>
          <cell r="AK108">
            <v>2329.16</v>
          </cell>
          <cell r="AL108">
            <v>59.398698724802898</v>
          </cell>
          <cell r="AM108">
            <v>351.39100000000002</v>
          </cell>
          <cell r="AN108">
            <v>9.9010925392156395</v>
          </cell>
          <cell r="AO108">
            <v>11.5299755622144</v>
          </cell>
          <cell r="AP108">
            <v>12.633891454951399</v>
          </cell>
          <cell r="AQ108">
            <v>32.270000000000003</v>
          </cell>
          <cell r="AR108">
            <v>10</v>
          </cell>
          <cell r="AS108">
            <v>1</v>
          </cell>
          <cell r="AT108">
            <v>40409.500579948399</v>
          </cell>
          <cell r="AU108">
            <v>15154.395725259201</v>
          </cell>
          <cell r="AV108">
            <v>83197.459932008496</v>
          </cell>
          <cell r="AW108">
            <v>1248466000000</v>
          </cell>
          <cell r="AX108">
            <v>389193700000</v>
          </cell>
          <cell r="AZ108">
            <v>317.41876249362298</v>
          </cell>
          <cell r="BA108">
            <v>12.123111454602601</v>
          </cell>
          <cell r="BB108">
            <v>54.520324578969998</v>
          </cell>
          <cell r="BC108">
            <v>16508.6744632027</v>
          </cell>
          <cell r="BD108">
            <v>2277.4645734272599</v>
          </cell>
          <cell r="BE108">
            <v>2565206.7805424901</v>
          </cell>
          <cell r="BF108">
            <v>1414012.7679270001</v>
          </cell>
          <cell r="BH108">
            <v>89086.48</v>
          </cell>
          <cell r="BI108">
            <v>92485.56</v>
          </cell>
          <cell r="BJ108">
            <v>144837564</v>
          </cell>
          <cell r="BK108">
            <v>16457882</v>
          </cell>
          <cell r="BL108">
            <v>219648.3</v>
          </cell>
          <cell r="BN108">
            <v>1079152.56825</v>
          </cell>
          <cell r="BR108">
            <v>106.89108459523101</v>
          </cell>
          <cell r="BS108">
            <v>72.423109999999994</v>
          </cell>
          <cell r="BT108">
            <v>-0.6</v>
          </cell>
          <cell r="BV108">
            <v>59</v>
          </cell>
        </row>
        <row r="109">
          <cell r="B109">
            <v>74.868317323750006</v>
          </cell>
          <cell r="C109">
            <v>2.6640000000000001</v>
          </cell>
          <cell r="D109">
            <v>-17</v>
          </cell>
          <cell r="E109">
            <v>3.3</v>
          </cell>
          <cell r="F109">
            <v>85.156059970702302</v>
          </cell>
          <cell r="G109">
            <v>58.326430000000002</v>
          </cell>
          <cell r="H109">
            <v>3065.5232999999998</v>
          </cell>
          <cell r="I109">
            <v>643.33309999999994</v>
          </cell>
          <cell r="J109">
            <v>1166.4918</v>
          </cell>
          <cell r="K109">
            <v>1253.6207999999999</v>
          </cell>
          <cell r="L109">
            <v>2224.2710099300102</v>
          </cell>
          <cell r="M109">
            <v>792.75397081000006</v>
          </cell>
          <cell r="N109">
            <v>1431.5170391200099</v>
          </cell>
          <cell r="O109">
            <v>724760.8</v>
          </cell>
          <cell r="P109">
            <v>60.456429999999997</v>
          </cell>
          <cell r="T109">
            <v>4583500639</v>
          </cell>
          <cell r="U109">
            <v>1376472722</v>
          </cell>
          <cell r="X109">
            <v>84.5</v>
          </cell>
          <cell r="Y109">
            <v>69.8</v>
          </cell>
          <cell r="Z109">
            <v>69.4990305103521</v>
          </cell>
          <cell r="AA109">
            <v>71.249119660658195</v>
          </cell>
          <cell r="AB109">
            <v>63.174675029385199</v>
          </cell>
          <cell r="AC109">
            <v>1369257</v>
          </cell>
          <cell r="AD109">
            <v>51022248</v>
          </cell>
          <cell r="AF109">
            <v>592.29999999999995</v>
          </cell>
          <cell r="AG109">
            <v>43.05</v>
          </cell>
          <cell r="AH109">
            <v>1105</v>
          </cell>
          <cell r="AI109">
            <v>131.41935483871001</v>
          </cell>
          <cell r="AJ109">
            <v>117.66</v>
          </cell>
          <cell r="AK109">
            <v>2252.7199999999998</v>
          </cell>
          <cell r="AL109">
            <v>60.904300643644802</v>
          </cell>
          <cell r="AM109">
            <v>355.678</v>
          </cell>
          <cell r="AN109">
            <v>9.4376817723987596</v>
          </cell>
          <cell r="AO109">
            <v>10.2982961190745</v>
          </cell>
          <cell r="AP109">
            <v>10.883815742516701</v>
          </cell>
          <cell r="AQ109">
            <v>31.53</v>
          </cell>
          <cell r="AR109">
            <v>9.83</v>
          </cell>
          <cell r="AS109">
            <v>0.63</v>
          </cell>
          <cell r="AT109">
            <v>40461.7834378849</v>
          </cell>
          <cell r="AU109">
            <v>15237.916425568401</v>
          </cell>
          <cell r="AV109">
            <v>83655.729893042895</v>
          </cell>
          <cell r="AW109">
            <v>1677661000000</v>
          </cell>
          <cell r="AX109">
            <v>971680000000</v>
          </cell>
          <cell r="AZ109">
            <v>432.04074054808399</v>
          </cell>
          <cell r="BA109">
            <v>11.6376461497024</v>
          </cell>
          <cell r="BB109">
            <v>56.576079068001</v>
          </cell>
          <cell r="BC109">
            <v>17180.769524550498</v>
          </cell>
          <cell r="BD109">
            <v>2262.77037215476</v>
          </cell>
          <cell r="BE109">
            <v>694126.86672387703</v>
          </cell>
          <cell r="BF109">
            <v>1457984.5123749999</v>
          </cell>
          <cell r="BH109">
            <v>235149.4</v>
          </cell>
          <cell r="BI109">
            <v>85419.81</v>
          </cell>
          <cell r="BJ109">
            <v>147893694</v>
          </cell>
          <cell r="BK109">
            <v>22385125</v>
          </cell>
          <cell r="BL109">
            <v>218885.6</v>
          </cell>
          <cell r="BN109">
            <v>1350276.8130000001</v>
          </cell>
          <cell r="BR109">
            <v>105.681773176579</v>
          </cell>
          <cell r="BS109">
            <v>72.348349999999996</v>
          </cell>
          <cell r="BT109">
            <v>-0.7</v>
          </cell>
          <cell r="BV109">
            <v>59</v>
          </cell>
        </row>
        <row r="110">
          <cell r="B110">
            <v>74.489163917080305</v>
          </cell>
          <cell r="C110">
            <v>8.6</v>
          </cell>
          <cell r="D110">
            <v>-22.3</v>
          </cell>
          <cell r="E110">
            <v>0.3</v>
          </cell>
          <cell r="F110">
            <v>85.063420810712401</v>
          </cell>
          <cell r="G110">
            <v>57.540050000000001</v>
          </cell>
          <cell r="H110">
            <v>2783.3973999999998</v>
          </cell>
          <cell r="I110">
            <v>497.04899999999998</v>
          </cell>
          <cell r="J110">
            <v>981.94399999999996</v>
          </cell>
          <cell r="K110">
            <v>1302.7650000000001</v>
          </cell>
          <cell r="L110">
            <v>2525.69789287</v>
          </cell>
          <cell r="M110">
            <v>1414.60745587</v>
          </cell>
          <cell r="N110">
            <v>1111.0904370000001</v>
          </cell>
          <cell r="O110">
            <v>624982.69999999995</v>
          </cell>
          <cell r="P110">
            <v>46.866250000000001</v>
          </cell>
          <cell r="T110">
            <v>4464732429</v>
          </cell>
          <cell r="U110">
            <v>1394512729</v>
          </cell>
          <cell r="X110">
            <v>82.22</v>
          </cell>
          <cell r="Y110">
            <v>70.209999999999994</v>
          </cell>
          <cell r="Z110">
            <v>69.910163898356998</v>
          </cell>
          <cell r="AA110">
            <v>71.940066681732205</v>
          </cell>
          <cell r="AB110">
            <v>63.417561595258398</v>
          </cell>
          <cell r="AC110">
            <v>1309518</v>
          </cell>
          <cell r="AD110">
            <v>44144743</v>
          </cell>
          <cell r="AF110">
            <v>617.32000000000005</v>
          </cell>
          <cell r="AG110">
            <v>45.71</v>
          </cell>
          <cell r="AH110">
            <v>876</v>
          </cell>
          <cell r="AI110">
            <v>139.17161290322599</v>
          </cell>
          <cell r="AJ110">
            <v>115.8</v>
          </cell>
          <cell r="AK110">
            <v>2252.98</v>
          </cell>
          <cell r="AL110">
            <v>58.989931621336801</v>
          </cell>
          <cell r="AM110">
            <v>339.82600000000002</v>
          </cell>
          <cell r="AN110">
            <v>9.0338155042020496</v>
          </cell>
          <cell r="AO110">
            <v>9.5887157539162597</v>
          </cell>
          <cell r="AP110">
            <v>9.8022453437363701</v>
          </cell>
          <cell r="AQ110">
            <v>31.53</v>
          </cell>
          <cell r="AR110">
            <v>9.5</v>
          </cell>
          <cell r="AS110">
            <v>0.25</v>
          </cell>
          <cell r="AT110">
            <v>40436.578587104297</v>
          </cell>
          <cell r="AU110">
            <v>15332.611756644999</v>
          </cell>
          <cell r="AV110">
            <v>83907.304591429202</v>
          </cell>
          <cell r="AW110">
            <v>923196300000</v>
          </cell>
          <cell r="AX110">
            <v>370134200000</v>
          </cell>
          <cell r="AZ110">
            <v>319.23603801931301</v>
          </cell>
          <cell r="BA110">
            <v>12.1750767371813</v>
          </cell>
          <cell r="BB110">
            <v>56.641099474934997</v>
          </cell>
          <cell r="BC110">
            <v>17196.0659625849</v>
          </cell>
          <cell r="BD110">
            <v>2383.8725374752198</v>
          </cell>
          <cell r="BE110">
            <v>2841947.9723526798</v>
          </cell>
          <cell r="BF110">
            <v>1135474.225602</v>
          </cell>
          <cell r="BH110">
            <v>138285.4</v>
          </cell>
          <cell r="BI110">
            <v>81000.490000000005</v>
          </cell>
          <cell r="BJ110">
            <v>150277670</v>
          </cell>
          <cell r="BK110">
            <v>14924988</v>
          </cell>
          <cell r="BL110">
            <v>313881.59999999998</v>
          </cell>
          <cell r="BN110">
            <v>7780738.9833000004</v>
          </cell>
          <cell r="BR110">
            <v>105.277716232838</v>
          </cell>
          <cell r="BS110">
            <v>72.119799999999998</v>
          </cell>
          <cell r="BT110">
            <v>-0.8</v>
          </cell>
          <cell r="BV110">
            <v>59</v>
          </cell>
        </row>
        <row r="111">
          <cell r="B111">
            <v>75.618430038880405</v>
          </cell>
          <cell r="C111">
            <v>-1.6459999999999999</v>
          </cell>
          <cell r="D111">
            <v>-17</v>
          </cell>
          <cell r="E111">
            <v>-8.1</v>
          </cell>
          <cell r="F111">
            <v>84.991694978163693</v>
          </cell>
          <cell r="G111">
            <v>58.74147</v>
          </cell>
          <cell r="H111">
            <v>2527.1727999999998</v>
          </cell>
          <cell r="I111">
            <v>507.06900000000002</v>
          </cell>
          <cell r="J111">
            <v>900.46699999999998</v>
          </cell>
          <cell r="K111">
            <v>1118.078</v>
          </cell>
          <cell r="L111">
            <v>2340.1176225300001</v>
          </cell>
          <cell r="M111">
            <v>990.81994253000005</v>
          </cell>
          <cell r="N111">
            <v>1349.2976799999999</v>
          </cell>
          <cell r="O111">
            <v>667226.6</v>
          </cell>
          <cell r="P111">
            <v>40.919809999999998</v>
          </cell>
          <cell r="T111">
            <v>4177199533</v>
          </cell>
          <cell r="U111">
            <v>1342353887</v>
          </cell>
          <cell r="X111">
            <v>85.18</v>
          </cell>
          <cell r="Y111">
            <v>70.8</v>
          </cell>
          <cell r="Z111">
            <v>70.598161063038006</v>
          </cell>
          <cell r="AA111">
            <v>72.205285678610906</v>
          </cell>
          <cell r="AB111">
            <v>64.320044925631905</v>
          </cell>
          <cell r="AC111">
            <v>1076729</v>
          </cell>
          <cell r="AD111">
            <v>45377202</v>
          </cell>
          <cell r="AF111">
            <v>646.34</v>
          </cell>
          <cell r="AG111">
            <v>43.87</v>
          </cell>
          <cell r="AH111">
            <v>868</v>
          </cell>
          <cell r="AI111">
            <v>145.21785714285701</v>
          </cell>
          <cell r="AJ111">
            <v>126.8</v>
          </cell>
          <cell r="AK111">
            <v>2513.7399999999998</v>
          </cell>
          <cell r="AL111">
            <v>57.4072809460218</v>
          </cell>
          <cell r="AM111">
            <v>433.31099999999998</v>
          </cell>
          <cell r="AN111">
            <v>8.5281584767934593</v>
          </cell>
          <cell r="AO111">
            <v>9.4509798443139399</v>
          </cell>
          <cell r="AP111">
            <v>10.0118015062151</v>
          </cell>
          <cell r="AQ111">
            <v>31.53</v>
          </cell>
          <cell r="AR111">
            <v>9</v>
          </cell>
          <cell r="AS111">
            <v>0.25</v>
          </cell>
          <cell r="AT111">
            <v>40338.268942283699</v>
          </cell>
          <cell r="AU111">
            <v>15464.4475503543</v>
          </cell>
          <cell r="AV111">
            <v>84099.434401175604</v>
          </cell>
          <cell r="AW111">
            <v>969720600000</v>
          </cell>
          <cell r="AX111">
            <v>222222300000</v>
          </cell>
          <cell r="AZ111">
            <v>374.71022439342801</v>
          </cell>
          <cell r="BA111">
            <v>11.602378104076699</v>
          </cell>
          <cell r="BB111">
            <v>57.485977443384002</v>
          </cell>
          <cell r="BC111">
            <v>17438.4114969599</v>
          </cell>
          <cell r="BD111">
            <v>2288.82903615235</v>
          </cell>
          <cell r="BE111">
            <v>531285.09073750896</v>
          </cell>
          <cell r="BF111">
            <v>1090326.02559</v>
          </cell>
          <cell r="BH111">
            <v>228881.1</v>
          </cell>
          <cell r="BI111">
            <v>84291.93</v>
          </cell>
          <cell r="BJ111">
            <v>132913001</v>
          </cell>
          <cell r="BK111">
            <v>14582830</v>
          </cell>
          <cell r="BL111">
            <v>333717.2</v>
          </cell>
          <cell r="BN111">
            <v>4176550.1513299998</v>
          </cell>
          <cell r="BR111">
            <v>103.821158010909</v>
          </cell>
          <cell r="BS111">
            <v>72.023579999999995</v>
          </cell>
          <cell r="BT111">
            <v>-0.8</v>
          </cell>
          <cell r="BV111">
            <v>59</v>
          </cell>
        </row>
        <row r="112">
          <cell r="B112">
            <v>75.007592072889395</v>
          </cell>
          <cell r="C112">
            <v>-4.758</v>
          </cell>
          <cell r="D112">
            <v>-16.3</v>
          </cell>
          <cell r="E112">
            <v>-0.7</v>
          </cell>
          <cell r="F112">
            <v>84.424525423085299</v>
          </cell>
          <cell r="G112">
            <v>58.003349999999998</v>
          </cell>
          <cell r="H112">
            <v>2662.1912000000002</v>
          </cell>
          <cell r="I112">
            <v>535.01099999999997</v>
          </cell>
          <cell r="J112">
            <v>1105.7829999999999</v>
          </cell>
          <cell r="K112">
            <v>1019.687</v>
          </cell>
          <cell r="L112">
            <v>2711.33210826</v>
          </cell>
          <cell r="M112">
            <v>1308.6213374399999</v>
          </cell>
          <cell r="N112">
            <v>1402.7107708200001</v>
          </cell>
          <cell r="O112">
            <v>759525.1</v>
          </cell>
          <cell r="P112">
            <v>45.92071</v>
          </cell>
          <cell r="T112">
            <v>4560086134</v>
          </cell>
          <cell r="U112">
            <v>1436593423</v>
          </cell>
          <cell r="X112">
            <v>85.29</v>
          </cell>
          <cell r="Y112">
            <v>71.150000000000006</v>
          </cell>
          <cell r="Z112">
            <v>70.929518510545805</v>
          </cell>
          <cell r="AA112">
            <v>72.3039367366178</v>
          </cell>
          <cell r="AB112">
            <v>64.949149692691904</v>
          </cell>
          <cell r="AC112">
            <v>1192402</v>
          </cell>
          <cell r="AD112">
            <v>44924670</v>
          </cell>
          <cell r="AF112">
            <v>646.5</v>
          </cell>
          <cell r="AG112">
            <v>47.42</v>
          </cell>
          <cell r="AH112">
            <v>765</v>
          </cell>
          <cell r="AI112">
            <v>151.355161290323</v>
          </cell>
          <cell r="AJ112">
            <v>124.73</v>
          </cell>
          <cell r="AK112">
            <v>2477.21</v>
          </cell>
          <cell r="AL112">
            <v>55.825012308742203</v>
          </cell>
          <cell r="AM112">
            <v>439.14600000000002</v>
          </cell>
          <cell r="AN112">
            <v>7.06603276016987</v>
          </cell>
          <cell r="AO112">
            <v>8.9879008418889104</v>
          </cell>
          <cell r="AP112">
            <v>10.0890118217058</v>
          </cell>
          <cell r="AQ112">
            <v>30.71</v>
          </cell>
          <cell r="AR112">
            <v>7.73</v>
          </cell>
          <cell r="AS112">
            <v>0.25</v>
          </cell>
          <cell r="AT112">
            <v>40074.689031865899</v>
          </cell>
          <cell r="AU112">
            <v>15525.6566751599</v>
          </cell>
          <cell r="AV112">
            <v>85763.868671996301</v>
          </cell>
          <cell r="AW112">
            <v>1026539000000</v>
          </cell>
          <cell r="AX112">
            <v>252441700000</v>
          </cell>
          <cell r="AZ112">
            <v>385.91273033685297</v>
          </cell>
          <cell r="BA112">
            <v>12.167795141698599</v>
          </cell>
          <cell r="BB112">
            <v>58.093115793267202</v>
          </cell>
          <cell r="BC112">
            <v>17657.185344409401</v>
          </cell>
          <cell r="BD112">
            <v>2446.1302593552</v>
          </cell>
          <cell r="BE112">
            <v>2335385.2430474702</v>
          </cell>
          <cell r="BF112">
            <v>1105990.7840440001</v>
          </cell>
          <cell r="BH112">
            <v>210424</v>
          </cell>
          <cell r="BI112">
            <v>80458.600000000006</v>
          </cell>
          <cell r="BJ112">
            <v>141370737</v>
          </cell>
          <cell r="BK112">
            <v>15786866</v>
          </cell>
          <cell r="BL112">
            <v>405832.9</v>
          </cell>
          <cell r="BN112">
            <v>6487238.8209300004</v>
          </cell>
          <cell r="BR112">
            <v>103.240377060583</v>
          </cell>
          <cell r="BS112">
            <v>71.475660000000005</v>
          </cell>
          <cell r="BT112">
            <v>-0.6</v>
          </cell>
          <cell r="BV112">
            <v>59</v>
          </cell>
        </row>
        <row r="113">
          <cell r="B113">
            <v>76.719706765822906</v>
          </cell>
          <cell r="C113">
            <v>-11.72</v>
          </cell>
          <cell r="D113">
            <v>-20.100000000000001</v>
          </cell>
          <cell r="E113">
            <v>8.8000000000000007</v>
          </cell>
          <cell r="F113">
            <v>83.083007146618797</v>
          </cell>
          <cell r="G113">
            <v>58.479340000000001</v>
          </cell>
          <cell r="H113">
            <v>2667.6464999999998</v>
          </cell>
          <cell r="I113">
            <v>516.91700000000003</v>
          </cell>
          <cell r="J113">
            <v>979.71900000000005</v>
          </cell>
          <cell r="K113">
            <v>1169.008</v>
          </cell>
          <cell r="L113">
            <v>2427.5707889999999</v>
          </cell>
          <cell r="M113">
            <v>1205.3416543599999</v>
          </cell>
          <cell r="N113">
            <v>1222.22913464</v>
          </cell>
          <cell r="O113">
            <v>678660.64850000001</v>
          </cell>
          <cell r="P113">
            <v>45.2395</v>
          </cell>
          <cell r="T113">
            <v>4406119785</v>
          </cell>
          <cell r="U113">
            <v>1377128959</v>
          </cell>
          <cell r="X113">
            <v>86.81</v>
          </cell>
          <cell r="Y113">
            <v>71.38</v>
          </cell>
          <cell r="Z113">
            <v>71.153897514394401</v>
          </cell>
          <cell r="AA113">
            <v>72.692392604260505</v>
          </cell>
          <cell r="AB113">
            <v>65.208709806996396</v>
          </cell>
          <cell r="AC113">
            <v>1229368</v>
          </cell>
          <cell r="AD113">
            <v>54188949</v>
          </cell>
          <cell r="AF113">
            <v>649.27</v>
          </cell>
          <cell r="AG113">
            <v>51.39</v>
          </cell>
          <cell r="AH113">
            <v>345</v>
          </cell>
          <cell r="AI113">
            <v>177.392</v>
          </cell>
          <cell r="AJ113">
            <v>121.66</v>
          </cell>
          <cell r="AK113">
            <v>2379.36</v>
          </cell>
          <cell r="AL113">
            <v>57.035103677873302</v>
          </cell>
          <cell r="AM113">
            <v>330.01100000000002</v>
          </cell>
          <cell r="AN113">
            <v>6.30724143007102</v>
          </cell>
          <cell r="AO113">
            <v>7.95143795855987</v>
          </cell>
          <cell r="AP113">
            <v>9.1897685371394005</v>
          </cell>
          <cell r="AQ113">
            <v>30.71</v>
          </cell>
          <cell r="AR113">
            <v>7</v>
          </cell>
          <cell r="AS113">
            <v>0.25</v>
          </cell>
          <cell r="AT113">
            <v>40111.8695675118</v>
          </cell>
          <cell r="AU113">
            <v>15726.331064083901</v>
          </cell>
          <cell r="AV113">
            <v>87087.2290029586</v>
          </cell>
          <cell r="AW113">
            <v>1087920000000</v>
          </cell>
          <cell r="AX113">
            <v>372150000000</v>
          </cell>
          <cell r="AZ113">
            <v>340.080277948164</v>
          </cell>
          <cell r="BA113">
            <v>11.976029723367001</v>
          </cell>
          <cell r="BB113">
            <v>58.764268252846797</v>
          </cell>
          <cell r="BC113">
            <v>17876.999149690899</v>
          </cell>
          <cell r="BD113">
            <v>2432.2405875180102</v>
          </cell>
          <cell r="BE113">
            <v>568652.03688783594</v>
          </cell>
          <cell r="BF113">
            <v>1103057.0389789999</v>
          </cell>
          <cell r="BH113">
            <v>135698.1</v>
          </cell>
          <cell r="BI113">
            <v>83631.38</v>
          </cell>
          <cell r="BJ113">
            <v>132316690</v>
          </cell>
          <cell r="BK113">
            <v>15689850</v>
          </cell>
          <cell r="BL113">
            <v>368463.8</v>
          </cell>
          <cell r="BN113">
            <v>5182765.8656000001</v>
          </cell>
          <cell r="BR113">
            <v>102.61658351303301</v>
          </cell>
          <cell r="BS113">
            <v>69.906819999999996</v>
          </cell>
          <cell r="BT113">
            <v>-0.3</v>
          </cell>
          <cell r="BV113">
            <v>59</v>
          </cell>
        </row>
        <row r="114">
          <cell r="B114">
            <v>75.983988726887404</v>
          </cell>
          <cell r="C114">
            <v>0.78400000000000003</v>
          </cell>
          <cell r="D114">
            <v>-19</v>
          </cell>
          <cell r="E114">
            <v>8</v>
          </cell>
          <cell r="F114">
            <v>84.368864238166793</v>
          </cell>
          <cell r="G114">
            <v>57.860230000000001</v>
          </cell>
          <cell r="H114">
            <v>2447.5850999999998</v>
          </cell>
          <cell r="I114">
            <v>471.39</v>
          </cell>
          <cell r="J114">
            <v>1036.2719999999999</v>
          </cell>
          <cell r="K114">
            <v>938.31799999999998</v>
          </cell>
          <cell r="L114">
            <v>2742.51891544</v>
          </cell>
          <cell r="M114">
            <v>1416.2917261099999</v>
          </cell>
          <cell r="N114">
            <v>1326.2271893300001</v>
          </cell>
          <cell r="O114">
            <v>695754.57949999999</v>
          </cell>
          <cell r="P114">
            <v>45.439210000000003</v>
          </cell>
          <cell r="T114">
            <v>4586640000</v>
          </cell>
          <cell r="U114">
            <v>1446799266</v>
          </cell>
          <cell r="X114">
            <v>85.89</v>
          </cell>
          <cell r="Y114">
            <v>71.39</v>
          </cell>
          <cell r="Z114">
            <v>71.326826539926003</v>
          </cell>
          <cell r="AA114">
            <v>72.598574550509099</v>
          </cell>
          <cell r="AB114">
            <v>64.846477961424497</v>
          </cell>
          <cell r="AC114">
            <v>1157931</v>
          </cell>
          <cell r="AD114">
            <v>49339428</v>
          </cell>
          <cell r="AF114">
            <v>652.83000000000004</v>
          </cell>
          <cell r="AG114">
            <v>58.59</v>
          </cell>
          <cell r="AH114">
            <v>702</v>
          </cell>
          <cell r="AI114">
            <v>206.056451612903</v>
          </cell>
          <cell r="AJ114">
            <v>116.09</v>
          </cell>
          <cell r="AK114">
            <v>2229.9499999999998</v>
          </cell>
          <cell r="AL114">
            <v>56.203784703148301</v>
          </cell>
          <cell r="AM114">
            <v>247.15299999999999</v>
          </cell>
          <cell r="AN114">
            <v>5.9229456944774403</v>
          </cell>
          <cell r="AO114">
            <v>8.1278390899780302</v>
          </cell>
          <cell r="AP114">
            <v>9.3616147059031292</v>
          </cell>
          <cell r="AQ114">
            <v>30.71</v>
          </cell>
          <cell r="AR114">
            <v>6.05</v>
          </cell>
          <cell r="AS114">
            <v>0.25</v>
          </cell>
          <cell r="AT114">
            <v>39953.457706057103</v>
          </cell>
          <cell r="AU114">
            <v>15861.064242488999</v>
          </cell>
          <cell r="AV114">
            <v>89050.267696379306</v>
          </cell>
          <cell r="AW114">
            <v>1064709000000</v>
          </cell>
          <cell r="AX114">
            <v>320503700000</v>
          </cell>
          <cell r="AZ114">
            <v>341.61801458664598</v>
          </cell>
          <cell r="BA114">
            <v>11.758870107916501</v>
          </cell>
          <cell r="BB114">
            <v>59.159793264228497</v>
          </cell>
          <cell r="BC114">
            <v>18047.406189993701</v>
          </cell>
          <cell r="BD114">
            <v>2404.9681303092898</v>
          </cell>
          <cell r="BE114">
            <v>2270331.4657385899</v>
          </cell>
          <cell r="BF114">
            <v>1022262.797335</v>
          </cell>
          <cell r="BH114">
            <v>156039.20000000001</v>
          </cell>
          <cell r="BI114">
            <v>82545.759999999995</v>
          </cell>
          <cell r="BJ114">
            <v>137919719</v>
          </cell>
          <cell r="BK114">
            <v>15842884</v>
          </cell>
          <cell r="BL114">
            <v>320978.2</v>
          </cell>
          <cell r="BN114">
            <v>6304462.5659999996</v>
          </cell>
          <cell r="BR114">
            <v>101.917563121225</v>
          </cell>
          <cell r="BS114">
            <v>70.235290000000006</v>
          </cell>
          <cell r="BT114">
            <v>0</v>
          </cell>
          <cell r="BV114">
            <v>59</v>
          </cell>
        </row>
        <row r="115">
          <cell r="B115">
            <v>75.791562693617905</v>
          </cell>
          <cell r="C115">
            <v>2.0640000000000001</v>
          </cell>
          <cell r="D115">
            <v>-16</v>
          </cell>
          <cell r="E115">
            <v>12.2</v>
          </cell>
          <cell r="F115">
            <v>82.705909671182397</v>
          </cell>
          <cell r="G115">
            <v>57.949019999999997</v>
          </cell>
          <cell r="H115">
            <v>2486.0347999999999</v>
          </cell>
          <cell r="I115">
            <v>500.745</v>
          </cell>
          <cell r="J115">
            <v>1081.0409999999999</v>
          </cell>
          <cell r="K115">
            <v>902.53700000000003</v>
          </cell>
          <cell r="L115">
            <v>2738.0831858199999</v>
          </cell>
          <cell r="M115">
            <v>1540.38794205</v>
          </cell>
          <cell r="N115">
            <v>1197.6952437699999</v>
          </cell>
          <cell r="O115">
            <v>635398.91899999999</v>
          </cell>
          <cell r="P115">
            <v>42.555050000000001</v>
          </cell>
          <cell r="T115">
            <v>4414265217</v>
          </cell>
          <cell r="U115">
            <v>1390797961</v>
          </cell>
          <cell r="X115">
            <v>85.57</v>
          </cell>
          <cell r="Y115">
            <v>71.349999999999994</v>
          </cell>
          <cell r="Z115">
            <v>71.480100171810093</v>
          </cell>
          <cell r="AA115">
            <v>71.914690354997205</v>
          </cell>
          <cell r="AB115">
            <v>64.817963825006302</v>
          </cell>
          <cell r="AC115">
            <v>1366944</v>
          </cell>
          <cell r="AD115">
            <v>43622371</v>
          </cell>
          <cell r="AF115">
            <v>661.14</v>
          </cell>
          <cell r="AG115">
            <v>69.27</v>
          </cell>
          <cell r="AH115">
            <v>685</v>
          </cell>
          <cell r="AI115">
            <v>200.91366666666701</v>
          </cell>
          <cell r="AJ115">
            <v>110.31</v>
          </cell>
          <cell r="AK115">
            <v>2090.04</v>
          </cell>
          <cell r="AL115">
            <v>57.404956627367397</v>
          </cell>
          <cell r="AM115">
            <v>215.41200000000001</v>
          </cell>
          <cell r="AN115">
            <v>5.5632445005026199</v>
          </cell>
          <cell r="AO115">
            <v>8.8596378392477604</v>
          </cell>
          <cell r="AP115">
            <v>9.9629269426442608</v>
          </cell>
          <cell r="AQ115">
            <v>30.42</v>
          </cell>
          <cell r="AR115">
            <v>4.8600000000000003</v>
          </cell>
          <cell r="AS115">
            <v>0.25</v>
          </cell>
          <cell r="AT115">
            <v>39634.766377382897</v>
          </cell>
          <cell r="AU115">
            <v>15897.7911741139</v>
          </cell>
          <cell r="AV115">
            <v>89285.518586150502</v>
          </cell>
          <cell r="AW115">
            <v>1228392000000</v>
          </cell>
          <cell r="AX115">
            <v>366730700000</v>
          </cell>
          <cell r="AZ115">
            <v>313.07955341605202</v>
          </cell>
          <cell r="BA115">
            <v>11.7985397873541</v>
          </cell>
          <cell r="BB115">
            <v>59.0169893326836</v>
          </cell>
          <cell r="BC115">
            <v>18019.5357693556</v>
          </cell>
          <cell r="BD115">
            <v>2410.4386618069798</v>
          </cell>
          <cell r="BE115">
            <v>551453.67990048998</v>
          </cell>
          <cell r="BF115">
            <v>1106079.62528</v>
          </cell>
          <cell r="BH115">
            <v>140570.4</v>
          </cell>
          <cell r="BI115">
            <v>80174.350000000006</v>
          </cell>
          <cell r="BJ115">
            <v>120589875</v>
          </cell>
          <cell r="BK115">
            <v>18982194</v>
          </cell>
          <cell r="BL115">
            <v>293046.5</v>
          </cell>
          <cell r="BN115">
            <v>5447194.1579999998</v>
          </cell>
          <cell r="BR115">
            <v>101.436025334814</v>
          </cell>
          <cell r="BS115">
            <v>70.618340000000003</v>
          </cell>
          <cell r="BT115">
            <v>0.3</v>
          </cell>
          <cell r="BV115">
            <v>59</v>
          </cell>
        </row>
        <row r="116">
          <cell r="B116">
            <v>77.661905798813905</v>
          </cell>
          <cell r="C116">
            <v>2.9359999999999999</v>
          </cell>
          <cell r="D116">
            <v>-9.5</v>
          </cell>
          <cell r="E116">
            <v>16</v>
          </cell>
          <cell r="F116">
            <v>84.327929943706195</v>
          </cell>
          <cell r="G116">
            <v>58.127229999999997</v>
          </cell>
          <cell r="H116">
            <v>3178.2856000000002</v>
          </cell>
          <cell r="I116">
            <v>584.89099999999996</v>
          </cell>
          <cell r="J116">
            <v>1273.74</v>
          </cell>
          <cell r="K116">
            <v>1317.8109999999999</v>
          </cell>
          <cell r="L116">
            <v>2898.6004097</v>
          </cell>
          <cell r="M116">
            <v>1581.0105832199999</v>
          </cell>
          <cell r="N116">
            <v>1317.5898264800001</v>
          </cell>
          <cell r="O116">
            <v>741963.02500000002</v>
          </cell>
          <cell r="P116">
            <v>56.513539999999999</v>
          </cell>
          <cell r="T116">
            <v>4653415968</v>
          </cell>
          <cell r="U116">
            <v>1486601830</v>
          </cell>
          <cell r="X116">
            <v>86.14</v>
          </cell>
          <cell r="Y116">
            <v>71.319999999999993</v>
          </cell>
          <cell r="Z116">
            <v>71.590968698862596</v>
          </cell>
          <cell r="AA116">
            <v>71.312723921084498</v>
          </cell>
          <cell r="AB116">
            <v>64.875617250188895</v>
          </cell>
          <cell r="AC116">
            <v>1510115</v>
          </cell>
          <cell r="AD116">
            <v>44475596</v>
          </cell>
          <cell r="AF116">
            <v>656.47</v>
          </cell>
          <cell r="AG116">
            <v>65.75</v>
          </cell>
          <cell r="AH116">
            <v>582</v>
          </cell>
          <cell r="AI116">
            <v>186.96516129032301</v>
          </cell>
          <cell r="AJ116">
            <v>108.61</v>
          </cell>
          <cell r="AK116">
            <v>2052.6799999999998</v>
          </cell>
          <cell r="AL116">
            <v>55.540236634282998</v>
          </cell>
          <cell r="AM116">
            <v>200.9</v>
          </cell>
          <cell r="AN116">
            <v>4.8020430876521498</v>
          </cell>
          <cell r="AO116">
            <v>8.8363498914572993</v>
          </cell>
          <cell r="AP116">
            <v>9.4869945687152093</v>
          </cell>
          <cell r="AQ116">
            <v>30.42</v>
          </cell>
          <cell r="AR116">
            <v>4.5</v>
          </cell>
          <cell r="AS116">
            <v>0.25</v>
          </cell>
          <cell r="AT116">
            <v>40011.959063241899</v>
          </cell>
          <cell r="AU116">
            <v>16116.2929572297</v>
          </cell>
          <cell r="AV116">
            <v>89295.955685809895</v>
          </cell>
          <cell r="AW116">
            <v>1298747000000</v>
          </cell>
          <cell r="AX116">
            <v>341916100000</v>
          </cell>
          <cell r="AZ116">
            <v>314.47411303819501</v>
          </cell>
          <cell r="BA116">
            <v>12.2081028849239</v>
          </cell>
          <cell r="BB116">
            <v>59.091021959653702</v>
          </cell>
          <cell r="BC116">
            <v>18072.588994436301</v>
          </cell>
          <cell r="BD116">
            <v>2513.1251640663399</v>
          </cell>
          <cell r="BE116">
            <v>2650412.2812907798</v>
          </cell>
          <cell r="BF116">
            <v>984686.85907300003</v>
          </cell>
          <cell r="BH116">
            <v>194559.4</v>
          </cell>
          <cell r="BI116">
            <v>82943.25</v>
          </cell>
          <cell r="BJ116">
            <v>128629320</v>
          </cell>
          <cell r="BK116">
            <v>19477548</v>
          </cell>
          <cell r="BL116">
            <v>306190.2</v>
          </cell>
          <cell r="BN116">
            <v>6014399.1330000004</v>
          </cell>
          <cell r="BR116">
            <v>101.31529526173701</v>
          </cell>
          <cell r="BS116">
            <v>70.292069999999995</v>
          </cell>
          <cell r="BT116">
            <v>0.5</v>
          </cell>
          <cell r="BV116">
            <v>59</v>
          </cell>
        </row>
        <row r="117">
          <cell r="B117">
            <v>75.928154263580396</v>
          </cell>
          <cell r="C117">
            <v>8.7119999999999997</v>
          </cell>
          <cell r="D117">
            <v>-10</v>
          </cell>
          <cell r="E117">
            <v>14.4</v>
          </cell>
          <cell r="F117">
            <v>84.347557432873103</v>
          </cell>
          <cell r="G117">
            <v>58.239330000000002</v>
          </cell>
          <cell r="H117">
            <v>2541.8420000000001</v>
          </cell>
          <cell r="I117">
            <v>528.63400000000001</v>
          </cell>
          <cell r="J117">
            <v>1054.2739999999999</v>
          </cell>
          <cell r="K117">
            <v>956.93899999999996</v>
          </cell>
          <cell r="L117">
            <v>2673.4695008100002</v>
          </cell>
          <cell r="M117">
            <v>1606.2322565699999</v>
          </cell>
          <cell r="N117">
            <v>1067.2372442400001</v>
          </cell>
          <cell r="O117">
            <v>700399.27850000001</v>
          </cell>
          <cell r="P117">
            <v>53.945909999999998</v>
          </cell>
          <cell r="T117">
            <v>4649432103</v>
          </cell>
          <cell r="U117">
            <v>1477384221</v>
          </cell>
          <cell r="X117">
            <v>85.46</v>
          </cell>
          <cell r="Y117">
            <v>71.349999999999994</v>
          </cell>
          <cell r="Z117">
            <v>71.723190690245502</v>
          </cell>
          <cell r="AA117">
            <v>71.162989880123305</v>
          </cell>
          <cell r="AB117">
            <v>64.892309152021696</v>
          </cell>
          <cell r="AC117">
            <v>1494372</v>
          </cell>
          <cell r="AD117">
            <v>43918555</v>
          </cell>
          <cell r="AF117">
            <v>668.33</v>
          </cell>
          <cell r="AG117">
            <v>73.06</v>
          </cell>
          <cell r="AH117">
            <v>397</v>
          </cell>
          <cell r="AI117">
            <v>187.861290322581</v>
          </cell>
          <cell r="AJ117">
            <v>108.07</v>
          </cell>
          <cell r="AK117">
            <v>2018.97</v>
          </cell>
          <cell r="AL117">
            <v>55.228476973581998</v>
          </cell>
          <cell r="AM117">
            <v>158.96799999999999</v>
          </cell>
          <cell r="AN117">
            <v>4.8420810045815399</v>
          </cell>
          <cell r="AO117">
            <v>9.01718121333578</v>
          </cell>
          <cell r="AP117">
            <v>10.1045512293448</v>
          </cell>
          <cell r="AQ117">
            <v>30.42</v>
          </cell>
          <cell r="AR117">
            <v>4.5</v>
          </cell>
          <cell r="AS117">
            <v>0.25</v>
          </cell>
          <cell r="AT117">
            <v>39553.757332513502</v>
          </cell>
          <cell r="AU117">
            <v>16215.495233973499</v>
          </cell>
          <cell r="AV117">
            <v>88531.597444602099</v>
          </cell>
          <cell r="AW117">
            <v>1071399000000</v>
          </cell>
          <cell r="AX117">
            <v>387891500000</v>
          </cell>
          <cell r="AZ117">
            <v>304.04949531000301</v>
          </cell>
          <cell r="BA117">
            <v>12.241844806270199</v>
          </cell>
          <cell r="BB117">
            <v>58.230941750039499</v>
          </cell>
          <cell r="BC117">
            <v>17822.914805762699</v>
          </cell>
          <cell r="BD117">
            <v>2486.21175508838</v>
          </cell>
          <cell r="BE117">
            <v>612883.71628512198</v>
          </cell>
          <cell r="BF117">
            <v>965834.25456899998</v>
          </cell>
          <cell r="BH117">
            <v>153146.9</v>
          </cell>
          <cell r="BI117">
            <v>87207.79</v>
          </cell>
          <cell r="BJ117">
            <v>118030551</v>
          </cell>
          <cell r="BK117">
            <v>18494789</v>
          </cell>
          <cell r="BL117">
            <v>293149.2</v>
          </cell>
          <cell r="BN117">
            <v>5183323.7439999999</v>
          </cell>
          <cell r="BR117">
            <v>101.176201342084</v>
          </cell>
          <cell r="BS117">
            <v>70.065259999999995</v>
          </cell>
          <cell r="BT117">
            <v>0.6</v>
          </cell>
          <cell r="BV117">
            <v>59</v>
          </cell>
        </row>
        <row r="118">
          <cell r="B118">
            <v>76.814017297054093</v>
          </cell>
          <cell r="C118">
            <v>8.0719999999999992</v>
          </cell>
          <cell r="D118">
            <v>-12.1</v>
          </cell>
          <cell r="E118">
            <v>19.2</v>
          </cell>
          <cell r="F118">
            <v>83.978064075809996</v>
          </cell>
          <cell r="G118">
            <v>57.565890000000003</v>
          </cell>
          <cell r="H118">
            <v>2748.8416000000002</v>
          </cell>
          <cell r="I118">
            <v>619.78700000000003</v>
          </cell>
          <cell r="J118">
            <v>1152.934</v>
          </cell>
          <cell r="K118">
            <v>973.78300000000002</v>
          </cell>
          <cell r="L118">
            <v>2795.9832147799998</v>
          </cell>
          <cell r="M118">
            <v>1511.26379632</v>
          </cell>
          <cell r="N118">
            <v>1284.71941846</v>
          </cell>
          <cell r="O118">
            <v>725187.071</v>
          </cell>
          <cell r="P118">
            <v>53.46331</v>
          </cell>
          <cell r="T118">
            <v>4680945505</v>
          </cell>
          <cell r="U118">
            <v>1508556062</v>
          </cell>
          <cell r="X118">
            <v>84.99</v>
          </cell>
          <cell r="Y118">
            <v>71.28</v>
          </cell>
          <cell r="Z118">
            <v>71.790489037199904</v>
          </cell>
          <cell r="AA118">
            <v>70.626465651516497</v>
          </cell>
          <cell r="AB118">
            <v>64.969689874243102</v>
          </cell>
          <cell r="AC118">
            <v>1337518</v>
          </cell>
          <cell r="AD118">
            <v>48464454</v>
          </cell>
          <cell r="AF118">
            <v>680.15</v>
          </cell>
          <cell r="AG118">
            <v>68.150000000000006</v>
          </cell>
          <cell r="AH118">
            <v>467</v>
          </cell>
          <cell r="AI118">
            <v>178.01300000000001</v>
          </cell>
          <cell r="AJ118">
            <v>107.43</v>
          </cell>
          <cell r="AK118">
            <v>1980.77</v>
          </cell>
          <cell r="AL118">
            <v>56.134878441810898</v>
          </cell>
          <cell r="AM118">
            <v>155.23699999999999</v>
          </cell>
          <cell r="AN118">
            <v>4.66782678705541</v>
          </cell>
          <cell r="AO118">
            <v>8.6420556365505306</v>
          </cell>
          <cell r="AP118">
            <v>9.5441656424797596</v>
          </cell>
          <cell r="AQ118">
            <v>27.98</v>
          </cell>
          <cell r="AR118">
            <v>4.43</v>
          </cell>
          <cell r="AS118">
            <v>0.25</v>
          </cell>
          <cell r="AT118">
            <v>39890.580390194402</v>
          </cell>
          <cell r="AU118">
            <v>16529.027923801099</v>
          </cell>
          <cell r="AV118">
            <v>88128.753236245495</v>
          </cell>
          <cell r="AW118">
            <v>1030843000000</v>
          </cell>
          <cell r="AX118">
            <v>317654000000</v>
          </cell>
          <cell r="AZ118">
            <v>313.696735094399</v>
          </cell>
          <cell r="BA118">
            <v>12.895046474809</v>
          </cell>
          <cell r="BB118">
            <v>57.874353310355801</v>
          </cell>
          <cell r="BC118">
            <v>17714.509745217001</v>
          </cell>
          <cell r="BD118">
            <v>2622.46195191377</v>
          </cell>
          <cell r="BE118">
            <v>2835724.5961856502</v>
          </cell>
          <cell r="BF118">
            <v>950230.75204599998</v>
          </cell>
          <cell r="BH118">
            <v>220799.3</v>
          </cell>
          <cell r="BI118">
            <v>86010.6</v>
          </cell>
          <cell r="BJ118">
            <v>116353957</v>
          </cell>
          <cell r="BK118">
            <v>18609861</v>
          </cell>
          <cell r="BL118">
            <v>303462.7</v>
          </cell>
          <cell r="BN118">
            <v>5367592.5830100002</v>
          </cell>
          <cell r="BR118">
            <v>101.334012395801</v>
          </cell>
          <cell r="BS118">
            <v>70.118920000000003</v>
          </cell>
          <cell r="BT118">
            <v>0.7</v>
          </cell>
          <cell r="BV118">
            <v>59</v>
          </cell>
        </row>
        <row r="119">
          <cell r="B119">
            <v>77.120432966357697</v>
          </cell>
          <cell r="C119">
            <v>4.5380000000000003</v>
          </cell>
          <cell r="D119">
            <v>-10.6</v>
          </cell>
          <cell r="E119">
            <v>12.2</v>
          </cell>
          <cell r="F119">
            <v>83.813691320096893</v>
          </cell>
          <cell r="G119">
            <v>58.715980000000002</v>
          </cell>
          <cell r="H119">
            <v>2966.9908</v>
          </cell>
          <cell r="I119">
            <v>664.27499999999998</v>
          </cell>
          <cell r="J119">
            <v>1219.7059999999999</v>
          </cell>
          <cell r="K119">
            <v>1080.578</v>
          </cell>
          <cell r="L119">
            <v>2948.6865412299999</v>
          </cell>
          <cell r="M119">
            <v>1792.46807644</v>
          </cell>
          <cell r="N119">
            <v>1156.2184647900001</v>
          </cell>
          <cell r="O119">
            <v>731458.28799999994</v>
          </cell>
          <cell r="P119">
            <v>52.044289999999997</v>
          </cell>
          <cell r="T119">
            <v>4737305677</v>
          </cell>
          <cell r="U119">
            <v>1535281768</v>
          </cell>
          <cell r="X119">
            <v>84.12</v>
          </cell>
          <cell r="Y119">
            <v>71.19</v>
          </cell>
          <cell r="Z119">
            <v>71.800527256526095</v>
          </cell>
          <cell r="AA119">
            <v>70.212995765177894</v>
          </cell>
          <cell r="AB119">
            <v>64.889241263765399</v>
          </cell>
          <cell r="AC119">
            <v>1512683</v>
          </cell>
          <cell r="AD119">
            <v>56629539</v>
          </cell>
          <cell r="AF119">
            <v>707.4</v>
          </cell>
          <cell r="AG119">
            <v>73.930000000000007</v>
          </cell>
          <cell r="AH119">
            <v>544</v>
          </cell>
          <cell r="AI119">
            <v>177.51548387096801</v>
          </cell>
          <cell r="AJ119">
            <v>104.19</v>
          </cell>
          <cell r="AK119">
            <v>1904.86</v>
          </cell>
          <cell r="AL119">
            <v>57.107613771868998</v>
          </cell>
          <cell r="AM119">
            <v>155.01499999999999</v>
          </cell>
          <cell r="AN119">
            <v>4.63068754182967</v>
          </cell>
          <cell r="AO119">
            <v>7.7946309756950098</v>
          </cell>
          <cell r="AP119">
            <v>8.8608558607797701</v>
          </cell>
          <cell r="AQ119">
            <v>27.98</v>
          </cell>
          <cell r="AR119">
            <v>4</v>
          </cell>
          <cell r="AS119">
            <v>0.25</v>
          </cell>
          <cell r="AT119">
            <v>40235.738959968097</v>
          </cell>
          <cell r="AU119">
            <v>16769.263615263699</v>
          </cell>
          <cell r="AV119">
            <v>87469.781202763406</v>
          </cell>
          <cell r="AW119">
            <v>396639200000</v>
          </cell>
          <cell r="AX119">
            <v>154968900000</v>
          </cell>
          <cell r="AZ119">
            <v>334.92120802278799</v>
          </cell>
          <cell r="BA119">
            <v>12.9639063233824</v>
          </cell>
          <cell r="BB119">
            <v>58.7388113836627</v>
          </cell>
          <cell r="BC119">
            <v>18174.2580550641</v>
          </cell>
          <cell r="BD119">
            <v>2707.0307153057202</v>
          </cell>
          <cell r="BE119">
            <v>668674.10882967804</v>
          </cell>
          <cell r="BF119">
            <v>1037940.6114929999</v>
          </cell>
          <cell r="BH119">
            <v>189113.60000000001</v>
          </cell>
          <cell r="BI119">
            <v>86898.54</v>
          </cell>
          <cell r="BJ119">
            <v>126435744</v>
          </cell>
          <cell r="BK119">
            <v>20088297</v>
          </cell>
          <cell r="BL119">
            <v>310731.5</v>
          </cell>
          <cell r="BN119">
            <v>5439545.9679899998</v>
          </cell>
          <cell r="BR119">
            <v>101.098477702095</v>
          </cell>
          <cell r="BS119">
            <v>70.102919999999997</v>
          </cell>
          <cell r="BT119">
            <v>1</v>
          </cell>
          <cell r="BV119">
            <v>59</v>
          </cell>
        </row>
        <row r="120">
          <cell r="B120">
            <v>77.172258644112304</v>
          </cell>
          <cell r="C120">
            <v>13.084</v>
          </cell>
          <cell r="D120">
            <v>-8.6</v>
          </cell>
          <cell r="E120">
            <v>21.6</v>
          </cell>
          <cell r="F120">
            <v>85.371406796666705</v>
          </cell>
          <cell r="G120">
            <v>59.319400000000002</v>
          </cell>
          <cell r="H120">
            <v>2819.9376000000002</v>
          </cell>
          <cell r="I120">
            <v>636.52700000000004</v>
          </cell>
          <cell r="J120">
            <v>1169.54</v>
          </cell>
          <cell r="K120">
            <v>1018.697</v>
          </cell>
          <cell r="L120">
            <v>2861.29447983</v>
          </cell>
          <cell r="M120">
            <v>1701.4903653700001</v>
          </cell>
          <cell r="N120">
            <v>1159.8041144599999</v>
          </cell>
          <cell r="O120">
            <v>716674.87049999996</v>
          </cell>
          <cell r="P120">
            <v>52.42747</v>
          </cell>
          <cell r="T120">
            <v>4607553537</v>
          </cell>
          <cell r="U120">
            <v>1495430377</v>
          </cell>
          <cell r="X120">
            <v>85.02</v>
          </cell>
          <cell r="Y120">
            <v>71.14</v>
          </cell>
          <cell r="Z120">
            <v>71.873294102917299</v>
          </cell>
          <cell r="AA120">
            <v>69.729596518919706</v>
          </cell>
          <cell r="AB120">
            <v>65.002676071650598</v>
          </cell>
          <cell r="AC120">
            <v>1448247</v>
          </cell>
          <cell r="AD120">
            <v>54956695</v>
          </cell>
          <cell r="AF120">
            <v>725.1</v>
          </cell>
          <cell r="AG120">
            <v>77.58</v>
          </cell>
          <cell r="AH120">
            <v>760</v>
          </cell>
          <cell r="AI120">
            <v>177.48599999999999</v>
          </cell>
          <cell r="AJ120">
            <v>108.52</v>
          </cell>
          <cell r="AK120">
            <v>1973.57</v>
          </cell>
          <cell r="AL120">
            <v>54.525328163223001</v>
          </cell>
          <cell r="AM120">
            <v>151.428</v>
          </cell>
          <cell r="AN120">
            <v>3.7599187122252902</v>
          </cell>
          <cell r="AO120">
            <v>6.93240397590949</v>
          </cell>
          <cell r="AP120">
            <v>8.3180381327275903</v>
          </cell>
          <cell r="AQ120">
            <v>27.98</v>
          </cell>
          <cell r="AR120">
            <v>3.88</v>
          </cell>
          <cell r="AS120">
            <v>0.25</v>
          </cell>
          <cell r="AT120">
            <v>40747.378272128997</v>
          </cell>
          <cell r="AU120">
            <v>16913.687792908499</v>
          </cell>
          <cell r="AV120">
            <v>86825.167618864594</v>
          </cell>
          <cell r="AW120">
            <v>1601859000000</v>
          </cell>
          <cell r="AX120">
            <v>630773600000</v>
          </cell>
          <cell r="AZ120">
            <v>340.86808274029198</v>
          </cell>
          <cell r="BA120">
            <v>12.477268511420499</v>
          </cell>
          <cell r="BB120">
            <v>59.208357925972301</v>
          </cell>
          <cell r="BC120">
            <v>18231.2632512491</v>
          </cell>
          <cell r="BD120">
            <v>2599.0547029249201</v>
          </cell>
          <cell r="BE120">
            <v>2881547.5004283199</v>
          </cell>
          <cell r="BF120">
            <v>1013458.263832</v>
          </cell>
          <cell r="BH120">
            <v>206079.2</v>
          </cell>
          <cell r="BI120">
            <v>93354.89</v>
          </cell>
          <cell r="BJ120">
            <v>116315034</v>
          </cell>
          <cell r="BK120">
            <v>19221314</v>
          </cell>
          <cell r="BL120">
            <v>263677.7</v>
          </cell>
          <cell r="BN120">
            <v>5318207.1237000003</v>
          </cell>
          <cell r="BR120">
            <v>100.78958645711501</v>
          </cell>
          <cell r="BS120">
            <v>70.841309999999993</v>
          </cell>
          <cell r="BT120">
            <v>1.4</v>
          </cell>
          <cell r="BV120">
            <v>59</v>
          </cell>
        </row>
        <row r="121">
          <cell r="B121">
            <v>78.1940742134544</v>
          </cell>
          <cell r="C121">
            <v>6.3140000000000001</v>
          </cell>
          <cell r="D121">
            <v>-5.6</v>
          </cell>
          <cell r="E121">
            <v>20.6</v>
          </cell>
          <cell r="F121">
            <v>86.011699104797401</v>
          </cell>
          <cell r="G121">
            <v>60.150590000000001</v>
          </cell>
          <cell r="H121">
            <v>3061.2075</v>
          </cell>
          <cell r="I121">
            <v>612.45399999999995</v>
          </cell>
          <cell r="J121">
            <v>1237.49</v>
          </cell>
          <cell r="K121">
            <v>1209.348</v>
          </cell>
          <cell r="L121">
            <v>3182.9720499199898</v>
          </cell>
          <cell r="M121">
            <v>1883.9836311399999</v>
          </cell>
          <cell r="N121">
            <v>1298.9884187799901</v>
          </cell>
          <cell r="O121">
            <v>701444.95900000003</v>
          </cell>
          <cell r="P121">
            <v>60.294110000000003</v>
          </cell>
          <cell r="T121">
            <v>4741172196</v>
          </cell>
          <cell r="U121">
            <v>1460279270</v>
          </cell>
          <cell r="X121">
            <v>86.34</v>
          </cell>
          <cell r="Y121">
            <v>71.2</v>
          </cell>
          <cell r="Z121">
            <v>71.981348376397904</v>
          </cell>
          <cell r="AA121">
            <v>69.596423483608007</v>
          </cell>
          <cell r="AB121">
            <v>65.201889219075298</v>
          </cell>
          <cell r="AC121">
            <v>1661607</v>
          </cell>
          <cell r="AD121">
            <v>55114474</v>
          </cell>
          <cell r="AF121">
            <v>735.06</v>
          </cell>
          <cell r="AG121">
            <v>75.209999999999994</v>
          </cell>
          <cell r="AH121">
            <v>821</v>
          </cell>
          <cell r="AI121">
            <v>191.166129032258</v>
          </cell>
          <cell r="AJ121">
            <v>109.73</v>
          </cell>
          <cell r="AK121">
            <v>2017.05</v>
          </cell>
          <cell r="AL121">
            <v>58.397396130742301</v>
          </cell>
          <cell r="AM121">
            <v>145.62299999999999</v>
          </cell>
          <cell r="AN121">
            <v>4.0669293428292796</v>
          </cell>
          <cell r="AO121">
            <v>7.3250263310887203</v>
          </cell>
          <cell r="AP121">
            <v>8.9446357132422403</v>
          </cell>
          <cell r="AQ121">
            <v>25.92</v>
          </cell>
          <cell r="AR121">
            <v>3.5</v>
          </cell>
          <cell r="AS121">
            <v>0.25</v>
          </cell>
          <cell r="AT121">
            <v>41016.2232314106</v>
          </cell>
          <cell r="AU121">
            <v>17208.9014898602</v>
          </cell>
          <cell r="AV121">
            <v>86864.067753916606</v>
          </cell>
          <cell r="AW121">
            <v>2384675000000</v>
          </cell>
          <cell r="AX121">
            <v>1111855000000</v>
          </cell>
          <cell r="AZ121">
            <v>407.63304229933902</v>
          </cell>
          <cell r="BA121">
            <v>12.091094957362801</v>
          </cell>
          <cell r="BB121">
            <v>59.580441684364203</v>
          </cell>
          <cell r="BC121">
            <v>18412.8012352763</v>
          </cell>
          <cell r="BD121">
            <v>2532.5184980838198</v>
          </cell>
          <cell r="BE121">
            <v>706214.79088991298</v>
          </cell>
          <cell r="BF121">
            <v>1212330.5711409999</v>
          </cell>
          <cell r="BH121">
            <v>128240.4</v>
          </cell>
          <cell r="BI121">
            <v>91346.68</v>
          </cell>
          <cell r="BJ121">
            <v>130424346</v>
          </cell>
          <cell r="BK121">
            <v>24569662</v>
          </cell>
          <cell r="BL121">
            <v>277566</v>
          </cell>
          <cell r="BN121">
            <v>5982290.0364899999</v>
          </cell>
          <cell r="BR121">
            <v>100.692938590875</v>
          </cell>
          <cell r="BS121">
            <v>70.771270000000001</v>
          </cell>
          <cell r="BT121">
            <v>1.6</v>
          </cell>
          <cell r="BV121">
            <v>59</v>
          </cell>
        </row>
        <row r="122">
          <cell r="B122">
            <v>77.454221591499802</v>
          </cell>
          <cell r="C122">
            <v>7.0759999999999996</v>
          </cell>
          <cell r="D122">
            <v>3.8</v>
          </cell>
          <cell r="E122">
            <v>23.4</v>
          </cell>
          <cell r="F122">
            <v>85.841118568827994</v>
          </cell>
          <cell r="G122">
            <v>60.539639999999999</v>
          </cell>
          <cell r="H122">
            <v>2690.3852999999999</v>
          </cell>
          <cell r="I122">
            <v>514.72439999999995</v>
          </cell>
          <cell r="J122">
            <v>1110.6559</v>
          </cell>
          <cell r="K122">
            <v>1070.2054000000001</v>
          </cell>
          <cell r="L122">
            <v>2913.4334766900001</v>
          </cell>
          <cell r="M122">
            <v>1899.0039139</v>
          </cell>
          <cell r="N122">
            <v>1014.42956279</v>
          </cell>
          <cell r="O122">
            <v>661697.38399999996</v>
          </cell>
          <cell r="P122">
            <v>50.042879999999997</v>
          </cell>
          <cell r="Q122">
            <v>5968</v>
          </cell>
          <cell r="R122">
            <v>7733</v>
          </cell>
          <cell r="S122">
            <v>8699</v>
          </cell>
          <cell r="T122">
            <v>4576940516</v>
          </cell>
          <cell r="U122">
            <v>1421638959</v>
          </cell>
          <cell r="V122">
            <v>43741066</v>
          </cell>
          <cell r="W122">
            <v>52704468</v>
          </cell>
          <cell r="X122">
            <v>88.13</v>
          </cell>
          <cell r="Y122">
            <v>71.69</v>
          </cell>
          <cell r="Z122">
            <v>72.452600458077697</v>
          </cell>
          <cell r="AA122">
            <v>70.088477154843602</v>
          </cell>
          <cell r="AB122">
            <v>66.210341595839495</v>
          </cell>
          <cell r="AC122">
            <v>1642317</v>
          </cell>
          <cell r="AD122">
            <v>52738213</v>
          </cell>
          <cell r="AF122">
            <v>741.89</v>
          </cell>
          <cell r="AG122">
            <v>77.010000000000005</v>
          </cell>
          <cell r="AH122">
            <v>515</v>
          </cell>
          <cell r="AI122">
            <v>204.67451612903201</v>
          </cell>
          <cell r="AJ122">
            <v>105.7</v>
          </cell>
          <cell r="AK122">
            <v>1978.19</v>
          </cell>
          <cell r="AL122">
            <v>57.541384784158097</v>
          </cell>
          <cell r="AM122">
            <v>145.24799999999999</v>
          </cell>
          <cell r="AN122">
            <v>4.7010781381626803</v>
          </cell>
          <cell r="AO122">
            <v>8.2370666316908405</v>
          </cell>
          <cell r="AP122">
            <v>9.2027489847425006</v>
          </cell>
          <cell r="AQ122">
            <v>25.92</v>
          </cell>
          <cell r="AR122">
            <v>3.5</v>
          </cell>
          <cell r="AS122">
            <v>0.25</v>
          </cell>
          <cell r="AT122">
            <v>41352.5919153012</v>
          </cell>
          <cell r="AU122">
            <v>17377.3063719938</v>
          </cell>
          <cell r="AV122">
            <v>87744.744241029897</v>
          </cell>
          <cell r="AW122">
            <v>989186200000</v>
          </cell>
          <cell r="AX122">
            <v>541046700000</v>
          </cell>
          <cell r="AZ122">
            <v>265.31363792913697</v>
          </cell>
          <cell r="BA122">
            <v>12.6724658535459</v>
          </cell>
          <cell r="BB122">
            <v>59.155233265805002</v>
          </cell>
          <cell r="BC122">
            <v>18320.436135393302</v>
          </cell>
          <cell r="BD122">
            <v>2658.55555887428</v>
          </cell>
          <cell r="BE122">
            <v>3316735.0616065999</v>
          </cell>
          <cell r="BF122">
            <v>922836.40247700003</v>
          </cell>
          <cell r="BH122">
            <v>141138.1</v>
          </cell>
          <cell r="BI122">
            <v>87496.36</v>
          </cell>
          <cell r="BJ122">
            <v>119416972</v>
          </cell>
          <cell r="BK122">
            <v>17202889</v>
          </cell>
          <cell r="BL122">
            <v>366082.3</v>
          </cell>
          <cell r="BN122">
            <v>6192523.0668000001</v>
          </cell>
          <cell r="BQ122">
            <v>768304506</v>
          </cell>
          <cell r="BR122">
            <v>99.889667343594795</v>
          </cell>
          <cell r="BS122">
            <v>70.83869</v>
          </cell>
          <cell r="BT122">
            <v>1.5</v>
          </cell>
          <cell r="BV122">
            <v>62</v>
          </cell>
        </row>
        <row r="123">
          <cell r="B123">
            <v>78.258581081743898</v>
          </cell>
          <cell r="C123">
            <v>11.464</v>
          </cell>
          <cell r="D123">
            <v>2.5</v>
          </cell>
          <cell r="E123">
            <v>27.1</v>
          </cell>
          <cell r="F123">
            <v>87.060341659534004</v>
          </cell>
          <cell r="G123">
            <v>61.111350000000002</v>
          </cell>
          <cell r="H123">
            <v>2786.8222000000001</v>
          </cell>
          <cell r="I123">
            <v>571.94069999999999</v>
          </cell>
          <cell r="J123">
            <v>1235.0147999999999</v>
          </cell>
          <cell r="K123">
            <v>984.74059999999997</v>
          </cell>
          <cell r="L123">
            <v>2869.1561493899899</v>
          </cell>
          <cell r="M123">
            <v>1799.0685747</v>
          </cell>
          <cell r="N123">
            <v>1070.0875746899901</v>
          </cell>
          <cell r="O123">
            <v>711607.67500000005</v>
          </cell>
          <cell r="P123">
            <v>47.015520000000002</v>
          </cell>
          <cell r="Q123">
            <v>10016</v>
          </cell>
          <cell r="R123">
            <v>7328</v>
          </cell>
          <cell r="S123">
            <v>9661</v>
          </cell>
          <cell r="T123">
            <v>4409459581</v>
          </cell>
          <cell r="U123">
            <v>1419650980</v>
          </cell>
          <cell r="V123">
            <v>59296087</v>
          </cell>
          <cell r="W123">
            <v>76645717</v>
          </cell>
          <cell r="X123">
            <v>88.05</v>
          </cell>
          <cell r="Y123">
            <v>72.28</v>
          </cell>
          <cell r="Z123">
            <v>72.939137160014894</v>
          </cell>
          <cell r="AA123">
            <v>71.080391546922996</v>
          </cell>
          <cell r="AB123">
            <v>67.135031567432307</v>
          </cell>
          <cell r="AC123">
            <v>1362451</v>
          </cell>
          <cell r="AD123">
            <v>50477084</v>
          </cell>
          <cell r="AF123">
            <v>759.38</v>
          </cell>
          <cell r="AG123">
            <v>74.790000000000006</v>
          </cell>
          <cell r="AH123">
            <v>648</v>
          </cell>
          <cell r="AI123">
            <v>205.18535714285699</v>
          </cell>
          <cell r="AJ123">
            <v>101.95</v>
          </cell>
          <cell r="AK123">
            <v>1952.89</v>
          </cell>
          <cell r="AL123">
            <v>58.138327930544001</v>
          </cell>
          <cell r="AM123">
            <v>165.63900000000001</v>
          </cell>
          <cell r="AN123">
            <v>4.1339882483064896</v>
          </cell>
          <cell r="AO123">
            <v>8.5693960865055008</v>
          </cell>
          <cell r="AP123">
            <v>9.6950696103542509</v>
          </cell>
          <cell r="AQ123">
            <v>25.92</v>
          </cell>
          <cell r="AR123">
            <v>3.5</v>
          </cell>
          <cell r="AS123">
            <v>0.25</v>
          </cell>
          <cell r="AT123">
            <v>41700.995437038902</v>
          </cell>
          <cell r="AU123">
            <v>17596.698760569801</v>
          </cell>
          <cell r="AV123">
            <v>88332.786254079503</v>
          </cell>
          <cell r="AW123">
            <v>632096000000</v>
          </cell>
          <cell r="AX123">
            <v>237601300000</v>
          </cell>
          <cell r="AZ123">
            <v>273.19689205264802</v>
          </cell>
          <cell r="BA123">
            <v>11.4860835194035</v>
          </cell>
          <cell r="BB123">
            <v>59.806118277249404</v>
          </cell>
          <cell r="BC123">
            <v>18486.7039674511</v>
          </cell>
          <cell r="BD123">
            <v>2398.9428353357098</v>
          </cell>
          <cell r="BE123">
            <v>530708.47844657605</v>
          </cell>
          <cell r="BF123">
            <v>937994.58378400002</v>
          </cell>
          <cell r="BH123">
            <v>138424.20000000001</v>
          </cell>
          <cell r="BI123">
            <v>86606.21</v>
          </cell>
          <cell r="BJ123">
            <v>113187691</v>
          </cell>
          <cell r="BK123">
            <v>16899047</v>
          </cell>
          <cell r="BL123">
            <v>316993.2</v>
          </cell>
          <cell r="BN123">
            <v>5371358.2630000003</v>
          </cell>
          <cell r="BQ123">
            <v>814525903</v>
          </cell>
          <cell r="BR123">
            <v>100.45114916411799</v>
          </cell>
          <cell r="BS123">
            <v>71.043289999999999</v>
          </cell>
          <cell r="BT123">
            <v>1.3</v>
          </cell>
          <cell r="BV123">
            <v>62</v>
          </cell>
        </row>
        <row r="124">
          <cell r="B124">
            <v>79.517801628342696</v>
          </cell>
          <cell r="C124">
            <v>16.13</v>
          </cell>
          <cell r="D124">
            <v>2</v>
          </cell>
          <cell r="E124">
            <v>23.2</v>
          </cell>
          <cell r="F124">
            <v>86.778618272401403</v>
          </cell>
          <cell r="G124">
            <v>61.714289999999998</v>
          </cell>
          <cell r="H124">
            <v>3290.8649</v>
          </cell>
          <cell r="I124">
            <v>703.12570000000005</v>
          </cell>
          <cell r="J124">
            <v>1427.4447</v>
          </cell>
          <cell r="K124">
            <v>1187.5945999999999</v>
          </cell>
          <cell r="L124">
            <v>3337.9032106599898</v>
          </cell>
          <cell r="M124">
            <v>1938.41481858</v>
          </cell>
          <cell r="N124">
            <v>1399.48839207999</v>
          </cell>
          <cell r="O124">
            <v>761517.15350000001</v>
          </cell>
          <cell r="P124">
            <v>56.342170000000003</v>
          </cell>
          <cell r="Q124">
            <v>9702</v>
          </cell>
          <cell r="R124">
            <v>8321</v>
          </cell>
          <cell r="S124">
            <v>10169</v>
          </cell>
          <cell r="T124">
            <v>4890121369</v>
          </cell>
          <cell r="U124">
            <v>1570804288</v>
          </cell>
          <cell r="V124">
            <v>98843376</v>
          </cell>
          <cell r="W124">
            <v>113789532</v>
          </cell>
          <cell r="X124">
            <v>88.28</v>
          </cell>
          <cell r="Y124">
            <v>72.459999999999994</v>
          </cell>
          <cell r="Z124">
            <v>73.059731423609193</v>
          </cell>
          <cell r="AA124">
            <v>71.526579734576899</v>
          </cell>
          <cell r="AB124">
            <v>67.344584606313603</v>
          </cell>
          <cell r="AC124">
            <v>1601605</v>
          </cell>
          <cell r="AD124">
            <v>59278134</v>
          </cell>
          <cell r="AF124">
            <v>766.25</v>
          </cell>
          <cell r="AG124">
            <v>79.930000000000007</v>
          </cell>
          <cell r="AH124">
            <v>629</v>
          </cell>
          <cell r="AI124">
            <v>205.54548387096801</v>
          </cell>
          <cell r="AJ124">
            <v>100.19</v>
          </cell>
          <cell r="AK124">
            <v>1909.1</v>
          </cell>
          <cell r="AL124">
            <v>59.381788898033001</v>
          </cell>
          <cell r="AM124">
            <v>144.98099999999999</v>
          </cell>
          <cell r="AN124">
            <v>4.4350076439433703</v>
          </cell>
          <cell r="AO124">
            <v>8.4271116885773605</v>
          </cell>
          <cell r="AP124">
            <v>9.4138567032403699</v>
          </cell>
          <cell r="AQ124">
            <v>24.21</v>
          </cell>
          <cell r="AR124">
            <v>3.5</v>
          </cell>
          <cell r="AS124">
            <v>0.25</v>
          </cell>
          <cell r="AT124">
            <v>42096.606960899197</v>
          </cell>
          <cell r="AU124">
            <v>17875.314015585798</v>
          </cell>
          <cell r="AV124">
            <v>88217.746422137294</v>
          </cell>
          <cell r="AW124">
            <v>1443144000000</v>
          </cell>
          <cell r="AX124">
            <v>401879500000</v>
          </cell>
          <cell r="AZ124">
            <v>361.061174166368</v>
          </cell>
          <cell r="BA124">
            <v>11.9871760462247</v>
          </cell>
          <cell r="BB124">
            <v>58.852206901208802</v>
          </cell>
          <cell r="BC124">
            <v>18228.364339244799</v>
          </cell>
          <cell r="BD124">
            <v>2482.6678948969002</v>
          </cell>
          <cell r="BE124">
            <v>2611280.9712998499</v>
          </cell>
          <cell r="BF124">
            <v>1029013.37576</v>
          </cell>
          <cell r="BH124">
            <v>177833.8</v>
          </cell>
          <cell r="BI124">
            <v>80926.14</v>
          </cell>
          <cell r="BJ124">
            <v>119437779</v>
          </cell>
          <cell r="BK124">
            <v>19179547</v>
          </cell>
          <cell r="BL124">
            <v>412018.7</v>
          </cell>
          <cell r="BN124">
            <v>5606606.5248400001</v>
          </cell>
          <cell r="BQ124">
            <v>821233788</v>
          </cell>
          <cell r="BR124">
            <v>100.422375968616</v>
          </cell>
          <cell r="BS124">
            <v>71.254810000000006</v>
          </cell>
          <cell r="BT124">
            <v>0.9</v>
          </cell>
          <cell r="BV124">
            <v>65</v>
          </cell>
        </row>
        <row r="125">
          <cell r="B125">
            <v>78.888460489802696</v>
          </cell>
          <cell r="C125">
            <v>19.338000000000001</v>
          </cell>
          <cell r="D125">
            <v>2</v>
          </cell>
          <cell r="E125">
            <v>24</v>
          </cell>
          <cell r="F125">
            <v>89.172442147848301</v>
          </cell>
          <cell r="G125">
            <v>60.802100000000003</v>
          </cell>
          <cell r="H125">
            <v>3130.2918</v>
          </cell>
          <cell r="I125">
            <v>672.58709999999996</v>
          </cell>
          <cell r="J125">
            <v>1490.1178</v>
          </cell>
          <cell r="K125">
            <v>1017.9129</v>
          </cell>
          <cell r="L125">
            <v>3490.9780281200101</v>
          </cell>
          <cell r="M125">
            <v>2241.8566865900002</v>
          </cell>
          <cell r="N125">
            <v>1249.1213415300101</v>
          </cell>
          <cell r="O125">
            <v>686064.27</v>
          </cell>
          <cell r="P125">
            <v>63.605840000000001</v>
          </cell>
          <cell r="Q125">
            <v>7573</v>
          </cell>
          <cell r="R125">
            <v>10037</v>
          </cell>
          <cell r="S125">
            <v>8691</v>
          </cell>
          <cell r="T125">
            <v>4610754527</v>
          </cell>
          <cell r="U125">
            <v>1467941695</v>
          </cell>
          <cell r="V125">
            <v>92854237</v>
          </cell>
          <cell r="W125">
            <v>109066516</v>
          </cell>
          <cell r="X125">
            <v>88.94</v>
          </cell>
          <cell r="Y125">
            <v>72.790000000000006</v>
          </cell>
          <cell r="Z125">
            <v>73.1945053384392</v>
          </cell>
          <cell r="AA125">
            <v>72.527425636593307</v>
          </cell>
          <cell r="AB125">
            <v>67.876705759713204</v>
          </cell>
          <cell r="AC125">
            <v>1498427</v>
          </cell>
          <cell r="AD125">
            <v>61465956</v>
          </cell>
          <cell r="AF125">
            <v>777.46</v>
          </cell>
          <cell r="AG125">
            <v>85.75</v>
          </cell>
          <cell r="AH125">
            <v>647</v>
          </cell>
          <cell r="AI125">
            <v>201.93666666666701</v>
          </cell>
          <cell r="AJ125">
            <v>101.98</v>
          </cell>
          <cell r="AK125">
            <v>1940.36</v>
          </cell>
          <cell r="AL125">
            <v>59.570365650270197</v>
          </cell>
          <cell r="AM125">
            <v>137.59100000000001</v>
          </cell>
          <cell r="AN125">
            <v>4.4062798728956203</v>
          </cell>
          <cell r="AO125">
            <v>8.0906939132150804</v>
          </cell>
          <cell r="AP125">
            <v>8.8592180917609404</v>
          </cell>
          <cell r="AQ125">
            <v>24.21</v>
          </cell>
          <cell r="AR125">
            <v>3.5</v>
          </cell>
          <cell r="AS125">
            <v>0.25</v>
          </cell>
          <cell r="AT125">
            <v>42337.3514135269</v>
          </cell>
          <cell r="AU125">
            <v>18034.723546486301</v>
          </cell>
          <cell r="AV125">
            <v>88921.949941028695</v>
          </cell>
          <cell r="AW125">
            <v>845820800000</v>
          </cell>
          <cell r="AX125">
            <v>307176600000</v>
          </cell>
          <cell r="AZ125">
            <v>317.53782155328099</v>
          </cell>
          <cell r="BA125">
            <v>12.2771770858475</v>
          </cell>
          <cell r="BB125">
            <v>59.752636886707599</v>
          </cell>
          <cell r="BC125">
            <v>18507.542893714901</v>
          </cell>
          <cell r="BD125">
            <v>2590.2082717107701</v>
          </cell>
          <cell r="BE125">
            <v>629593.29800599196</v>
          </cell>
          <cell r="BF125">
            <v>1166499.8311290001</v>
          </cell>
          <cell r="BH125">
            <v>133854.9</v>
          </cell>
          <cell r="BI125">
            <v>85825.87</v>
          </cell>
          <cell r="BJ125">
            <v>116736596</v>
          </cell>
          <cell r="BK125">
            <v>18897776</v>
          </cell>
          <cell r="BL125">
            <v>352055.2</v>
          </cell>
          <cell r="BN125">
            <v>5848251.5312000001</v>
          </cell>
          <cell r="BQ125">
            <v>798570444</v>
          </cell>
          <cell r="BR125">
            <v>101.17467095021701</v>
          </cell>
          <cell r="BS125">
            <v>71.639799999999994</v>
          </cell>
          <cell r="BT125">
            <v>0.4</v>
          </cell>
          <cell r="BV125">
            <v>65</v>
          </cell>
        </row>
        <row r="126">
          <cell r="B126">
            <v>79.070503976057793</v>
          </cell>
          <cell r="C126">
            <v>22.533999999999999</v>
          </cell>
          <cell r="D126">
            <v>-1.1000000000000001</v>
          </cell>
          <cell r="E126">
            <v>28.3</v>
          </cell>
          <cell r="F126">
            <v>88.159317913190407</v>
          </cell>
          <cell r="G126">
            <v>62.501330000000003</v>
          </cell>
          <cell r="H126">
            <v>3183.5871999999999</v>
          </cell>
          <cell r="I126">
            <v>685.61</v>
          </cell>
          <cell r="J126">
            <v>1423.7412999999999</v>
          </cell>
          <cell r="K126">
            <v>1072.9616000000001</v>
          </cell>
          <cell r="L126">
            <v>3513.3308243799902</v>
          </cell>
          <cell r="M126">
            <v>2194.3820866699998</v>
          </cell>
          <cell r="N126">
            <v>1318.9487377099899</v>
          </cell>
          <cell r="O126">
            <v>755619.3885</v>
          </cell>
          <cell r="P126">
            <v>60.718580000000003</v>
          </cell>
          <cell r="Q126">
            <v>7767</v>
          </cell>
          <cell r="R126">
            <v>7039</v>
          </cell>
          <cell r="S126">
            <v>8707</v>
          </cell>
          <cell r="T126">
            <v>4785909138</v>
          </cell>
          <cell r="U126">
            <v>1530881337</v>
          </cell>
          <cell r="V126">
            <v>92131145</v>
          </cell>
          <cell r="W126">
            <v>108030437</v>
          </cell>
          <cell r="X126">
            <v>89.96</v>
          </cell>
          <cell r="Y126">
            <v>72.87</v>
          </cell>
          <cell r="Z126">
            <v>73.31081050649</v>
          </cell>
          <cell r="AA126">
            <v>72.388465764768398</v>
          </cell>
          <cell r="AB126">
            <v>67.936568832867096</v>
          </cell>
          <cell r="AC126">
            <v>1559484</v>
          </cell>
          <cell r="AD126">
            <v>57257417</v>
          </cell>
          <cell r="AF126">
            <v>777.1</v>
          </cell>
          <cell r="AG126">
            <v>77</v>
          </cell>
          <cell r="AH126">
            <v>822</v>
          </cell>
          <cell r="AI126">
            <v>199.373548387097</v>
          </cell>
          <cell r="AJ126">
            <v>102.54</v>
          </cell>
          <cell r="AK126">
            <v>1984.36</v>
          </cell>
          <cell r="AL126">
            <v>58.798315287098802</v>
          </cell>
          <cell r="AM126">
            <v>165.10400000000001</v>
          </cell>
          <cell r="AN126">
            <v>3.9969101297191099</v>
          </cell>
          <cell r="AO126">
            <v>7.8503434941667596</v>
          </cell>
          <cell r="AP126">
            <v>8.6144344246334406</v>
          </cell>
          <cell r="AQ126">
            <v>24.21</v>
          </cell>
          <cell r="AR126">
            <v>3</v>
          </cell>
          <cell r="AS126">
            <v>0.25</v>
          </cell>
          <cell r="AT126">
            <v>42654.438557162801</v>
          </cell>
          <cell r="AU126">
            <v>18240.074436029601</v>
          </cell>
          <cell r="AV126">
            <v>89827.857887481194</v>
          </cell>
          <cell r="AW126">
            <v>1458382000000</v>
          </cell>
          <cell r="AX126">
            <v>431685900000</v>
          </cell>
          <cell r="AZ126">
            <v>329.87140073313202</v>
          </cell>
          <cell r="BA126">
            <v>12.235051848766799</v>
          </cell>
          <cell r="BB126">
            <v>58.961301794504301</v>
          </cell>
          <cell r="BC126">
            <v>18326.3499609254</v>
          </cell>
          <cell r="BD126">
            <v>2554.8222461681798</v>
          </cell>
          <cell r="BE126">
            <v>2643607.6517501199</v>
          </cell>
          <cell r="BF126">
            <v>1151193.8791159999</v>
          </cell>
          <cell r="BH126">
            <v>109189.2</v>
          </cell>
          <cell r="BI126">
            <v>87623.2</v>
          </cell>
          <cell r="BJ126">
            <v>121272099</v>
          </cell>
          <cell r="BK126">
            <v>19844070</v>
          </cell>
          <cell r="BL126">
            <v>297660.40000000002</v>
          </cell>
          <cell r="BN126">
            <v>8386487.7350000003</v>
          </cell>
          <cell r="BQ126">
            <v>812753498</v>
          </cell>
          <cell r="BR126">
            <v>101.099550748683</v>
          </cell>
          <cell r="BS126">
            <v>71.899720000000002</v>
          </cell>
          <cell r="BT126">
            <v>-0.1</v>
          </cell>
          <cell r="BV126">
            <v>65</v>
          </cell>
        </row>
        <row r="127">
          <cell r="B127">
            <v>79.310253622459101</v>
          </cell>
          <cell r="C127">
            <v>27.2</v>
          </cell>
          <cell r="D127">
            <v>0.9</v>
          </cell>
          <cell r="E127">
            <v>29.6</v>
          </cell>
          <cell r="F127">
            <v>88.395768844308805</v>
          </cell>
          <cell r="G127">
            <v>63.037140000000001</v>
          </cell>
          <cell r="H127">
            <v>3113.8296</v>
          </cell>
          <cell r="I127">
            <v>687.94259999999997</v>
          </cell>
          <cell r="J127">
            <v>1388.7311</v>
          </cell>
          <cell r="K127">
            <v>1042.0592999999999</v>
          </cell>
          <cell r="L127">
            <v>3060.62778506001</v>
          </cell>
          <cell r="M127">
            <v>2005.76432181</v>
          </cell>
          <cell r="N127">
            <v>1054.86346325001</v>
          </cell>
          <cell r="O127">
            <v>708921.55249999999</v>
          </cell>
          <cell r="P127">
            <v>60.776330000000002</v>
          </cell>
          <cell r="Q127">
            <v>7719</v>
          </cell>
          <cell r="R127">
            <v>7325</v>
          </cell>
          <cell r="S127">
            <v>8959</v>
          </cell>
          <cell r="T127">
            <v>4587074179</v>
          </cell>
          <cell r="U127">
            <v>1469173446</v>
          </cell>
          <cell r="V127">
            <v>92798674</v>
          </cell>
          <cell r="W127">
            <v>107730760</v>
          </cell>
          <cell r="X127">
            <v>88.74</v>
          </cell>
          <cell r="Y127">
            <v>72.95</v>
          </cell>
          <cell r="Z127">
            <v>73.4486690334884</v>
          </cell>
          <cell r="AA127">
            <v>72.192233269813201</v>
          </cell>
          <cell r="AB127">
            <v>68.197578257453401</v>
          </cell>
          <cell r="AC127">
            <v>1709512</v>
          </cell>
          <cell r="AD127">
            <v>52501779</v>
          </cell>
          <cell r="AF127">
            <v>783.52</v>
          </cell>
          <cell r="AG127">
            <v>75.66</v>
          </cell>
          <cell r="AH127">
            <v>780</v>
          </cell>
          <cell r="AI127">
            <v>219.26966666666701</v>
          </cell>
          <cell r="AJ127">
            <v>99.09</v>
          </cell>
          <cell r="AK127">
            <v>1925.9</v>
          </cell>
          <cell r="AL127">
            <v>55.777959495213203</v>
          </cell>
          <cell r="AM127">
            <v>156.96</v>
          </cell>
          <cell r="AN127">
            <v>3.9944187632731998</v>
          </cell>
          <cell r="AO127">
            <v>7.5214152005666</v>
          </cell>
          <cell r="AP127">
            <v>8.3764295529547006</v>
          </cell>
          <cell r="AQ127">
            <v>22.97</v>
          </cell>
          <cell r="AR127">
            <v>3</v>
          </cell>
          <cell r="AS127">
            <v>0.25</v>
          </cell>
          <cell r="AT127">
            <v>43234.465872899098</v>
          </cell>
          <cell r="AU127">
            <v>18581.675811063</v>
          </cell>
          <cell r="AV127">
            <v>90178.239688229805</v>
          </cell>
          <cell r="AW127">
            <v>1454470000000</v>
          </cell>
          <cell r="AX127">
            <v>404891200000</v>
          </cell>
          <cell r="AZ127">
            <v>319.07340847234502</v>
          </cell>
          <cell r="BA127">
            <v>12.208218475962701</v>
          </cell>
          <cell r="BB127">
            <v>59.534016335970001</v>
          </cell>
          <cell r="BC127">
            <v>18534.527529728901</v>
          </cell>
          <cell r="BD127">
            <v>2577.3888797292798</v>
          </cell>
          <cell r="BE127">
            <v>644500.73090422596</v>
          </cell>
          <cell r="BF127">
            <v>1231223.1981820001</v>
          </cell>
          <cell r="BH127">
            <v>90074.21</v>
          </cell>
          <cell r="BI127">
            <v>87430.68</v>
          </cell>
          <cell r="BJ127">
            <v>120766258</v>
          </cell>
          <cell r="BK127">
            <v>21010813</v>
          </cell>
          <cell r="BL127">
            <v>309316.5</v>
          </cell>
          <cell r="BN127">
            <v>6927080.6655000001</v>
          </cell>
          <cell r="BQ127">
            <v>805325772</v>
          </cell>
          <cell r="BR127">
            <v>101.48161837654899</v>
          </cell>
          <cell r="BS127">
            <v>72.08484</v>
          </cell>
          <cell r="BT127">
            <v>-0.6</v>
          </cell>
          <cell r="BV127">
            <v>65</v>
          </cell>
        </row>
        <row r="128">
          <cell r="B128">
            <v>79.330356711768999</v>
          </cell>
          <cell r="C128">
            <v>27.206</v>
          </cell>
          <cell r="D128">
            <v>1.3</v>
          </cell>
          <cell r="E128">
            <v>29.6</v>
          </cell>
          <cell r="F128">
            <v>85.953668597168004</v>
          </cell>
          <cell r="G128">
            <v>63.233170000000001</v>
          </cell>
          <cell r="H128">
            <v>3437.9618</v>
          </cell>
          <cell r="I128">
            <v>757.17079999999999</v>
          </cell>
          <cell r="J128">
            <v>1514.2645</v>
          </cell>
          <cell r="K128">
            <v>1164.6143</v>
          </cell>
          <cell r="L128">
            <v>3157.6259788000002</v>
          </cell>
          <cell r="M128">
            <v>2103.8714340299998</v>
          </cell>
          <cell r="N128">
            <v>1053.7545447699999</v>
          </cell>
          <cell r="O128">
            <v>754067.74250000005</v>
          </cell>
          <cell r="P128">
            <v>63.198050000000002</v>
          </cell>
          <cell r="Q128">
            <v>5929</v>
          </cell>
          <cell r="R128">
            <v>6390</v>
          </cell>
          <cell r="S128">
            <v>8745</v>
          </cell>
          <cell r="T128">
            <v>4706751242</v>
          </cell>
          <cell r="U128">
            <v>1515564078</v>
          </cell>
          <cell r="V128">
            <v>95775726</v>
          </cell>
          <cell r="W128">
            <v>112564921</v>
          </cell>
          <cell r="X128">
            <v>88.06</v>
          </cell>
          <cell r="Y128">
            <v>72.92</v>
          </cell>
          <cell r="Z128">
            <v>73.472847828872602</v>
          </cell>
          <cell r="AA128">
            <v>71.788754218127295</v>
          </cell>
          <cell r="AB128">
            <v>68.321992188553494</v>
          </cell>
          <cell r="AC128">
            <v>1919625</v>
          </cell>
          <cell r="AD128">
            <v>53167235</v>
          </cell>
          <cell r="AF128">
            <v>782.87</v>
          </cell>
          <cell r="AG128">
            <v>75.36</v>
          </cell>
          <cell r="AH128">
            <v>787</v>
          </cell>
          <cell r="AI128">
            <v>235.58451612903201</v>
          </cell>
          <cell r="AJ128">
            <v>97.75</v>
          </cell>
          <cell r="AK128">
            <v>1874.52</v>
          </cell>
          <cell r="AL128">
            <v>60.544753542183301</v>
          </cell>
          <cell r="AM128">
            <v>135.57</v>
          </cell>
          <cell r="AN128">
            <v>3.9593722842593002</v>
          </cell>
          <cell r="AO128">
            <v>7.1691156729811496</v>
          </cell>
          <cell r="AP128">
            <v>7.9454754132929404</v>
          </cell>
          <cell r="AQ128">
            <v>22.97</v>
          </cell>
          <cell r="AR128">
            <v>3</v>
          </cell>
          <cell r="AS128">
            <v>0.25</v>
          </cell>
          <cell r="AT128">
            <v>43868.223412157196</v>
          </cell>
          <cell r="AU128">
            <v>19356.433059913699</v>
          </cell>
          <cell r="AV128">
            <v>90635.094226272806</v>
          </cell>
          <cell r="AW128">
            <v>1171197000000</v>
          </cell>
          <cell r="AX128">
            <v>362640100000</v>
          </cell>
          <cell r="AZ128">
            <v>341.59281371542397</v>
          </cell>
          <cell r="BA128">
            <v>12.196108932081</v>
          </cell>
          <cell r="BB128">
            <v>59.457846136562097</v>
          </cell>
          <cell r="BC128">
            <v>18521.6435305872</v>
          </cell>
          <cell r="BD128">
            <v>2572.6876036220401</v>
          </cell>
          <cell r="BE128">
            <v>2937480.7762944801</v>
          </cell>
          <cell r="BF128">
            <v>1241687.7834729999</v>
          </cell>
          <cell r="BH128">
            <v>145936.70000000001</v>
          </cell>
          <cell r="BI128">
            <v>87014.15</v>
          </cell>
          <cell r="BJ128">
            <v>127680928</v>
          </cell>
          <cell r="BK128">
            <v>21432709</v>
          </cell>
          <cell r="BL128">
            <v>290171.59999999998</v>
          </cell>
          <cell r="BN128">
            <v>5568822.0663000001</v>
          </cell>
          <cell r="BQ128">
            <v>801487859</v>
          </cell>
          <cell r="BR128">
            <v>100.70761359487599</v>
          </cell>
          <cell r="BS128">
            <v>72.775829999999999</v>
          </cell>
          <cell r="BT128">
            <v>-1</v>
          </cell>
          <cell r="BV128">
            <v>65</v>
          </cell>
        </row>
        <row r="129">
          <cell r="B129">
            <v>79.366582692806105</v>
          </cell>
          <cell r="C129">
            <v>38.787999999999997</v>
          </cell>
          <cell r="D129">
            <v>8</v>
          </cell>
          <cell r="E129">
            <v>30.1</v>
          </cell>
          <cell r="F129">
            <v>86.959924666264897</v>
          </cell>
          <cell r="G129">
            <v>63.918129999999998</v>
          </cell>
          <cell r="H129">
            <v>3582.6028999999999</v>
          </cell>
          <cell r="I129">
            <v>800.41219999999998</v>
          </cell>
          <cell r="J129">
            <v>1479.2986000000001</v>
          </cell>
          <cell r="K129">
            <v>1323.7795000000001</v>
          </cell>
          <cell r="L129">
            <v>3291.2360100600199</v>
          </cell>
          <cell r="M129">
            <v>2213.4230323299998</v>
          </cell>
          <cell r="N129">
            <v>1077.8129777300201</v>
          </cell>
          <cell r="O129">
            <v>749920.79799999995</v>
          </cell>
          <cell r="P129">
            <v>63.476509999999998</v>
          </cell>
          <cell r="Q129">
            <v>11190</v>
          </cell>
          <cell r="R129">
            <v>7944</v>
          </cell>
          <cell r="S129">
            <v>9324</v>
          </cell>
          <cell r="T129">
            <v>4771810216</v>
          </cell>
          <cell r="U129">
            <v>1541825016</v>
          </cell>
          <cell r="V129">
            <v>94659299</v>
          </cell>
          <cell r="W129">
            <v>117688410</v>
          </cell>
          <cell r="X129">
            <v>87.63</v>
          </cell>
          <cell r="Y129">
            <v>73</v>
          </cell>
          <cell r="Z129">
            <v>73.580854720833401</v>
          </cell>
          <cell r="AA129">
            <v>71.695411886940093</v>
          </cell>
          <cell r="AB129">
            <v>68.595028978595295</v>
          </cell>
          <cell r="AC129">
            <v>1827834</v>
          </cell>
          <cell r="AD129">
            <v>53857878</v>
          </cell>
          <cell r="AF129">
            <v>789.45</v>
          </cell>
          <cell r="AG129">
            <v>77.12</v>
          </cell>
          <cell r="AH129">
            <v>615</v>
          </cell>
          <cell r="AI129">
            <v>243.69193548387099</v>
          </cell>
          <cell r="AJ129">
            <v>95.23</v>
          </cell>
          <cell r="AK129">
            <v>1819.06</v>
          </cell>
          <cell r="AL129">
            <v>61.184639426534297</v>
          </cell>
          <cell r="AM129">
            <v>123.288</v>
          </cell>
          <cell r="AN129">
            <v>3.8529793870804498</v>
          </cell>
          <cell r="AO129">
            <v>6.8148541268873304</v>
          </cell>
          <cell r="AP129">
            <v>7.5977579257058503</v>
          </cell>
          <cell r="AQ129">
            <v>22.97</v>
          </cell>
          <cell r="AR129">
            <v>3</v>
          </cell>
          <cell r="AS129">
            <v>0.25</v>
          </cell>
          <cell r="AT129">
            <v>44205.514830201399</v>
          </cell>
          <cell r="AU129">
            <v>19507.810801882501</v>
          </cell>
          <cell r="AV129">
            <v>91608.172455278502</v>
          </cell>
          <cell r="AW129">
            <v>1480477000000</v>
          </cell>
          <cell r="AX129">
            <v>483808300000</v>
          </cell>
          <cell r="AZ129">
            <v>336.99899033975203</v>
          </cell>
          <cell r="BA129">
            <v>11.7363217931452</v>
          </cell>
          <cell r="BB129">
            <v>59.985796197575603</v>
          </cell>
          <cell r="BC129">
            <v>18754.0247453456</v>
          </cell>
          <cell r="BD129">
            <v>2493.70152932161</v>
          </cell>
          <cell r="BE129">
            <v>686190.44363422599</v>
          </cell>
          <cell r="BF129">
            <v>1289402.1223879999</v>
          </cell>
          <cell r="BH129">
            <v>158533.4</v>
          </cell>
          <cell r="BI129">
            <v>90615.08</v>
          </cell>
          <cell r="BJ129">
            <v>121288326</v>
          </cell>
          <cell r="BK129">
            <v>20998159</v>
          </cell>
          <cell r="BL129">
            <v>269121.40000000002</v>
          </cell>
          <cell r="BN129">
            <v>6803518.4419999998</v>
          </cell>
          <cell r="BQ129">
            <v>816238891</v>
          </cell>
          <cell r="BR129">
            <v>100.36421525505099</v>
          </cell>
          <cell r="BS129">
            <v>73.047200000000004</v>
          </cell>
          <cell r="BT129">
            <v>-1.4</v>
          </cell>
          <cell r="BV129">
            <v>65</v>
          </cell>
        </row>
        <row r="130">
          <cell r="B130">
            <v>80.358616503550195</v>
          </cell>
          <cell r="C130">
            <v>35.4292569422702</v>
          </cell>
          <cell r="D130">
            <v>2.8</v>
          </cell>
          <cell r="E130">
            <v>29.1</v>
          </cell>
          <cell r="F130">
            <v>87.436111531090702</v>
          </cell>
          <cell r="G130">
            <v>63.947139999999997</v>
          </cell>
          <cell r="H130">
            <v>3872.4005999999999</v>
          </cell>
          <cell r="I130">
            <v>869.827</v>
          </cell>
          <cell r="J130">
            <v>1550.9383</v>
          </cell>
          <cell r="K130">
            <v>1508.0347999999999</v>
          </cell>
          <cell r="L130">
            <v>3271.6605062599801</v>
          </cell>
          <cell r="M130">
            <v>1973.55048511</v>
          </cell>
          <cell r="N130">
            <v>1298.11002114998</v>
          </cell>
          <cell r="O130">
            <v>777478.74600000004</v>
          </cell>
          <cell r="P130">
            <v>71.00367</v>
          </cell>
          <cell r="Q130">
            <v>8776</v>
          </cell>
          <cell r="R130">
            <v>6595</v>
          </cell>
          <cell r="S130">
            <v>9464</v>
          </cell>
          <cell r="T130">
            <v>4664845197</v>
          </cell>
          <cell r="U130">
            <v>1522777318</v>
          </cell>
          <cell r="V130">
            <v>93918523</v>
          </cell>
          <cell r="W130">
            <v>116845331</v>
          </cell>
          <cell r="X130">
            <v>87</v>
          </cell>
          <cell r="Y130">
            <v>72.900000000000006</v>
          </cell>
          <cell r="Z130">
            <v>73.627303196318493</v>
          </cell>
          <cell r="AA130">
            <v>71.082581562585403</v>
          </cell>
          <cell r="AB130">
            <v>68.5873156643339</v>
          </cell>
          <cell r="AC130">
            <v>1630394</v>
          </cell>
          <cell r="AD130">
            <v>57796425</v>
          </cell>
          <cell r="AF130">
            <v>800.05</v>
          </cell>
          <cell r="AG130">
            <v>78.42</v>
          </cell>
          <cell r="AH130">
            <v>530</v>
          </cell>
          <cell r="AI130">
            <v>248.52266666666699</v>
          </cell>
          <cell r="AJ130">
            <v>95.39</v>
          </cell>
          <cell r="AK130">
            <v>1805.6</v>
          </cell>
          <cell r="AL130">
            <v>59.596054828691599</v>
          </cell>
          <cell r="AM130">
            <v>124.66800000000001</v>
          </cell>
          <cell r="AN130">
            <v>3.9952277297315502</v>
          </cell>
          <cell r="AO130">
            <v>6.7213837639110903</v>
          </cell>
          <cell r="AP130">
            <v>7.8969500808441504</v>
          </cell>
          <cell r="AQ130">
            <v>22.41</v>
          </cell>
          <cell r="AR130">
            <v>3</v>
          </cell>
          <cell r="AS130">
            <v>0.25</v>
          </cell>
          <cell r="AT130">
            <v>45165.896750871703</v>
          </cell>
          <cell r="AU130">
            <v>19899.619624245599</v>
          </cell>
          <cell r="AV130">
            <v>94398.455862478993</v>
          </cell>
          <cell r="AW130">
            <v>1177989000000</v>
          </cell>
          <cell r="AX130">
            <v>409003900000</v>
          </cell>
          <cell r="AZ130">
            <v>330.32969256909001</v>
          </cell>
          <cell r="BA130">
            <v>11.392595172772401</v>
          </cell>
          <cell r="BB130">
            <v>60.759937999863297</v>
          </cell>
          <cell r="BC130">
            <v>18961.183038187901</v>
          </cell>
          <cell r="BD130">
            <v>2437.9123028387698</v>
          </cell>
          <cell r="BE130">
            <v>3016636.9299775101</v>
          </cell>
          <cell r="BF130">
            <v>1332801.0203269999</v>
          </cell>
          <cell r="BH130">
            <v>168951.4</v>
          </cell>
          <cell r="BI130">
            <v>93331.62</v>
          </cell>
          <cell r="BJ130">
            <v>121861375</v>
          </cell>
          <cell r="BK130">
            <v>21182228</v>
          </cell>
          <cell r="BL130">
            <v>287096</v>
          </cell>
          <cell r="BN130">
            <v>5292305.9993200004</v>
          </cell>
          <cell r="BQ130">
            <v>852279463</v>
          </cell>
          <cell r="BR130">
            <v>100.24894004095999</v>
          </cell>
          <cell r="BS130">
            <v>73.082800000000006</v>
          </cell>
          <cell r="BT130">
            <v>-1.6</v>
          </cell>
          <cell r="BV130">
            <v>65</v>
          </cell>
        </row>
        <row r="131">
          <cell r="B131">
            <v>80.956176844308203</v>
          </cell>
          <cell r="C131">
            <v>30.338364982355898</v>
          </cell>
          <cell r="D131">
            <v>-1.9</v>
          </cell>
          <cell r="E131">
            <v>23.9</v>
          </cell>
          <cell r="F131">
            <v>88.812945384670698</v>
          </cell>
          <cell r="G131">
            <v>65.004959999999997</v>
          </cell>
          <cell r="H131">
            <v>3617.7575999999999</v>
          </cell>
          <cell r="I131">
            <v>894.55499999999995</v>
          </cell>
          <cell r="J131">
            <v>1497.6867</v>
          </cell>
          <cell r="K131">
            <v>1229.5903000000001</v>
          </cell>
          <cell r="L131">
            <v>3535.7586247099798</v>
          </cell>
          <cell r="M131">
            <v>2293.7289559000001</v>
          </cell>
          <cell r="N131">
            <v>1242.02966880998</v>
          </cell>
          <cell r="O131">
            <v>795135.37360000005</v>
          </cell>
          <cell r="P131">
            <v>60.682560000000002</v>
          </cell>
          <cell r="Q131">
            <v>9140</v>
          </cell>
          <cell r="R131">
            <v>6842</v>
          </cell>
          <cell r="S131">
            <v>8701</v>
          </cell>
          <cell r="T131">
            <v>4818696466</v>
          </cell>
          <cell r="U131">
            <v>1572493446</v>
          </cell>
          <cell r="V131">
            <v>96599488</v>
          </cell>
          <cell r="W131">
            <v>115772508</v>
          </cell>
          <cell r="X131">
            <v>87.01</v>
          </cell>
          <cell r="Y131">
            <v>72.84</v>
          </cell>
          <cell r="Z131">
            <v>73.665233595803798</v>
          </cell>
          <cell r="AA131">
            <v>70.590323737017997</v>
          </cell>
          <cell r="AB131">
            <v>68.669184174575904</v>
          </cell>
          <cell r="AC131">
            <v>1810320</v>
          </cell>
          <cell r="AD131">
            <v>56714601</v>
          </cell>
          <cell r="AF131">
            <v>800.44</v>
          </cell>
          <cell r="AG131">
            <v>83.54</v>
          </cell>
          <cell r="AH131">
            <v>807</v>
          </cell>
          <cell r="AI131">
            <v>230.832258064516</v>
          </cell>
          <cell r="AJ131">
            <v>97.48</v>
          </cell>
          <cell r="AK131">
            <v>1808.46</v>
          </cell>
          <cell r="AL131">
            <v>60.313181117981202</v>
          </cell>
          <cell r="AM131">
            <v>101.98</v>
          </cell>
          <cell r="AN131">
            <v>3.8998688732839399</v>
          </cell>
          <cell r="AO131">
            <v>6.4153604234917498</v>
          </cell>
          <cell r="AP131">
            <v>7.5042748109105402</v>
          </cell>
          <cell r="AQ131">
            <v>22.41</v>
          </cell>
          <cell r="AR131">
            <v>3</v>
          </cell>
          <cell r="AS131">
            <v>0.25</v>
          </cell>
          <cell r="AT131">
            <v>45940.445398007199</v>
          </cell>
          <cell r="AU131">
            <v>20160.972561476501</v>
          </cell>
          <cell r="AV131">
            <v>94500.310099465394</v>
          </cell>
          <cell r="AW131">
            <v>1064479000000</v>
          </cell>
          <cell r="AX131">
            <v>351902800000</v>
          </cell>
          <cell r="AZ131">
            <v>343.74220669034202</v>
          </cell>
          <cell r="BA131">
            <v>11.684479224389101</v>
          </cell>
          <cell r="BB131">
            <v>59.353778632198399</v>
          </cell>
          <cell r="BC131">
            <v>18690.142437002702</v>
          </cell>
          <cell r="BD131">
            <v>2472.7769149535502</v>
          </cell>
          <cell r="BE131">
            <v>726858.76313730003</v>
          </cell>
          <cell r="BF131">
            <v>1420685.45206</v>
          </cell>
          <cell r="BH131">
            <v>205603.1</v>
          </cell>
          <cell r="BI131">
            <v>92828.12</v>
          </cell>
          <cell r="BJ131">
            <v>127549377</v>
          </cell>
          <cell r="BK131">
            <v>21627661</v>
          </cell>
          <cell r="BL131">
            <v>267620.8</v>
          </cell>
          <cell r="BN131">
            <v>6169223.6610000003</v>
          </cell>
          <cell r="BQ131">
            <v>863697674</v>
          </cell>
          <cell r="BR131">
            <v>100.681568607664</v>
          </cell>
          <cell r="BS131">
            <v>73.422370000000001</v>
          </cell>
          <cell r="BT131">
            <v>-1.7</v>
          </cell>
          <cell r="BV131">
            <v>65</v>
          </cell>
        </row>
        <row r="132">
          <cell r="B132">
            <v>81.154197065291498</v>
          </cell>
          <cell r="C132">
            <v>25.865024714609799</v>
          </cell>
          <cell r="D132">
            <v>-3.3</v>
          </cell>
          <cell r="E132">
            <v>25.2</v>
          </cell>
          <cell r="F132">
            <v>88.7668877463163</v>
          </cell>
          <cell r="G132">
            <v>65.646810000000002</v>
          </cell>
          <cell r="H132">
            <v>3796.1015000000002</v>
          </cell>
          <cell r="I132">
            <v>963.2328</v>
          </cell>
          <cell r="J132">
            <v>1399.1766</v>
          </cell>
          <cell r="K132">
            <v>1438.2082</v>
          </cell>
          <cell r="L132">
            <v>3426.0945935100199</v>
          </cell>
          <cell r="M132">
            <v>2257.93135996</v>
          </cell>
          <cell r="N132">
            <v>1168.1632335500201</v>
          </cell>
          <cell r="O132">
            <v>799131.196</v>
          </cell>
          <cell r="P132">
            <v>99.830799999999996</v>
          </cell>
          <cell r="Q132">
            <v>10201</v>
          </cell>
          <cell r="R132">
            <v>8885</v>
          </cell>
          <cell r="S132">
            <v>9506</v>
          </cell>
          <cell r="T132">
            <v>4615735254</v>
          </cell>
          <cell r="U132">
            <v>1510449948</v>
          </cell>
          <cell r="V132">
            <v>95137663</v>
          </cell>
          <cell r="W132">
            <v>111935234</v>
          </cell>
          <cell r="X132">
            <v>89.02</v>
          </cell>
          <cell r="Y132">
            <v>72.98</v>
          </cell>
          <cell r="Z132">
            <v>73.733897955017994</v>
          </cell>
          <cell r="AA132">
            <v>70.801042371466593</v>
          </cell>
          <cell r="AB132">
            <v>68.973532123183105</v>
          </cell>
          <cell r="AC132">
            <v>1731297</v>
          </cell>
          <cell r="AD132">
            <v>57824479</v>
          </cell>
          <cell r="AF132">
            <v>821.18</v>
          </cell>
          <cell r="AG132">
            <v>86.16</v>
          </cell>
          <cell r="AH132">
            <v>979</v>
          </cell>
          <cell r="AI132">
            <v>243.89699999999999</v>
          </cell>
          <cell r="AJ132">
            <v>100.33</v>
          </cell>
          <cell r="AK132">
            <v>1863.67</v>
          </cell>
          <cell r="AL132">
            <v>58.665668342614502</v>
          </cell>
          <cell r="AM132">
            <v>106.764</v>
          </cell>
          <cell r="AN132">
            <v>3.89335783258811</v>
          </cell>
          <cell r="AO132">
            <v>6.9135819211514704</v>
          </cell>
          <cell r="AP132">
            <v>8.2172115307342892</v>
          </cell>
          <cell r="AQ132">
            <v>22.41</v>
          </cell>
          <cell r="AR132">
            <v>3</v>
          </cell>
          <cell r="AS132">
            <v>0.25</v>
          </cell>
          <cell r="AT132">
            <v>46504.0790966122</v>
          </cell>
          <cell r="AU132">
            <v>20279.332430134</v>
          </cell>
          <cell r="AV132">
            <v>96214.377027681301</v>
          </cell>
          <cell r="AW132">
            <v>1282628000000</v>
          </cell>
          <cell r="AX132">
            <v>458816500000</v>
          </cell>
          <cell r="AZ132">
            <v>360.89035176637998</v>
          </cell>
          <cell r="BA132">
            <v>11.982100625762399</v>
          </cell>
          <cell r="BB132">
            <v>59.9058132239591</v>
          </cell>
          <cell r="BC132">
            <v>18798.273496328598</v>
          </cell>
          <cell r="BD132">
            <v>2559.0568080466901</v>
          </cell>
          <cell r="BE132">
            <v>3131168.0884795599</v>
          </cell>
          <cell r="BF132">
            <v>1361490.9478819999</v>
          </cell>
          <cell r="BH132">
            <v>193059.7</v>
          </cell>
          <cell r="BI132">
            <v>93535.360000000001</v>
          </cell>
          <cell r="BJ132">
            <v>126315708</v>
          </cell>
          <cell r="BK132">
            <v>21969868</v>
          </cell>
          <cell r="BL132">
            <v>254485.1</v>
          </cell>
          <cell r="BN132">
            <v>5576498.9119999995</v>
          </cell>
          <cell r="BQ132">
            <v>847046905</v>
          </cell>
          <cell r="BR132">
            <v>100.64136514816801</v>
          </cell>
          <cell r="BS132">
            <v>73.684370000000001</v>
          </cell>
          <cell r="BT132">
            <v>-1.7</v>
          </cell>
          <cell r="BV132">
            <v>65</v>
          </cell>
        </row>
        <row r="133">
          <cell r="B133">
            <v>82.553936434926499</v>
          </cell>
          <cell r="C133">
            <v>16.712984803357099</v>
          </cell>
          <cell r="D133">
            <v>5.9</v>
          </cell>
          <cell r="E133">
            <v>25.3</v>
          </cell>
          <cell r="F133">
            <v>89.296347667465398</v>
          </cell>
          <cell r="G133">
            <v>65.528000000000006</v>
          </cell>
          <cell r="H133">
            <v>3982.9504000000002</v>
          </cell>
          <cell r="I133">
            <v>883.12969999999996</v>
          </cell>
          <cell r="J133">
            <v>1615.8207</v>
          </cell>
          <cell r="K133">
            <v>1481.1393</v>
          </cell>
          <cell r="L133">
            <v>3845.5312128</v>
          </cell>
          <cell r="M133">
            <v>2446.70858632</v>
          </cell>
          <cell r="N133">
            <v>1398.8226264800001</v>
          </cell>
          <cell r="O133">
            <v>760219.97699999996</v>
          </cell>
          <cell r="P133">
            <v>109.33277</v>
          </cell>
          <cell r="Q133">
            <v>8440</v>
          </cell>
          <cell r="R133">
            <v>7078</v>
          </cell>
          <cell r="S133">
            <v>9243</v>
          </cell>
          <cell r="T133">
            <v>4707231941</v>
          </cell>
          <cell r="U133">
            <v>1458818379</v>
          </cell>
          <cell r="V133">
            <v>108718067</v>
          </cell>
          <cell r="W133">
            <v>117691371</v>
          </cell>
          <cell r="X133">
            <v>91.31</v>
          </cell>
          <cell r="Y133">
            <v>73.45</v>
          </cell>
          <cell r="Z133">
            <v>73.914992403305106</v>
          </cell>
          <cell r="AA133">
            <v>72.312155105485303</v>
          </cell>
          <cell r="AB133">
            <v>69.364001097796404</v>
          </cell>
          <cell r="AC133">
            <v>1900847</v>
          </cell>
          <cell r="AD133">
            <v>60609003</v>
          </cell>
          <cell r="AF133">
            <v>829.48</v>
          </cell>
          <cell r="AG133">
            <v>92.25</v>
          </cell>
          <cell r="AH133">
            <v>1164</v>
          </cell>
          <cell r="AI133">
            <v>256.604193548387</v>
          </cell>
          <cell r="AJ133">
            <v>102.91</v>
          </cell>
          <cell r="AK133">
            <v>1925.86</v>
          </cell>
          <cell r="AL133">
            <v>56.687560696677799</v>
          </cell>
          <cell r="AM133">
            <v>113.71599999999999</v>
          </cell>
          <cell r="AN133">
            <v>4.3759690246439096</v>
          </cell>
          <cell r="AO133">
            <v>7.3206496035267996</v>
          </cell>
          <cell r="AP133">
            <v>8.2607568531040005</v>
          </cell>
          <cell r="AQ133">
            <v>21.32</v>
          </cell>
          <cell r="AR133">
            <v>3</v>
          </cell>
          <cell r="AS133">
            <v>0.25</v>
          </cell>
          <cell r="AT133">
            <v>47866.635587188597</v>
          </cell>
          <cell r="AU133">
            <v>20714.239135000698</v>
          </cell>
          <cell r="AV133">
            <v>98552.491852931606</v>
          </cell>
          <cell r="AW133">
            <v>2190580000000</v>
          </cell>
          <cell r="AX133">
            <v>1106048000000</v>
          </cell>
          <cell r="AZ133">
            <v>416.74029192871899</v>
          </cell>
          <cell r="BA133">
            <v>11.9721069720323</v>
          </cell>
          <cell r="BB133">
            <v>59.640568353754098</v>
          </cell>
          <cell r="BC133">
            <v>18768.119926089599</v>
          </cell>
          <cell r="BD133">
            <v>2552.53115450221</v>
          </cell>
          <cell r="BE133">
            <v>789798.59129831695</v>
          </cell>
          <cell r="BF133">
            <v>1478044.612867</v>
          </cell>
          <cell r="BH133">
            <v>139982.39999999999</v>
          </cell>
          <cell r="BI133">
            <v>93709.75</v>
          </cell>
          <cell r="BJ133">
            <v>137714889</v>
          </cell>
          <cell r="BK133">
            <v>28303869</v>
          </cell>
          <cell r="BL133">
            <v>275752</v>
          </cell>
          <cell r="BN133">
            <v>4484203.3099999996</v>
          </cell>
          <cell r="BQ133">
            <v>840214445</v>
          </cell>
          <cell r="BR133">
            <v>100.88982857795401</v>
          </cell>
          <cell r="BS133">
            <v>74.04383</v>
          </cell>
          <cell r="BT133">
            <v>-1.6</v>
          </cell>
          <cell r="BV133">
            <v>65</v>
          </cell>
        </row>
        <row r="134">
          <cell r="B134">
            <v>83.123191726929704</v>
          </cell>
          <cell r="C134">
            <v>16.347398819805001</v>
          </cell>
          <cell r="D134">
            <v>9.3000000000000007</v>
          </cell>
          <cell r="E134">
            <v>26.1</v>
          </cell>
          <cell r="F134">
            <v>91.636400406220801</v>
          </cell>
          <cell r="G134">
            <v>65.190889999999996</v>
          </cell>
          <cell r="H134">
            <v>3769.0713999999998</v>
          </cell>
          <cell r="I134">
            <v>699.46040000000005</v>
          </cell>
          <cell r="J134">
            <v>1687.2208000000001</v>
          </cell>
          <cell r="K134">
            <v>1380.7221999999999</v>
          </cell>
          <cell r="L134">
            <v>3760.17635797002</v>
          </cell>
          <cell r="M134">
            <v>2713.4781457200002</v>
          </cell>
          <cell r="N134">
            <v>1046.6982122500201</v>
          </cell>
          <cell r="O134">
            <v>736901.49</v>
          </cell>
          <cell r="P134">
            <v>75.470879999999994</v>
          </cell>
          <cell r="Q134">
            <v>9515</v>
          </cell>
          <cell r="R134">
            <v>9881</v>
          </cell>
          <cell r="S134">
            <v>10308</v>
          </cell>
          <cell r="T134">
            <v>4666629923</v>
          </cell>
          <cell r="U134">
            <v>1494772996</v>
          </cell>
          <cell r="V134">
            <v>96927042</v>
          </cell>
          <cell r="W134">
            <v>112762518</v>
          </cell>
          <cell r="X134">
            <v>92.46</v>
          </cell>
          <cell r="Y134">
            <v>74.12</v>
          </cell>
          <cell r="Z134">
            <v>74.410033391923506</v>
          </cell>
          <cell r="AA134">
            <v>73.531386122622195</v>
          </cell>
          <cell r="AB134">
            <v>70.602416686339694</v>
          </cell>
          <cell r="AC134">
            <v>1882225</v>
          </cell>
          <cell r="AD134">
            <v>53608777</v>
          </cell>
          <cell r="AF134">
            <v>839.9</v>
          </cell>
          <cell r="AG134">
            <v>96.91</v>
          </cell>
          <cell r="AH134">
            <v>908</v>
          </cell>
          <cell r="AI134">
            <v>279.36483870967697</v>
          </cell>
          <cell r="AJ134">
            <v>99.75</v>
          </cell>
          <cell r="AK134">
            <v>1866.64</v>
          </cell>
          <cell r="AL134">
            <v>59.240865045754703</v>
          </cell>
          <cell r="AM134">
            <v>110.761</v>
          </cell>
          <cell r="AN134">
            <v>4.3798377501578702</v>
          </cell>
          <cell r="AO134">
            <v>7.6456401732372301</v>
          </cell>
          <cell r="AP134">
            <v>8.5143946049124501</v>
          </cell>
          <cell r="AQ134">
            <v>21.32</v>
          </cell>
          <cell r="AR134">
            <v>3</v>
          </cell>
          <cell r="AS134">
            <v>0.25</v>
          </cell>
          <cell r="AT134">
            <v>48424.657429471197</v>
          </cell>
          <cell r="AU134">
            <v>20860.2415773135</v>
          </cell>
          <cell r="AV134">
            <v>99313.783159172206</v>
          </cell>
          <cell r="AW134">
            <v>1006863000000</v>
          </cell>
          <cell r="AX134">
            <v>78041730000</v>
          </cell>
          <cell r="AZ134">
            <v>291.36623629871298</v>
          </cell>
          <cell r="BA134">
            <v>11.739060749439799</v>
          </cell>
          <cell r="BB134">
            <v>60.188159007614701</v>
          </cell>
          <cell r="BC134">
            <v>18963.2594566343</v>
          </cell>
          <cell r="BD134">
            <v>2522.1899592169402</v>
          </cell>
          <cell r="BE134">
            <v>3717755.0121226101</v>
          </cell>
          <cell r="BF134">
            <v>1218206.9368179999</v>
          </cell>
          <cell r="BH134">
            <v>178408.5</v>
          </cell>
          <cell r="BI134">
            <v>89724.85</v>
          </cell>
          <cell r="BJ134">
            <v>123175318</v>
          </cell>
          <cell r="BK134">
            <v>19127477</v>
          </cell>
          <cell r="BL134">
            <v>381501.4</v>
          </cell>
          <cell r="BN134">
            <v>7685148.5099999998</v>
          </cell>
          <cell r="BQ134">
            <v>796257836</v>
          </cell>
          <cell r="BR134">
            <v>101.310247269833</v>
          </cell>
          <cell r="BS134">
            <v>74.261759999999995</v>
          </cell>
          <cell r="BT134">
            <v>-1.4</v>
          </cell>
          <cell r="BV134">
            <v>65</v>
          </cell>
        </row>
        <row r="135">
          <cell r="B135">
            <v>82.831401688171894</v>
          </cell>
          <cell r="C135">
            <v>20.9348064981683</v>
          </cell>
          <cell r="D135">
            <v>12.7</v>
          </cell>
          <cell r="E135">
            <v>28.4</v>
          </cell>
          <cell r="F135">
            <v>90.273633439202996</v>
          </cell>
          <cell r="G135">
            <v>65.009339999999995</v>
          </cell>
          <cell r="H135">
            <v>3769.0257000000001</v>
          </cell>
          <cell r="I135">
            <v>758.28470000000004</v>
          </cell>
          <cell r="J135">
            <v>1710.7583</v>
          </cell>
          <cell r="K135">
            <v>1303.992</v>
          </cell>
          <cell r="L135">
            <v>3958.5715281500002</v>
          </cell>
          <cell r="M135">
            <v>2749.4460903999998</v>
          </cell>
          <cell r="N135">
            <v>1209.1254377499999</v>
          </cell>
          <cell r="O135">
            <v>726418.95200000005</v>
          </cell>
          <cell r="P135">
            <v>81.659980000000004</v>
          </cell>
          <cell r="Q135">
            <v>10633</v>
          </cell>
          <cell r="R135">
            <v>9609</v>
          </cell>
          <cell r="S135">
            <v>11445</v>
          </cell>
          <cell r="T135">
            <v>4359000437</v>
          </cell>
          <cell r="U135">
            <v>1404619067</v>
          </cell>
          <cell r="V135">
            <v>88787734</v>
          </cell>
          <cell r="W135">
            <v>108645759</v>
          </cell>
          <cell r="X135">
            <v>93.94</v>
          </cell>
          <cell r="Y135">
            <v>74.569999999999993</v>
          </cell>
          <cell r="Z135">
            <v>74.855293449153393</v>
          </cell>
          <cell r="AA135">
            <v>73.944145711271901</v>
          </cell>
          <cell r="AB135">
            <v>71.249118248935801</v>
          </cell>
          <cell r="AC135">
            <v>1484391</v>
          </cell>
          <cell r="AD135">
            <v>55156038</v>
          </cell>
          <cell r="AF135">
            <v>862.2</v>
          </cell>
          <cell r="AG135">
            <v>104.03</v>
          </cell>
          <cell r="AH135">
            <v>764</v>
          </cell>
          <cell r="AI135">
            <v>294.55892857142902</v>
          </cell>
          <cell r="AJ135">
            <v>100.9</v>
          </cell>
          <cell r="AK135">
            <v>1882.61</v>
          </cell>
          <cell r="AL135">
            <v>60.165624252888001</v>
          </cell>
          <cell r="AM135">
            <v>119.387</v>
          </cell>
          <cell r="AN135">
            <v>4.97347292836933</v>
          </cell>
          <cell r="AO135">
            <v>8.0911618017498004</v>
          </cell>
          <cell r="AP135">
            <v>8.9189721680725906</v>
          </cell>
          <cell r="AQ135">
            <v>21.32</v>
          </cell>
          <cell r="AR135">
            <v>3.01</v>
          </cell>
          <cell r="AS135">
            <v>0.25</v>
          </cell>
          <cell r="AT135">
            <v>49092.594298631797</v>
          </cell>
          <cell r="AU135">
            <v>21111.666834572301</v>
          </cell>
          <cell r="AV135">
            <v>100539.623482044</v>
          </cell>
          <cell r="AW135">
            <v>1110054000000</v>
          </cell>
          <cell r="AX135">
            <v>587570500000</v>
          </cell>
          <cell r="AZ135">
            <v>320.08771577492098</v>
          </cell>
          <cell r="BA135">
            <v>11.805621582650801</v>
          </cell>
          <cell r="BB135">
            <v>59.438854638488102</v>
          </cell>
          <cell r="BC135">
            <v>18698.770699504799</v>
          </cell>
          <cell r="BD135">
            <v>2503.0009270487299</v>
          </cell>
          <cell r="BE135">
            <v>621329.60152787005</v>
          </cell>
          <cell r="BF135">
            <v>1177683.2814170001</v>
          </cell>
          <cell r="BH135">
            <v>113851.2</v>
          </cell>
          <cell r="BI135">
            <v>87259.94</v>
          </cell>
          <cell r="BJ135">
            <v>118445209</v>
          </cell>
          <cell r="BK135">
            <v>19161780</v>
          </cell>
          <cell r="BL135">
            <v>407708.3</v>
          </cell>
          <cell r="BN135">
            <v>6098333.0161100002</v>
          </cell>
          <cell r="BQ135">
            <v>825440559</v>
          </cell>
          <cell r="BR135">
            <v>102.034797874194</v>
          </cell>
          <cell r="BS135">
            <v>74.227829999999997</v>
          </cell>
          <cell r="BT135">
            <v>-1.1000000000000001</v>
          </cell>
          <cell r="BV135">
            <v>65</v>
          </cell>
        </row>
        <row r="136">
          <cell r="B136">
            <v>83.380569533401001</v>
          </cell>
          <cell r="C136">
            <v>21.118015982975098</v>
          </cell>
          <cell r="D136">
            <v>11.4</v>
          </cell>
          <cell r="E136">
            <v>30.1</v>
          </cell>
          <cell r="F136">
            <v>93.880681497590302</v>
          </cell>
          <cell r="G136">
            <v>65.222759999999994</v>
          </cell>
          <cell r="H136">
            <v>4560.0219999999999</v>
          </cell>
          <cell r="I136">
            <v>931.53989999999999</v>
          </cell>
          <cell r="J136">
            <v>1749.0567000000001</v>
          </cell>
          <cell r="K136">
            <v>1962.0654999999999</v>
          </cell>
          <cell r="L136">
            <v>4893.3124338099597</v>
          </cell>
          <cell r="M136">
            <v>3335.0257787099999</v>
          </cell>
          <cell r="N136">
            <v>1558.2866550999599</v>
          </cell>
          <cell r="O136">
            <v>914686.76500000001</v>
          </cell>
          <cell r="P136">
            <v>100.39461</v>
          </cell>
          <cell r="Q136">
            <v>10030</v>
          </cell>
          <cell r="R136">
            <v>11630</v>
          </cell>
          <cell r="S136">
            <v>10658</v>
          </cell>
          <cell r="T136">
            <v>4801205360</v>
          </cell>
          <cell r="U136">
            <v>1552792746</v>
          </cell>
          <cell r="V136">
            <v>97975726</v>
          </cell>
          <cell r="W136">
            <v>126871636</v>
          </cell>
          <cell r="X136">
            <v>95.53</v>
          </cell>
          <cell r="Y136">
            <v>74.77</v>
          </cell>
          <cell r="Z136">
            <v>75.014650118171005</v>
          </cell>
          <cell r="AA136">
            <v>73.958849478627499</v>
          </cell>
          <cell r="AB136">
            <v>71.892114293621603</v>
          </cell>
          <cell r="AC136">
            <v>1680038</v>
          </cell>
          <cell r="AD136">
            <v>55910729</v>
          </cell>
          <cell r="AF136">
            <v>887.25</v>
          </cell>
          <cell r="AG136">
            <v>114.67</v>
          </cell>
          <cell r="AH136">
            <v>779</v>
          </cell>
          <cell r="AI136">
            <v>301.105161290323</v>
          </cell>
          <cell r="AJ136">
            <v>101.96</v>
          </cell>
          <cell r="AK136">
            <v>1884.38</v>
          </cell>
          <cell r="AL136">
            <v>64.816010609252103</v>
          </cell>
          <cell r="AM136">
            <v>115.517</v>
          </cell>
          <cell r="AN136">
            <v>4.87369830815895</v>
          </cell>
          <cell r="AO136">
            <v>8.0325320272589007</v>
          </cell>
          <cell r="AP136">
            <v>8.7627770723092002</v>
          </cell>
          <cell r="AQ136">
            <v>23.42</v>
          </cell>
          <cell r="AR136">
            <v>3.34</v>
          </cell>
          <cell r="AS136">
            <v>0.25</v>
          </cell>
          <cell r="AT136">
            <v>50214.753031460299</v>
          </cell>
          <cell r="AU136">
            <v>21521.634971523999</v>
          </cell>
          <cell r="AV136">
            <v>102119.37486394</v>
          </cell>
          <cell r="AW136">
            <v>1069416000000</v>
          </cell>
          <cell r="AX136">
            <v>456659600000</v>
          </cell>
          <cell r="AZ136">
            <v>359.03618477915501</v>
          </cell>
          <cell r="BA136">
            <v>11.0055486129166</v>
          </cell>
          <cell r="BB136">
            <v>60.339594598278303</v>
          </cell>
          <cell r="BC136">
            <v>19030.264696081202</v>
          </cell>
          <cell r="BD136">
            <v>2353.38832887946</v>
          </cell>
          <cell r="BE136">
            <v>2965607.6382396598</v>
          </cell>
          <cell r="BF136">
            <v>1267675.941814</v>
          </cell>
          <cell r="BH136">
            <v>135958.9</v>
          </cell>
          <cell r="BI136">
            <v>84700.9</v>
          </cell>
          <cell r="BJ136">
            <v>127669140</v>
          </cell>
          <cell r="BK136">
            <v>21857214</v>
          </cell>
          <cell r="BL136">
            <v>470892.5</v>
          </cell>
          <cell r="BN136">
            <v>5144353.3</v>
          </cell>
          <cell r="BQ136">
            <v>846719443</v>
          </cell>
          <cell r="BR136">
            <v>101.93853961038</v>
          </cell>
          <cell r="BS136">
            <v>75.130690000000001</v>
          </cell>
          <cell r="BT136">
            <v>-0.8</v>
          </cell>
          <cell r="BV136">
            <v>65</v>
          </cell>
        </row>
        <row r="137">
          <cell r="B137">
            <v>84.636572452038294</v>
          </cell>
          <cell r="C137">
            <v>11.910917481683899</v>
          </cell>
          <cell r="D137">
            <v>4.7</v>
          </cell>
          <cell r="E137">
            <v>25</v>
          </cell>
          <cell r="F137">
            <v>90.784998356774196</v>
          </cell>
          <cell r="G137">
            <v>71.329660000000004</v>
          </cell>
          <cell r="H137">
            <v>4169.5190000000002</v>
          </cell>
          <cell r="I137">
            <v>877.24980000000005</v>
          </cell>
          <cell r="J137">
            <v>1916.2357999999999</v>
          </cell>
          <cell r="K137">
            <v>1411.0845999999999</v>
          </cell>
          <cell r="L137">
            <v>4823.0938090600102</v>
          </cell>
          <cell r="M137">
            <v>3443.6226845299998</v>
          </cell>
          <cell r="N137">
            <v>1379.47112453001</v>
          </cell>
          <cell r="O137">
            <v>776826.3345</v>
          </cell>
          <cell r="P137">
            <v>81.956609999999998</v>
          </cell>
          <cell r="Q137">
            <v>8540</v>
          </cell>
          <cell r="R137">
            <v>8776</v>
          </cell>
          <cell r="S137">
            <v>11832</v>
          </cell>
          <cell r="T137">
            <v>4587452785</v>
          </cell>
          <cell r="U137">
            <v>1472431578</v>
          </cell>
          <cell r="V137">
            <v>94680528</v>
          </cell>
          <cell r="W137">
            <v>112772044</v>
          </cell>
          <cell r="X137">
            <v>96.22</v>
          </cell>
          <cell r="Y137">
            <v>74.86</v>
          </cell>
          <cell r="Z137">
            <v>75.094937856292006</v>
          </cell>
          <cell r="AA137">
            <v>73.858244535581505</v>
          </cell>
          <cell r="AB137">
            <v>72.142539752253697</v>
          </cell>
          <cell r="AC137">
            <v>1659894</v>
          </cell>
          <cell r="AD137">
            <v>66831802</v>
          </cell>
          <cell r="AF137">
            <v>906.41</v>
          </cell>
          <cell r="AG137">
            <v>123.09</v>
          </cell>
          <cell r="AH137">
            <v>523</v>
          </cell>
          <cell r="AI137">
            <v>308.54700000000003</v>
          </cell>
          <cell r="AJ137">
            <v>99.42</v>
          </cell>
          <cell r="AK137">
            <v>1812.77</v>
          </cell>
          <cell r="AL137">
            <v>60.290312622555099</v>
          </cell>
          <cell r="AM137">
            <v>102.19499999999999</v>
          </cell>
          <cell r="AN137">
            <v>4.9686600041779796</v>
          </cell>
          <cell r="AO137">
            <v>7.7775976208883497</v>
          </cell>
          <cell r="AP137">
            <v>8.6419903550049408</v>
          </cell>
          <cell r="AQ137">
            <v>23.42</v>
          </cell>
          <cell r="AR137">
            <v>3.5</v>
          </cell>
          <cell r="AS137">
            <v>0.25</v>
          </cell>
          <cell r="AT137">
            <v>51408.325523629101</v>
          </cell>
          <cell r="AU137">
            <v>21784.033181601299</v>
          </cell>
          <cell r="AV137">
            <v>103403.912610092</v>
          </cell>
          <cell r="AW137">
            <v>1087311000000</v>
          </cell>
          <cell r="AX137">
            <v>316492800000</v>
          </cell>
          <cell r="AZ137">
            <v>308.01227178580803</v>
          </cell>
          <cell r="BA137">
            <v>11.0868340246437</v>
          </cell>
          <cell r="BB137">
            <v>59.862136568418997</v>
          </cell>
          <cell r="BC137">
            <v>18870.2376794747</v>
          </cell>
          <cell r="BD137">
            <v>2352.9832827671498</v>
          </cell>
          <cell r="BE137">
            <v>715961.572564765</v>
          </cell>
          <cell r="BF137">
            <v>1407594.2306989999</v>
          </cell>
          <cell r="BH137">
            <v>122864.5</v>
          </cell>
          <cell r="BI137">
            <v>91638.63</v>
          </cell>
          <cell r="BJ137">
            <v>119109914</v>
          </cell>
          <cell r="BK137">
            <v>19819325</v>
          </cell>
          <cell r="BL137">
            <v>374770.7</v>
          </cell>
          <cell r="BN137">
            <v>5924007.99847</v>
          </cell>
          <cell r="BQ137">
            <v>791877465</v>
          </cell>
          <cell r="BR137">
            <v>101.625198352195</v>
          </cell>
          <cell r="BS137">
            <v>75.792119999999997</v>
          </cell>
          <cell r="BT137">
            <v>-0.6</v>
          </cell>
          <cell r="BV137">
            <v>65</v>
          </cell>
        </row>
        <row r="138">
          <cell r="B138">
            <v>84.152206234814997</v>
          </cell>
          <cell r="C138">
            <v>10.1295425061054</v>
          </cell>
          <cell r="D138">
            <v>6.3</v>
          </cell>
          <cell r="E138">
            <v>25.9</v>
          </cell>
          <cell r="F138">
            <v>91.5617006607728</v>
          </cell>
          <cell r="G138">
            <v>66.569029999999998</v>
          </cell>
          <cell r="H138">
            <v>4832.0713999999998</v>
          </cell>
          <cell r="I138">
            <v>954.27800000000002</v>
          </cell>
          <cell r="J138">
            <v>2065.0428000000002</v>
          </cell>
          <cell r="K138">
            <v>1910.0464999999999</v>
          </cell>
          <cell r="L138">
            <v>5153.7099397500197</v>
          </cell>
          <cell r="M138">
            <v>3655.6687077199999</v>
          </cell>
          <cell r="N138">
            <v>1498.04123203002</v>
          </cell>
          <cell r="O138">
            <v>870177.86450000003</v>
          </cell>
          <cell r="P138">
            <v>134.17341999999999</v>
          </cell>
          <cell r="Q138">
            <v>9028</v>
          </cell>
          <cell r="R138">
            <v>7677</v>
          </cell>
          <cell r="S138">
            <v>11422</v>
          </cell>
          <cell r="T138">
            <v>4855477120</v>
          </cell>
          <cell r="U138">
            <v>1564785028</v>
          </cell>
          <cell r="V138">
            <v>98587267</v>
          </cell>
          <cell r="W138">
            <v>125249988</v>
          </cell>
          <cell r="X138">
            <v>97.67</v>
          </cell>
          <cell r="Y138">
            <v>75.069999999999993</v>
          </cell>
          <cell r="Z138">
            <v>75.217556398406202</v>
          </cell>
          <cell r="AA138">
            <v>74.552818976248602</v>
          </cell>
          <cell r="AB138">
            <v>72.069394895856504</v>
          </cell>
          <cell r="AC138">
            <v>1680971</v>
          </cell>
          <cell r="AD138">
            <v>60135314</v>
          </cell>
          <cell r="AF138">
            <v>927.38</v>
          </cell>
          <cell r="AG138">
            <v>114.52</v>
          </cell>
          <cell r="AH138">
            <v>673</v>
          </cell>
          <cell r="AI138">
            <v>306.94677419354798</v>
          </cell>
          <cell r="AJ138">
            <v>98.95</v>
          </cell>
          <cell r="AK138">
            <v>1801.65</v>
          </cell>
          <cell r="AL138">
            <v>63.481678698375603</v>
          </cell>
          <cell r="AM138">
            <v>101</v>
          </cell>
          <cell r="AN138">
            <v>5.1734886886269598</v>
          </cell>
          <cell r="AO138">
            <v>7.4868982259005197</v>
          </cell>
          <cell r="AP138">
            <v>8.3395424786721097</v>
          </cell>
          <cell r="AQ138">
            <v>23.42</v>
          </cell>
          <cell r="AR138">
            <v>3.76</v>
          </cell>
          <cell r="AS138">
            <v>0.25</v>
          </cell>
          <cell r="AT138">
            <v>52311.569067297503</v>
          </cell>
          <cell r="AU138">
            <v>22010.518921988099</v>
          </cell>
          <cell r="AV138">
            <v>104031.88079784</v>
          </cell>
          <cell r="AW138">
            <v>1281277000000</v>
          </cell>
          <cell r="AX138">
            <v>429143200000</v>
          </cell>
          <cell r="AZ138">
            <v>349.67327659537301</v>
          </cell>
          <cell r="BA138">
            <v>11.5162216678448</v>
          </cell>
          <cell r="BB138">
            <v>60.162592467160799</v>
          </cell>
          <cell r="BC138">
            <v>19036.950697566801</v>
          </cell>
          <cell r="BD138">
            <v>2477.6715941089301</v>
          </cell>
          <cell r="BE138">
            <v>3138584.1468124101</v>
          </cell>
          <cell r="BF138">
            <v>1383669.623165</v>
          </cell>
          <cell r="BH138">
            <v>209050.1</v>
          </cell>
          <cell r="BI138">
            <v>89994.65</v>
          </cell>
          <cell r="BJ138">
            <v>130068016</v>
          </cell>
          <cell r="BK138">
            <v>23056874</v>
          </cell>
          <cell r="BL138">
            <v>392021.4</v>
          </cell>
          <cell r="BN138">
            <v>8442613.5518599991</v>
          </cell>
          <cell r="BQ138">
            <v>849514738</v>
          </cell>
          <cell r="BR138">
            <v>101.869551060467</v>
          </cell>
          <cell r="BS138">
            <v>75.889520000000005</v>
          </cell>
          <cell r="BT138">
            <v>-0.5</v>
          </cell>
          <cell r="BV138">
            <v>65</v>
          </cell>
        </row>
        <row r="139">
          <cell r="B139">
            <v>84.457639044124306</v>
          </cell>
          <cell r="C139">
            <v>27.592323566420301</v>
          </cell>
          <cell r="D139">
            <v>5.0999999999999996</v>
          </cell>
          <cell r="E139">
            <v>26.8</v>
          </cell>
          <cell r="F139">
            <v>90.345863770041703</v>
          </cell>
          <cell r="G139">
            <v>68.375950000000003</v>
          </cell>
          <cell r="H139">
            <v>4517.8401999999996</v>
          </cell>
          <cell r="I139">
            <v>900.16780000000006</v>
          </cell>
          <cell r="J139">
            <v>2007.9493</v>
          </cell>
          <cell r="K139">
            <v>1642.8108999999999</v>
          </cell>
          <cell r="L139">
            <v>4708.7370666999996</v>
          </cell>
          <cell r="M139">
            <v>3274.4705923000001</v>
          </cell>
          <cell r="N139">
            <v>1434.2664744000001</v>
          </cell>
          <cell r="O139">
            <v>807107.13699999999</v>
          </cell>
          <cell r="P139">
            <v>113.85213</v>
          </cell>
          <cell r="Q139">
            <v>8784</v>
          </cell>
          <cell r="R139">
            <v>10736</v>
          </cell>
          <cell r="S139">
            <v>11076</v>
          </cell>
          <cell r="T139">
            <v>4693726950</v>
          </cell>
          <cell r="U139">
            <v>1509161215</v>
          </cell>
          <cell r="V139">
            <v>96221865</v>
          </cell>
          <cell r="W139">
            <v>119820064</v>
          </cell>
          <cell r="X139">
            <v>96.34</v>
          </cell>
          <cell r="Y139">
            <v>75.31</v>
          </cell>
          <cell r="Z139">
            <v>75.3525497469859</v>
          </cell>
          <cell r="AA139">
            <v>74.861852250794499</v>
          </cell>
          <cell r="AB139">
            <v>72.245580378531997</v>
          </cell>
          <cell r="AC139">
            <v>1830702</v>
          </cell>
          <cell r="AD139">
            <v>52799942</v>
          </cell>
          <cell r="AF139">
            <v>939.29</v>
          </cell>
          <cell r="AG139">
            <v>113.9</v>
          </cell>
          <cell r="AH139">
            <v>471</v>
          </cell>
          <cell r="AI139">
            <v>288.57433333333302</v>
          </cell>
          <cell r="AJ139">
            <v>97.75</v>
          </cell>
          <cell r="AK139">
            <v>1782.54</v>
          </cell>
          <cell r="AL139">
            <v>63.8976806295952</v>
          </cell>
          <cell r="AM139">
            <v>107.976</v>
          </cell>
          <cell r="AN139">
            <v>5.1980711677035796</v>
          </cell>
          <cell r="AO139">
            <v>7.0651230563456204</v>
          </cell>
          <cell r="AP139">
            <v>7.8712219324039001</v>
          </cell>
          <cell r="AQ139">
            <v>26.54</v>
          </cell>
          <cell r="AR139">
            <v>4.0999999999999996</v>
          </cell>
          <cell r="AS139">
            <v>0.25</v>
          </cell>
          <cell r="AT139">
            <v>53917.023727842599</v>
          </cell>
          <cell r="AU139">
            <v>22508.331478199201</v>
          </cell>
          <cell r="AV139">
            <v>105459.053451089</v>
          </cell>
          <cell r="AW139">
            <v>1340579000000</v>
          </cell>
          <cell r="AX139">
            <v>397723700000</v>
          </cell>
          <cell r="AZ139">
            <v>326.63241481471499</v>
          </cell>
          <cell r="BA139">
            <v>11.293272206595701</v>
          </cell>
          <cell r="BB139">
            <v>59.932234663405602</v>
          </cell>
          <cell r="BC139">
            <v>19012.289343893099</v>
          </cell>
          <cell r="BD139">
            <v>2420.4585624125298</v>
          </cell>
          <cell r="BE139">
            <v>833253.28612243198</v>
          </cell>
          <cell r="BF139">
            <v>1485658.577079</v>
          </cell>
          <cell r="BH139">
            <v>162122.79999999999</v>
          </cell>
          <cell r="BI139">
            <v>90378.49</v>
          </cell>
          <cell r="BJ139">
            <v>131525032</v>
          </cell>
          <cell r="BK139">
            <v>23455588</v>
          </cell>
          <cell r="BL139">
            <v>322983.7</v>
          </cell>
          <cell r="BN139">
            <v>5852082.6289999997</v>
          </cell>
          <cell r="BQ139">
            <v>831639866</v>
          </cell>
          <cell r="BR139">
            <v>102.027072204649</v>
          </cell>
          <cell r="BS139">
            <v>76.896979999999999</v>
          </cell>
          <cell r="BT139">
            <v>-0.4</v>
          </cell>
          <cell r="BV139">
            <v>65</v>
          </cell>
        </row>
        <row r="140">
          <cell r="B140">
            <v>84.782661701198094</v>
          </cell>
          <cell r="C140">
            <v>27.465136395079998</v>
          </cell>
          <cell r="D140">
            <v>7.2</v>
          </cell>
          <cell r="E140">
            <v>25.9</v>
          </cell>
          <cell r="F140">
            <v>91.441848491059105</v>
          </cell>
          <cell r="G140">
            <v>68.668700000000001</v>
          </cell>
          <cell r="H140">
            <v>4519.2835999999998</v>
          </cell>
          <cell r="I140">
            <v>914.39030000000002</v>
          </cell>
          <cell r="J140">
            <v>1948.636</v>
          </cell>
          <cell r="K140">
            <v>1697.4102</v>
          </cell>
          <cell r="L140">
            <v>4866.22904526</v>
          </cell>
          <cell r="M140">
            <v>3500.3760149200002</v>
          </cell>
          <cell r="N140">
            <v>1365.85303034</v>
          </cell>
          <cell r="O140">
            <v>851728.57900000003</v>
          </cell>
          <cell r="P140">
            <v>78.402100000000004</v>
          </cell>
          <cell r="Q140">
            <v>10487</v>
          </cell>
          <cell r="R140">
            <v>10103</v>
          </cell>
          <cell r="S140">
            <v>10518</v>
          </cell>
          <cell r="T140">
            <v>4817043819</v>
          </cell>
          <cell r="U140">
            <v>1552937153</v>
          </cell>
          <cell r="V140">
            <v>99119657</v>
          </cell>
          <cell r="W140">
            <v>123888197</v>
          </cell>
          <cell r="X140">
            <v>95.43</v>
          </cell>
          <cell r="Y140">
            <v>75.42</v>
          </cell>
          <cell r="Z140">
            <v>75.480393833098702</v>
          </cell>
          <cell r="AA140">
            <v>75.109618214272203</v>
          </cell>
          <cell r="AB140">
            <v>72.233618416951302</v>
          </cell>
          <cell r="AC140">
            <v>1936920</v>
          </cell>
          <cell r="AD140">
            <v>50981323</v>
          </cell>
          <cell r="AF140">
            <v>925.78</v>
          </cell>
          <cell r="AG140">
            <v>116.75</v>
          </cell>
          <cell r="AH140">
            <v>530</v>
          </cell>
          <cell r="AI140">
            <v>286.75741935483899</v>
          </cell>
          <cell r="AJ140">
            <v>97.15</v>
          </cell>
          <cell r="AK140">
            <v>1761.75</v>
          </cell>
          <cell r="AL140">
            <v>63.970069102900098</v>
          </cell>
          <cell r="AM140">
            <v>111.184</v>
          </cell>
          <cell r="AN140">
            <v>5.2784787695544004</v>
          </cell>
          <cell r="AO140">
            <v>6.9311524384702503</v>
          </cell>
          <cell r="AP140">
            <v>7.80531090172778</v>
          </cell>
          <cell r="AQ140">
            <v>26.54</v>
          </cell>
          <cell r="AR140">
            <v>4.25</v>
          </cell>
          <cell r="AS140">
            <v>0.25</v>
          </cell>
          <cell r="AT140">
            <v>54788.508651229997</v>
          </cell>
          <cell r="AU140">
            <v>22796.609745731701</v>
          </cell>
          <cell r="AV140">
            <v>107045.16374719101</v>
          </cell>
          <cell r="AW140">
            <v>1521547000000</v>
          </cell>
          <cell r="AX140">
            <v>309598700000</v>
          </cell>
          <cell r="AZ140">
            <v>319.42022462642001</v>
          </cell>
          <cell r="BA140">
            <v>11.0711842451016</v>
          </cell>
          <cell r="BB140">
            <v>60.517430171384099</v>
          </cell>
          <cell r="BC140">
            <v>19196.524264666499</v>
          </cell>
          <cell r="BD140">
            <v>2389.86941629188</v>
          </cell>
          <cell r="BE140">
            <v>3316349.7355815601</v>
          </cell>
          <cell r="BF140">
            <v>1334488.7180049999</v>
          </cell>
          <cell r="BH140">
            <v>70065.62</v>
          </cell>
          <cell r="BI140">
            <v>88382.74</v>
          </cell>
          <cell r="BJ140">
            <v>135299108</v>
          </cell>
          <cell r="BK140">
            <v>22767086</v>
          </cell>
          <cell r="BL140">
            <v>365722.4</v>
          </cell>
          <cell r="BN140">
            <v>7144267.3859999999</v>
          </cell>
          <cell r="BQ140">
            <v>835402290</v>
          </cell>
          <cell r="BR140">
            <v>102.211122598714</v>
          </cell>
          <cell r="BS140">
            <v>77.123390000000001</v>
          </cell>
          <cell r="BT140">
            <v>-0.5</v>
          </cell>
          <cell r="BV140">
            <v>65</v>
          </cell>
        </row>
        <row r="141">
          <cell r="B141">
            <v>86.468447455423998</v>
          </cell>
          <cell r="C141">
            <v>24.859633522645201</v>
          </cell>
          <cell r="D141">
            <v>10.1</v>
          </cell>
          <cell r="E141">
            <v>24.9</v>
          </cell>
          <cell r="F141">
            <v>92.962067208819803</v>
          </cell>
          <cell r="G141">
            <v>68.515929999999997</v>
          </cell>
          <cell r="H141">
            <v>4756.8332</v>
          </cell>
          <cell r="I141">
            <v>1036.8150000000001</v>
          </cell>
          <cell r="J141">
            <v>1930.4042999999999</v>
          </cell>
          <cell r="K141">
            <v>1787.1747</v>
          </cell>
          <cell r="L141">
            <v>4941.6447057100004</v>
          </cell>
          <cell r="M141">
            <v>3460.9252150500001</v>
          </cell>
          <cell r="N141">
            <v>1480.71949066</v>
          </cell>
          <cell r="O141">
            <v>916550.89150000003</v>
          </cell>
          <cell r="P141">
            <v>80.548490000000001</v>
          </cell>
          <cell r="Q141">
            <v>10518</v>
          </cell>
          <cell r="R141">
            <v>10238</v>
          </cell>
          <cell r="S141">
            <v>10663</v>
          </cell>
          <cell r="T141">
            <v>4978716136</v>
          </cell>
          <cell r="U141">
            <v>1625302797</v>
          </cell>
          <cell r="V141">
            <v>101351790</v>
          </cell>
          <cell r="W141">
            <v>129510348</v>
          </cell>
          <cell r="X141">
            <v>95.74</v>
          </cell>
          <cell r="Y141">
            <v>75.39</v>
          </cell>
          <cell r="Z141">
            <v>75.642474976477004</v>
          </cell>
          <cell r="AA141">
            <v>74.856340061823502</v>
          </cell>
          <cell r="AB141">
            <v>72.478934733754002</v>
          </cell>
          <cell r="AC141">
            <v>1899895</v>
          </cell>
          <cell r="AD141">
            <v>54610257</v>
          </cell>
          <cell r="AF141">
            <v>953.41</v>
          </cell>
          <cell r="AG141">
            <v>109.93</v>
          </cell>
          <cell r="AH141">
            <v>466</v>
          </cell>
          <cell r="AI141">
            <v>281.79935483870997</v>
          </cell>
          <cell r="AJ141">
            <v>98.36</v>
          </cell>
          <cell r="AK141">
            <v>1785.04</v>
          </cell>
          <cell r="AL141">
            <v>66.070475451755797</v>
          </cell>
          <cell r="AM141">
            <v>143.77099999999999</v>
          </cell>
          <cell r="AN141">
            <v>5.2858347369254304</v>
          </cell>
          <cell r="AO141">
            <v>6.6205410650876004</v>
          </cell>
          <cell r="AP141">
            <v>7.4739044245782704</v>
          </cell>
          <cell r="AQ141">
            <v>26.54</v>
          </cell>
          <cell r="AR141">
            <v>4.5</v>
          </cell>
          <cell r="AS141">
            <v>0.25</v>
          </cell>
          <cell r="AT141">
            <v>55778.105011138599</v>
          </cell>
          <cell r="AU141">
            <v>23189.388440515799</v>
          </cell>
          <cell r="AV141">
            <v>109504.153849126</v>
          </cell>
          <cell r="AW141">
            <v>1154648000000</v>
          </cell>
          <cell r="AX141">
            <v>528778700000</v>
          </cell>
          <cell r="AZ141">
            <v>369.64590669778698</v>
          </cell>
          <cell r="BA141">
            <v>10.7832201463074</v>
          </cell>
          <cell r="BB141">
            <v>60.184503240602602</v>
          </cell>
          <cell r="BC141">
            <v>19157.923577139802</v>
          </cell>
          <cell r="BD141">
            <v>2315.52974470959</v>
          </cell>
          <cell r="BE141">
            <v>790625.23281427706</v>
          </cell>
          <cell r="BF141">
            <v>1489760.2651559999</v>
          </cell>
          <cell r="BH141">
            <v>198727.9</v>
          </cell>
          <cell r="BI141">
            <v>84125.06</v>
          </cell>
          <cell r="BJ141">
            <v>137750722</v>
          </cell>
          <cell r="BK141">
            <v>23697788</v>
          </cell>
          <cell r="BL141">
            <v>356784.5</v>
          </cell>
          <cell r="BN141">
            <v>8442704.6129999999</v>
          </cell>
          <cell r="BQ141">
            <v>840910839</v>
          </cell>
          <cell r="BR141">
            <v>102.237671986802</v>
          </cell>
          <cell r="BS141">
            <v>77.768129999999999</v>
          </cell>
          <cell r="BT141">
            <v>-0.7</v>
          </cell>
          <cell r="BV141">
            <v>65</v>
          </cell>
        </row>
        <row r="142">
          <cell r="B142">
            <v>85.962142575310594</v>
          </cell>
          <cell r="C142">
            <v>23.075546028984501</v>
          </cell>
          <cell r="D142">
            <v>6.3</v>
          </cell>
          <cell r="E142">
            <v>25.9</v>
          </cell>
          <cell r="F142">
            <v>91.557156121871103</v>
          </cell>
          <cell r="G142">
            <v>69.385149999999996</v>
          </cell>
          <cell r="H142">
            <v>4999.3064999999997</v>
          </cell>
          <cell r="I142">
            <v>1099.2054000000001</v>
          </cell>
          <cell r="J142">
            <v>2086.7854000000002</v>
          </cell>
          <cell r="K142">
            <v>1878.6813</v>
          </cell>
          <cell r="L142">
            <v>4582.4006454299997</v>
          </cell>
          <cell r="M142">
            <v>3199.8160120500002</v>
          </cell>
          <cell r="N142">
            <v>1382.58463338</v>
          </cell>
          <cell r="O142">
            <v>918049.30449999997</v>
          </cell>
          <cell r="P142">
            <v>76.505110000000002</v>
          </cell>
          <cell r="Q142">
            <v>8855</v>
          </cell>
          <cell r="R142">
            <v>9671</v>
          </cell>
          <cell r="S142">
            <v>10574</v>
          </cell>
          <cell r="T142">
            <v>4601694304</v>
          </cell>
          <cell r="U142">
            <v>1581145970</v>
          </cell>
          <cell r="V142">
            <v>99116207</v>
          </cell>
          <cell r="W142">
            <v>129239567</v>
          </cell>
          <cell r="X142">
            <v>96.38</v>
          </cell>
          <cell r="Y142">
            <v>75.62</v>
          </cell>
          <cell r="Z142">
            <v>75.920844423678304</v>
          </cell>
          <cell r="AA142">
            <v>75.278160131391601</v>
          </cell>
          <cell r="AB142">
            <v>72.973433824839404</v>
          </cell>
          <cell r="AC142">
            <v>1761318</v>
          </cell>
          <cell r="AD142">
            <v>57320896</v>
          </cell>
          <cell r="AF142">
            <v>893.81</v>
          </cell>
          <cell r="AG142">
            <v>109.9</v>
          </cell>
          <cell r="AH142">
            <v>459</v>
          </cell>
          <cell r="AI142">
            <v>296.12833333333299</v>
          </cell>
          <cell r="AJ142">
            <v>99.19</v>
          </cell>
          <cell r="AK142">
            <v>1836.15</v>
          </cell>
          <cell r="AL142">
            <v>65.714689373505905</v>
          </cell>
          <cell r="AM142">
            <v>174.37100000000001</v>
          </cell>
          <cell r="AN142">
            <v>5.1646288592010796</v>
          </cell>
          <cell r="AO142">
            <v>6.7859270707815202</v>
          </cell>
          <cell r="AP142">
            <v>7.5994655175587598</v>
          </cell>
          <cell r="AQ142">
            <v>27.95</v>
          </cell>
          <cell r="AR142">
            <v>4.5</v>
          </cell>
          <cell r="AS142">
            <v>0.25</v>
          </cell>
          <cell r="AT142">
            <v>56700.823818178098</v>
          </cell>
          <cell r="AU142">
            <v>23522.0641174468</v>
          </cell>
          <cell r="AV142">
            <v>110853.750277545</v>
          </cell>
          <cell r="AW142">
            <v>1193043000000</v>
          </cell>
          <cell r="AX142">
            <v>532640000000</v>
          </cell>
          <cell r="AZ142">
            <v>339.35313935845801</v>
          </cell>
          <cell r="BA142">
            <v>10.5070055364978</v>
          </cell>
          <cell r="BB142">
            <v>61.318774292138997</v>
          </cell>
          <cell r="BC142">
            <v>19490.241034258299</v>
          </cell>
          <cell r="BD142">
            <v>2288.26928501254</v>
          </cell>
          <cell r="BE142">
            <v>3577540.33092426</v>
          </cell>
          <cell r="BF142">
            <v>1452993.1479509999</v>
          </cell>
          <cell r="BH142">
            <v>190368.9</v>
          </cell>
          <cell r="BI142">
            <v>88682.5</v>
          </cell>
          <cell r="BJ142">
            <v>137368227</v>
          </cell>
          <cell r="BK142">
            <v>23349446</v>
          </cell>
          <cell r="BL142">
            <v>335199.7</v>
          </cell>
          <cell r="BN142">
            <v>7245766.3894199999</v>
          </cell>
          <cell r="BQ142">
            <v>874500051</v>
          </cell>
          <cell r="BR142">
            <v>102.10991410772399</v>
          </cell>
          <cell r="BS142">
            <v>78.231399999999994</v>
          </cell>
          <cell r="BT142">
            <v>-0.9</v>
          </cell>
          <cell r="BV142">
            <v>65</v>
          </cell>
        </row>
        <row r="143">
          <cell r="B143">
            <v>86.232275915638596</v>
          </cell>
          <cell r="C143">
            <v>20.640304507129599</v>
          </cell>
          <cell r="D143">
            <v>0</v>
          </cell>
          <cell r="E143">
            <v>25.9</v>
          </cell>
          <cell r="F143">
            <v>92.563405387879598</v>
          </cell>
          <cell r="G143">
            <v>69.145139999999998</v>
          </cell>
          <cell r="H143">
            <v>4781.0122000000001</v>
          </cell>
          <cell r="I143">
            <v>1024.7867000000001</v>
          </cell>
          <cell r="J143">
            <v>1927.8575000000001</v>
          </cell>
          <cell r="K143">
            <v>1886.8679</v>
          </cell>
          <cell r="L143">
            <v>4772.9956865600097</v>
          </cell>
          <cell r="M143">
            <v>3392.6556964699998</v>
          </cell>
          <cell r="N143">
            <v>1380.3399900900099</v>
          </cell>
          <cell r="O143">
            <v>887708.91449999996</v>
          </cell>
          <cell r="P143">
            <v>71.003709999999998</v>
          </cell>
          <cell r="Q143">
            <v>9757</v>
          </cell>
          <cell r="R143">
            <v>7745</v>
          </cell>
          <cell r="S143">
            <v>10161</v>
          </cell>
          <cell r="T143">
            <v>4573200468</v>
          </cell>
          <cell r="U143">
            <v>1632744454</v>
          </cell>
          <cell r="V143">
            <v>102221183</v>
          </cell>
          <cell r="W143">
            <v>125061300</v>
          </cell>
          <cell r="X143">
            <v>98.18</v>
          </cell>
          <cell r="Y143">
            <v>75.77</v>
          </cell>
          <cell r="Z143">
            <v>76.066753995098395</v>
          </cell>
          <cell r="AA143">
            <v>75.687529706025998</v>
          </cell>
          <cell r="AB143">
            <v>72.965673668198207</v>
          </cell>
          <cell r="AC143">
            <v>1830312</v>
          </cell>
          <cell r="AD143">
            <v>59026848</v>
          </cell>
          <cell r="AF143">
            <v>952.36</v>
          </cell>
          <cell r="AG143">
            <v>108.79</v>
          </cell>
          <cell r="AH143">
            <v>656</v>
          </cell>
          <cell r="AI143">
            <v>258.24483870967703</v>
          </cell>
          <cell r="AJ143">
            <v>102.64</v>
          </cell>
          <cell r="AK143">
            <v>1910.38</v>
          </cell>
          <cell r="AL143">
            <v>61.850919361870901</v>
          </cell>
          <cell r="AM143">
            <v>167.76900000000001</v>
          </cell>
          <cell r="AN143">
            <v>5.55943828789054</v>
          </cell>
          <cell r="AO143">
            <v>6.9477769341356099</v>
          </cell>
          <cell r="AP143">
            <v>7.6096044254793602</v>
          </cell>
          <cell r="AQ143">
            <v>27.95</v>
          </cell>
          <cell r="AR143">
            <v>4.5</v>
          </cell>
          <cell r="AS143">
            <v>0.25</v>
          </cell>
          <cell r="AT143">
            <v>57413.0348436286</v>
          </cell>
          <cell r="AU143">
            <v>23787.494436367699</v>
          </cell>
          <cell r="AV143">
            <v>111946.287048274</v>
          </cell>
          <cell r="AW143">
            <v>1197821000000</v>
          </cell>
          <cell r="AX143">
            <v>486337100000</v>
          </cell>
          <cell r="AZ143">
            <v>351.15834802902299</v>
          </cell>
          <cell r="BA143">
            <v>10.606998942847699</v>
          </cell>
          <cell r="BB143">
            <v>61.809409438271601</v>
          </cell>
          <cell r="BC143">
            <v>19749.7106426994</v>
          </cell>
          <cell r="BD143">
            <v>2343.4179122673099</v>
          </cell>
          <cell r="BE143">
            <v>824770.54804589006</v>
          </cell>
          <cell r="BF143">
            <v>1498764.8408329999</v>
          </cell>
          <cell r="BH143">
            <v>206933.5</v>
          </cell>
          <cell r="BI143">
            <v>93058.19</v>
          </cell>
          <cell r="BJ143">
            <v>138192173</v>
          </cell>
          <cell r="BK143">
            <v>23499330</v>
          </cell>
          <cell r="BL143">
            <v>282863.40000000002</v>
          </cell>
          <cell r="BN143">
            <v>5724206.4500000002</v>
          </cell>
          <cell r="BQ143">
            <v>883511588</v>
          </cell>
          <cell r="BR143">
            <v>102.24390872485</v>
          </cell>
          <cell r="BS143">
            <v>78.919039999999995</v>
          </cell>
          <cell r="BT143">
            <v>-1.1000000000000001</v>
          </cell>
          <cell r="BV143">
            <v>65</v>
          </cell>
        </row>
        <row r="144">
          <cell r="B144">
            <v>86.757153370957298</v>
          </cell>
          <cell r="C144">
            <v>23.5974803396069</v>
          </cell>
          <cell r="D144">
            <v>4.2</v>
          </cell>
          <cell r="E144">
            <v>24</v>
          </cell>
          <cell r="F144">
            <v>94.266215706722306</v>
          </cell>
          <cell r="G144">
            <v>69.11712</v>
          </cell>
          <cell r="H144">
            <v>5060.4938000000002</v>
          </cell>
          <cell r="I144">
            <v>1153.8598999999999</v>
          </cell>
          <cell r="J144">
            <v>2065.1790999999998</v>
          </cell>
          <cell r="K144">
            <v>1839.3912</v>
          </cell>
          <cell r="L144">
            <v>5147.3299404699701</v>
          </cell>
          <cell r="M144">
            <v>3694.7715990699999</v>
          </cell>
          <cell r="N144">
            <v>1452.55834139997</v>
          </cell>
          <cell r="O144">
            <v>885829.97699999996</v>
          </cell>
          <cell r="P144">
            <v>75.230819999999994</v>
          </cell>
          <cell r="Q144">
            <v>10024</v>
          </cell>
          <cell r="R144">
            <v>7552</v>
          </cell>
          <cell r="S144">
            <v>9448</v>
          </cell>
          <cell r="T144">
            <v>4790823863</v>
          </cell>
          <cell r="U144">
            <v>1598689105</v>
          </cell>
          <cell r="V144">
            <v>99823764</v>
          </cell>
          <cell r="W144">
            <v>125420744</v>
          </cell>
          <cell r="X144">
            <v>98.83</v>
          </cell>
          <cell r="Y144">
            <v>75.87</v>
          </cell>
          <cell r="Z144">
            <v>76.195937154479196</v>
          </cell>
          <cell r="AA144">
            <v>75.599532000217906</v>
          </cell>
          <cell r="AB144">
            <v>73.000132487786502</v>
          </cell>
          <cell r="AC144">
            <v>1863652</v>
          </cell>
          <cell r="AD144">
            <v>56399560</v>
          </cell>
          <cell r="AF144">
            <v>961.98</v>
          </cell>
          <cell r="AG144">
            <v>110.49</v>
          </cell>
          <cell r="AH144">
            <v>845</v>
          </cell>
          <cell r="AI144">
            <v>256.93599999999998</v>
          </cell>
          <cell r="AJ144">
            <v>102.8</v>
          </cell>
          <cell r="AK144">
            <v>1918.21</v>
          </cell>
          <cell r="AL144">
            <v>67.368103361664097</v>
          </cell>
          <cell r="AM144">
            <v>166.767</v>
          </cell>
          <cell r="AN144">
            <v>5.6584687962659999</v>
          </cell>
          <cell r="AO144">
            <v>7.0964993278936497</v>
          </cell>
          <cell r="AP144">
            <v>7.7482855547810798</v>
          </cell>
          <cell r="AQ144">
            <v>27.95</v>
          </cell>
          <cell r="AR144">
            <v>4.53</v>
          </cell>
          <cell r="AS144">
            <v>0.25</v>
          </cell>
          <cell r="AT144">
            <v>58630.158614647997</v>
          </cell>
          <cell r="AU144">
            <v>24267.517064380299</v>
          </cell>
          <cell r="AV144">
            <v>113718.993084241</v>
          </cell>
          <cell r="AW144">
            <v>1489102000000</v>
          </cell>
          <cell r="AX144">
            <v>666566200000</v>
          </cell>
          <cell r="AZ144">
            <v>354.00949586151899</v>
          </cell>
          <cell r="BA144">
            <v>10.5215277931293</v>
          </cell>
          <cell r="BB144">
            <v>61.830232277039997</v>
          </cell>
          <cell r="BC144">
            <v>19736.134586681099</v>
          </cell>
          <cell r="BD144">
            <v>2320.7178605220001</v>
          </cell>
          <cell r="BE144">
            <v>3681895.9642041102</v>
          </cell>
          <cell r="BF144">
            <v>1439773.35185</v>
          </cell>
          <cell r="BH144">
            <v>176733.6</v>
          </cell>
          <cell r="BI144">
            <v>94834.78</v>
          </cell>
          <cell r="BJ144">
            <v>136812820</v>
          </cell>
          <cell r="BK144">
            <v>24088191</v>
          </cell>
          <cell r="BL144">
            <v>282439.40000000002</v>
          </cell>
          <cell r="BN144">
            <v>6099478.9019999998</v>
          </cell>
          <cell r="BQ144">
            <v>856492492</v>
          </cell>
          <cell r="BR144">
            <v>102.58408184433399</v>
          </cell>
          <cell r="BS144">
            <v>79.594030000000004</v>
          </cell>
          <cell r="BT144">
            <v>-1.1000000000000001</v>
          </cell>
          <cell r="BV144">
            <v>65</v>
          </cell>
        </row>
        <row r="145">
          <cell r="B145">
            <v>86.707267205833503</v>
          </cell>
          <cell r="C145">
            <v>29.785016981764102</v>
          </cell>
          <cell r="D145">
            <v>7.4</v>
          </cell>
          <cell r="E145">
            <v>29.2</v>
          </cell>
          <cell r="F145">
            <v>91.151386024572403</v>
          </cell>
          <cell r="G145">
            <v>69.391850000000005</v>
          </cell>
          <cell r="H145">
            <v>4498.0901999999996</v>
          </cell>
          <cell r="I145">
            <v>965.4443</v>
          </cell>
          <cell r="J145">
            <v>1513.973</v>
          </cell>
          <cell r="K145">
            <v>2023.098</v>
          </cell>
          <cell r="L145">
            <v>5306.7379514699796</v>
          </cell>
          <cell r="M145">
            <v>3832.26057442</v>
          </cell>
          <cell r="N145">
            <v>1474.4773770499801</v>
          </cell>
          <cell r="O145">
            <v>883854.39549999998</v>
          </cell>
          <cell r="P145">
            <v>119.06793</v>
          </cell>
          <cell r="Q145">
            <v>5485</v>
          </cell>
          <cell r="R145">
            <v>7159</v>
          </cell>
          <cell r="S145">
            <v>8142</v>
          </cell>
          <cell r="T145">
            <v>5013811457</v>
          </cell>
          <cell r="U145">
            <v>1546714906</v>
          </cell>
          <cell r="V145">
            <v>112775248</v>
          </cell>
          <cell r="W145">
            <v>127421720</v>
          </cell>
          <cell r="X145">
            <v>99.21</v>
          </cell>
          <cell r="Y145">
            <v>76.19</v>
          </cell>
          <cell r="Z145">
            <v>76.529724388401903</v>
          </cell>
          <cell r="AA145">
            <v>76.021976697098296</v>
          </cell>
          <cell r="AB145">
            <v>73.377426992161503</v>
          </cell>
          <cell r="AC145">
            <v>2079662</v>
          </cell>
          <cell r="AD145">
            <v>61445536</v>
          </cell>
          <cell r="AF145">
            <v>929.57</v>
          </cell>
          <cell r="AG145">
            <v>107.72</v>
          </cell>
          <cell r="AH145">
            <v>735</v>
          </cell>
          <cell r="AI145">
            <v>252.73967741935499</v>
          </cell>
          <cell r="AJ145">
            <v>102.62</v>
          </cell>
          <cell r="AK145">
            <v>1934.08</v>
          </cell>
          <cell r="AL145">
            <v>64.833571489882303</v>
          </cell>
          <cell r="AM145">
            <v>152.93700000000001</v>
          </cell>
          <cell r="AN145">
            <v>5.5800592050290403</v>
          </cell>
          <cell r="AO145">
            <v>7.1445070044156997</v>
          </cell>
          <cell r="AP145">
            <v>7.7767968705264199</v>
          </cell>
          <cell r="AQ145">
            <v>29.09</v>
          </cell>
          <cell r="AR145">
            <v>4.75</v>
          </cell>
          <cell r="AS145">
            <v>0.25</v>
          </cell>
          <cell r="AT145">
            <v>59651.766811425499</v>
          </cell>
          <cell r="AU145">
            <v>24639.291325191902</v>
          </cell>
          <cell r="AV145">
            <v>115435.82411032201</v>
          </cell>
          <cell r="AW145">
            <v>2128569000000</v>
          </cell>
          <cell r="AX145">
            <v>1463258000000</v>
          </cell>
          <cell r="AZ145">
            <v>375.700677733975</v>
          </cell>
          <cell r="BA145">
            <v>10.727247131218</v>
          </cell>
          <cell r="BB145">
            <v>61.199883490991603</v>
          </cell>
          <cell r="BC145">
            <v>19574.0513213999</v>
          </cell>
          <cell r="BD145">
            <v>2352.06912676295</v>
          </cell>
          <cell r="BE145">
            <v>923294.24359943997</v>
          </cell>
          <cell r="BF145">
            <v>1783296.254345</v>
          </cell>
          <cell r="BH145">
            <v>150169.4</v>
          </cell>
          <cell r="BI145">
            <v>92206.58</v>
          </cell>
          <cell r="BJ145">
            <v>148673176</v>
          </cell>
          <cell r="BK145">
            <v>30781763</v>
          </cell>
          <cell r="BL145">
            <v>266519.59999999998</v>
          </cell>
          <cell r="BN145">
            <v>7422047.051</v>
          </cell>
          <cell r="BQ145">
            <v>871428926</v>
          </cell>
          <cell r="BR145">
            <v>102.361873725354</v>
          </cell>
          <cell r="BS145">
            <v>78.958690000000004</v>
          </cell>
          <cell r="BT145">
            <v>-1</v>
          </cell>
          <cell r="BV145">
            <v>65</v>
          </cell>
        </row>
        <row r="146">
          <cell r="B146">
            <v>87.674517397895201</v>
          </cell>
          <cell r="C146">
            <v>32.7189351852548</v>
          </cell>
          <cell r="D146">
            <v>10.5</v>
          </cell>
          <cell r="E146">
            <v>31.3</v>
          </cell>
          <cell r="F146">
            <v>90.954190474132503</v>
          </cell>
          <cell r="G146">
            <v>69.998530000000002</v>
          </cell>
          <cell r="H146">
            <v>4446.0625</v>
          </cell>
          <cell r="I146">
            <v>861.67349999999999</v>
          </cell>
          <cell r="J146">
            <v>2066.1151</v>
          </cell>
          <cell r="K146">
            <v>1516.6724999999999</v>
          </cell>
          <cell r="L146">
            <v>4785.7730595500198</v>
          </cell>
          <cell r="M146">
            <v>3556.08423898</v>
          </cell>
          <cell r="N146">
            <v>1229.68882057002</v>
          </cell>
          <cell r="O146">
            <v>823283.71750000003</v>
          </cell>
          <cell r="P146">
            <v>63.598289999999999</v>
          </cell>
          <cell r="Q146">
            <v>10098</v>
          </cell>
          <cell r="R146">
            <v>10682</v>
          </cell>
          <cell r="S146">
            <v>9834</v>
          </cell>
          <cell r="T146">
            <v>4806914289</v>
          </cell>
          <cell r="U146">
            <v>1595273241</v>
          </cell>
          <cell r="V146">
            <v>103755492</v>
          </cell>
          <cell r="W146">
            <v>123285660</v>
          </cell>
          <cell r="X146">
            <v>97.67</v>
          </cell>
          <cell r="Y146">
            <v>76.75</v>
          </cell>
          <cell r="Z146">
            <v>77.022454294255994</v>
          </cell>
          <cell r="AA146">
            <v>76.850303057531207</v>
          </cell>
          <cell r="AB146">
            <v>74.372650564055306</v>
          </cell>
          <cell r="AC146">
            <v>2036914</v>
          </cell>
          <cell r="AD146">
            <v>52639193</v>
          </cell>
          <cell r="AF146">
            <v>939.57</v>
          </cell>
          <cell r="AG146">
            <v>111.45</v>
          </cell>
          <cell r="AH146">
            <v>535</v>
          </cell>
          <cell r="AI146">
            <v>256.116774193548</v>
          </cell>
          <cell r="AJ146">
            <v>98.33</v>
          </cell>
          <cell r="AK146">
            <v>1852.12</v>
          </cell>
          <cell r="AL146">
            <v>66.915067834575098</v>
          </cell>
          <cell r="AM146">
            <v>148.68</v>
          </cell>
          <cell r="AN146">
            <v>5.6286475366588</v>
          </cell>
          <cell r="AO146">
            <v>6.9533434798039098</v>
          </cell>
          <cell r="AP146">
            <v>7.50290345730241</v>
          </cell>
          <cell r="AQ146">
            <v>29.09</v>
          </cell>
          <cell r="AR146">
            <v>4.76</v>
          </cell>
          <cell r="AS146">
            <v>0.25</v>
          </cell>
          <cell r="AT146">
            <v>60275.454591912203</v>
          </cell>
          <cell r="AU146">
            <v>24787.631496447</v>
          </cell>
          <cell r="AV146">
            <v>116540.34287481599</v>
          </cell>
          <cell r="AW146">
            <v>1241445000000</v>
          </cell>
          <cell r="AX146">
            <v>561987700000</v>
          </cell>
          <cell r="AY146">
            <v>20317</v>
          </cell>
          <cell r="AZ146">
            <v>294.54402127677798</v>
          </cell>
          <cell r="BA146">
            <v>10.703909370166199</v>
          </cell>
          <cell r="BB146">
            <v>61.4062754908758</v>
          </cell>
          <cell r="BC146">
            <v>19666.931359709801</v>
          </cell>
          <cell r="BD146">
            <v>2357.4721959136</v>
          </cell>
          <cell r="BE146">
            <v>4165533.8241299801</v>
          </cell>
          <cell r="BF146">
            <v>1270827.865735</v>
          </cell>
          <cell r="BH146">
            <v>144329.29999999999</v>
          </cell>
          <cell r="BI146">
            <v>91721.61</v>
          </cell>
          <cell r="BJ146">
            <v>133584709</v>
          </cell>
          <cell r="BK146">
            <v>21127732</v>
          </cell>
          <cell r="BL146">
            <v>356236.4</v>
          </cell>
          <cell r="BN146">
            <v>6296165.8499999996</v>
          </cell>
          <cell r="BQ146">
            <v>811124047</v>
          </cell>
          <cell r="BR146">
            <v>102.706867220226</v>
          </cell>
          <cell r="BS146">
            <v>79.886780000000002</v>
          </cell>
          <cell r="BT146">
            <v>-0.8</v>
          </cell>
          <cell r="BV146">
            <v>66</v>
          </cell>
        </row>
        <row r="147">
          <cell r="B147">
            <v>87.475317126617398</v>
          </cell>
          <cell r="C147">
            <v>26.762577463928899</v>
          </cell>
          <cell r="D147">
            <v>10.1</v>
          </cell>
          <cell r="E147">
            <v>31.4</v>
          </cell>
          <cell r="F147">
            <v>91.206213881753499</v>
          </cell>
          <cell r="G147">
            <v>69.502679999999998</v>
          </cell>
          <cell r="H147">
            <v>4595.9724999999999</v>
          </cell>
          <cell r="I147">
            <v>970.79949999999997</v>
          </cell>
          <cell r="J147">
            <v>2017.2838999999999</v>
          </cell>
          <cell r="K147">
            <v>1606.1152</v>
          </cell>
          <cell r="L147">
            <v>4999.3182071700203</v>
          </cell>
          <cell r="M147">
            <v>3593.6606721500002</v>
          </cell>
          <cell r="N147">
            <v>1405.6575350200201</v>
          </cell>
          <cell r="O147">
            <v>846615.05949999997</v>
          </cell>
          <cell r="P147">
            <v>73.324789999999993</v>
          </cell>
          <cell r="Q147">
            <v>9238</v>
          </cell>
          <cell r="R147">
            <v>8274</v>
          </cell>
          <cell r="S147">
            <v>10608</v>
          </cell>
          <cell r="T147">
            <v>4631699497</v>
          </cell>
          <cell r="U147">
            <v>1544652770</v>
          </cell>
          <cell r="V147">
            <v>96908294</v>
          </cell>
          <cell r="W147">
            <v>125460089</v>
          </cell>
          <cell r="X147">
            <v>97.81</v>
          </cell>
          <cell r="Y147">
            <v>77.22</v>
          </cell>
          <cell r="Z147">
            <v>77.529102054933006</v>
          </cell>
          <cell r="AA147">
            <v>77.117740366847798</v>
          </cell>
          <cell r="AB147">
            <v>75.211416988983601</v>
          </cell>
          <cell r="AC147">
            <v>1723819</v>
          </cell>
          <cell r="AD147">
            <v>57146079</v>
          </cell>
          <cell r="AF147">
            <v>899.25</v>
          </cell>
          <cell r="AG147">
            <v>119.06</v>
          </cell>
          <cell r="AH147">
            <v>571</v>
          </cell>
          <cell r="AI147">
            <v>246.30103448275901</v>
          </cell>
          <cell r="AJ147">
            <v>95.44</v>
          </cell>
          <cell r="AK147">
            <v>1783.56</v>
          </cell>
          <cell r="AL147">
            <v>67.255307226765197</v>
          </cell>
          <cell r="AM147">
            <v>129.512</v>
          </cell>
          <cell r="AN147">
            <v>5.7219609876812401</v>
          </cell>
          <cell r="AO147">
            <v>6.95462930046717</v>
          </cell>
          <cell r="AP147">
            <v>7.4491182746848699</v>
          </cell>
          <cell r="AQ147">
            <v>29.09</v>
          </cell>
          <cell r="AR147">
            <v>5.04</v>
          </cell>
          <cell r="AS147">
            <v>0.25</v>
          </cell>
          <cell r="AT147">
            <v>61560.580779133597</v>
          </cell>
          <cell r="AU147">
            <v>25245.256235829002</v>
          </cell>
          <cell r="AV147">
            <v>118661.077127843</v>
          </cell>
          <cell r="AW147">
            <v>1186657000000</v>
          </cell>
          <cell r="AX147">
            <v>313513000000</v>
          </cell>
          <cell r="AY147">
            <v>24750</v>
          </cell>
          <cell r="AZ147">
            <v>302.51552139286798</v>
          </cell>
          <cell r="BA147">
            <v>10.673909824409799</v>
          </cell>
          <cell r="BB147">
            <v>61.729119635782901</v>
          </cell>
          <cell r="BC147">
            <v>19760.145205304099</v>
          </cell>
          <cell r="BD147">
            <v>2361.2139255625402</v>
          </cell>
          <cell r="BE147">
            <v>712460.39006321004</v>
          </cell>
          <cell r="BF147">
            <v>1337844.7566130001</v>
          </cell>
          <cell r="BH147">
            <v>102315.1</v>
          </cell>
          <cell r="BI147">
            <v>94142.3</v>
          </cell>
          <cell r="BJ147">
            <v>131967193</v>
          </cell>
          <cell r="BK147">
            <v>21836978</v>
          </cell>
          <cell r="BL147">
            <v>398338.3</v>
          </cell>
          <cell r="BN147">
            <v>6573655.0439999998</v>
          </cell>
          <cell r="BQ147">
            <v>853306074</v>
          </cell>
          <cell r="BR147">
            <v>103.430247281341</v>
          </cell>
          <cell r="BS147">
            <v>77.61018</v>
          </cell>
          <cell r="BT147">
            <v>-0.6</v>
          </cell>
          <cell r="BV147">
            <v>66</v>
          </cell>
        </row>
        <row r="148">
          <cell r="B148">
            <v>88.356601198869299</v>
          </cell>
          <cell r="C148">
            <v>24.416639674734299</v>
          </cell>
          <cell r="D148">
            <v>6.1</v>
          </cell>
          <cell r="E148">
            <v>29.9</v>
          </cell>
          <cell r="F148">
            <v>93.800397628157896</v>
          </cell>
          <cell r="G148">
            <v>69.880210000000005</v>
          </cell>
          <cell r="H148">
            <v>5001.4775</v>
          </cell>
          <cell r="I148">
            <v>1063.2248</v>
          </cell>
          <cell r="J148">
            <v>2160.2917000000002</v>
          </cell>
          <cell r="K148">
            <v>1774.3489999999999</v>
          </cell>
          <cell r="L148">
            <v>5712.3547987400098</v>
          </cell>
          <cell r="M148">
            <v>4163.0223962600003</v>
          </cell>
          <cell r="N148">
            <v>1549.3324024800099</v>
          </cell>
          <cell r="O148">
            <v>950452.89199999999</v>
          </cell>
          <cell r="P148">
            <v>60.473680000000002</v>
          </cell>
          <cell r="Q148">
            <v>13410</v>
          </cell>
          <cell r="R148">
            <v>9717</v>
          </cell>
          <cell r="S148">
            <v>10960</v>
          </cell>
          <cell r="T148">
            <v>5033862344</v>
          </cell>
          <cell r="U148">
            <v>1718766167</v>
          </cell>
          <cell r="V148">
            <v>102699493</v>
          </cell>
          <cell r="W148">
            <v>133509507</v>
          </cell>
          <cell r="X148">
            <v>97.66</v>
          </cell>
          <cell r="Y148">
            <v>77.31</v>
          </cell>
          <cell r="Z148">
            <v>77.647949408288596</v>
          </cell>
          <cell r="AA148">
            <v>76.910739393888406</v>
          </cell>
          <cell r="AB148">
            <v>75.486080100212405</v>
          </cell>
          <cell r="AC148">
            <v>1864691</v>
          </cell>
          <cell r="AD148">
            <v>61214796</v>
          </cell>
          <cell r="AF148">
            <v>946.51</v>
          </cell>
          <cell r="AG148">
            <v>124.54</v>
          </cell>
          <cell r="AH148">
            <v>576</v>
          </cell>
          <cell r="AI148">
            <v>226.066129032258</v>
          </cell>
          <cell r="AJ148">
            <v>94.77</v>
          </cell>
          <cell r="AK148">
            <v>1766.34</v>
          </cell>
          <cell r="AL148">
            <v>67.467673830335002</v>
          </cell>
          <cell r="AM148">
            <v>112.81399999999999</v>
          </cell>
          <cell r="AN148">
            <v>5.5527865283884399</v>
          </cell>
          <cell r="AO148">
            <v>6.7126817701540098</v>
          </cell>
          <cell r="AP148">
            <v>7.3595037561751901</v>
          </cell>
          <cell r="AQ148">
            <v>29.88</v>
          </cell>
          <cell r="AR148">
            <v>5.25</v>
          </cell>
          <cell r="AS148">
            <v>0.25</v>
          </cell>
          <cell r="AT148">
            <v>62714.949909778799</v>
          </cell>
          <cell r="AU148">
            <v>25570.548144987399</v>
          </cell>
          <cell r="AV148">
            <v>120133.804831491</v>
          </cell>
          <cell r="AW148">
            <v>1240612000000</v>
          </cell>
          <cell r="AX148">
            <v>502697000000</v>
          </cell>
          <cell r="AY148">
            <v>29135</v>
          </cell>
          <cell r="AZ148">
            <v>338.47105001514302</v>
          </cell>
          <cell r="BA148">
            <v>10.535628069336999</v>
          </cell>
          <cell r="BB148">
            <v>62.030400113977997</v>
          </cell>
          <cell r="BC148">
            <v>19896.178683347502</v>
          </cell>
          <cell r="BD148">
            <v>2343.04152686926</v>
          </cell>
          <cell r="BE148">
            <v>3361780.7697207802</v>
          </cell>
          <cell r="BF148">
            <v>1319890.1036990001</v>
          </cell>
          <cell r="BH148">
            <v>104102.3</v>
          </cell>
          <cell r="BI148">
            <v>88748.18</v>
          </cell>
          <cell r="BJ148">
            <v>140685037</v>
          </cell>
          <cell r="BK148">
            <v>24485659</v>
          </cell>
          <cell r="BL148">
            <v>438799.2</v>
          </cell>
          <cell r="BN148">
            <v>7589148.2649999997</v>
          </cell>
          <cell r="BQ148">
            <v>860827858</v>
          </cell>
          <cell r="BR148">
            <v>103.24938402746901</v>
          </cell>
          <cell r="BS148">
            <v>80.838710000000006</v>
          </cell>
          <cell r="BT148">
            <v>-0.5</v>
          </cell>
          <cell r="BV148">
            <v>66</v>
          </cell>
        </row>
        <row r="149">
          <cell r="B149">
            <v>88.297051284578799</v>
          </cell>
          <cell r="C149">
            <v>26.635090096271</v>
          </cell>
          <cell r="D149">
            <v>3.6</v>
          </cell>
          <cell r="E149">
            <v>22.7</v>
          </cell>
          <cell r="F149">
            <v>89.229048603205598</v>
          </cell>
          <cell r="G149">
            <v>70.192120000000003</v>
          </cell>
          <cell r="H149">
            <v>4434.4480000000003</v>
          </cell>
          <cell r="I149">
            <v>937.56</v>
          </cell>
          <cell r="J149">
            <v>1857.7453</v>
          </cell>
          <cell r="K149">
            <v>1637.6665</v>
          </cell>
          <cell r="L149">
            <v>5010.9294781999897</v>
          </cell>
          <cell r="M149">
            <v>3702.6031575100001</v>
          </cell>
          <cell r="N149">
            <v>1308.3263206899901</v>
          </cell>
          <cell r="O149">
            <v>789541.98849999998</v>
          </cell>
          <cell r="P149">
            <v>58.898130000000002</v>
          </cell>
          <cell r="Q149">
            <v>8274</v>
          </cell>
          <cell r="R149">
            <v>7306</v>
          </cell>
          <cell r="S149">
            <v>10090</v>
          </cell>
          <cell r="T149">
            <v>4724690348</v>
          </cell>
          <cell r="U149">
            <v>1574681025</v>
          </cell>
          <cell r="V149">
            <v>96334266</v>
          </cell>
          <cell r="W149">
            <v>116329886</v>
          </cell>
          <cell r="X149">
            <v>98.1</v>
          </cell>
          <cell r="Y149">
            <v>77.42</v>
          </cell>
          <cell r="Z149">
            <v>77.690487103714403</v>
          </cell>
          <cell r="AA149">
            <v>77.270136550639506</v>
          </cell>
          <cell r="AB149">
            <v>75.066340890648306</v>
          </cell>
          <cell r="AC149">
            <v>1744671</v>
          </cell>
          <cell r="AD149">
            <v>62148027</v>
          </cell>
          <cell r="AF149">
            <v>955.86</v>
          </cell>
          <cell r="AG149">
            <v>120.49</v>
          </cell>
          <cell r="AH149">
            <v>580</v>
          </cell>
          <cell r="AI149">
            <v>215.29300000000001</v>
          </cell>
          <cell r="AJ149">
            <v>95.09</v>
          </cell>
          <cell r="AK149">
            <v>1775.06</v>
          </cell>
          <cell r="AL149">
            <v>69.395603257623193</v>
          </cell>
          <cell r="AM149">
            <v>115.46599999999999</v>
          </cell>
          <cell r="AN149">
            <v>5.4797589554811603</v>
          </cell>
          <cell r="AO149">
            <v>6.5754548340991104</v>
          </cell>
          <cell r="AP149">
            <v>7.21338735958025</v>
          </cell>
          <cell r="AQ149">
            <v>29.88</v>
          </cell>
          <cell r="AR149">
            <v>5.25</v>
          </cell>
          <cell r="AS149">
            <v>0.25</v>
          </cell>
          <cell r="AT149">
            <v>63492.387322485403</v>
          </cell>
          <cell r="AU149">
            <v>25756.037116382799</v>
          </cell>
          <cell r="AV149">
            <v>121057.283778945</v>
          </cell>
          <cell r="AW149">
            <v>1191607000000</v>
          </cell>
          <cell r="AX149">
            <v>387275000000</v>
          </cell>
          <cell r="AY149">
            <v>23878</v>
          </cell>
          <cell r="AZ149">
            <v>330.60374492831102</v>
          </cell>
          <cell r="BA149">
            <v>10.926907314275301</v>
          </cell>
          <cell r="BB149">
            <v>61.318985259157699</v>
          </cell>
          <cell r="BC149">
            <v>19669.349916605101</v>
          </cell>
          <cell r="BD149">
            <v>2412.9078377137998</v>
          </cell>
          <cell r="BE149">
            <v>793358.953373736</v>
          </cell>
          <cell r="BF149">
            <v>1384212.4351379999</v>
          </cell>
          <cell r="BH149">
            <v>110084.4</v>
          </cell>
          <cell r="BI149">
            <v>92013.41</v>
          </cell>
          <cell r="BJ149">
            <v>127293886</v>
          </cell>
          <cell r="BK149">
            <v>22258304</v>
          </cell>
          <cell r="BL149">
            <v>368329.9</v>
          </cell>
          <cell r="BN149">
            <v>4732401.165</v>
          </cell>
          <cell r="BQ149">
            <v>813962207</v>
          </cell>
          <cell r="BR149">
            <v>102.771287256292</v>
          </cell>
          <cell r="BS149">
            <v>80.580600000000004</v>
          </cell>
          <cell r="BT149">
            <v>-0.4</v>
          </cell>
          <cell r="BV149">
            <v>66</v>
          </cell>
        </row>
        <row r="150">
          <cell r="B150">
            <v>88.443346548583307</v>
          </cell>
          <cell r="C150">
            <v>26.5065296168098</v>
          </cell>
          <cell r="D150">
            <v>1.9</v>
          </cell>
          <cell r="E150">
            <v>22.4</v>
          </cell>
          <cell r="F150">
            <v>91.812522637432195</v>
          </cell>
          <cell r="G150">
            <v>70.398430000000005</v>
          </cell>
          <cell r="H150">
            <v>5483.5892999999996</v>
          </cell>
          <cell r="I150">
            <v>1082.7164</v>
          </cell>
          <cell r="J150">
            <v>2475.7869000000001</v>
          </cell>
          <cell r="K150">
            <v>1986.9609</v>
          </cell>
          <cell r="L150">
            <v>5403.3752679199797</v>
          </cell>
          <cell r="M150">
            <v>3760.0618361100001</v>
          </cell>
          <cell r="N150">
            <v>1643.3134318099801</v>
          </cell>
          <cell r="O150">
            <v>904690.56449999998</v>
          </cell>
          <cell r="P150">
            <v>83.193470000000005</v>
          </cell>
          <cell r="Q150">
            <v>8062</v>
          </cell>
          <cell r="R150">
            <v>9761</v>
          </cell>
          <cell r="S150">
            <v>10048</v>
          </cell>
          <cell r="T150">
            <v>5032708743</v>
          </cell>
          <cell r="U150">
            <v>1687181712</v>
          </cell>
          <cell r="V150">
            <v>97712078</v>
          </cell>
          <cell r="W150">
            <v>125159561</v>
          </cell>
          <cell r="X150">
            <v>97.68</v>
          </cell>
          <cell r="Y150">
            <v>77.66</v>
          </cell>
          <cell r="Z150">
            <v>77.878998738764295</v>
          </cell>
          <cell r="AA150">
            <v>77.720507495098801</v>
          </cell>
          <cell r="AB150">
            <v>75.352495014379897</v>
          </cell>
          <cell r="AC150">
            <v>1830164</v>
          </cell>
          <cell r="AD150">
            <v>65108508</v>
          </cell>
          <cell r="AF150">
            <v>935.66</v>
          </cell>
          <cell r="AG150">
            <v>110.29</v>
          </cell>
          <cell r="AH150">
            <v>689</v>
          </cell>
          <cell r="AI150">
            <v>209.509677419355</v>
          </cell>
          <cell r="AJ150">
            <v>94.61</v>
          </cell>
          <cell r="AK150">
            <v>1793.28</v>
          </cell>
          <cell r="AL150">
            <v>66.6840013149681</v>
          </cell>
          <cell r="AM150">
            <v>133.72999999999999</v>
          </cell>
          <cell r="AN150">
            <v>5.4930814980852798</v>
          </cell>
          <cell r="AO150">
            <v>6.6677067741901599</v>
          </cell>
          <cell r="AP150">
            <v>7.2651746809895803</v>
          </cell>
          <cell r="AQ150">
            <v>29.88</v>
          </cell>
          <cell r="AR150">
            <v>5.25</v>
          </cell>
          <cell r="AS150">
            <v>0.25</v>
          </cell>
          <cell r="AT150">
            <v>64460.142343318301</v>
          </cell>
          <cell r="AU150">
            <v>26256.686082629702</v>
          </cell>
          <cell r="AV150">
            <v>122007.167180558</v>
          </cell>
          <cell r="AW150">
            <v>1487705000000</v>
          </cell>
          <cell r="AX150">
            <v>501506600000</v>
          </cell>
          <cell r="AY150">
            <v>27009</v>
          </cell>
          <cell r="AZ150">
            <v>354.33209144657098</v>
          </cell>
          <cell r="BA150">
            <v>10.945618172407899</v>
          </cell>
          <cell r="BB150">
            <v>61.471521503685103</v>
          </cell>
          <cell r="BC150">
            <v>19772.489462441299</v>
          </cell>
          <cell r="BD150">
            <v>2430.2242689509699</v>
          </cell>
          <cell r="BE150">
            <v>3235180.1393853901</v>
          </cell>
          <cell r="BF150">
            <v>1364463.5302339999</v>
          </cell>
          <cell r="BH150">
            <v>217297.6</v>
          </cell>
          <cell r="BI150">
            <v>93279.24</v>
          </cell>
          <cell r="BJ150">
            <v>142780595</v>
          </cell>
          <cell r="BK150">
            <v>25645418</v>
          </cell>
          <cell r="BL150">
            <v>353857.5</v>
          </cell>
          <cell r="BN150">
            <v>8108736.1339999996</v>
          </cell>
          <cell r="BQ150">
            <v>860006206</v>
          </cell>
          <cell r="BR150">
            <v>102.618632101155</v>
          </cell>
          <cell r="BS150">
            <v>81.186120000000003</v>
          </cell>
          <cell r="BT150">
            <v>-0.2</v>
          </cell>
          <cell r="BV150">
            <v>66</v>
          </cell>
        </row>
        <row r="151">
          <cell r="B151">
            <v>88.594831874745395</v>
          </cell>
          <cell r="C151">
            <v>20.615234578343301</v>
          </cell>
          <cell r="D151">
            <v>-0.3</v>
          </cell>
          <cell r="E151">
            <v>19</v>
          </cell>
          <cell r="F151">
            <v>93.980049347206204</v>
          </cell>
          <cell r="G151">
            <v>70.226420000000005</v>
          </cell>
          <cell r="H151">
            <v>5100.2143999999998</v>
          </cell>
          <cell r="I151">
            <v>1032.7376999999999</v>
          </cell>
          <cell r="J151">
            <v>2336.8764999999999</v>
          </cell>
          <cell r="K151">
            <v>1728.8843999999999</v>
          </cell>
          <cell r="L151">
            <v>4563.4310705500102</v>
          </cell>
          <cell r="M151">
            <v>3103.2697849900001</v>
          </cell>
          <cell r="N151">
            <v>1460.1612855600099</v>
          </cell>
          <cell r="O151">
            <v>879219.2855</v>
          </cell>
          <cell r="P151">
            <v>82.999870000000001</v>
          </cell>
          <cell r="Q151">
            <v>9733</v>
          </cell>
          <cell r="R151">
            <v>11469</v>
          </cell>
          <cell r="S151">
            <v>10520</v>
          </cell>
          <cell r="T151">
            <v>4893700379</v>
          </cell>
          <cell r="U151">
            <v>1630558035</v>
          </cell>
          <cell r="V151">
            <v>102565339</v>
          </cell>
          <cell r="W151">
            <v>123831733</v>
          </cell>
          <cell r="X151">
            <v>95.12</v>
          </cell>
          <cell r="Y151">
            <v>77.72</v>
          </cell>
          <cell r="Z151">
            <v>77.982954347236401</v>
          </cell>
          <cell r="AA151">
            <v>77.595477458875607</v>
          </cell>
          <cell r="AB151">
            <v>75.209931625282394</v>
          </cell>
          <cell r="AC151">
            <v>2088992</v>
          </cell>
          <cell r="AD151">
            <v>56172165</v>
          </cell>
          <cell r="AF151">
            <v>934.85</v>
          </cell>
          <cell r="AG151">
            <v>95.93</v>
          </cell>
          <cell r="AH151">
            <v>714</v>
          </cell>
          <cell r="AI151">
            <v>185.88433333333299</v>
          </cell>
          <cell r="AJ151">
            <v>93.68</v>
          </cell>
          <cell r="AK151">
            <v>1792.63</v>
          </cell>
          <cell r="AL151">
            <v>69.071067407498305</v>
          </cell>
          <cell r="AM151">
            <v>147.279</v>
          </cell>
          <cell r="AN151">
            <v>5.4729599122207304</v>
          </cell>
          <cell r="AO151">
            <v>6.3992081024653498</v>
          </cell>
          <cell r="AP151">
            <v>7.1069375308998497</v>
          </cell>
          <cell r="AQ151">
            <v>30.78</v>
          </cell>
          <cell r="AR151">
            <v>5.25</v>
          </cell>
          <cell r="AS151">
            <v>0.25</v>
          </cell>
          <cell r="AT151">
            <v>65302.6686730859</v>
          </cell>
          <cell r="AU151">
            <v>26540.381151743601</v>
          </cell>
          <cell r="AV151">
            <v>123154.893413689</v>
          </cell>
          <cell r="AW151">
            <v>1620287000000</v>
          </cell>
          <cell r="AX151">
            <v>446316000000</v>
          </cell>
          <cell r="AY151">
            <v>24647</v>
          </cell>
          <cell r="AZ151">
            <v>319.67220415046103</v>
          </cell>
          <cell r="BA151">
            <v>10.525230584360299</v>
          </cell>
          <cell r="BB151">
            <v>62.1151523223106</v>
          </cell>
          <cell r="BC151">
            <v>20048.432313234902</v>
          </cell>
          <cell r="BD151">
            <v>2358.36732891152</v>
          </cell>
          <cell r="BE151">
            <v>846133.53533317498</v>
          </cell>
          <cell r="BF151">
            <v>1505743.9102320001</v>
          </cell>
          <cell r="BH151">
            <v>196868.6</v>
          </cell>
          <cell r="BI151">
            <v>91314.75</v>
          </cell>
          <cell r="BJ151">
            <v>141265132</v>
          </cell>
          <cell r="BK151">
            <v>25940014</v>
          </cell>
          <cell r="BL151">
            <v>351901.4</v>
          </cell>
          <cell r="BN151">
            <v>7775746.1119999997</v>
          </cell>
          <cell r="BQ151">
            <v>848511605</v>
          </cell>
          <cell r="BR151">
            <v>102.78166972543499</v>
          </cell>
          <cell r="BS151">
            <v>81.485029999999995</v>
          </cell>
          <cell r="BT151">
            <v>0.1</v>
          </cell>
          <cell r="BV151">
            <v>66</v>
          </cell>
        </row>
        <row r="152">
          <cell r="B152">
            <v>87.897042010196998</v>
          </cell>
          <cell r="C152">
            <v>23.153660381746601</v>
          </cell>
          <cell r="D152">
            <v>1</v>
          </cell>
          <cell r="E152">
            <v>19.5</v>
          </cell>
          <cell r="F152">
            <v>92.814726159252999</v>
          </cell>
          <cell r="G152">
            <v>72.060810000000004</v>
          </cell>
          <cell r="H152">
            <v>5193.8909999999996</v>
          </cell>
          <cell r="I152">
            <v>1047.1257000000001</v>
          </cell>
          <cell r="J152">
            <v>2284.8006999999998</v>
          </cell>
          <cell r="K152">
            <v>1859.7139999999999</v>
          </cell>
          <cell r="L152">
            <v>4976.9047324999601</v>
          </cell>
          <cell r="M152">
            <v>3401.2432591699999</v>
          </cell>
          <cell r="N152">
            <v>1575.66147332996</v>
          </cell>
          <cell r="O152">
            <v>879632.56099999999</v>
          </cell>
          <cell r="P152">
            <v>80.225260000000006</v>
          </cell>
          <cell r="Q152">
            <v>10504</v>
          </cell>
          <cell r="R152">
            <v>9891</v>
          </cell>
          <cell r="S152">
            <v>11354</v>
          </cell>
          <cell r="T152">
            <v>5033978349</v>
          </cell>
          <cell r="U152">
            <v>1673152383</v>
          </cell>
          <cell r="V152">
            <v>105597848</v>
          </cell>
          <cell r="W152">
            <v>127270794</v>
          </cell>
          <cell r="X152">
            <v>93.55</v>
          </cell>
          <cell r="Y152">
            <v>77.7</v>
          </cell>
          <cell r="Z152">
            <v>78.043393896345407</v>
          </cell>
          <cell r="AA152">
            <v>77.445584935899205</v>
          </cell>
          <cell r="AB152">
            <v>74.895734087819307</v>
          </cell>
          <cell r="AC152">
            <v>2270266</v>
          </cell>
          <cell r="AD152">
            <v>53008124</v>
          </cell>
          <cell r="AF152">
            <v>936.12</v>
          </cell>
          <cell r="AG152">
            <v>102.72</v>
          </cell>
          <cell r="AH152">
            <v>668</v>
          </cell>
          <cell r="AI152">
            <v>200.92193548387101</v>
          </cell>
          <cell r="AJ152">
            <v>93.68</v>
          </cell>
          <cell r="AK152">
            <v>1784.43</v>
          </cell>
          <cell r="AL152">
            <v>67.302449307624002</v>
          </cell>
          <cell r="AM152">
            <v>129.911</v>
          </cell>
          <cell r="AN152">
            <v>5.27474834985449</v>
          </cell>
          <cell r="AO152">
            <v>5.98880925407357</v>
          </cell>
          <cell r="AP152">
            <v>6.7377338604721704</v>
          </cell>
          <cell r="AQ152">
            <v>30.78</v>
          </cell>
          <cell r="AR152">
            <v>5.23</v>
          </cell>
          <cell r="AS152">
            <v>0.25</v>
          </cell>
          <cell r="AT152">
            <v>65921.521359720005</v>
          </cell>
          <cell r="AU152">
            <v>26743.4702909894</v>
          </cell>
          <cell r="AV152">
            <v>125033.348228255</v>
          </cell>
          <cell r="AW152">
            <v>1619578000000</v>
          </cell>
          <cell r="AX152">
            <v>508233900000</v>
          </cell>
          <cell r="AY152">
            <v>25596</v>
          </cell>
          <cell r="AZ152">
            <v>330.385982226007</v>
          </cell>
          <cell r="BA152">
            <v>10.627283388335099</v>
          </cell>
          <cell r="BB152">
            <v>61.132618859752903</v>
          </cell>
          <cell r="BC152">
            <v>19714.568382044399</v>
          </cell>
          <cell r="BD152">
            <v>2344.2535151421298</v>
          </cell>
          <cell r="BE152">
            <v>3371454.9354706602</v>
          </cell>
          <cell r="BF152">
            <v>1392896.9775970001</v>
          </cell>
          <cell r="BH152">
            <v>139173.5</v>
          </cell>
          <cell r="BI152">
            <v>85934.76</v>
          </cell>
          <cell r="BJ152">
            <v>136933841</v>
          </cell>
          <cell r="BK152">
            <v>25301615</v>
          </cell>
          <cell r="BL152">
            <v>357012.6</v>
          </cell>
          <cell r="BN152">
            <v>8413637.3369999994</v>
          </cell>
          <cell r="BQ152">
            <v>837333468</v>
          </cell>
          <cell r="BR152">
            <v>102.947580754794</v>
          </cell>
          <cell r="BS152">
            <v>81.950479999999999</v>
          </cell>
          <cell r="BT152">
            <v>0.3</v>
          </cell>
          <cell r="BV152">
            <v>66</v>
          </cell>
        </row>
        <row r="153">
          <cell r="B153">
            <v>86.751672856440905</v>
          </cell>
          <cell r="C153">
            <v>18.054576637040501</v>
          </cell>
          <cell r="D153">
            <v>2.7</v>
          </cell>
          <cell r="E153">
            <v>21.6</v>
          </cell>
          <cell r="F153">
            <v>91.830238587867399</v>
          </cell>
          <cell r="G153">
            <v>70.707490000000007</v>
          </cell>
          <cell r="H153">
            <v>5239.2295999999997</v>
          </cell>
          <cell r="I153">
            <v>1180.0766000000001</v>
          </cell>
          <cell r="J153">
            <v>2206.5855999999999</v>
          </cell>
          <cell r="K153">
            <v>1849.7793999999999</v>
          </cell>
          <cell r="L153">
            <v>4570.7797758099996</v>
          </cell>
          <cell r="M153">
            <v>2970.4820467700001</v>
          </cell>
          <cell r="N153">
            <v>1600.2977290399999</v>
          </cell>
          <cell r="O153">
            <v>906462.98</v>
          </cell>
          <cell r="P153">
            <v>76.494799999999998</v>
          </cell>
          <cell r="Q153">
            <v>10148</v>
          </cell>
          <cell r="R153">
            <v>7802</v>
          </cell>
          <cell r="S153">
            <v>10918</v>
          </cell>
          <cell r="T153">
            <v>5104311004</v>
          </cell>
          <cell r="U153">
            <v>1700788249</v>
          </cell>
          <cell r="V153">
            <v>106809032</v>
          </cell>
          <cell r="W153">
            <v>132419211</v>
          </cell>
          <cell r="X153">
            <v>94.89</v>
          </cell>
          <cell r="Y153">
            <v>77.73</v>
          </cell>
          <cell r="Z153">
            <v>78.148042344762601</v>
          </cell>
          <cell r="AA153">
            <v>77.415345015664101</v>
          </cell>
          <cell r="AB153">
            <v>74.933784263216197</v>
          </cell>
          <cell r="AC153">
            <v>2265682</v>
          </cell>
          <cell r="AD153">
            <v>57945352</v>
          </cell>
          <cell r="AF153">
            <v>910.77</v>
          </cell>
          <cell r="AG153">
            <v>112.68</v>
          </cell>
          <cell r="AH153">
            <v>565</v>
          </cell>
          <cell r="AI153">
            <v>188.57709677419399</v>
          </cell>
          <cell r="AJ153">
            <v>95.49</v>
          </cell>
          <cell r="AK153">
            <v>1806.34</v>
          </cell>
          <cell r="AL153">
            <v>66.063260916479805</v>
          </cell>
          <cell r="AM153">
            <v>114.63800000000001</v>
          </cell>
          <cell r="AN153">
            <v>4.8311441291362902</v>
          </cell>
          <cell r="AO153">
            <v>5.88743027930665</v>
          </cell>
          <cell r="AP153">
            <v>6.7380140362581296</v>
          </cell>
          <cell r="AQ153">
            <v>30.78</v>
          </cell>
          <cell r="AR153">
            <v>4.95</v>
          </cell>
          <cell r="AS153">
            <v>0.25</v>
          </cell>
          <cell r="AT153">
            <v>66906.193449475206</v>
          </cell>
          <cell r="AU153">
            <v>27318.9895826313</v>
          </cell>
          <cell r="AV153">
            <v>125512.35458418301</v>
          </cell>
          <cell r="AW153">
            <v>1280430000000</v>
          </cell>
          <cell r="AX153">
            <v>502690500000</v>
          </cell>
          <cell r="AY153">
            <v>25888</v>
          </cell>
          <cell r="AZ153">
            <v>346.77634625162801</v>
          </cell>
          <cell r="BA153">
            <v>10.2983792389995</v>
          </cell>
          <cell r="BB153">
            <v>61.649931109403397</v>
          </cell>
          <cell r="BC153">
            <v>19953.9045043556</v>
          </cell>
          <cell r="BD153">
            <v>2290.84908546018</v>
          </cell>
          <cell r="BE153">
            <v>892376.10892562696</v>
          </cell>
          <cell r="BF153">
            <v>1478880.8369849999</v>
          </cell>
          <cell r="BH153">
            <v>152705.1</v>
          </cell>
          <cell r="BI153">
            <v>90465.71</v>
          </cell>
          <cell r="BJ153">
            <v>142202066</v>
          </cell>
          <cell r="BK153">
            <v>26260439</v>
          </cell>
          <cell r="BL153">
            <v>410498.1</v>
          </cell>
          <cell r="BN153">
            <v>3698384.3362400001</v>
          </cell>
          <cell r="BQ153">
            <v>856087094</v>
          </cell>
          <cell r="BR153">
            <v>103.037449406142</v>
          </cell>
          <cell r="BS153">
            <v>82.208269999999999</v>
          </cell>
          <cell r="BT153">
            <v>0.3</v>
          </cell>
          <cell r="BV153">
            <v>66</v>
          </cell>
        </row>
        <row r="154">
          <cell r="B154">
            <v>88.398255338065596</v>
          </cell>
          <cell r="C154">
            <v>25.013300116220002</v>
          </cell>
          <cell r="D154">
            <v>0.1</v>
          </cell>
          <cell r="E154">
            <v>16.899999999999999</v>
          </cell>
          <cell r="F154">
            <v>92.7808602488996</v>
          </cell>
          <cell r="G154">
            <v>71.869299999999996</v>
          </cell>
          <cell r="H154">
            <v>4679.1314000000002</v>
          </cell>
          <cell r="I154">
            <v>1139.0952</v>
          </cell>
          <cell r="J154">
            <v>2122.1012999999998</v>
          </cell>
          <cell r="K154">
            <v>1415.1796999999999</v>
          </cell>
          <cell r="L154">
            <v>4910.4031567799902</v>
          </cell>
          <cell r="M154">
            <v>3390.8112728699998</v>
          </cell>
          <cell r="N154">
            <v>1519.59188390999</v>
          </cell>
          <cell r="O154">
            <v>862746.65599999996</v>
          </cell>
          <cell r="P154">
            <v>81.051029999999997</v>
          </cell>
          <cell r="Q154">
            <v>9952</v>
          </cell>
          <cell r="R154">
            <v>7490</v>
          </cell>
          <cell r="S154">
            <v>10362</v>
          </cell>
          <cell r="T154">
            <v>5024614399</v>
          </cell>
          <cell r="U154">
            <v>1701881461</v>
          </cell>
          <cell r="V154">
            <v>98302927</v>
          </cell>
          <cell r="W154">
            <v>127879638</v>
          </cell>
          <cell r="X154">
            <v>96.39</v>
          </cell>
          <cell r="Y154">
            <v>77.959999999999994</v>
          </cell>
          <cell r="Z154">
            <v>78.394076060623405</v>
          </cell>
          <cell r="AA154">
            <v>77.500209722991599</v>
          </cell>
          <cell r="AB154">
            <v>75.556241623841402</v>
          </cell>
          <cell r="AC154">
            <v>2083903</v>
          </cell>
          <cell r="AD154">
            <v>59058894</v>
          </cell>
          <cell r="AF154">
            <v>957.47</v>
          </cell>
          <cell r="AG154">
            <v>113.03</v>
          </cell>
          <cell r="AH154">
            <v>519</v>
          </cell>
          <cell r="AI154">
            <v>189.27866666666699</v>
          </cell>
          <cell r="AJ154">
            <v>96.15</v>
          </cell>
          <cell r="AK154">
            <v>1803.18</v>
          </cell>
          <cell r="AL154">
            <v>68.141332960510596</v>
          </cell>
          <cell r="AM154">
            <v>101.303</v>
          </cell>
          <cell r="AN154">
            <v>4.7727467540346202</v>
          </cell>
          <cell r="AO154">
            <v>5.70102964354591</v>
          </cell>
          <cell r="AP154">
            <v>6.4217578880616397</v>
          </cell>
          <cell r="AQ154">
            <v>31.29</v>
          </cell>
          <cell r="AR154">
            <v>4.75</v>
          </cell>
          <cell r="AS154">
            <v>0.25</v>
          </cell>
          <cell r="AT154">
            <v>67648.491757124706</v>
          </cell>
          <cell r="AU154">
            <v>27731.3120363991</v>
          </cell>
          <cell r="AV154">
            <v>126641.65115690901</v>
          </cell>
          <cell r="AW154">
            <v>1325606000000</v>
          </cell>
          <cell r="AX154">
            <v>563994800000</v>
          </cell>
          <cell r="AY154">
            <v>25457</v>
          </cell>
          <cell r="AZ154">
            <v>313.09573986376</v>
          </cell>
          <cell r="BA154">
            <v>10.7239331796982</v>
          </cell>
          <cell r="BB154">
            <v>60.594260591032402</v>
          </cell>
          <cell r="BC154">
            <v>19592.9382230626</v>
          </cell>
          <cell r="BD154">
            <v>2353.52393739525</v>
          </cell>
          <cell r="BE154">
            <v>3542816.4981214502</v>
          </cell>
          <cell r="BF154">
            <v>1439921.765994</v>
          </cell>
          <cell r="BH154">
            <v>124649.7</v>
          </cell>
          <cell r="BI154">
            <v>95904.98</v>
          </cell>
          <cell r="BJ154">
            <v>131407633</v>
          </cell>
          <cell r="BK154">
            <v>24387840</v>
          </cell>
          <cell r="BL154">
            <v>357738.6</v>
          </cell>
          <cell r="BN154">
            <v>3915093.875</v>
          </cell>
          <cell r="BQ154">
            <v>870963934</v>
          </cell>
          <cell r="BR154">
            <v>102.58234942895</v>
          </cell>
          <cell r="BS154">
            <v>82.357249999999993</v>
          </cell>
          <cell r="BT154">
            <v>0.3</v>
          </cell>
          <cell r="BV154">
            <v>66</v>
          </cell>
        </row>
        <row r="155">
          <cell r="B155">
            <v>88.499290290155301</v>
          </cell>
          <cell r="C155">
            <v>25.588770852448398</v>
          </cell>
          <cell r="D155">
            <v>-2.6</v>
          </cell>
          <cell r="E155">
            <v>22.8</v>
          </cell>
          <cell r="F155">
            <v>91.019687583833502</v>
          </cell>
          <cell r="G155">
            <v>71.044960000000003</v>
          </cell>
          <cell r="H155">
            <v>5205.8125</v>
          </cell>
          <cell r="I155">
            <v>1271.6141</v>
          </cell>
          <cell r="J155">
            <v>2195.5897</v>
          </cell>
          <cell r="K155">
            <v>1735.5137</v>
          </cell>
          <cell r="L155">
            <v>5432.9304699100003</v>
          </cell>
          <cell r="M155">
            <v>3774.54007219</v>
          </cell>
          <cell r="N155">
            <v>1658.39039772</v>
          </cell>
          <cell r="O155">
            <v>906790.64850000001</v>
          </cell>
          <cell r="P155">
            <v>66.213949999999997</v>
          </cell>
          <cell r="Q155">
            <v>12753</v>
          </cell>
          <cell r="R155">
            <v>9423</v>
          </cell>
          <cell r="S155">
            <v>10829</v>
          </cell>
          <cell r="T155">
            <v>5069525185</v>
          </cell>
          <cell r="U155">
            <v>1702813032</v>
          </cell>
          <cell r="V155">
            <v>104688523</v>
          </cell>
          <cell r="W155">
            <v>129771993</v>
          </cell>
          <cell r="X155">
            <v>96.26</v>
          </cell>
          <cell r="Y155">
            <v>78.08</v>
          </cell>
          <cell r="Z155">
            <v>78.456194669800396</v>
          </cell>
          <cell r="AA155">
            <v>77.807102447010394</v>
          </cell>
          <cell r="AB155">
            <v>75.521281966770005</v>
          </cell>
          <cell r="AC155">
            <v>2207690</v>
          </cell>
          <cell r="AD155">
            <v>61225627</v>
          </cell>
          <cell r="AF155">
            <v>961.61</v>
          </cell>
          <cell r="AG155">
            <v>111.52</v>
          </cell>
          <cell r="AH155">
            <v>653</v>
          </cell>
          <cell r="AI155">
            <v>183.15935483870999</v>
          </cell>
          <cell r="AJ155">
            <v>96.59</v>
          </cell>
          <cell r="AK155">
            <v>1804.97</v>
          </cell>
          <cell r="AL155">
            <v>67.203405697200694</v>
          </cell>
          <cell r="AM155">
            <v>102.69799999999999</v>
          </cell>
          <cell r="AN155">
            <v>4.8614194604475296</v>
          </cell>
          <cell r="AO155">
            <v>5.57740776475912</v>
          </cell>
          <cell r="AP155">
            <v>6.2445062426424398</v>
          </cell>
          <cell r="AQ155">
            <v>31.29</v>
          </cell>
          <cell r="AR155">
            <v>4.75</v>
          </cell>
          <cell r="AS155">
            <v>0.25</v>
          </cell>
          <cell r="AT155">
            <v>68213.401125279706</v>
          </cell>
          <cell r="AU155">
            <v>28130.575692119099</v>
          </cell>
          <cell r="AV155">
            <v>128182.99078860899</v>
          </cell>
          <cell r="AW155">
            <v>1341312000000</v>
          </cell>
          <cell r="AX155">
            <v>683050900000</v>
          </cell>
          <cell r="AY155">
            <v>26294</v>
          </cell>
          <cell r="AZ155">
            <v>353.60858621995902</v>
          </cell>
          <cell r="BA155">
            <v>10.4514490369853</v>
          </cell>
          <cell r="BB155">
            <v>60.481280258368102</v>
          </cell>
          <cell r="BC155">
            <v>19633.049646455798</v>
          </cell>
          <cell r="BD155">
            <v>2291.4253286497401</v>
          </cell>
          <cell r="BE155">
            <v>897329.00333453296</v>
          </cell>
          <cell r="BF155">
            <v>1463549.785038</v>
          </cell>
          <cell r="BH155">
            <v>192707.6</v>
          </cell>
          <cell r="BI155">
            <v>91873.01</v>
          </cell>
          <cell r="BJ155">
            <v>139369740</v>
          </cell>
          <cell r="BK155">
            <v>26626079</v>
          </cell>
          <cell r="BL155">
            <v>370931.1</v>
          </cell>
          <cell r="BN155">
            <v>8456758.4470000006</v>
          </cell>
          <cell r="BQ155">
            <v>882063845</v>
          </cell>
          <cell r="BR155">
            <v>102.587890858807</v>
          </cell>
          <cell r="BS155">
            <v>82.423180000000002</v>
          </cell>
          <cell r="BT155">
            <v>0.2</v>
          </cell>
          <cell r="BV155">
            <v>66</v>
          </cell>
        </row>
        <row r="156">
          <cell r="B156">
            <v>89.334215064386001</v>
          </cell>
          <cell r="C156">
            <v>25.291072092287099</v>
          </cell>
          <cell r="D156">
            <v>-5</v>
          </cell>
          <cell r="E156">
            <v>22.7</v>
          </cell>
          <cell r="F156">
            <v>89.763843315176004</v>
          </cell>
          <cell r="G156">
            <v>71.650080000000003</v>
          </cell>
          <cell r="H156">
            <v>5125.5499</v>
          </cell>
          <cell r="I156">
            <v>1226.1288999999999</v>
          </cell>
          <cell r="J156">
            <v>2078.4672</v>
          </cell>
          <cell r="K156">
            <v>1818.7751000000001</v>
          </cell>
          <cell r="L156">
            <v>4807.3383317599901</v>
          </cell>
          <cell r="M156">
            <v>3217.1024184900002</v>
          </cell>
          <cell r="N156">
            <v>1590.2359132699901</v>
          </cell>
          <cell r="O156">
            <v>915069.5895</v>
          </cell>
          <cell r="P156">
            <v>69.834689999999995</v>
          </cell>
          <cell r="Q156">
            <v>9180</v>
          </cell>
          <cell r="R156">
            <v>8334</v>
          </cell>
          <cell r="S156">
            <v>10117</v>
          </cell>
          <cell r="T156">
            <v>4979617458</v>
          </cell>
          <cell r="U156">
            <v>1667826657</v>
          </cell>
          <cell r="V156">
            <v>104070090</v>
          </cell>
          <cell r="W156">
            <v>127903615</v>
          </cell>
          <cell r="X156">
            <v>95.5</v>
          </cell>
          <cell r="Y156">
            <v>77.98</v>
          </cell>
          <cell r="Z156">
            <v>78.435115345840799</v>
          </cell>
          <cell r="AA156">
            <v>77.186000293234599</v>
          </cell>
          <cell r="AB156">
            <v>75.248328926972405</v>
          </cell>
          <cell r="AC156">
            <v>2216917</v>
          </cell>
          <cell r="AD156">
            <v>62813891</v>
          </cell>
          <cell r="AF156">
            <v>969.65</v>
          </cell>
          <cell r="AG156">
            <v>109.53</v>
          </cell>
          <cell r="AH156">
            <v>770</v>
          </cell>
          <cell r="AI156">
            <v>171.100333333333</v>
          </cell>
          <cell r="AJ156">
            <v>97.11</v>
          </cell>
          <cell r="AK156">
            <v>1820.29</v>
          </cell>
          <cell r="AL156">
            <v>68.737907487990199</v>
          </cell>
          <cell r="AM156">
            <v>100.815</v>
          </cell>
          <cell r="AN156">
            <v>4.9210764553511899</v>
          </cell>
          <cell r="AO156">
            <v>5.4402249204866298</v>
          </cell>
          <cell r="AP156">
            <v>6.0136910991232</v>
          </cell>
          <cell r="AQ156">
            <v>31.29</v>
          </cell>
          <cell r="AR156">
            <v>4.6900000000000004</v>
          </cell>
          <cell r="AS156">
            <v>0.25</v>
          </cell>
          <cell r="AT156">
            <v>69276.4806830241</v>
          </cell>
          <cell r="AU156">
            <v>28507.7816218156</v>
          </cell>
          <cell r="AV156">
            <v>129588.96600056</v>
          </cell>
          <cell r="AW156">
            <v>1622492000000</v>
          </cell>
          <cell r="AX156">
            <v>689921200000</v>
          </cell>
          <cell r="AY156">
            <v>24390</v>
          </cell>
          <cell r="AZ156">
            <v>327.23870198102901</v>
          </cell>
          <cell r="BA156">
            <v>10.5763246514003</v>
          </cell>
          <cell r="BB156">
            <v>60.4741657924503</v>
          </cell>
          <cell r="BC156">
            <v>19630.4343871659</v>
          </cell>
          <cell r="BD156">
            <v>2321.7324306714499</v>
          </cell>
          <cell r="BE156">
            <v>3751322.76674583</v>
          </cell>
          <cell r="BF156">
            <v>1469557.1135770001</v>
          </cell>
          <cell r="BH156">
            <v>182828.6</v>
          </cell>
          <cell r="BI156">
            <v>97307.48</v>
          </cell>
          <cell r="BJ156">
            <v>137095663</v>
          </cell>
          <cell r="BK156">
            <v>26996681</v>
          </cell>
          <cell r="BL156">
            <v>327072.90000000002</v>
          </cell>
          <cell r="BN156">
            <v>6029876.2719999999</v>
          </cell>
          <cell r="BQ156">
            <v>858554992</v>
          </cell>
          <cell r="BR156">
            <v>102.191052009945</v>
          </cell>
          <cell r="BS156">
            <v>82.943979999999996</v>
          </cell>
          <cell r="BT156">
            <v>0</v>
          </cell>
          <cell r="BV156">
            <v>66</v>
          </cell>
        </row>
        <row r="157">
          <cell r="B157">
            <v>89.067280029172906</v>
          </cell>
          <cell r="C157">
            <v>21.450647468735699</v>
          </cell>
          <cell r="D157">
            <v>-1.9</v>
          </cell>
          <cell r="E157">
            <v>23.2</v>
          </cell>
          <cell r="F157">
            <v>90.878015082609593</v>
          </cell>
          <cell r="G157">
            <v>71.704890000000006</v>
          </cell>
          <cell r="H157">
            <v>4542.3055000000004</v>
          </cell>
          <cell r="I157">
            <v>1128.4649999999999</v>
          </cell>
          <cell r="J157">
            <v>1750.4872</v>
          </cell>
          <cell r="K157">
            <v>1661.0615</v>
          </cell>
          <cell r="L157">
            <v>4951.6275690400098</v>
          </cell>
          <cell r="M157">
            <v>3522.40778942</v>
          </cell>
          <cell r="N157">
            <v>1429.2197796200101</v>
          </cell>
          <cell r="O157">
            <v>831485.21550000005</v>
          </cell>
          <cell r="P157">
            <v>104.21583</v>
          </cell>
          <cell r="Q157">
            <v>7320</v>
          </cell>
          <cell r="R157">
            <v>10085</v>
          </cell>
          <cell r="S157">
            <v>9826</v>
          </cell>
          <cell r="T157">
            <v>5034274389</v>
          </cell>
          <cell r="U157">
            <v>1602992113</v>
          </cell>
          <cell r="V157">
            <v>112228320</v>
          </cell>
          <cell r="W157">
            <v>123135716</v>
          </cell>
          <cell r="X157">
            <v>94.39</v>
          </cell>
          <cell r="Y157">
            <v>78.05</v>
          </cell>
          <cell r="Z157">
            <v>78.573399823886803</v>
          </cell>
          <cell r="AA157">
            <v>77.146916288579206</v>
          </cell>
          <cell r="AB157">
            <v>75.089899094511296</v>
          </cell>
          <cell r="AC157">
            <v>2388437</v>
          </cell>
          <cell r="AD157">
            <v>64331193</v>
          </cell>
          <cell r="AF157">
            <v>980.56</v>
          </cell>
          <cell r="AG157">
            <v>109.2</v>
          </cell>
          <cell r="AH157">
            <v>904</v>
          </cell>
          <cell r="AI157">
            <v>166.04709677419399</v>
          </cell>
          <cell r="AJ157">
            <v>96.09</v>
          </cell>
          <cell r="AK157">
            <v>1793.94</v>
          </cell>
          <cell r="AL157">
            <v>67.062922758429707</v>
          </cell>
          <cell r="AM157">
            <v>95.92</v>
          </cell>
          <cell r="AN157">
            <v>4.3938221173989902</v>
          </cell>
          <cell r="AO157">
            <v>5.1606724501525498</v>
          </cell>
          <cell r="AP157">
            <v>5.7126766805219704</v>
          </cell>
          <cell r="AQ157">
            <v>31.34</v>
          </cell>
          <cell r="AR157">
            <v>4.43</v>
          </cell>
          <cell r="AS157">
            <v>0.25</v>
          </cell>
          <cell r="AT157">
            <v>69837.837036881305</v>
          </cell>
          <cell r="AU157">
            <v>28946.788318489402</v>
          </cell>
          <cell r="AV157">
            <v>131710.35504716099</v>
          </cell>
          <cell r="AW157">
            <v>2415973000000</v>
          </cell>
          <cell r="AX157">
            <v>1595203000000</v>
          </cell>
          <cell r="AY157">
            <v>33636</v>
          </cell>
          <cell r="AZ157">
            <v>358.41521715928099</v>
          </cell>
          <cell r="BA157">
            <v>10.5266461701125</v>
          </cell>
          <cell r="BB157">
            <v>61.136580062551303</v>
          </cell>
          <cell r="BC157">
            <v>19865.091916272999</v>
          </cell>
          <cell r="BD157">
            <v>2337.1516187595598</v>
          </cell>
          <cell r="BE157">
            <v>974978.31382547703</v>
          </cell>
          <cell r="BF157">
            <v>1564217.487064</v>
          </cell>
          <cell r="BH157">
            <v>167873.8</v>
          </cell>
          <cell r="BI157">
            <v>99554.95</v>
          </cell>
          <cell r="BJ157">
            <v>144150697</v>
          </cell>
          <cell r="BK157">
            <v>32625905</v>
          </cell>
          <cell r="BL157">
            <v>283773.8</v>
          </cell>
          <cell r="BN157">
            <v>5813426.6890000002</v>
          </cell>
          <cell r="BQ157">
            <v>889664172</v>
          </cell>
          <cell r="BR157">
            <v>102.016887703642</v>
          </cell>
          <cell r="BS157">
            <v>82.978219999999993</v>
          </cell>
          <cell r="BT157">
            <v>-0.2</v>
          </cell>
          <cell r="BV157">
            <v>66</v>
          </cell>
        </row>
        <row r="158">
          <cell r="B158">
            <v>91.440377231559296</v>
          </cell>
          <cell r="C158">
            <v>23.144510202446899</v>
          </cell>
          <cell r="D158">
            <v>2.1</v>
          </cell>
          <cell r="E158">
            <v>18.7</v>
          </cell>
          <cell r="F158">
            <v>90.644241684436807</v>
          </cell>
          <cell r="G158">
            <v>72.910910278948293</v>
          </cell>
          <cell r="H158">
            <v>5185.0735000000004</v>
          </cell>
          <cell r="I158">
            <v>999.57659999999998</v>
          </cell>
          <cell r="J158">
            <v>2330.6376</v>
          </cell>
          <cell r="K158">
            <v>1853.3400999999999</v>
          </cell>
          <cell r="L158">
            <v>4849.1964848600001</v>
          </cell>
          <cell r="M158">
            <v>3476.1510591800002</v>
          </cell>
          <cell r="N158">
            <v>1373.0454256800001</v>
          </cell>
          <cell r="O158">
            <v>797141.56499999994</v>
          </cell>
          <cell r="P158">
            <v>88.850290000000001</v>
          </cell>
          <cell r="Q158">
            <v>9472</v>
          </cell>
          <cell r="R158">
            <v>10815</v>
          </cell>
          <cell r="S158">
            <v>10860</v>
          </cell>
          <cell r="T158">
            <v>5025202451</v>
          </cell>
          <cell r="U158">
            <v>1666810598</v>
          </cell>
          <cell r="V158">
            <v>111253823</v>
          </cell>
          <cell r="W158">
            <v>125912632</v>
          </cell>
          <cell r="X158">
            <v>94.24</v>
          </cell>
          <cell r="Y158">
            <v>78.28</v>
          </cell>
          <cell r="Z158">
            <v>78.882667894434604</v>
          </cell>
          <cell r="AA158">
            <v>77.412801525780097</v>
          </cell>
          <cell r="AB158">
            <v>75.322088051674697</v>
          </cell>
          <cell r="AC158">
            <v>2389605</v>
          </cell>
          <cell r="AD158">
            <v>59425847</v>
          </cell>
          <cell r="AF158">
            <v>1015.9037</v>
          </cell>
          <cell r="AG158">
            <v>112.32</v>
          </cell>
          <cell r="AH158">
            <v>877</v>
          </cell>
          <cell r="AI158">
            <v>168.83</v>
          </cell>
          <cell r="AJ158">
            <v>95.13</v>
          </cell>
          <cell r="AK158">
            <v>1770.01</v>
          </cell>
          <cell r="AL158">
            <v>66.0634844021221</v>
          </cell>
          <cell r="AM158">
            <v>93.506</v>
          </cell>
          <cell r="AN158">
            <v>4.2496484264608698</v>
          </cell>
          <cell r="AO158">
            <v>4.75173837443963</v>
          </cell>
          <cell r="AP158">
            <v>5.3242668105014097</v>
          </cell>
          <cell r="AQ158">
            <v>31.34</v>
          </cell>
          <cell r="AR158">
            <v>4.22</v>
          </cell>
          <cell r="AS158">
            <v>0.25</v>
          </cell>
          <cell r="AT158">
            <v>70467.817196610107</v>
          </cell>
          <cell r="AU158">
            <v>29216.5097141154</v>
          </cell>
          <cell r="AV158">
            <v>132187.91446461499</v>
          </cell>
          <cell r="AW158">
            <v>1161649000000</v>
          </cell>
          <cell r="AX158">
            <v>1183801000000</v>
          </cell>
          <cell r="AY158">
            <v>24785.73</v>
          </cell>
          <cell r="AZ158">
            <v>329.40145588139598</v>
          </cell>
          <cell r="BA158">
            <v>10.250567615941099</v>
          </cell>
          <cell r="BB158">
            <v>61.129859115436297</v>
          </cell>
          <cell r="BC158">
            <v>19882.4035704743</v>
          </cell>
          <cell r="BD158">
            <v>2270.8324359583999</v>
          </cell>
          <cell r="BE158">
            <v>4498891.1093394104</v>
          </cell>
          <cell r="BF158">
            <v>1283289.3671309999</v>
          </cell>
          <cell r="BH158">
            <v>103540.1</v>
          </cell>
          <cell r="BI158">
            <v>102363.98</v>
          </cell>
          <cell r="BJ158">
            <v>140040256</v>
          </cell>
          <cell r="BK158">
            <v>23979558</v>
          </cell>
          <cell r="BL158">
            <v>432439.3</v>
          </cell>
          <cell r="BN158">
            <v>6800272.7659999998</v>
          </cell>
          <cell r="BQ158">
            <v>807112587</v>
          </cell>
          <cell r="BR158">
            <v>101.42349753552</v>
          </cell>
          <cell r="BS158">
            <v>83.156663173753998</v>
          </cell>
          <cell r="BT158">
            <v>-0.4</v>
          </cell>
          <cell r="BV158">
            <v>66</v>
          </cell>
        </row>
        <row r="159">
          <cell r="B159">
            <v>90.542361247135503</v>
          </cell>
          <cell r="C159">
            <v>14.8642151801523</v>
          </cell>
          <cell r="D159">
            <v>-3</v>
          </cell>
          <cell r="E159">
            <v>12.9</v>
          </cell>
          <cell r="F159">
            <v>89.341532357745393</v>
          </cell>
          <cell r="G159">
            <v>72.790038116217801</v>
          </cell>
          <cell r="H159">
            <v>4497.4912000000004</v>
          </cell>
          <cell r="I159">
            <v>982.54349999999999</v>
          </cell>
          <cell r="J159">
            <v>1905.5482999999999</v>
          </cell>
          <cell r="K159">
            <v>1607.9630999999999</v>
          </cell>
          <cell r="L159">
            <v>4667.7674403499996</v>
          </cell>
          <cell r="M159">
            <v>3194.2236943600001</v>
          </cell>
          <cell r="N159">
            <v>1473.5437459899999</v>
          </cell>
          <cell r="O159">
            <v>826921.12899999996</v>
          </cell>
          <cell r="P159">
            <v>93.586849999999998</v>
          </cell>
          <cell r="Q159">
            <v>9853</v>
          </cell>
          <cell r="R159">
            <v>9879</v>
          </cell>
          <cell r="S159">
            <v>10766</v>
          </cell>
          <cell r="T159">
            <v>4609685803</v>
          </cell>
          <cell r="U159">
            <v>1527897782</v>
          </cell>
          <cell r="V159">
            <v>94732659</v>
          </cell>
          <cell r="W159">
            <v>120762088</v>
          </cell>
          <cell r="X159">
            <v>94.77</v>
          </cell>
          <cell r="Y159">
            <v>78.63</v>
          </cell>
          <cell r="Z159">
            <v>79.352630899234697</v>
          </cell>
          <cell r="AA159">
            <v>77.217545930452602</v>
          </cell>
          <cell r="AB159">
            <v>76.234021563866705</v>
          </cell>
          <cell r="AC159">
            <v>1998547</v>
          </cell>
          <cell r="AD159">
            <v>59686841</v>
          </cell>
          <cell r="AF159">
            <v>997.42669999999998</v>
          </cell>
          <cell r="AG159">
            <v>116.07</v>
          </cell>
          <cell r="AH159">
            <v>625</v>
          </cell>
          <cell r="AI159">
            <v>162.534285714286</v>
          </cell>
          <cell r="AJ159">
            <v>95.55</v>
          </cell>
          <cell r="AK159">
            <v>1791.48</v>
          </cell>
          <cell r="AL159">
            <v>68.166815702803206</v>
          </cell>
          <cell r="AM159">
            <v>98.626000000000005</v>
          </cell>
          <cell r="AN159">
            <v>4.03994668006513</v>
          </cell>
          <cell r="AO159">
            <v>4.51188624606496</v>
          </cell>
          <cell r="AP159">
            <v>5.0735537253966001</v>
          </cell>
          <cell r="AQ159">
            <v>31.34</v>
          </cell>
          <cell r="AR159">
            <v>3.95</v>
          </cell>
          <cell r="AS159">
            <v>0.25</v>
          </cell>
          <cell r="AT159">
            <v>71539.598130284896</v>
          </cell>
          <cell r="AU159">
            <v>29516.0600284428</v>
          </cell>
          <cell r="AV159">
            <v>132550.481025719</v>
          </cell>
          <cell r="AW159">
            <v>1184817000000</v>
          </cell>
          <cell r="AX159">
            <v>645713800000</v>
          </cell>
          <cell r="AY159">
            <v>23938.35</v>
          </cell>
          <cell r="AZ159">
            <v>317.32446408338302</v>
          </cell>
          <cell r="BA159">
            <v>10.5375648377197</v>
          </cell>
          <cell r="BB159">
            <v>60.706553977500597</v>
          </cell>
          <cell r="BC159">
            <v>19743.900153831499</v>
          </cell>
          <cell r="BD159">
            <v>2325.5864614356501</v>
          </cell>
          <cell r="BE159">
            <v>592361.92337758804</v>
          </cell>
          <cell r="BF159">
            <v>1223261.8067129999</v>
          </cell>
          <cell r="BH159">
            <v>104699.2</v>
          </cell>
          <cell r="BI159">
            <v>102875.96</v>
          </cell>
          <cell r="BJ159">
            <v>126603058</v>
          </cell>
          <cell r="BK159">
            <v>22354120</v>
          </cell>
          <cell r="BL159">
            <v>456519.1</v>
          </cell>
          <cell r="BN159">
            <v>3533912.4454999999</v>
          </cell>
          <cell r="BQ159">
            <v>852512880</v>
          </cell>
          <cell r="BR159">
            <v>101.085140664283</v>
          </cell>
          <cell r="BS159">
            <v>83.569216892390102</v>
          </cell>
          <cell r="BT159">
            <v>-0.3</v>
          </cell>
          <cell r="BV159">
            <v>66</v>
          </cell>
        </row>
        <row r="160">
          <cell r="B160">
            <v>90.745789717800903</v>
          </cell>
          <cell r="C160">
            <v>14.794226135708399</v>
          </cell>
          <cell r="D160">
            <v>-6.2</v>
          </cell>
          <cell r="E160">
            <v>14.9</v>
          </cell>
          <cell r="F160">
            <v>89.842969979800401</v>
          </cell>
          <cell r="G160">
            <v>72.926211565216903</v>
          </cell>
          <cell r="H160">
            <v>4488.1364000000003</v>
          </cell>
          <cell r="I160">
            <v>1000.3448</v>
          </cell>
          <cell r="J160">
            <v>1831.2665</v>
          </cell>
          <cell r="K160">
            <v>1655.1329000000001</v>
          </cell>
          <cell r="L160">
            <v>4617.8424968000199</v>
          </cell>
          <cell r="M160">
            <v>3216.0265932299999</v>
          </cell>
          <cell r="N160">
            <v>1401.8159035700201</v>
          </cell>
          <cell r="O160">
            <v>808108.26300000004</v>
          </cell>
          <cell r="P160">
            <v>78.236239999999995</v>
          </cell>
          <cell r="Q160">
            <v>10704</v>
          </cell>
          <cell r="R160">
            <v>11288</v>
          </cell>
          <cell r="S160">
            <v>11091</v>
          </cell>
          <cell r="T160">
            <v>5033036816</v>
          </cell>
          <cell r="U160">
            <v>1648842150</v>
          </cell>
          <cell r="V160">
            <v>104043179</v>
          </cell>
          <cell r="W160">
            <v>122268585</v>
          </cell>
          <cell r="X160">
            <v>95.69</v>
          </cell>
          <cell r="Y160">
            <v>78.790000000000006</v>
          </cell>
          <cell r="Z160">
            <v>79.459236042215494</v>
          </cell>
          <cell r="AA160">
            <v>77.386241743681794</v>
          </cell>
          <cell r="AB160">
            <v>76.103755965333505</v>
          </cell>
          <cell r="AC160">
            <v>2231587</v>
          </cell>
          <cell r="AD160">
            <v>57109882</v>
          </cell>
          <cell r="AF160">
            <v>1012.6715</v>
          </cell>
          <cell r="AG160">
            <v>109.54</v>
          </cell>
          <cell r="AH160">
            <v>617</v>
          </cell>
          <cell r="AI160">
            <v>161.747419354839</v>
          </cell>
          <cell r="AJ160">
            <v>96.02</v>
          </cell>
          <cell r="AK160">
            <v>1809.89</v>
          </cell>
          <cell r="AL160">
            <v>66.176989400139405</v>
          </cell>
          <cell r="AM160">
            <v>94.501999999999995</v>
          </cell>
          <cell r="AN160">
            <v>3.5824178239112698</v>
          </cell>
          <cell r="AO160">
            <v>4.43752459788195</v>
          </cell>
          <cell r="AP160">
            <v>5.1010955005446901</v>
          </cell>
          <cell r="AQ160">
            <v>31.13</v>
          </cell>
          <cell r="AR160">
            <v>3.65</v>
          </cell>
          <cell r="AS160">
            <v>0.25</v>
          </cell>
          <cell r="AT160">
            <v>72209.751062223804</v>
          </cell>
          <cell r="AU160">
            <v>29801.312987416699</v>
          </cell>
          <cell r="AV160">
            <v>133358.30232731701</v>
          </cell>
          <cell r="AW160">
            <v>1129280000000</v>
          </cell>
          <cell r="AX160">
            <v>713480100000</v>
          </cell>
          <cell r="AY160">
            <v>23113.4</v>
          </cell>
          <cell r="AZ160">
            <v>334.17196561061002</v>
          </cell>
          <cell r="BA160">
            <v>10.344372510207</v>
          </cell>
          <cell r="BB160">
            <v>60.403891458588902</v>
          </cell>
          <cell r="BC160">
            <v>19676.238885601899</v>
          </cell>
          <cell r="BD160">
            <v>2270.2238591287301</v>
          </cell>
          <cell r="BE160">
            <v>2632129.15340599</v>
          </cell>
          <cell r="BF160">
            <v>1092249.8693550001</v>
          </cell>
          <cell r="BH160">
            <v>114729.60000000001</v>
          </cell>
          <cell r="BI160">
            <v>98330.23</v>
          </cell>
          <cell r="BJ160">
            <v>125464427</v>
          </cell>
          <cell r="BK160">
            <v>23105433</v>
          </cell>
          <cell r="BL160">
            <v>459191.4</v>
          </cell>
          <cell r="BN160">
            <v>2130291.6269999999</v>
          </cell>
          <cell r="BQ160">
            <v>812702184</v>
          </cell>
          <cell r="BR160">
            <v>100.699078574879</v>
          </cell>
          <cell r="BS160">
            <v>84.260007777301098</v>
          </cell>
          <cell r="BT160">
            <v>-0.2</v>
          </cell>
          <cell r="BV160">
            <v>66</v>
          </cell>
        </row>
        <row r="161">
          <cell r="B161">
            <v>92.560718909998499</v>
          </cell>
          <cell r="C161">
            <v>23.673945935572601</v>
          </cell>
          <cell r="D161">
            <v>-1.3</v>
          </cell>
          <cell r="E161">
            <v>15.5</v>
          </cell>
          <cell r="F161">
            <v>90.136526252553196</v>
          </cell>
          <cell r="G161">
            <v>73.413216296493701</v>
          </cell>
          <cell r="H161">
            <v>5167.1373000000003</v>
          </cell>
          <cell r="I161">
            <v>1089.4559999999999</v>
          </cell>
          <cell r="J161">
            <v>2299.1378</v>
          </cell>
          <cell r="K161">
            <v>1777.1506999999999</v>
          </cell>
          <cell r="L161">
            <v>4949.4866311699898</v>
          </cell>
          <cell r="M161">
            <v>3285.6261886399998</v>
          </cell>
          <cell r="N161">
            <v>1663.86044252999</v>
          </cell>
          <cell r="O161">
            <v>917850.46050000004</v>
          </cell>
          <cell r="P161">
            <v>80.794579999999996</v>
          </cell>
          <cell r="Q161">
            <v>11146</v>
          </cell>
          <cell r="R161">
            <v>11738</v>
          </cell>
          <cell r="S161">
            <v>11878</v>
          </cell>
          <cell r="T161">
            <v>5106221045</v>
          </cell>
          <cell r="U161">
            <v>1722113659</v>
          </cell>
          <cell r="V161">
            <v>106397393</v>
          </cell>
          <cell r="W161">
            <v>134977264</v>
          </cell>
          <cell r="X161">
            <v>95.02</v>
          </cell>
          <cell r="Y161">
            <v>78.989999999999995</v>
          </cell>
          <cell r="Z161">
            <v>79.619151818367797</v>
          </cell>
          <cell r="AA161">
            <v>77.896318820963302</v>
          </cell>
          <cell r="AB161">
            <v>76.166298411207904</v>
          </cell>
          <cell r="AC161">
            <v>2144934</v>
          </cell>
          <cell r="AD161">
            <v>60053490</v>
          </cell>
          <cell r="AF161">
            <v>1011.3936</v>
          </cell>
          <cell r="AG161">
            <v>103.42</v>
          </cell>
          <cell r="AH161">
            <v>970</v>
          </cell>
          <cell r="AI161">
            <v>162.18899999999999</v>
          </cell>
          <cell r="AJ161">
            <v>97.22</v>
          </cell>
          <cell r="AK161">
            <v>1829.96</v>
          </cell>
          <cell r="AL161">
            <v>66.616952591705498</v>
          </cell>
          <cell r="AM161">
            <v>90.977999999999994</v>
          </cell>
          <cell r="AN161">
            <v>3.6858897892265601</v>
          </cell>
          <cell r="AO161">
            <v>4.4936646153065203</v>
          </cell>
          <cell r="AP161">
            <v>5.0887515846894704</v>
          </cell>
          <cell r="AQ161">
            <v>31.13</v>
          </cell>
          <cell r="AR161">
            <v>3.25</v>
          </cell>
          <cell r="AS161">
            <v>0.25</v>
          </cell>
          <cell r="AT161">
            <v>72527.566268547103</v>
          </cell>
          <cell r="AU161">
            <v>29981.429535825901</v>
          </cell>
          <cell r="AV161">
            <v>134293.435013971</v>
          </cell>
          <cell r="AW161">
            <v>1186894000000</v>
          </cell>
          <cell r="AX161">
            <v>792122600000</v>
          </cell>
          <cell r="AY161">
            <v>28469.46</v>
          </cell>
          <cell r="AZ161">
            <v>387.13182034332402</v>
          </cell>
          <cell r="BA161">
            <v>10.3420737601329</v>
          </cell>
          <cell r="BB161">
            <v>60.520529579929701</v>
          </cell>
          <cell r="BC161">
            <v>19749.646603272398</v>
          </cell>
          <cell r="BD161">
            <v>2278.1287776069298</v>
          </cell>
          <cell r="BE161">
            <v>551346.15357613505</v>
          </cell>
          <cell r="BF161">
            <v>1241358.6047499999</v>
          </cell>
          <cell r="BH161">
            <v>208365.3</v>
          </cell>
          <cell r="BI161">
            <v>96164.43</v>
          </cell>
          <cell r="BJ161">
            <v>141738090</v>
          </cell>
          <cell r="BK161">
            <v>25505227</v>
          </cell>
          <cell r="BL161">
            <v>482176.9</v>
          </cell>
          <cell r="BN161">
            <v>6055004.4101400003</v>
          </cell>
          <cell r="BQ161">
            <v>866541728</v>
          </cell>
          <cell r="BR161">
            <v>100.503085942645</v>
          </cell>
          <cell r="BS161">
            <v>84.738597516640297</v>
          </cell>
          <cell r="BT161">
            <v>-0.2</v>
          </cell>
          <cell r="BV161">
            <v>66</v>
          </cell>
        </row>
        <row r="162">
          <cell r="B162">
            <v>93.030624837282602</v>
          </cell>
          <cell r="C162">
            <v>20.096750161373699</v>
          </cell>
          <cell r="D162">
            <v>-2.4</v>
          </cell>
          <cell r="E162">
            <v>18.399999999999999</v>
          </cell>
          <cell r="F162">
            <v>90.0337309580122</v>
          </cell>
          <cell r="G162">
            <v>74.475080348094806</v>
          </cell>
          <cell r="H162">
            <v>5181.3438999999998</v>
          </cell>
          <cell r="I162">
            <v>1111.1648</v>
          </cell>
          <cell r="J162">
            <v>2336.3523</v>
          </cell>
          <cell r="K162">
            <v>1732.1605</v>
          </cell>
          <cell r="L162">
            <v>5332.4697057800504</v>
          </cell>
          <cell r="M162">
            <v>3713.36586786</v>
          </cell>
          <cell r="N162">
            <v>1619.10383792005</v>
          </cell>
          <cell r="O162">
            <v>901645.57550000004</v>
          </cell>
          <cell r="P162">
            <v>101.709</v>
          </cell>
          <cell r="Q162">
            <v>9238</v>
          </cell>
          <cell r="R162">
            <v>8023</v>
          </cell>
          <cell r="S162">
            <v>12405</v>
          </cell>
          <cell r="T162">
            <v>5163347702</v>
          </cell>
          <cell r="U162">
            <v>1745650245</v>
          </cell>
          <cell r="V162">
            <v>106852329</v>
          </cell>
          <cell r="W162">
            <v>130705858</v>
          </cell>
          <cell r="X162">
            <v>94.77</v>
          </cell>
          <cell r="Y162">
            <v>79.209999999999994</v>
          </cell>
          <cell r="Z162">
            <v>79.864561050801399</v>
          </cell>
          <cell r="AA162">
            <v>78.026565894190398</v>
          </cell>
          <cell r="AB162">
            <v>76.710709828942001</v>
          </cell>
          <cell r="AC162">
            <v>2307618</v>
          </cell>
          <cell r="AD162">
            <v>60898864</v>
          </cell>
          <cell r="AF162">
            <v>1018.5621</v>
          </cell>
          <cell r="AG162">
            <v>103.28</v>
          </cell>
          <cell r="AH162">
            <v>937</v>
          </cell>
          <cell r="AI162">
            <v>160.00193548387099</v>
          </cell>
          <cell r="AJ162">
            <v>97.86</v>
          </cell>
          <cell r="AK162">
            <v>1850.12</v>
          </cell>
          <cell r="AL162">
            <v>69.964066092331606</v>
          </cell>
          <cell r="AM162">
            <v>85.516999999999996</v>
          </cell>
          <cell r="AN162">
            <v>3.9794062820647498</v>
          </cell>
          <cell r="AO162">
            <v>5.3115715666184498</v>
          </cell>
          <cell r="AP162">
            <v>6.1240829181525598</v>
          </cell>
          <cell r="AQ162">
            <v>31.13</v>
          </cell>
          <cell r="AR162">
            <v>3.25</v>
          </cell>
          <cell r="AS162">
            <v>0.25</v>
          </cell>
          <cell r="AT162">
            <v>73425.408405559298</v>
          </cell>
          <cell r="AU162">
            <v>30575.409302631098</v>
          </cell>
          <cell r="AV162">
            <v>135763.713693317</v>
          </cell>
          <cell r="AW162">
            <v>1193640000000</v>
          </cell>
          <cell r="AX162">
            <v>731958600000</v>
          </cell>
          <cell r="AY162">
            <v>25039.200000000001</v>
          </cell>
          <cell r="AZ162">
            <v>395.790522447809</v>
          </cell>
          <cell r="BA162">
            <v>9.7909698723895797</v>
          </cell>
          <cell r="BB162">
            <v>61.740920941280699</v>
          </cell>
          <cell r="BC162">
            <v>20184.412847437899</v>
          </cell>
          <cell r="BD162">
            <v>2190.7449598069702</v>
          </cell>
          <cell r="BE162">
            <v>3319391.6622342402</v>
          </cell>
          <cell r="BF162">
            <v>1348951.9035730001</v>
          </cell>
          <cell r="BH162">
            <v>154095.1</v>
          </cell>
          <cell r="BI162">
            <v>102075.96</v>
          </cell>
          <cell r="BJ162">
            <v>144300943</v>
          </cell>
          <cell r="BK162">
            <v>27535147</v>
          </cell>
          <cell r="BL162">
            <v>449180.8</v>
          </cell>
          <cell r="BN162">
            <v>8006445.5120000001</v>
          </cell>
          <cell r="BQ162">
            <v>867425843</v>
          </cell>
          <cell r="BR162">
            <v>100.690412761811</v>
          </cell>
          <cell r="BS162">
            <v>85.5570915985315</v>
          </cell>
          <cell r="BT162">
            <v>-0.3</v>
          </cell>
          <cell r="BV162">
            <v>66</v>
          </cell>
        </row>
        <row r="163">
          <cell r="B163">
            <v>92.501452690767593</v>
          </cell>
          <cell r="C163">
            <v>27.368104204556399</v>
          </cell>
          <cell r="D163">
            <v>-5.0999999999999996</v>
          </cell>
          <cell r="E163">
            <v>15.4</v>
          </cell>
          <cell r="F163">
            <v>90.854925456616002</v>
          </cell>
          <cell r="G163">
            <v>75.164503807341902</v>
          </cell>
          <cell r="H163">
            <v>4311.1049000000003</v>
          </cell>
          <cell r="I163">
            <v>996.48249999999996</v>
          </cell>
          <cell r="J163">
            <v>1862.9004</v>
          </cell>
          <cell r="K163">
            <v>1450.2593999999999</v>
          </cell>
          <cell r="L163">
            <v>4870.8389524099903</v>
          </cell>
          <cell r="M163">
            <v>3439.6715234899998</v>
          </cell>
          <cell r="N163">
            <v>1431.16742891999</v>
          </cell>
          <cell r="O163">
            <v>864810.72199999995</v>
          </cell>
          <cell r="P163">
            <v>74.562970000000007</v>
          </cell>
          <cell r="Q163">
            <v>11458</v>
          </cell>
          <cell r="R163">
            <v>10870</v>
          </cell>
          <cell r="S163">
            <v>12013</v>
          </cell>
          <cell r="T163">
            <v>4955012794</v>
          </cell>
          <cell r="U163">
            <v>1637149373</v>
          </cell>
          <cell r="V163">
            <v>104993245</v>
          </cell>
          <cell r="W163">
            <v>124502528</v>
          </cell>
          <cell r="X163">
            <v>95.5</v>
          </cell>
          <cell r="Y163">
            <v>79.39</v>
          </cell>
          <cell r="Z163">
            <v>80.083648173449006</v>
          </cell>
          <cell r="AA163">
            <v>77.891385120304605</v>
          </cell>
          <cell r="AB163">
            <v>77.034598276885205</v>
          </cell>
          <cell r="AC163">
            <v>2476614</v>
          </cell>
          <cell r="AD163">
            <v>56597515</v>
          </cell>
          <cell r="AF163">
            <v>978.22280000000001</v>
          </cell>
          <cell r="AG163">
            <v>103.34</v>
          </cell>
          <cell r="AH163">
            <v>913</v>
          </cell>
          <cell r="AI163">
            <v>148.415333333333</v>
          </cell>
          <cell r="AJ163">
            <v>100.35</v>
          </cell>
          <cell r="AK163">
            <v>1909.5</v>
          </cell>
          <cell r="AL163">
            <v>68.576438954354998</v>
          </cell>
          <cell r="AM163">
            <v>136.52799999999999</v>
          </cell>
          <cell r="AN163">
            <v>4.3276913204051404</v>
          </cell>
          <cell r="AO163">
            <v>6.3902930013965999</v>
          </cell>
          <cell r="AP163">
            <v>7.1292252983554096</v>
          </cell>
          <cell r="AQ163">
            <v>31.25</v>
          </cell>
          <cell r="AR163">
            <v>3.25</v>
          </cell>
          <cell r="AS163">
            <v>0.25</v>
          </cell>
          <cell r="AT163">
            <v>73913.8293404898</v>
          </cell>
          <cell r="AU163">
            <v>30989.3317811659</v>
          </cell>
          <cell r="AV163">
            <v>138134.09749442199</v>
          </cell>
          <cell r="AW163">
            <v>1488724000000</v>
          </cell>
          <cell r="AX163">
            <v>799377300000</v>
          </cell>
          <cell r="AY163">
            <v>24657.35</v>
          </cell>
          <cell r="AZ163">
            <v>372.86623843665097</v>
          </cell>
          <cell r="BA163">
            <v>9.8342624875314506</v>
          </cell>
          <cell r="BB163">
            <v>60.696724052656798</v>
          </cell>
          <cell r="BC163">
            <v>19924.4323940957</v>
          </cell>
          <cell r="BD163">
            <v>2173.1325388595201</v>
          </cell>
          <cell r="BE163">
            <v>590618.41701490502</v>
          </cell>
          <cell r="BF163">
            <v>1375540.169281</v>
          </cell>
          <cell r="BH163">
            <v>151367.5</v>
          </cell>
          <cell r="BI163">
            <v>108350.85</v>
          </cell>
          <cell r="BJ163">
            <v>134774533</v>
          </cell>
          <cell r="BK163">
            <v>25801749</v>
          </cell>
          <cell r="BL163">
            <v>372728</v>
          </cell>
          <cell r="BN163">
            <v>6347296.7489</v>
          </cell>
          <cell r="BQ163">
            <v>841186376</v>
          </cell>
          <cell r="BR163">
            <v>100.432549376439</v>
          </cell>
          <cell r="BS163">
            <v>86.005532108829101</v>
          </cell>
          <cell r="BT163">
            <v>-0.3</v>
          </cell>
          <cell r="BV163">
            <v>66</v>
          </cell>
        </row>
        <row r="164">
          <cell r="B164">
            <v>93.854004649512902</v>
          </cell>
          <cell r="C164">
            <v>25.080146514929901</v>
          </cell>
          <cell r="D164">
            <v>-2</v>
          </cell>
          <cell r="E164">
            <v>21.8</v>
          </cell>
          <cell r="F164">
            <v>91.172824744817802</v>
          </cell>
          <cell r="G164">
            <v>77.0602039424476</v>
          </cell>
          <cell r="H164">
            <v>5111.8482999999997</v>
          </cell>
          <cell r="I164">
            <v>1090.8632</v>
          </cell>
          <cell r="J164">
            <v>2373.8452000000002</v>
          </cell>
          <cell r="K164">
            <v>1645.4245000000001</v>
          </cell>
          <cell r="L164">
            <v>4652.2968502599797</v>
          </cell>
          <cell r="M164">
            <v>3282.6060115999999</v>
          </cell>
          <cell r="N164">
            <v>1369.69083865998</v>
          </cell>
          <cell r="O164">
            <v>980476.58700000006</v>
          </cell>
          <cell r="P164">
            <v>76.124600000000001</v>
          </cell>
          <cell r="Q164">
            <v>10635</v>
          </cell>
          <cell r="R164">
            <v>8544</v>
          </cell>
          <cell r="S164">
            <v>12794</v>
          </cell>
          <cell r="T164">
            <v>5205500367</v>
          </cell>
          <cell r="U164">
            <v>1727935060</v>
          </cell>
          <cell r="V164">
            <v>108935629</v>
          </cell>
          <cell r="W164">
            <v>131130645</v>
          </cell>
          <cell r="X164">
            <v>95.21</v>
          </cell>
          <cell r="Y164">
            <v>79.430000000000007</v>
          </cell>
          <cell r="Z164">
            <v>80.033554671798996</v>
          </cell>
          <cell r="AA164">
            <v>78.093132200001804</v>
          </cell>
          <cell r="AB164">
            <v>76.322802677130397</v>
          </cell>
          <cell r="AC164">
            <v>2636350</v>
          </cell>
          <cell r="AD164">
            <v>53328243</v>
          </cell>
          <cell r="AF164">
            <v>1022.9268</v>
          </cell>
          <cell r="AG164">
            <v>107.43</v>
          </cell>
          <cell r="AH164">
            <v>1031</v>
          </cell>
          <cell r="AI164">
            <v>147.52774193548399</v>
          </cell>
          <cell r="AJ164">
            <v>99.88</v>
          </cell>
          <cell r="AK164">
            <v>1900.59</v>
          </cell>
          <cell r="AL164">
            <v>69.255357845361502</v>
          </cell>
          <cell r="AM164">
            <v>134.274</v>
          </cell>
          <cell r="AN164">
            <v>4.2912231074587499</v>
          </cell>
          <cell r="AO164">
            <v>6.5110432829356801</v>
          </cell>
          <cell r="AP164">
            <v>7.5009688028170798</v>
          </cell>
          <cell r="AQ164">
            <v>31.25</v>
          </cell>
          <cell r="AR164">
            <v>3.25</v>
          </cell>
          <cell r="AS164">
            <v>0.25</v>
          </cell>
          <cell r="AT164">
            <v>74615.138893291805</v>
          </cell>
          <cell r="AU164">
            <v>31550.342663890398</v>
          </cell>
          <cell r="AV164">
            <v>139630.87434773101</v>
          </cell>
          <cell r="AW164">
            <v>1625670000000</v>
          </cell>
          <cell r="AX164">
            <v>898029200000</v>
          </cell>
          <cell r="AY164">
            <v>25940.01</v>
          </cell>
          <cell r="AZ164">
            <v>394.230216647281</v>
          </cell>
          <cell r="BA164">
            <v>9.7158937005989792</v>
          </cell>
          <cell r="BB164">
            <v>61.689186498291697</v>
          </cell>
          <cell r="BC164">
            <v>20222.270132600599</v>
          </cell>
          <cell r="BD164">
            <v>2176.2127914473099</v>
          </cell>
          <cell r="BE164">
            <v>3252230.2936801398</v>
          </cell>
          <cell r="BF164">
            <v>1330144.295432</v>
          </cell>
          <cell r="BH164">
            <v>149485.70000000001</v>
          </cell>
          <cell r="BI164">
            <v>104104.91</v>
          </cell>
          <cell r="BJ164">
            <v>139209749</v>
          </cell>
          <cell r="BK164">
            <v>26497101</v>
          </cell>
          <cell r="BL164">
            <v>376233.8</v>
          </cell>
          <cell r="BN164">
            <v>6106886.7240000004</v>
          </cell>
          <cell r="BQ164">
            <v>850588064</v>
          </cell>
          <cell r="BR164">
            <v>100.126740250509</v>
          </cell>
          <cell r="BS164">
            <v>86.095148500518704</v>
          </cell>
          <cell r="BT164">
            <v>-0.4</v>
          </cell>
          <cell r="BV164">
            <v>66</v>
          </cell>
        </row>
        <row r="165">
          <cell r="B165">
            <v>92.416354140840994</v>
          </cell>
          <cell r="C165">
            <v>13.3977923797252</v>
          </cell>
          <cell r="D165">
            <v>-1.8</v>
          </cell>
          <cell r="E165">
            <v>12</v>
          </cell>
          <cell r="F165">
            <v>89.517989650914501</v>
          </cell>
          <cell r="G165">
            <v>74.883522951348695</v>
          </cell>
          <cell r="H165">
            <v>4974.8588</v>
          </cell>
          <cell r="I165">
            <v>1115.9318000000001</v>
          </cell>
          <cell r="J165">
            <v>2120.5165000000002</v>
          </cell>
          <cell r="K165">
            <v>1736.2003</v>
          </cell>
          <cell r="L165">
            <v>4977.7058089399698</v>
          </cell>
          <cell r="M165">
            <v>3745.95923447</v>
          </cell>
          <cell r="N165">
            <v>1231.74657446997</v>
          </cell>
          <cell r="O165">
            <v>870423.13749999995</v>
          </cell>
          <cell r="P165">
            <v>90.853909999999999</v>
          </cell>
          <cell r="Q165">
            <v>12556</v>
          </cell>
          <cell r="R165">
            <v>11671</v>
          </cell>
          <cell r="S165">
            <v>12172</v>
          </cell>
          <cell r="T165">
            <v>5196476103</v>
          </cell>
          <cell r="U165">
            <v>1731272166</v>
          </cell>
          <cell r="V165">
            <v>107126762</v>
          </cell>
          <cell r="W165">
            <v>123571771</v>
          </cell>
          <cell r="X165">
            <v>95.48</v>
          </cell>
          <cell r="Y165">
            <v>79.5</v>
          </cell>
          <cell r="Z165">
            <v>80.138790393604395</v>
          </cell>
          <cell r="AA165">
            <v>78.178332509740997</v>
          </cell>
          <cell r="AB165">
            <v>76.417754040493094</v>
          </cell>
          <cell r="AC165">
            <v>2562419</v>
          </cell>
          <cell r="AD165">
            <v>58733545</v>
          </cell>
          <cell r="AF165">
            <v>1033.7385999999999</v>
          </cell>
          <cell r="AG165">
            <v>110.45</v>
          </cell>
          <cell r="AH165">
            <v>770</v>
          </cell>
          <cell r="AI165">
            <v>144.292580645161</v>
          </cell>
          <cell r="AJ165">
            <v>99.99</v>
          </cell>
          <cell r="AK165">
            <v>1903.66</v>
          </cell>
          <cell r="AL165">
            <v>65.866337405159697</v>
          </cell>
          <cell r="AM165">
            <v>131.27099999999999</v>
          </cell>
          <cell r="AN165">
            <v>4.5483787740406898</v>
          </cell>
          <cell r="AO165">
            <v>6.7955667026061004</v>
          </cell>
          <cell r="AP165">
            <v>7.7550679876172497</v>
          </cell>
          <cell r="AQ165">
            <v>31.25</v>
          </cell>
          <cell r="AR165">
            <v>3.25</v>
          </cell>
          <cell r="AS165">
            <v>0.25</v>
          </cell>
          <cell r="AT165">
            <v>75433.546407412694</v>
          </cell>
          <cell r="AU165">
            <v>32047.307329866599</v>
          </cell>
          <cell r="AV165">
            <v>141600.13129062401</v>
          </cell>
          <cell r="AW165">
            <v>1178077000000</v>
          </cell>
          <cell r="AX165">
            <v>857859600000</v>
          </cell>
          <cell r="AY165">
            <v>23776.44</v>
          </cell>
          <cell r="AZ165">
            <v>372.22937973159702</v>
          </cell>
          <cell r="BA165">
            <v>9.9126042766661406</v>
          </cell>
          <cell r="BB165">
            <v>61.365673186328699</v>
          </cell>
          <cell r="BC165">
            <v>20173.011567398298</v>
          </cell>
          <cell r="BD165">
            <v>2219.7009818148599</v>
          </cell>
          <cell r="BE165">
            <v>799538.91465396795</v>
          </cell>
          <cell r="BF165">
            <v>1473694.2382370001</v>
          </cell>
          <cell r="BH165">
            <v>78044.59</v>
          </cell>
          <cell r="BI165">
            <v>109811.58</v>
          </cell>
          <cell r="BJ165">
            <v>137014824</v>
          </cell>
          <cell r="BK165">
            <v>25964348</v>
          </cell>
          <cell r="BL165">
            <v>397491</v>
          </cell>
          <cell r="BN165">
            <v>7429706.1561000003</v>
          </cell>
          <cell r="BQ165">
            <v>853226562</v>
          </cell>
          <cell r="BR165">
            <v>100.414690959786</v>
          </cell>
          <cell r="BS165">
            <v>86.343569712005007</v>
          </cell>
          <cell r="BT165">
            <v>-0.4</v>
          </cell>
          <cell r="BV165">
            <v>66</v>
          </cell>
        </row>
        <row r="166">
          <cell r="B166">
            <v>93.578296634781196</v>
          </cell>
          <cell r="C166">
            <v>14.645730014378399</v>
          </cell>
          <cell r="D166">
            <v>0.4</v>
          </cell>
          <cell r="E166">
            <v>16.7</v>
          </cell>
          <cell r="F166">
            <v>91.065737898645494</v>
          </cell>
          <cell r="G166">
            <v>75.223278368282195</v>
          </cell>
          <cell r="H166">
            <v>5147.6846999999998</v>
          </cell>
          <cell r="I166">
            <v>1126.5451</v>
          </cell>
          <cell r="J166">
            <v>2396.2328000000002</v>
          </cell>
          <cell r="K166">
            <v>1622.7682</v>
          </cell>
          <cell r="L166">
            <v>4849.9958063099702</v>
          </cell>
          <cell r="M166">
            <v>3497.4141037300001</v>
          </cell>
          <cell r="N166">
            <v>1352.5817025799699</v>
          </cell>
          <cell r="O166">
            <v>981342.53899999999</v>
          </cell>
          <cell r="P166">
            <v>100.41446999999999</v>
          </cell>
          <cell r="Q166">
            <v>13006</v>
          </cell>
          <cell r="R166">
            <v>9478</v>
          </cell>
          <cell r="S166">
            <v>12451</v>
          </cell>
          <cell r="T166">
            <v>5084604754</v>
          </cell>
          <cell r="U166">
            <v>1697605658</v>
          </cell>
          <cell r="V166">
            <v>102851245</v>
          </cell>
          <cell r="W166">
            <v>130020465</v>
          </cell>
          <cell r="X166">
            <v>95.93</v>
          </cell>
          <cell r="Y166">
            <v>79.73</v>
          </cell>
          <cell r="Z166">
            <v>80.3503804601838</v>
          </cell>
          <cell r="AA166">
            <v>78.510006838332203</v>
          </cell>
          <cell r="AB166">
            <v>76.888277602933897</v>
          </cell>
          <cell r="AC166">
            <v>2321752</v>
          </cell>
          <cell r="AD166">
            <v>57893185</v>
          </cell>
          <cell r="AF166">
            <v>997.9556</v>
          </cell>
          <cell r="AG166">
            <v>111.25</v>
          </cell>
          <cell r="AH166">
            <v>860</v>
          </cell>
          <cell r="AI166">
            <v>139.124666666667</v>
          </cell>
          <cell r="AJ166">
            <v>100.67</v>
          </cell>
          <cell r="AK166">
            <v>1919.4</v>
          </cell>
          <cell r="AL166">
            <v>69.799606907359006</v>
          </cell>
          <cell r="AM166">
            <v>124.70399999999999</v>
          </cell>
          <cell r="AN166">
            <v>4.2587805880833098</v>
          </cell>
          <cell r="AO166">
            <v>6.4307963295202999</v>
          </cell>
          <cell r="AP166">
            <v>7.33006133975588</v>
          </cell>
          <cell r="AQ166">
            <v>30.51</v>
          </cell>
          <cell r="AR166">
            <v>3.25</v>
          </cell>
          <cell r="AS166">
            <v>0.25</v>
          </cell>
          <cell r="AT166">
            <v>75990.862806552701</v>
          </cell>
          <cell r="AU166">
            <v>32487.665443218699</v>
          </cell>
          <cell r="AV166">
            <v>144072.224593333</v>
          </cell>
          <cell r="AW166">
            <v>1195170000000</v>
          </cell>
          <cell r="AX166">
            <v>832483300000</v>
          </cell>
          <cell r="AY166">
            <v>23759.16</v>
          </cell>
          <cell r="AZ166">
            <v>354.13641898928802</v>
          </cell>
          <cell r="BA166">
            <v>9.7295174658761407</v>
          </cell>
          <cell r="BB166">
            <v>61.134732368282002</v>
          </cell>
          <cell r="BC166">
            <v>20095.699278546799</v>
          </cell>
          <cell r="BD166">
            <v>2165.951168431</v>
          </cell>
          <cell r="BE166">
            <v>4028986.2419512002</v>
          </cell>
          <cell r="BF166">
            <v>1385122.387818</v>
          </cell>
          <cell r="BH166">
            <v>76166.33</v>
          </cell>
          <cell r="BI166">
            <v>113429.54</v>
          </cell>
          <cell r="BJ166">
            <v>131728544</v>
          </cell>
          <cell r="BK166">
            <v>25083739</v>
          </cell>
          <cell r="BL166">
            <v>361665.7</v>
          </cell>
          <cell r="BN166">
            <v>8225058.9774000002</v>
          </cell>
          <cell r="BQ166">
            <v>873429359</v>
          </cell>
          <cell r="BR166">
            <v>100.67963886803599</v>
          </cell>
          <cell r="BS166">
            <v>86.445483927972901</v>
          </cell>
          <cell r="BT166">
            <v>-0.3</v>
          </cell>
          <cell r="BV166">
            <v>66</v>
          </cell>
        </row>
        <row r="167">
          <cell r="B167">
            <v>94.161161229172706</v>
          </cell>
          <cell r="C167">
            <v>22.2877961361907</v>
          </cell>
          <cell r="D167">
            <v>-1.4</v>
          </cell>
          <cell r="E167">
            <v>17.5</v>
          </cell>
          <cell r="F167">
            <v>91.346893283602597</v>
          </cell>
          <cell r="G167">
            <v>75.0575998822695</v>
          </cell>
          <cell r="H167">
            <v>5348.2227000000003</v>
          </cell>
          <cell r="I167">
            <v>1303.173</v>
          </cell>
          <cell r="J167">
            <v>2293.7235999999998</v>
          </cell>
          <cell r="K167">
            <v>1748.8366000000001</v>
          </cell>
          <cell r="L167">
            <v>4837.9832916700097</v>
          </cell>
          <cell r="M167">
            <v>3402.3678382600001</v>
          </cell>
          <cell r="N167">
            <v>1435.6154534100101</v>
          </cell>
          <cell r="O167">
            <v>1032773.2879999999</v>
          </cell>
          <cell r="P167">
            <v>82.796840000000003</v>
          </cell>
          <cell r="Q167">
            <v>10875</v>
          </cell>
          <cell r="R167">
            <v>10024</v>
          </cell>
          <cell r="S167">
            <v>13211</v>
          </cell>
          <cell r="T167">
            <v>5249049034</v>
          </cell>
          <cell r="U167">
            <v>1749571170</v>
          </cell>
          <cell r="V167">
            <v>111706379</v>
          </cell>
          <cell r="W167">
            <v>140699665</v>
          </cell>
          <cell r="X167">
            <v>94.73</v>
          </cell>
          <cell r="Y167">
            <v>79.52</v>
          </cell>
          <cell r="Z167">
            <v>80.395516272797295</v>
          </cell>
          <cell r="AA167">
            <v>77.404742892686997</v>
          </cell>
          <cell r="AB167">
            <v>76.735971927615793</v>
          </cell>
          <cell r="AC167">
            <v>2486211</v>
          </cell>
          <cell r="AD167">
            <v>64310615</v>
          </cell>
          <cell r="AF167">
            <v>987.18910000000005</v>
          </cell>
          <cell r="AG167">
            <v>109.44</v>
          </cell>
          <cell r="AH167">
            <v>1058</v>
          </cell>
          <cell r="AI167">
            <v>135.169677419355</v>
          </cell>
          <cell r="AJ167">
            <v>99.93</v>
          </cell>
          <cell r="AK167">
            <v>1885.91</v>
          </cell>
          <cell r="AL167">
            <v>71.520010221687301</v>
          </cell>
          <cell r="AM167">
            <v>124.36</v>
          </cell>
          <cell r="AN167">
            <v>4.1712850717400896</v>
          </cell>
          <cell r="AO167">
            <v>6.1528723265234397</v>
          </cell>
          <cell r="AP167">
            <v>6.8965366028755799</v>
          </cell>
          <cell r="AQ167">
            <v>30.51</v>
          </cell>
          <cell r="AR167">
            <v>3.25</v>
          </cell>
          <cell r="AS167">
            <v>0.25</v>
          </cell>
          <cell r="AT167">
            <v>76900.122824021601</v>
          </cell>
          <cell r="AU167">
            <v>33296.3655172691</v>
          </cell>
          <cell r="AV167">
            <v>146171.18633047899</v>
          </cell>
          <cell r="AW167">
            <v>1229978000000</v>
          </cell>
          <cell r="AX167">
            <v>946968800000</v>
          </cell>
          <cell r="AY167">
            <v>24761.77</v>
          </cell>
          <cell r="AZ167">
            <v>368.28965357573998</v>
          </cell>
          <cell r="BA167">
            <v>9.3584771464851908</v>
          </cell>
          <cell r="BB167">
            <v>61.237986614017302</v>
          </cell>
          <cell r="BC167">
            <v>20176.923838579602</v>
          </cell>
          <cell r="BD167">
            <v>2083.2094903665602</v>
          </cell>
          <cell r="BE167">
            <v>698889.03592365701</v>
          </cell>
          <cell r="BF167">
            <v>1498563.53648</v>
          </cell>
          <cell r="BH167">
            <v>144578</v>
          </cell>
          <cell r="BI167">
            <v>110209.13</v>
          </cell>
          <cell r="BJ167">
            <v>140614200</v>
          </cell>
          <cell r="BK167">
            <v>26411976</v>
          </cell>
          <cell r="BL167">
            <v>373543.8</v>
          </cell>
          <cell r="BN167">
            <v>6356430.0074500004</v>
          </cell>
          <cell r="BQ167">
            <v>896474305</v>
          </cell>
          <cell r="BR167">
            <v>100.415266487358</v>
          </cell>
          <cell r="BS167">
            <v>86.190478996618197</v>
          </cell>
          <cell r="BT167">
            <v>-0.2</v>
          </cell>
          <cell r="BV167">
            <v>66</v>
          </cell>
        </row>
        <row r="168">
          <cell r="B168">
            <v>94.791928780201502</v>
          </cell>
          <cell r="C168">
            <v>23.667296005238299</v>
          </cell>
          <cell r="D168">
            <v>-5.2</v>
          </cell>
          <cell r="E168">
            <v>18.5</v>
          </cell>
          <cell r="F168">
            <v>91.000897242820201</v>
          </cell>
          <cell r="G168">
            <v>75.346047432848707</v>
          </cell>
          <cell r="H168">
            <v>5033.1269000000002</v>
          </cell>
          <cell r="I168">
            <v>1188.8764000000001</v>
          </cell>
          <cell r="J168">
            <v>2147.8924000000002</v>
          </cell>
          <cell r="K168">
            <v>1694.2098000000001</v>
          </cell>
          <cell r="L168">
            <v>4948.6651041299701</v>
          </cell>
          <cell r="M168">
            <v>3595.3369728100001</v>
          </cell>
          <cell r="N168">
            <v>1353.32813131997</v>
          </cell>
          <cell r="O168">
            <v>978662.32400000002</v>
          </cell>
          <cell r="P168">
            <v>87.000649999999993</v>
          </cell>
          <cell r="Q168">
            <v>13448</v>
          </cell>
          <cell r="R168">
            <v>10372</v>
          </cell>
          <cell r="S168">
            <v>11511</v>
          </cell>
          <cell r="T168">
            <v>5085699291</v>
          </cell>
          <cell r="U168">
            <v>1715983338</v>
          </cell>
          <cell r="V168">
            <v>108438636</v>
          </cell>
          <cell r="W168">
            <v>131824637</v>
          </cell>
          <cell r="X168">
            <v>94.53</v>
          </cell>
          <cell r="Y168">
            <v>79.349999999999994</v>
          </cell>
          <cell r="Z168">
            <v>80.307800981456893</v>
          </cell>
          <cell r="AA168">
            <v>76.813187139579298</v>
          </cell>
          <cell r="AB168">
            <v>76.048096807386599</v>
          </cell>
          <cell r="AC168">
            <v>2475053</v>
          </cell>
          <cell r="AD168">
            <v>60797136</v>
          </cell>
          <cell r="AF168">
            <v>1014.4857</v>
          </cell>
          <cell r="AG168">
            <v>107.9</v>
          </cell>
          <cell r="AH168">
            <v>1113</v>
          </cell>
          <cell r="AI168">
            <v>125.361</v>
          </cell>
          <cell r="AJ168">
            <v>101.52</v>
          </cell>
          <cell r="AK168">
            <v>1922.14</v>
          </cell>
          <cell r="AL168">
            <v>69.207898358576799</v>
          </cell>
          <cell r="AM168">
            <v>128.096</v>
          </cell>
          <cell r="AN168">
            <v>4.1886075117106296</v>
          </cell>
          <cell r="AO168">
            <v>6.3175195127276096</v>
          </cell>
          <cell r="AP168">
            <v>7.3298155582717097</v>
          </cell>
          <cell r="AQ168">
            <v>30.51</v>
          </cell>
          <cell r="AR168">
            <v>3.25</v>
          </cell>
          <cell r="AS168">
            <v>0.25</v>
          </cell>
          <cell r="AT168">
            <v>77563.997776210599</v>
          </cell>
          <cell r="AU168">
            <v>33903.884912444402</v>
          </cell>
          <cell r="AV168">
            <v>146517.86778970301</v>
          </cell>
          <cell r="AW168">
            <v>1545874000000</v>
          </cell>
          <cell r="AX168">
            <v>975029400000</v>
          </cell>
          <cell r="AY168">
            <v>24912.12</v>
          </cell>
          <cell r="AZ168">
            <v>360.613906129653</v>
          </cell>
          <cell r="BA168">
            <v>9.8456405893614996</v>
          </cell>
          <cell r="BB168">
            <v>60.603597429838402</v>
          </cell>
          <cell r="BC168">
            <v>19985.177762858999</v>
          </cell>
          <cell r="BD168">
            <v>2182.55532681862</v>
          </cell>
          <cell r="BE168">
            <v>3575672.4547311398</v>
          </cell>
          <cell r="BF168">
            <v>1554346.686983</v>
          </cell>
          <cell r="BH168">
            <v>156107.5</v>
          </cell>
          <cell r="BI168">
            <v>114715.85</v>
          </cell>
          <cell r="BJ168">
            <v>136749385</v>
          </cell>
          <cell r="BK168">
            <v>25539949</v>
          </cell>
          <cell r="BL168">
            <v>331651.90000000002</v>
          </cell>
          <cell r="BN168">
            <v>6704149.1469999999</v>
          </cell>
          <cell r="BQ168">
            <v>871501622</v>
          </cell>
          <cell r="BR168">
            <v>100.343073007355</v>
          </cell>
          <cell r="BS168">
            <v>86.451598057482101</v>
          </cell>
          <cell r="BT168">
            <v>-0.2</v>
          </cell>
          <cell r="BV168">
            <v>66</v>
          </cell>
        </row>
        <row r="169">
          <cell r="B169">
            <v>95.425872977419999</v>
          </cell>
          <cell r="C169">
            <v>22.8392616052401</v>
          </cell>
          <cell r="D169">
            <v>-1.3</v>
          </cell>
          <cell r="E169">
            <v>22</v>
          </cell>
          <cell r="F169">
            <v>90.583283618894797</v>
          </cell>
          <cell r="G169">
            <v>76.849387010490005</v>
          </cell>
          <cell r="H169">
            <v>4935.1824999999999</v>
          </cell>
          <cell r="I169">
            <v>1117.5128999999999</v>
          </cell>
          <cell r="J169">
            <v>1771.5715</v>
          </cell>
          <cell r="K169">
            <v>2043.923</v>
          </cell>
          <cell r="L169">
            <v>5272.1224358999798</v>
          </cell>
          <cell r="M169">
            <v>3889.0326447500001</v>
          </cell>
          <cell r="N169">
            <v>1383.0897911499801</v>
          </cell>
          <cell r="O169">
            <v>905880.76749999996</v>
          </cell>
          <cell r="P169">
            <v>88.652739999999994</v>
          </cell>
          <cell r="Q169">
            <v>10827</v>
          </cell>
          <cell r="R169">
            <v>8773</v>
          </cell>
          <cell r="S169">
            <v>9535</v>
          </cell>
          <cell r="T169">
            <v>5176440578</v>
          </cell>
          <cell r="U169">
            <v>1666543486</v>
          </cell>
          <cell r="V169">
            <v>124465818</v>
          </cell>
          <cell r="W169">
            <v>129178689</v>
          </cell>
          <cell r="X169">
            <v>94.32</v>
          </cell>
          <cell r="Y169">
            <v>79.56</v>
          </cell>
          <cell r="Z169">
            <v>80.512140046506204</v>
          </cell>
          <cell r="AA169">
            <v>76.973066923412702</v>
          </cell>
          <cell r="AB169">
            <v>76.259306217880294</v>
          </cell>
          <cell r="AC169">
            <v>2606386</v>
          </cell>
          <cell r="AD169">
            <v>60630246</v>
          </cell>
          <cell r="AF169">
            <v>1012.2972</v>
          </cell>
          <cell r="AG169">
            <v>110.7</v>
          </cell>
          <cell r="AH169">
            <v>1115</v>
          </cell>
          <cell r="AI169">
            <v>125.92032258064501</v>
          </cell>
          <cell r="AJ169">
            <v>102.12</v>
          </cell>
          <cell r="AK169">
            <v>1934.08</v>
          </cell>
          <cell r="AL169">
            <v>67.9860421183988</v>
          </cell>
          <cell r="AM169">
            <v>120.82</v>
          </cell>
          <cell r="AN169">
            <v>4.1951807202615097</v>
          </cell>
          <cell r="AO169">
            <v>6.2703278018269302</v>
          </cell>
          <cell r="AP169">
            <v>7.2894869641622702</v>
          </cell>
          <cell r="AQ169">
            <v>29.78</v>
          </cell>
          <cell r="AR169">
            <v>3.25</v>
          </cell>
          <cell r="AS169">
            <v>0.25</v>
          </cell>
          <cell r="AT169">
            <v>78086.868208222193</v>
          </cell>
          <cell r="AU169">
            <v>34476.916631218002</v>
          </cell>
          <cell r="AV169">
            <v>147629.61395803501</v>
          </cell>
          <cell r="AW169">
            <v>2206067000000</v>
          </cell>
          <cell r="AX169">
            <v>1139272000000</v>
          </cell>
          <cell r="AY169">
            <v>22604.27</v>
          </cell>
          <cell r="AZ169">
            <v>414.85804769159898</v>
          </cell>
          <cell r="BA169">
            <v>9.1703121180578808</v>
          </cell>
          <cell r="BB169">
            <v>61.402140725874602</v>
          </cell>
          <cell r="BC169">
            <v>20262.8709653021</v>
          </cell>
          <cell r="BD169">
            <v>2045.77220832546</v>
          </cell>
          <cell r="BE169">
            <v>726352.95134512696</v>
          </cell>
          <cell r="BF169">
            <v>1499866.204782</v>
          </cell>
          <cell r="BH169">
            <v>201929.60000000001</v>
          </cell>
          <cell r="BI169">
            <v>111837.83</v>
          </cell>
          <cell r="BJ169">
            <v>141362720</v>
          </cell>
          <cell r="BK169">
            <v>32408872</v>
          </cell>
          <cell r="BL169">
            <v>350234.9</v>
          </cell>
          <cell r="BN169">
            <v>8957439.5415000003</v>
          </cell>
          <cell r="BQ169">
            <v>893768866</v>
          </cell>
          <cell r="BR169">
            <v>100.036187073679</v>
          </cell>
          <cell r="BS169">
            <v>86.886611737956798</v>
          </cell>
          <cell r="BT169">
            <v>-0.3</v>
          </cell>
          <cell r="BV169">
            <v>66</v>
          </cell>
        </row>
        <row r="170">
          <cell r="B170">
            <v>95.801112346830294</v>
          </cell>
          <cell r="C170">
            <v>27.277565636164901</v>
          </cell>
          <cell r="D170">
            <v>6.7</v>
          </cell>
          <cell r="E170">
            <v>24</v>
          </cell>
          <cell r="F170">
            <v>91.533074508847207</v>
          </cell>
          <cell r="G170">
            <v>77.059996189878404</v>
          </cell>
          <cell r="H170">
            <v>4844.1292999999996</v>
          </cell>
          <cell r="I170">
            <v>936.82399999999996</v>
          </cell>
          <cell r="J170">
            <v>2285.5729999999999</v>
          </cell>
          <cell r="K170">
            <v>1620.3920000000001</v>
          </cell>
          <cell r="L170">
            <v>4808.8318536399702</v>
          </cell>
          <cell r="M170">
            <v>3594.0438310999998</v>
          </cell>
          <cell r="N170">
            <v>1214.7880225399699</v>
          </cell>
          <cell r="O170">
            <v>810402.54249999998</v>
          </cell>
          <cell r="P170">
            <v>78.597830000000002</v>
          </cell>
          <cell r="Q170">
            <v>12366</v>
          </cell>
          <cell r="R170">
            <v>13007</v>
          </cell>
          <cell r="S170">
            <v>12789</v>
          </cell>
          <cell r="T170">
            <v>5166889830</v>
          </cell>
          <cell r="U170">
            <v>1706919285</v>
          </cell>
          <cell r="V170">
            <v>113745026</v>
          </cell>
          <cell r="W170">
            <v>125440550</v>
          </cell>
          <cell r="X170">
            <v>95.18</v>
          </cell>
          <cell r="Y170">
            <v>79.95</v>
          </cell>
          <cell r="Z170">
            <v>80.822133254573899</v>
          </cell>
          <cell r="AA170">
            <v>77.616524253785002</v>
          </cell>
          <cell r="AB170">
            <v>76.917510609385204</v>
          </cell>
          <cell r="AC170">
            <v>2587556</v>
          </cell>
          <cell r="AD170">
            <v>80911746</v>
          </cell>
          <cell r="AF170">
            <v>1015.0407</v>
          </cell>
          <cell r="AG170">
            <v>107.11</v>
          </cell>
          <cell r="AH170">
            <v>1011</v>
          </cell>
          <cell r="AI170">
            <v>131.97419354838701</v>
          </cell>
          <cell r="AJ170">
            <v>102.97</v>
          </cell>
          <cell r="AK170">
            <v>1960.41</v>
          </cell>
          <cell r="AL170">
            <v>68.763490377196305</v>
          </cell>
          <cell r="AM170">
            <v>124.328</v>
          </cell>
          <cell r="AN170">
            <v>4.3533777850042101</v>
          </cell>
          <cell r="AO170">
            <v>6.6251996369439796</v>
          </cell>
          <cell r="AP170">
            <v>7.6448474487088198</v>
          </cell>
          <cell r="AQ170">
            <v>29.78</v>
          </cell>
          <cell r="AR170">
            <v>3.25</v>
          </cell>
          <cell r="AS170">
            <v>0.25</v>
          </cell>
          <cell r="AT170">
            <v>79015.182012242498</v>
          </cell>
          <cell r="AU170">
            <v>34880.765430507199</v>
          </cell>
          <cell r="AV170">
            <v>149166.9111803</v>
          </cell>
          <cell r="AW170">
            <v>1575452000000</v>
          </cell>
          <cell r="AX170">
            <v>887645700000</v>
          </cell>
          <cell r="AY170">
            <v>25389.87</v>
          </cell>
          <cell r="AZ170">
            <v>352.57159318200797</v>
          </cell>
          <cell r="BA170">
            <v>9.4151433649034306</v>
          </cell>
          <cell r="BB170">
            <v>61.109081969275302</v>
          </cell>
          <cell r="BC170">
            <v>20334.290903543999</v>
          </cell>
          <cell r="BD170">
            <v>2113.4908327088101</v>
          </cell>
          <cell r="BE170">
            <v>5476221.5820992403</v>
          </cell>
          <cell r="BF170">
            <v>1345740.9218049999</v>
          </cell>
          <cell r="BH170">
            <v>155841.29999999999</v>
          </cell>
          <cell r="BI170">
            <v>106197.36</v>
          </cell>
          <cell r="BJ170">
            <v>145603964</v>
          </cell>
          <cell r="BK170">
            <v>24711604</v>
          </cell>
          <cell r="BL170">
            <v>511597.9</v>
          </cell>
          <cell r="BM170">
            <v>108.14448760365001</v>
          </cell>
          <cell r="BN170">
            <v>7276755.2988999998</v>
          </cell>
          <cell r="BQ170">
            <v>810063685</v>
          </cell>
          <cell r="BR170">
            <v>99.639256363023605</v>
          </cell>
          <cell r="BS170">
            <v>87.698344230566804</v>
          </cell>
          <cell r="BT170">
            <v>-0.4</v>
          </cell>
          <cell r="BV170">
            <v>67</v>
          </cell>
        </row>
        <row r="171">
          <cell r="B171">
            <v>96.942637194286107</v>
          </cell>
          <cell r="C171">
            <v>15.7314194813003</v>
          </cell>
          <cell r="D171">
            <v>5.8</v>
          </cell>
          <cell r="E171">
            <v>21.9</v>
          </cell>
          <cell r="F171">
            <v>92.947273720817805</v>
          </cell>
          <cell r="G171">
            <v>78.386952411727194</v>
          </cell>
          <cell r="H171">
            <v>5003.4944999999998</v>
          </cell>
          <cell r="I171">
            <v>988.50900000000001</v>
          </cell>
          <cell r="J171">
            <v>2365.511</v>
          </cell>
          <cell r="K171">
            <v>1647.847</v>
          </cell>
          <cell r="L171">
            <v>4271.4421505700202</v>
          </cell>
          <cell r="M171">
            <v>3004.982023</v>
          </cell>
          <cell r="N171">
            <v>1266.4601275700099</v>
          </cell>
          <cell r="O171">
            <v>928329.43099999998</v>
          </cell>
          <cell r="P171">
            <v>95.273129999999995</v>
          </cell>
          <cell r="Q171">
            <v>20824</v>
          </cell>
          <cell r="R171">
            <v>9848</v>
          </cell>
          <cell r="S171">
            <v>16300</v>
          </cell>
          <cell r="T171">
            <v>4902078120</v>
          </cell>
          <cell r="U171">
            <v>1677512407</v>
          </cell>
          <cell r="V171">
            <v>102899029</v>
          </cell>
          <cell r="W171">
            <v>125634708</v>
          </cell>
          <cell r="X171">
            <v>96.57</v>
          </cell>
          <cell r="Y171">
            <v>80.45</v>
          </cell>
          <cell r="Z171">
            <v>81.304269065751299</v>
          </cell>
          <cell r="AA171">
            <v>77.854000558668602</v>
          </cell>
          <cell r="AB171">
            <v>77.927784780908894</v>
          </cell>
          <cell r="AC171">
            <v>2192915</v>
          </cell>
          <cell r="AD171">
            <v>81684408</v>
          </cell>
          <cell r="AF171">
            <v>1004.1743</v>
          </cell>
          <cell r="AG171">
            <v>108.84</v>
          </cell>
          <cell r="AH171">
            <v>874</v>
          </cell>
          <cell r="AI171">
            <v>159.67750000000001</v>
          </cell>
          <cell r="AJ171">
            <v>106.36</v>
          </cell>
          <cell r="AK171">
            <v>2040.51</v>
          </cell>
          <cell r="AL171">
            <v>69.484509482175596</v>
          </cell>
          <cell r="AM171">
            <v>120.102</v>
          </cell>
          <cell r="AN171">
            <v>4.2588233676125498</v>
          </cell>
          <cell r="AO171">
            <v>6.6157119113838698</v>
          </cell>
          <cell r="AP171">
            <v>7.6360958216094099</v>
          </cell>
          <cell r="AQ171">
            <v>29.78</v>
          </cell>
          <cell r="AR171">
            <v>3.25</v>
          </cell>
          <cell r="AS171">
            <v>0.25</v>
          </cell>
          <cell r="AT171">
            <v>79703.158630708305</v>
          </cell>
          <cell r="AU171">
            <v>35434.0670857027</v>
          </cell>
          <cell r="AV171">
            <v>150259.18377529699</v>
          </cell>
          <cell r="AW171">
            <v>1577410000000</v>
          </cell>
          <cell r="AX171">
            <v>493814100000</v>
          </cell>
          <cell r="AY171">
            <v>26134.32</v>
          </cell>
          <cell r="AZ171">
            <v>330.22134980181198</v>
          </cell>
          <cell r="BA171">
            <v>9.6181044427905604</v>
          </cell>
          <cell r="BB171">
            <v>60.741507363763198</v>
          </cell>
          <cell r="BC171">
            <v>20214.095754021899</v>
          </cell>
          <cell r="BD171">
            <v>2151.1087257036802</v>
          </cell>
          <cell r="BE171">
            <v>733743.89673856902</v>
          </cell>
          <cell r="BF171">
            <v>1371290.5042040001</v>
          </cell>
          <cell r="BH171">
            <v>202568.4</v>
          </cell>
          <cell r="BI171">
            <v>110133.59</v>
          </cell>
          <cell r="BJ171">
            <v>128149595</v>
          </cell>
          <cell r="BK171">
            <v>23378937</v>
          </cell>
          <cell r="BL171">
            <v>519597.5</v>
          </cell>
          <cell r="BM171">
            <v>118.134271378216</v>
          </cell>
          <cell r="BN171">
            <v>4067699.0103000002</v>
          </cell>
          <cell r="BQ171">
            <v>862960934</v>
          </cell>
          <cell r="BR171">
            <v>99.6715493217134</v>
          </cell>
          <cell r="BS171">
            <v>87.871693555068106</v>
          </cell>
          <cell r="BT171">
            <v>-0.4</v>
          </cell>
          <cell r="BV171">
            <v>67</v>
          </cell>
        </row>
        <row r="172">
          <cell r="B172">
            <v>95.771493531306206</v>
          </cell>
          <cell r="C172">
            <v>18.483493639509799</v>
          </cell>
          <cell r="D172">
            <v>2.8</v>
          </cell>
          <cell r="E172">
            <v>28.8</v>
          </cell>
          <cell r="F172">
            <v>93.008350829597404</v>
          </cell>
          <cell r="G172">
            <v>79.488033781181798</v>
          </cell>
          <cell r="H172">
            <v>4911.8927000000003</v>
          </cell>
          <cell r="I172">
            <v>1052.1479999999999</v>
          </cell>
          <cell r="J172">
            <v>2286.9940000000001</v>
          </cell>
          <cell r="K172">
            <v>1571.326</v>
          </cell>
          <cell r="L172">
            <v>4408.1810338999703</v>
          </cell>
          <cell r="M172">
            <v>3071.3531311900001</v>
          </cell>
          <cell r="N172">
            <v>1336.82790270997</v>
          </cell>
          <cell r="O172">
            <v>1041472.45</v>
          </cell>
          <cell r="P172">
            <v>98.636020000000002</v>
          </cell>
          <cell r="Q172">
            <v>16663</v>
          </cell>
          <cell r="R172">
            <v>9902</v>
          </cell>
          <cell r="S172">
            <v>12262</v>
          </cell>
          <cell r="T172">
            <v>5316729997</v>
          </cell>
          <cell r="U172">
            <v>1765808806</v>
          </cell>
          <cell r="V172">
            <v>112775414</v>
          </cell>
          <cell r="W172">
            <v>134430740</v>
          </cell>
          <cell r="X172">
            <v>98.16</v>
          </cell>
          <cell r="Y172">
            <v>80.77</v>
          </cell>
          <cell r="Z172">
            <v>81.532475177013893</v>
          </cell>
          <cell r="AA172">
            <v>78.445745203550004</v>
          </cell>
          <cell r="AB172">
            <v>78.156164941692396</v>
          </cell>
          <cell r="AC172">
            <v>2420098</v>
          </cell>
          <cell r="AD172">
            <v>84294834</v>
          </cell>
          <cell r="AF172">
            <v>979.2405</v>
          </cell>
          <cell r="AG172">
            <v>107.75</v>
          </cell>
          <cell r="AH172">
            <v>828</v>
          </cell>
          <cell r="AI172">
            <v>210.14806451612901</v>
          </cell>
          <cell r="AJ172">
            <v>105.77</v>
          </cell>
          <cell r="AK172">
            <v>2022.19</v>
          </cell>
          <cell r="AL172">
            <v>72.235602411652295</v>
          </cell>
          <cell r="AM172">
            <v>110.572</v>
          </cell>
          <cell r="AN172">
            <v>4.1452406252938099</v>
          </cell>
          <cell r="AO172">
            <v>5.9285424641831996</v>
          </cell>
          <cell r="AP172">
            <v>6.7809413032953998</v>
          </cell>
          <cell r="AQ172">
            <v>29.48</v>
          </cell>
          <cell r="AR172">
            <v>3.25</v>
          </cell>
          <cell r="AS172">
            <v>0.25</v>
          </cell>
          <cell r="AT172">
            <v>80146.213264697901</v>
          </cell>
          <cell r="AU172">
            <v>35720.743519795702</v>
          </cell>
          <cell r="AV172">
            <v>152680.440189385</v>
          </cell>
          <cell r="AW172">
            <v>1579368000000</v>
          </cell>
          <cell r="AX172">
            <v>584820600000</v>
          </cell>
          <cell r="AY172">
            <v>25625.89</v>
          </cell>
          <cell r="AZ172">
            <v>338.70486934920899</v>
          </cell>
          <cell r="BA172">
            <v>9.7083747742695703</v>
          </cell>
          <cell r="BB172">
            <v>60.794966975798602</v>
          </cell>
          <cell r="BC172">
            <v>20258.0770195486</v>
          </cell>
          <cell r="BD172">
            <v>2178.19762818656</v>
          </cell>
          <cell r="BE172">
            <v>3271876.6440392602</v>
          </cell>
          <cell r="BF172">
            <v>1332536.9033619999</v>
          </cell>
          <cell r="BH172">
            <v>144290.6</v>
          </cell>
          <cell r="BI172">
            <v>103197.17</v>
          </cell>
          <cell r="BJ172">
            <v>132982155</v>
          </cell>
          <cell r="BK172">
            <v>25805901</v>
          </cell>
          <cell r="BL172">
            <v>581688.19999999995</v>
          </cell>
          <cell r="BM172">
            <v>116.758203802605</v>
          </cell>
          <cell r="BN172">
            <v>3331867.12525</v>
          </cell>
          <cell r="BQ172">
            <v>878088122</v>
          </cell>
          <cell r="BR172">
            <v>99.750776989459496</v>
          </cell>
          <cell r="BS172">
            <v>87.666616426990203</v>
          </cell>
          <cell r="BT172">
            <v>-0.2</v>
          </cell>
          <cell r="BV172">
            <v>67</v>
          </cell>
        </row>
        <row r="173">
          <cell r="B173">
            <v>97.202608133368301</v>
          </cell>
          <cell r="C173">
            <v>18.459191689397201</v>
          </cell>
          <cell r="D173">
            <v>4.0999999999999996</v>
          </cell>
          <cell r="E173">
            <v>26.2</v>
          </cell>
          <cell r="F173">
            <v>93.363041343644497</v>
          </cell>
          <cell r="G173">
            <v>81.914051189515504</v>
          </cell>
          <cell r="H173">
            <v>5454.8050999999996</v>
          </cell>
          <cell r="I173">
            <v>1233.0038</v>
          </cell>
          <cell r="J173">
            <v>2399.3206</v>
          </cell>
          <cell r="K173">
            <v>1821.0745999999999</v>
          </cell>
          <cell r="L173">
            <v>4316.6758082900296</v>
          </cell>
          <cell r="M173">
            <v>3041.62741529</v>
          </cell>
          <cell r="N173">
            <v>1275.04839300003</v>
          </cell>
          <cell r="O173">
            <v>956972.4325</v>
          </cell>
          <cell r="P173">
            <v>100.40615</v>
          </cell>
          <cell r="Q173">
            <v>12784</v>
          </cell>
          <cell r="R173">
            <v>11659</v>
          </cell>
          <cell r="S173">
            <v>13435</v>
          </cell>
          <cell r="T173">
            <v>5168990082</v>
          </cell>
          <cell r="U173">
            <v>1676925380</v>
          </cell>
          <cell r="V173">
            <v>115980654</v>
          </cell>
          <cell r="W173">
            <v>131559744</v>
          </cell>
          <cell r="X173">
            <v>98.04</v>
          </cell>
          <cell r="Y173">
            <v>81.14</v>
          </cell>
          <cell r="Z173">
            <v>81.780990919895004</v>
          </cell>
          <cell r="AA173">
            <v>79.283883281068199</v>
          </cell>
          <cell r="AB173">
            <v>78.650749335702997</v>
          </cell>
          <cell r="AC173">
            <v>2417775</v>
          </cell>
          <cell r="AD173">
            <v>92127939</v>
          </cell>
          <cell r="AF173">
            <v>938.55</v>
          </cell>
          <cell r="AG173">
            <v>108.09</v>
          </cell>
          <cell r="AH173">
            <v>832</v>
          </cell>
          <cell r="AI173">
            <v>216.082666666667</v>
          </cell>
          <cell r="AJ173">
            <v>101.41</v>
          </cell>
          <cell r="AK173">
            <v>1939.27</v>
          </cell>
          <cell r="AL173">
            <v>71.907188144808799</v>
          </cell>
          <cell r="AM173">
            <v>100.78700000000001</v>
          </cell>
          <cell r="AN173">
            <v>4.3568076854331803</v>
          </cell>
          <cell r="AO173">
            <v>6.0264714569280597</v>
          </cell>
          <cell r="AP173">
            <v>6.7797463583720603</v>
          </cell>
          <cell r="AQ173">
            <v>29.48</v>
          </cell>
          <cell r="AR173">
            <v>3.28</v>
          </cell>
          <cell r="AS173">
            <v>0.25</v>
          </cell>
          <cell r="AT173">
            <v>81182.878030696505</v>
          </cell>
          <cell r="AU173">
            <v>36370.5425742468</v>
          </cell>
          <cell r="AV173">
            <v>155386.848289446</v>
          </cell>
          <cell r="AW173">
            <v>1505711000000</v>
          </cell>
          <cell r="AX173">
            <v>689092200000</v>
          </cell>
          <cell r="AY173">
            <v>28174.36</v>
          </cell>
          <cell r="AZ173">
            <v>317.02500012940197</v>
          </cell>
          <cell r="BA173">
            <v>9.2797194943174208</v>
          </cell>
          <cell r="BB173">
            <v>61.149695921401602</v>
          </cell>
          <cell r="BC173">
            <v>20436.3323408342</v>
          </cell>
          <cell r="BD173">
            <v>2090.4193699413199</v>
          </cell>
          <cell r="BE173">
            <v>434027.32730748103</v>
          </cell>
          <cell r="BF173">
            <v>1455248.740393</v>
          </cell>
          <cell r="BH173">
            <v>135239.5</v>
          </cell>
          <cell r="BI173">
            <v>105954.06</v>
          </cell>
          <cell r="BJ173">
            <v>125694418</v>
          </cell>
          <cell r="BK173">
            <v>25596837</v>
          </cell>
          <cell r="BL173">
            <v>505757.4</v>
          </cell>
          <cell r="BM173">
            <v>109.798736490688</v>
          </cell>
          <cell r="BN173">
            <v>5403408.5149999997</v>
          </cell>
          <cell r="BQ173">
            <v>813181193</v>
          </cell>
          <cell r="BR173">
            <v>100.155221347153</v>
          </cell>
          <cell r="BS173">
            <v>88.675072417146495</v>
          </cell>
          <cell r="BT173">
            <v>0.1</v>
          </cell>
          <cell r="BV173">
            <v>67</v>
          </cell>
        </row>
        <row r="174">
          <cell r="B174">
            <v>96.187290580805197</v>
          </cell>
          <cell r="C174">
            <v>23.9235557023189</v>
          </cell>
          <cell r="D174">
            <v>2.9</v>
          </cell>
          <cell r="E174">
            <v>22.6</v>
          </cell>
          <cell r="F174">
            <v>92.9579243461056</v>
          </cell>
          <cell r="G174">
            <v>80.532258535970598</v>
          </cell>
          <cell r="H174">
            <v>5423.3912</v>
          </cell>
          <cell r="I174">
            <v>1182.5132000000001</v>
          </cell>
          <cell r="J174">
            <v>2558.9744000000001</v>
          </cell>
          <cell r="K174">
            <v>1680.0852</v>
          </cell>
          <cell r="L174">
            <v>5495.8665258399797</v>
          </cell>
          <cell r="M174">
            <v>4041.16202638</v>
          </cell>
          <cell r="N174">
            <v>1454.7044994599801</v>
          </cell>
          <cell r="O174">
            <v>1034413.32809</v>
          </cell>
          <cell r="P174">
            <v>97.154629999999997</v>
          </cell>
          <cell r="Q174">
            <v>13507</v>
          </cell>
          <cell r="R174">
            <v>10119</v>
          </cell>
          <cell r="S174">
            <v>11598</v>
          </cell>
          <cell r="T174">
            <v>5410874764</v>
          </cell>
          <cell r="U174">
            <v>1783913485</v>
          </cell>
          <cell r="V174">
            <v>114317991</v>
          </cell>
          <cell r="W174">
            <v>135174881</v>
          </cell>
          <cell r="X174">
            <v>97.86</v>
          </cell>
          <cell r="Y174">
            <v>81.53</v>
          </cell>
          <cell r="Z174">
            <v>81.990703757003899</v>
          </cell>
          <cell r="AA174">
            <v>80.505033875988303</v>
          </cell>
          <cell r="AB174">
            <v>78.649495043342199</v>
          </cell>
          <cell r="AC174">
            <v>2466454</v>
          </cell>
          <cell r="AD174">
            <v>93521686</v>
          </cell>
          <cell r="AF174">
            <v>952.12220000000002</v>
          </cell>
          <cell r="AG174">
            <v>109.24</v>
          </cell>
          <cell r="AH174">
            <v>1050</v>
          </cell>
          <cell r="AI174">
            <v>216.41709677419399</v>
          </cell>
          <cell r="AJ174">
            <v>100.18</v>
          </cell>
          <cell r="AK174">
            <v>1915.46</v>
          </cell>
          <cell r="AL174">
            <v>73.481543011136694</v>
          </cell>
          <cell r="AM174">
            <v>89.953000000000003</v>
          </cell>
          <cell r="AN174">
            <v>4.5310541842808201</v>
          </cell>
          <cell r="AO174">
            <v>6.0517307007965497</v>
          </cell>
          <cell r="AP174">
            <v>6.6488226568820998</v>
          </cell>
          <cell r="AQ174">
            <v>29.48</v>
          </cell>
          <cell r="AR174">
            <v>3.5</v>
          </cell>
          <cell r="AS174">
            <v>0.25</v>
          </cell>
          <cell r="AT174">
            <v>82062.835140514406</v>
          </cell>
          <cell r="AU174">
            <v>36957.8341024865</v>
          </cell>
          <cell r="AV174">
            <v>157296.48076706499</v>
          </cell>
          <cell r="AW174">
            <v>1618595000000</v>
          </cell>
          <cell r="AX174">
            <v>631699700000</v>
          </cell>
          <cell r="AY174">
            <v>27486.34</v>
          </cell>
          <cell r="AZ174">
            <v>333.12945156000598</v>
          </cell>
          <cell r="BA174">
            <v>9.0439771183654294</v>
          </cell>
          <cell r="BB174">
            <v>61.264981154804602</v>
          </cell>
          <cell r="BC174">
            <v>20491.212172627598</v>
          </cell>
          <cell r="BD174">
            <v>2037.4907361328201</v>
          </cell>
          <cell r="BE174">
            <v>4048937.7283691801</v>
          </cell>
          <cell r="BF174">
            <v>1449415.649644</v>
          </cell>
          <cell r="BH174">
            <v>257816.7</v>
          </cell>
          <cell r="BI174">
            <v>109403.32</v>
          </cell>
          <cell r="BJ174">
            <v>141786528</v>
          </cell>
          <cell r="BK174">
            <v>27968371</v>
          </cell>
          <cell r="BL174">
            <v>494246.40000000002</v>
          </cell>
          <cell r="BM174">
            <v>104.70116789363099</v>
          </cell>
          <cell r="BN174">
            <v>12456190.41811</v>
          </cell>
          <cell r="BQ174">
            <v>891763796</v>
          </cell>
          <cell r="BR174">
            <v>100.160648827755</v>
          </cell>
          <cell r="BS174">
            <v>88.586215180479698</v>
          </cell>
          <cell r="BT174">
            <v>0.3</v>
          </cell>
          <cell r="BV174">
            <v>67</v>
          </cell>
        </row>
        <row r="175">
          <cell r="B175">
            <v>95.882739529132806</v>
          </cell>
          <cell r="C175">
            <v>26.507015294581699</v>
          </cell>
          <cell r="D175">
            <v>0.7</v>
          </cell>
          <cell r="E175">
            <v>23.3</v>
          </cell>
          <cell r="F175">
            <v>90.026248361253707</v>
          </cell>
          <cell r="G175">
            <v>81.348200374152398</v>
          </cell>
          <cell r="H175">
            <v>4923.4659000000001</v>
          </cell>
          <cell r="I175">
            <v>1078.1701</v>
          </cell>
          <cell r="J175">
            <v>2318.8571999999999</v>
          </cell>
          <cell r="K175">
            <v>1524.3695</v>
          </cell>
          <cell r="L175">
            <v>4704.8144916700003</v>
          </cell>
          <cell r="M175">
            <v>3426.0840981000001</v>
          </cell>
          <cell r="N175">
            <v>1278.7303935699999</v>
          </cell>
          <cell r="O175">
            <v>918642.49503337499</v>
          </cell>
          <cell r="P175">
            <v>79.160399999999996</v>
          </cell>
          <cell r="Q175">
            <v>16571</v>
          </cell>
          <cell r="R175">
            <v>18717</v>
          </cell>
          <cell r="S175">
            <v>11088</v>
          </cell>
          <cell r="T175">
            <v>5218074439</v>
          </cell>
          <cell r="U175">
            <v>1700258230</v>
          </cell>
          <cell r="V175">
            <v>106072935</v>
          </cell>
          <cell r="W175">
            <v>121373741</v>
          </cell>
          <cell r="X175">
            <v>97.4</v>
          </cell>
          <cell r="Y175">
            <v>81.61</v>
          </cell>
          <cell r="Z175">
            <v>82.201872085756804</v>
          </cell>
          <cell r="AA175">
            <v>80.164737156097701</v>
          </cell>
          <cell r="AB175">
            <v>78.942647641898205</v>
          </cell>
          <cell r="AC175">
            <v>2589734</v>
          </cell>
          <cell r="AD175">
            <v>78392726</v>
          </cell>
          <cell r="AF175">
            <v>1011.1432</v>
          </cell>
          <cell r="AG175">
            <v>111.97</v>
          </cell>
          <cell r="AH175">
            <v>944</v>
          </cell>
          <cell r="AI175">
            <v>195.86766666666699</v>
          </cell>
          <cell r="AJ175">
            <v>98.7</v>
          </cell>
          <cell r="AK175">
            <v>1888.1</v>
          </cell>
          <cell r="AL175">
            <v>70.748370225659897</v>
          </cell>
          <cell r="AM175">
            <v>78.591999999999999</v>
          </cell>
          <cell r="AN175">
            <v>4.7008045296651897</v>
          </cell>
          <cell r="AO175">
            <v>6.24222622946023</v>
          </cell>
          <cell r="AP175">
            <v>6.9146922455580899</v>
          </cell>
          <cell r="AQ175">
            <v>29.45</v>
          </cell>
          <cell r="AR175">
            <v>3.8</v>
          </cell>
          <cell r="AS175">
            <v>0.25</v>
          </cell>
          <cell r="AT175">
            <v>82685.808858026794</v>
          </cell>
          <cell r="AU175">
            <v>37443.155266866102</v>
          </cell>
          <cell r="AV175">
            <v>159321.20330981899</v>
          </cell>
          <cell r="AW175">
            <v>1922048000000</v>
          </cell>
          <cell r="AX175">
            <v>743637200000</v>
          </cell>
          <cell r="AY175">
            <v>24958.49</v>
          </cell>
          <cell r="AZ175">
            <v>298.39479336320898</v>
          </cell>
          <cell r="BA175">
            <v>9.7749134279637104</v>
          </cell>
          <cell r="BB175">
            <v>60.8306827774882</v>
          </cell>
          <cell r="BC175">
            <v>20434.4675073131</v>
          </cell>
          <cell r="BD175">
            <v>2213.8538007502498</v>
          </cell>
          <cell r="BE175">
            <v>443258.56368229102</v>
          </cell>
          <cell r="BF175">
            <v>1370489.6189230001</v>
          </cell>
          <cell r="BH175">
            <v>198784.9</v>
          </cell>
          <cell r="BI175">
            <v>112677.66</v>
          </cell>
          <cell r="BJ175">
            <v>130406674</v>
          </cell>
          <cell r="BK175">
            <v>26300951</v>
          </cell>
          <cell r="BL175">
            <v>391828.9</v>
          </cell>
          <cell r="BM175">
            <v>100.594057349804</v>
          </cell>
          <cell r="BN175">
            <v>6844486.5642200001</v>
          </cell>
          <cell r="BQ175">
            <v>876451386</v>
          </cell>
          <cell r="BR175">
            <v>100.196474604513</v>
          </cell>
          <cell r="BS175">
            <v>89.034298120679793</v>
          </cell>
          <cell r="BT175">
            <v>0.2</v>
          </cell>
          <cell r="BV175">
            <v>67</v>
          </cell>
        </row>
        <row r="176">
          <cell r="B176">
            <v>96.904911128110001</v>
          </cell>
          <cell r="C176">
            <v>26.576367187270002</v>
          </cell>
          <cell r="D176">
            <v>9.3000000000000007</v>
          </cell>
          <cell r="E176">
            <v>25</v>
          </cell>
          <cell r="F176">
            <v>91.405779780204099</v>
          </cell>
          <cell r="G176">
            <v>81.4231902316602</v>
          </cell>
          <cell r="H176">
            <v>6084.1823000000004</v>
          </cell>
          <cell r="I176">
            <v>1320.1774</v>
          </cell>
          <cell r="J176">
            <v>2628.0736000000002</v>
          </cell>
          <cell r="K176">
            <v>2133.8362999999999</v>
          </cell>
          <cell r="L176">
            <v>5048.9304197799602</v>
          </cell>
          <cell r="M176">
            <v>3583.2952838400001</v>
          </cell>
          <cell r="N176">
            <v>1465.63513593996</v>
          </cell>
          <cell r="O176">
            <v>1059514.6640000001</v>
          </cell>
          <cell r="P176">
            <v>113.57621</v>
          </cell>
          <cell r="Q176">
            <v>10073</v>
          </cell>
          <cell r="R176">
            <v>9086</v>
          </cell>
          <cell r="S176">
            <v>11649</v>
          </cell>
          <cell r="T176">
            <v>5513590528</v>
          </cell>
          <cell r="U176">
            <v>1775460915</v>
          </cell>
          <cell r="V176">
            <v>116505794</v>
          </cell>
          <cell r="W176">
            <v>139353802</v>
          </cell>
          <cell r="X176">
            <v>97.08</v>
          </cell>
          <cell r="Y176">
            <v>81.73</v>
          </cell>
          <cell r="Z176">
            <v>82.299031566275701</v>
          </cell>
          <cell r="AA176">
            <v>80.573248568129003</v>
          </cell>
          <cell r="AB176">
            <v>79.250760022446002</v>
          </cell>
          <cell r="AC176">
            <v>2823963</v>
          </cell>
          <cell r="AD176">
            <v>86556063</v>
          </cell>
          <cell r="AF176">
            <v>971.05169999999998</v>
          </cell>
          <cell r="AG176">
            <v>108.19</v>
          </cell>
          <cell r="AH176">
            <v>1236</v>
          </cell>
          <cell r="AI176">
            <v>193.02774193548399</v>
          </cell>
          <cell r="AJ176">
            <v>97.46</v>
          </cell>
          <cell r="AK176">
            <v>1858.4</v>
          </cell>
          <cell r="AL176">
            <v>69.099330892769501</v>
          </cell>
          <cell r="AM176">
            <v>84.445999999999998</v>
          </cell>
          <cell r="AN176">
            <v>4.77014952523235</v>
          </cell>
          <cell r="AO176">
            <v>6.25674953766028</v>
          </cell>
          <cell r="AP176">
            <v>6.98045508226976</v>
          </cell>
          <cell r="AQ176">
            <v>29.45</v>
          </cell>
          <cell r="AR176">
            <v>4</v>
          </cell>
          <cell r="AS176">
            <v>0.25</v>
          </cell>
          <cell r="AT176">
            <v>83532.871824114904</v>
          </cell>
          <cell r="AU176">
            <v>37905.323416368803</v>
          </cell>
          <cell r="AV176">
            <v>160754.932396969</v>
          </cell>
          <cell r="AW176">
            <v>1984730000000</v>
          </cell>
          <cell r="AX176">
            <v>637560500000</v>
          </cell>
          <cell r="AY176">
            <v>27757.43</v>
          </cell>
          <cell r="AZ176">
            <v>346.20541112441202</v>
          </cell>
          <cell r="BA176">
            <v>9.3083904782618507</v>
          </cell>
          <cell r="BB176">
            <v>60.980283997210599</v>
          </cell>
          <cell r="BC176">
            <v>20448.468303855101</v>
          </cell>
          <cell r="BD176">
            <v>2098.7865212494698</v>
          </cell>
          <cell r="BE176">
            <v>3594931.7053749999</v>
          </cell>
          <cell r="BF176">
            <v>1375900.7878010001</v>
          </cell>
          <cell r="BH176">
            <v>116418.1</v>
          </cell>
          <cell r="BI176">
            <v>111061.74</v>
          </cell>
          <cell r="BJ176">
            <v>144060042</v>
          </cell>
          <cell r="BK176">
            <v>30324429</v>
          </cell>
          <cell r="BL176">
            <v>430780</v>
          </cell>
          <cell r="BM176">
            <v>91.181981080691997</v>
          </cell>
          <cell r="BN176">
            <v>8884841.0297999997</v>
          </cell>
          <cell r="BQ176">
            <v>862590052</v>
          </cell>
          <cell r="BR176">
            <v>100.660042651255</v>
          </cell>
          <cell r="BS176">
            <v>89.597429460680203</v>
          </cell>
          <cell r="BT176">
            <v>0.1</v>
          </cell>
          <cell r="BV176">
            <v>67</v>
          </cell>
        </row>
        <row r="177">
          <cell r="B177">
            <v>96.463745933117806</v>
          </cell>
          <cell r="C177">
            <v>20.492942055071801</v>
          </cell>
          <cell r="D177">
            <v>8.6</v>
          </cell>
          <cell r="E177">
            <v>25.6</v>
          </cell>
          <cell r="F177">
            <v>91.6435526357523</v>
          </cell>
          <cell r="G177">
            <v>80.474144419301297</v>
          </cell>
          <cell r="H177">
            <v>4901.9335000000001</v>
          </cell>
          <cell r="I177">
            <v>1246.6521</v>
          </cell>
          <cell r="J177">
            <v>2040.175</v>
          </cell>
          <cell r="K177">
            <v>1613.2212</v>
          </cell>
          <cell r="L177">
            <v>4813.0905806599903</v>
          </cell>
          <cell r="M177">
            <v>3492.6241625399998</v>
          </cell>
          <cell r="N177">
            <v>1320.4664181199901</v>
          </cell>
          <cell r="O177">
            <v>1020250.3045</v>
          </cell>
          <cell r="P177">
            <v>68.461070000000007</v>
          </cell>
          <cell r="Q177">
            <v>9665</v>
          </cell>
          <cell r="R177">
            <v>10028</v>
          </cell>
          <cell r="S177">
            <v>12346</v>
          </cell>
          <cell r="T177">
            <v>5418881147</v>
          </cell>
          <cell r="U177">
            <v>1773788171</v>
          </cell>
          <cell r="V177">
            <v>116027879</v>
          </cell>
          <cell r="W177">
            <v>134271604</v>
          </cell>
          <cell r="X177">
            <v>97.82</v>
          </cell>
          <cell r="Y177">
            <v>81.900000000000006</v>
          </cell>
          <cell r="Z177">
            <v>82.447223534343394</v>
          </cell>
          <cell r="AA177">
            <v>80.887460622514595</v>
          </cell>
          <cell r="AB177">
            <v>79.497342958218098</v>
          </cell>
          <cell r="AC177">
            <v>2822776</v>
          </cell>
          <cell r="AD177">
            <v>72748022</v>
          </cell>
          <cell r="AF177">
            <v>1001.7624</v>
          </cell>
          <cell r="AG177">
            <v>103.4</v>
          </cell>
          <cell r="AH177">
            <v>1151</v>
          </cell>
          <cell r="AI177">
            <v>210.40741935483899</v>
          </cell>
          <cell r="AJ177">
            <v>98.82</v>
          </cell>
          <cell r="AK177">
            <v>1899.07</v>
          </cell>
          <cell r="AL177">
            <v>73.459519342526093</v>
          </cell>
          <cell r="AM177">
            <v>83.704999999999998</v>
          </cell>
          <cell r="AN177">
            <v>4.8110358854797797</v>
          </cell>
          <cell r="AO177">
            <v>5.9916975495057496</v>
          </cell>
          <cell r="AP177">
            <v>6.7296593928772799</v>
          </cell>
          <cell r="AQ177">
            <v>29.45</v>
          </cell>
          <cell r="AR177">
            <v>4.25</v>
          </cell>
          <cell r="AS177">
            <v>0.25</v>
          </cell>
          <cell r="AT177">
            <v>84384.783487142893</v>
          </cell>
          <cell r="AU177">
            <v>38370.776356363698</v>
          </cell>
          <cell r="AV177">
            <v>162365.03714158799</v>
          </cell>
          <cell r="AW177">
            <v>1556159000000</v>
          </cell>
          <cell r="AX177">
            <v>607480300000</v>
          </cell>
          <cell r="AY177">
            <v>27308.400000000001</v>
          </cell>
          <cell r="AZ177">
            <v>315.25607244400902</v>
          </cell>
          <cell r="BA177">
            <v>9.3527425105551902</v>
          </cell>
          <cell r="BB177">
            <v>61.362196605090404</v>
          </cell>
          <cell r="BC177">
            <v>20622.985915734302</v>
          </cell>
          <cell r="BD177">
            <v>2127.8247396632901</v>
          </cell>
          <cell r="BE177">
            <v>466932.48583685799</v>
          </cell>
          <cell r="BF177">
            <v>1489600.3583780001</v>
          </cell>
          <cell r="BH177">
            <v>121894.8</v>
          </cell>
          <cell r="BI177">
            <v>116671.17</v>
          </cell>
          <cell r="BJ177">
            <v>136809469</v>
          </cell>
          <cell r="BK177">
            <v>27826475</v>
          </cell>
          <cell r="BL177">
            <v>388667.4</v>
          </cell>
          <cell r="BM177">
            <v>87.380976864993301</v>
          </cell>
          <cell r="BN177">
            <v>8629473.2633500006</v>
          </cell>
          <cell r="BQ177">
            <v>884447836</v>
          </cell>
          <cell r="BR177">
            <v>100.619811902558</v>
          </cell>
          <cell r="BS177">
            <v>89.826936693893501</v>
          </cell>
          <cell r="BT177">
            <v>0</v>
          </cell>
          <cell r="BV177">
            <v>67</v>
          </cell>
        </row>
        <row r="178">
          <cell r="B178">
            <v>97.9841555256166</v>
          </cell>
          <cell r="C178">
            <v>17.490287995754301</v>
          </cell>
          <cell r="D178">
            <v>7.2</v>
          </cell>
          <cell r="E178">
            <v>23.2</v>
          </cell>
          <cell r="F178">
            <v>91.240247430667594</v>
          </cell>
          <cell r="G178">
            <v>81.216811433669307</v>
          </cell>
          <cell r="H178">
            <v>5791.3362999999999</v>
          </cell>
          <cell r="I178">
            <v>1326.6587</v>
          </cell>
          <cell r="J178">
            <v>2491.9677000000001</v>
          </cell>
          <cell r="K178">
            <v>1972.3222000000001</v>
          </cell>
          <cell r="L178">
            <v>5077.24749736997</v>
          </cell>
          <cell r="M178">
            <v>3683.3616918600001</v>
          </cell>
          <cell r="N178">
            <v>1393.8858055099699</v>
          </cell>
          <cell r="O178">
            <v>1085842.54</v>
          </cell>
          <cell r="P178">
            <v>68.986940000000004</v>
          </cell>
          <cell r="Q178">
            <v>11857</v>
          </cell>
          <cell r="R178">
            <v>9115</v>
          </cell>
          <cell r="S178">
            <v>14541</v>
          </cell>
          <cell r="T178">
            <v>5345774353</v>
          </cell>
          <cell r="U178">
            <v>1768669632</v>
          </cell>
          <cell r="V178">
            <v>115158543</v>
          </cell>
          <cell r="W178">
            <v>138238234</v>
          </cell>
          <cell r="X178">
            <v>98.45</v>
          </cell>
          <cell r="Y178">
            <v>82.01</v>
          </cell>
          <cell r="Z178">
            <v>82.547496166802702</v>
          </cell>
          <cell r="AA178">
            <v>81.065415891489806</v>
          </cell>
          <cell r="AB178">
            <v>79.596383306617497</v>
          </cell>
          <cell r="AC178">
            <v>2672791</v>
          </cell>
          <cell r="AD178">
            <v>71190101</v>
          </cell>
          <cell r="AF178">
            <v>995.79089999999997</v>
          </cell>
          <cell r="AG178">
            <v>98.57</v>
          </cell>
          <cell r="AH178">
            <v>912</v>
          </cell>
          <cell r="AI178">
            <v>208.095</v>
          </cell>
          <cell r="AJ178">
            <v>101.7</v>
          </cell>
          <cell r="AK178">
            <v>1971.34</v>
          </cell>
          <cell r="AL178">
            <v>73.016303412000696</v>
          </cell>
          <cell r="AM178">
            <v>88.863</v>
          </cell>
          <cell r="AN178">
            <v>4.8675185599314199</v>
          </cell>
          <cell r="AO178">
            <v>6.2190635365500704</v>
          </cell>
          <cell r="AP178">
            <v>7.1914462006757702</v>
          </cell>
          <cell r="AQ178">
            <v>29</v>
          </cell>
          <cell r="AR178">
            <v>4.5</v>
          </cell>
          <cell r="AS178">
            <v>0.25</v>
          </cell>
          <cell r="AT178">
            <v>85156.363539980899</v>
          </cell>
          <cell r="AU178">
            <v>38670.239623555499</v>
          </cell>
          <cell r="AV178">
            <v>162396.015605472</v>
          </cell>
          <cell r="AW178">
            <v>1568322000000</v>
          </cell>
          <cell r="AX178">
            <v>632216300000</v>
          </cell>
          <cell r="AY178">
            <v>28502.23</v>
          </cell>
          <cell r="AZ178">
            <v>343.27686064260502</v>
          </cell>
          <cell r="BA178">
            <v>9.1045725125378691</v>
          </cell>
          <cell r="BB178">
            <v>61.605584831191102</v>
          </cell>
          <cell r="BC178">
            <v>20717.824027259601</v>
          </cell>
          <cell r="BD178">
            <v>2075.2081416218998</v>
          </cell>
          <cell r="BE178">
            <v>4640414.8550167801</v>
          </cell>
          <cell r="BF178">
            <v>1451267.4664179999</v>
          </cell>
          <cell r="BH178">
            <v>145793.1</v>
          </cell>
          <cell r="BI178">
            <v>116616.51</v>
          </cell>
          <cell r="BJ178">
            <v>135525387</v>
          </cell>
          <cell r="BK178">
            <v>29337244</v>
          </cell>
          <cell r="BL178">
            <v>374193.8</v>
          </cell>
          <cell r="BM178">
            <v>86.265219405347906</v>
          </cell>
          <cell r="BN178">
            <v>10472244.5876</v>
          </cell>
          <cell r="BQ178">
            <v>901048160</v>
          </cell>
          <cell r="BR178">
            <v>100.844571306728</v>
          </cell>
          <cell r="BS178">
            <v>90.455717781967707</v>
          </cell>
          <cell r="BT178">
            <v>0.2</v>
          </cell>
          <cell r="BV178">
            <v>67</v>
          </cell>
        </row>
        <row r="179">
          <cell r="B179">
            <v>98.545938487262703</v>
          </cell>
          <cell r="C179">
            <v>21.693453906411602</v>
          </cell>
          <cell r="D179">
            <v>2.7</v>
          </cell>
          <cell r="E179">
            <v>19.399999999999999</v>
          </cell>
          <cell r="F179">
            <v>91.735439352056702</v>
          </cell>
          <cell r="G179">
            <v>84.488895234324005</v>
          </cell>
          <cell r="H179">
            <v>5847.1328000000003</v>
          </cell>
          <cell r="I179">
            <v>1350.838</v>
          </cell>
          <cell r="J179">
            <v>2428.2964999999999</v>
          </cell>
          <cell r="K179">
            <v>2065.5844000000002</v>
          </cell>
          <cell r="L179">
            <v>4322.2776423400301</v>
          </cell>
          <cell r="M179">
            <v>2992.9274049300002</v>
          </cell>
          <cell r="N179">
            <v>1329.3502374100301</v>
          </cell>
          <cell r="O179">
            <v>1089667.1429999999</v>
          </cell>
          <cell r="P179">
            <v>97.788110000000003</v>
          </cell>
          <cell r="Q179">
            <v>11155</v>
          </cell>
          <cell r="R179">
            <v>10304</v>
          </cell>
          <cell r="S179">
            <v>14036</v>
          </cell>
          <cell r="T179">
            <v>5461280266</v>
          </cell>
          <cell r="U179">
            <v>1809628821</v>
          </cell>
          <cell r="V179">
            <v>120600500</v>
          </cell>
          <cell r="W179">
            <v>141289566</v>
          </cell>
          <cell r="X179">
            <v>98.71</v>
          </cell>
          <cell r="Y179">
            <v>82.14</v>
          </cell>
          <cell r="Z179">
            <v>82.708039950844594</v>
          </cell>
          <cell r="AA179">
            <v>81.008899470511295</v>
          </cell>
          <cell r="AB179">
            <v>79.988283270475904</v>
          </cell>
          <cell r="AC179">
            <v>2841975</v>
          </cell>
          <cell r="AD179">
            <v>78569846</v>
          </cell>
          <cell r="AF179">
            <v>1003.7723999999999</v>
          </cell>
          <cell r="AG179">
            <v>88.05</v>
          </cell>
          <cell r="AH179">
            <v>1101</v>
          </cell>
          <cell r="AI179">
            <v>223.1</v>
          </cell>
          <cell r="AJ179">
            <v>105.12</v>
          </cell>
          <cell r="AK179">
            <v>2047.03</v>
          </cell>
          <cell r="AL179">
            <v>76.402183058693794</v>
          </cell>
          <cell r="AM179">
            <v>97.07</v>
          </cell>
          <cell r="AN179">
            <v>4.8130393167786902</v>
          </cell>
          <cell r="AO179">
            <v>5.90082271510515</v>
          </cell>
          <cell r="AP179">
            <v>6.93552960961543</v>
          </cell>
          <cell r="AQ179">
            <v>29</v>
          </cell>
          <cell r="AR179">
            <v>4.5</v>
          </cell>
          <cell r="AS179">
            <v>0.25</v>
          </cell>
          <cell r="AT179">
            <v>86554.962112751804</v>
          </cell>
          <cell r="AU179">
            <v>39446.6704400694</v>
          </cell>
          <cell r="AV179">
            <v>164341.57581033799</v>
          </cell>
          <cell r="AW179">
            <v>1576628000000</v>
          </cell>
          <cell r="AX179">
            <v>647821500000</v>
          </cell>
          <cell r="AY179">
            <v>29487.99</v>
          </cell>
          <cell r="AZ179">
            <v>349.24947031760598</v>
          </cell>
          <cell r="BA179">
            <v>9.2387393026157802</v>
          </cell>
          <cell r="BB179">
            <v>61.486918092936101</v>
          </cell>
          <cell r="BC179">
            <v>20700.60926945</v>
          </cell>
          <cell r="BD179">
            <v>2107.14936060019</v>
          </cell>
          <cell r="BE179">
            <v>532731.58509755903</v>
          </cell>
          <cell r="BF179">
            <v>1674853.0557850001</v>
          </cell>
          <cell r="BG179">
            <v>17475.52</v>
          </cell>
          <cell r="BH179">
            <v>91594.02</v>
          </cell>
          <cell r="BI179">
            <v>121499.06</v>
          </cell>
          <cell r="BJ179">
            <v>141059228</v>
          </cell>
          <cell r="BK179">
            <v>31594568</v>
          </cell>
          <cell r="BL179">
            <v>370671.2</v>
          </cell>
          <cell r="BM179">
            <v>86.782818018630806</v>
          </cell>
          <cell r="BN179">
            <v>8216269.0051999995</v>
          </cell>
          <cell r="BQ179">
            <v>914275982</v>
          </cell>
          <cell r="BR179">
            <v>100.82201342965701</v>
          </cell>
          <cell r="BS179">
            <v>91.232327816424302</v>
          </cell>
          <cell r="BT179">
            <v>0.4</v>
          </cell>
          <cell r="BV179">
            <v>68</v>
          </cell>
        </row>
        <row r="180">
          <cell r="B180">
            <v>97.5908779688897</v>
          </cell>
          <cell r="C180">
            <v>24.5149918646981</v>
          </cell>
          <cell r="D180">
            <v>-4.0999999999999996</v>
          </cell>
          <cell r="E180">
            <v>22</v>
          </cell>
          <cell r="F180">
            <v>91.374635361501007</v>
          </cell>
          <cell r="G180">
            <v>82.002572949296294</v>
          </cell>
          <cell r="H180">
            <v>5354.2781000000004</v>
          </cell>
          <cell r="I180">
            <v>1305.5812000000001</v>
          </cell>
          <cell r="J180">
            <v>2063.4524000000001</v>
          </cell>
          <cell r="K180">
            <v>1983.7668000000001</v>
          </cell>
          <cell r="L180">
            <v>3794.6860402399898</v>
          </cell>
          <cell r="M180">
            <v>2536.9228812800002</v>
          </cell>
          <cell r="N180">
            <v>1257.7631589600001</v>
          </cell>
          <cell r="O180">
            <v>1040586.765</v>
          </cell>
          <cell r="P180">
            <v>63.798340000000003</v>
          </cell>
          <cell r="Q180">
            <v>12492</v>
          </cell>
          <cell r="R180">
            <v>8084</v>
          </cell>
          <cell r="S180">
            <v>11844</v>
          </cell>
          <cell r="T180">
            <v>5250695521</v>
          </cell>
          <cell r="U180">
            <v>1713567314</v>
          </cell>
          <cell r="V180">
            <v>113909517</v>
          </cell>
          <cell r="W180">
            <v>131700351</v>
          </cell>
          <cell r="X180">
            <v>98.06</v>
          </cell>
          <cell r="Y180">
            <v>82.25</v>
          </cell>
          <cell r="Z180">
            <v>82.866334496068106</v>
          </cell>
          <cell r="AA180">
            <v>81.033609295501606</v>
          </cell>
          <cell r="AB180">
            <v>80.091757807491405</v>
          </cell>
          <cell r="AC180">
            <v>2755930</v>
          </cell>
          <cell r="AD180">
            <v>75515633</v>
          </cell>
          <cell r="AF180">
            <v>1004.2428</v>
          </cell>
          <cell r="AG180">
            <v>79.63</v>
          </cell>
          <cell r="AH180">
            <v>1115</v>
          </cell>
          <cell r="AI180">
            <v>206.743666666667</v>
          </cell>
          <cell r="AJ180">
            <v>108.26</v>
          </cell>
          <cell r="AK180">
            <v>2127.25</v>
          </cell>
          <cell r="AL180">
            <v>74.542812453687304</v>
          </cell>
          <cell r="AM180">
            <v>99.694999999999993</v>
          </cell>
          <cell r="AN180">
            <v>4.64840302268634</v>
          </cell>
          <cell r="AO180">
            <v>5.68863503562938</v>
          </cell>
          <cell r="AP180">
            <v>6.9250082777379003</v>
          </cell>
          <cell r="AQ180">
            <v>29</v>
          </cell>
          <cell r="AR180">
            <v>4.5</v>
          </cell>
          <cell r="AS180">
            <v>0.25</v>
          </cell>
          <cell r="AT180">
            <v>87167.498015612</v>
          </cell>
          <cell r="AU180">
            <v>39911.539836678203</v>
          </cell>
          <cell r="AV180">
            <v>166498.154872243</v>
          </cell>
          <cell r="AW180">
            <v>1610025000000</v>
          </cell>
          <cell r="AX180">
            <v>747240500000</v>
          </cell>
          <cell r="AY180">
            <v>25323.919999999998</v>
          </cell>
          <cell r="AZ180">
            <v>324.20020710141</v>
          </cell>
          <cell r="BA180">
            <v>9.3633546044848899</v>
          </cell>
          <cell r="BB180">
            <v>61.299316868158499</v>
          </cell>
          <cell r="BC180">
            <v>20668.233788787398</v>
          </cell>
          <cell r="BD180">
            <v>2135.1628932020099</v>
          </cell>
          <cell r="BE180">
            <v>4144352.66878425</v>
          </cell>
          <cell r="BF180">
            <v>1753394.793364</v>
          </cell>
          <cell r="BG180">
            <v>18279.34</v>
          </cell>
          <cell r="BH180">
            <v>84815.05</v>
          </cell>
          <cell r="BI180">
            <v>126515.35</v>
          </cell>
          <cell r="BJ180">
            <v>130891147</v>
          </cell>
          <cell r="BK180">
            <v>29695408</v>
          </cell>
          <cell r="BL180">
            <v>319101.2</v>
          </cell>
          <cell r="BM180">
            <v>95.824438858110796</v>
          </cell>
          <cell r="BN180">
            <v>5111705.9450000003</v>
          </cell>
          <cell r="BQ180">
            <v>899799065</v>
          </cell>
          <cell r="BR180">
            <v>100.630050390073</v>
          </cell>
          <cell r="BS180">
            <v>91.596092031914296</v>
          </cell>
          <cell r="BT180">
            <v>0.6</v>
          </cell>
          <cell r="BV180">
            <v>68</v>
          </cell>
        </row>
        <row r="181">
          <cell r="B181">
            <v>98.893797832578301</v>
          </cell>
          <cell r="C181">
            <v>22.410078860035</v>
          </cell>
          <cell r="D181">
            <v>-2.1</v>
          </cell>
          <cell r="E181">
            <v>22.1</v>
          </cell>
          <cell r="F181">
            <v>92.660120641427199</v>
          </cell>
          <cell r="G181">
            <v>83.264892813850196</v>
          </cell>
          <cell r="H181">
            <v>5488.8419999999996</v>
          </cell>
          <cell r="I181">
            <v>1223.4277999999999</v>
          </cell>
          <cell r="J181">
            <v>2093.7982000000002</v>
          </cell>
          <cell r="K181">
            <v>2168.5954999999999</v>
          </cell>
          <cell r="L181">
            <v>3794.7105223100002</v>
          </cell>
          <cell r="M181">
            <v>2443.6969343999999</v>
          </cell>
          <cell r="N181">
            <v>1351.0135879100001</v>
          </cell>
          <cell r="O181">
            <v>984139.63100000005</v>
          </cell>
          <cell r="P181">
            <v>107.13266</v>
          </cell>
          <cell r="Q181">
            <v>9467</v>
          </cell>
          <cell r="R181">
            <v>9646</v>
          </cell>
          <cell r="S181">
            <v>11886</v>
          </cell>
          <cell r="T181">
            <v>5397388815</v>
          </cell>
          <cell r="U181">
            <v>1711971267</v>
          </cell>
          <cell r="V181">
            <v>134716254</v>
          </cell>
          <cell r="W181">
            <v>138175234</v>
          </cell>
          <cell r="X181">
            <v>100</v>
          </cell>
          <cell r="Y181">
            <v>82.47</v>
          </cell>
          <cell r="Z181">
            <v>83.083252620123105</v>
          </cell>
          <cell r="AA181">
            <v>81.007149637910601</v>
          </cell>
          <cell r="AB181">
            <v>79.991301047459302</v>
          </cell>
          <cell r="AC181">
            <v>2976381</v>
          </cell>
          <cell r="AD181">
            <v>71245156</v>
          </cell>
          <cell r="AF181">
            <v>1009.1947</v>
          </cell>
          <cell r="AG181">
            <v>63.27</v>
          </cell>
          <cell r="AH181">
            <v>1086</v>
          </cell>
          <cell r="AI181">
            <v>193.33290322580601</v>
          </cell>
          <cell r="AJ181">
            <v>117.44</v>
          </cell>
          <cell r="AK181">
            <v>2344.23</v>
          </cell>
          <cell r="AL181">
            <v>75.859147187692997</v>
          </cell>
          <cell r="AM181">
            <v>135.108</v>
          </cell>
          <cell r="AN181">
            <v>4.9357013315634104</v>
          </cell>
          <cell r="AO181">
            <v>6.3125411700596903</v>
          </cell>
          <cell r="AP181">
            <v>7.4972125227579403</v>
          </cell>
          <cell r="AQ181">
            <v>28.76</v>
          </cell>
          <cell r="AR181">
            <v>4.5</v>
          </cell>
          <cell r="AS181">
            <v>0.25</v>
          </cell>
          <cell r="AT181">
            <v>88146.512624357303</v>
          </cell>
          <cell r="AU181">
            <v>40298.738111603598</v>
          </cell>
          <cell r="AV181">
            <v>167580.347541166</v>
          </cell>
          <cell r="AW181">
            <v>3173815000000</v>
          </cell>
          <cell r="AX181">
            <v>1862733000000</v>
          </cell>
          <cell r="AY181">
            <v>28586.959999999999</v>
          </cell>
          <cell r="AZ181">
            <v>444.971693314211</v>
          </cell>
          <cell r="BA181">
            <v>9.5619808027568602</v>
          </cell>
          <cell r="BB181">
            <v>60.524534406818603</v>
          </cell>
          <cell r="BC181">
            <v>20426.115997024401</v>
          </cell>
          <cell r="BD181">
            <v>2159.6462502396998</v>
          </cell>
          <cell r="BE181">
            <v>526224.64680123702</v>
          </cell>
          <cell r="BF181">
            <v>1925101.7710790001</v>
          </cell>
          <cell r="BG181">
            <v>15391.29</v>
          </cell>
          <cell r="BH181">
            <v>144609.9</v>
          </cell>
          <cell r="BI181">
            <v>119226.47</v>
          </cell>
          <cell r="BJ181">
            <v>145298039</v>
          </cell>
          <cell r="BK181">
            <v>38451541</v>
          </cell>
          <cell r="BL181">
            <v>323527.59999999998</v>
          </cell>
          <cell r="BM181">
            <v>116.341880299454</v>
          </cell>
          <cell r="BN181">
            <v>8400373.9032000005</v>
          </cell>
          <cell r="BQ181">
            <v>882619104</v>
          </cell>
          <cell r="BR181">
            <v>100.723971293904</v>
          </cell>
          <cell r="BS181">
            <v>91.859256670189794</v>
          </cell>
          <cell r="BT181">
            <v>0.7</v>
          </cell>
          <cell r="BV181">
            <v>68</v>
          </cell>
        </row>
        <row r="182">
          <cell r="B182">
            <v>98.872617940547798</v>
          </cell>
          <cell r="C182">
            <v>17.9135390520544</v>
          </cell>
          <cell r="D182">
            <v>0.8</v>
          </cell>
          <cell r="E182">
            <v>22.7</v>
          </cell>
          <cell r="F182">
            <v>91.065575873566104</v>
          </cell>
          <cell r="G182">
            <v>83.141025400831694</v>
          </cell>
          <cell r="H182">
            <v>4885.0441000000001</v>
          </cell>
          <cell r="I182">
            <v>875.21410000000003</v>
          </cell>
          <cell r="J182">
            <v>2042.2302999999999</v>
          </cell>
          <cell r="K182">
            <v>1965.9504999999999</v>
          </cell>
          <cell r="L182">
            <v>2916.9761161500001</v>
          </cell>
          <cell r="M182">
            <v>1889.0881298199999</v>
          </cell>
          <cell r="N182">
            <v>1027.8879863300001</v>
          </cell>
          <cell r="O182">
            <v>927848.33149999997</v>
          </cell>
          <cell r="P182">
            <v>86.869386677325707</v>
          </cell>
          <cell r="Q182">
            <v>11759</v>
          </cell>
          <cell r="R182">
            <v>21642</v>
          </cell>
          <cell r="S182">
            <v>12071</v>
          </cell>
          <cell r="T182">
            <v>5309656095</v>
          </cell>
          <cell r="U182">
            <v>1722385065</v>
          </cell>
          <cell r="V182">
            <v>121666965</v>
          </cell>
          <cell r="W182">
            <v>128014445</v>
          </cell>
          <cell r="X182">
            <v>98.72</v>
          </cell>
          <cell r="Y182">
            <v>83</v>
          </cell>
          <cell r="Z182">
            <v>83.373028751682597</v>
          </cell>
          <cell r="AA182">
            <v>82.470141194825999</v>
          </cell>
          <cell r="AB182">
            <v>80.112000865075402</v>
          </cell>
          <cell r="AC182">
            <v>2942402</v>
          </cell>
          <cell r="AD182">
            <v>67002536</v>
          </cell>
          <cell r="AF182">
            <v>1035.5346</v>
          </cell>
          <cell r="AG182">
            <v>49.76</v>
          </cell>
          <cell r="AH182">
            <v>1088</v>
          </cell>
          <cell r="AI182">
            <v>185.31258064516101</v>
          </cell>
          <cell r="AJ182">
            <v>117.74</v>
          </cell>
          <cell r="AK182">
            <v>2397.69</v>
          </cell>
          <cell r="AL182">
            <v>75.824243012213699</v>
          </cell>
          <cell r="AM182">
            <v>167.61</v>
          </cell>
          <cell r="AN182">
            <v>4.5195273468787196</v>
          </cell>
          <cell r="AO182">
            <v>5.6178206720874</v>
          </cell>
          <cell r="AP182">
            <v>6.9385987875780701</v>
          </cell>
          <cell r="AQ182">
            <v>28.76</v>
          </cell>
          <cell r="AR182">
            <v>4.5</v>
          </cell>
          <cell r="AS182">
            <v>0.25</v>
          </cell>
          <cell r="AT182">
            <v>88994.6297420958</v>
          </cell>
          <cell r="AU182">
            <v>40673.859653846303</v>
          </cell>
          <cell r="AV182">
            <v>168911.64138260699</v>
          </cell>
          <cell r="AW182">
            <v>1734764000000</v>
          </cell>
          <cell r="AX182">
            <v>1051861000000</v>
          </cell>
          <cell r="AY182">
            <v>21261</v>
          </cell>
          <cell r="AZ182">
            <v>349.00043452391799</v>
          </cell>
          <cell r="BA182">
            <v>8.9661414571486695</v>
          </cell>
          <cell r="BB182">
            <v>61.0244079395734</v>
          </cell>
          <cell r="BC182">
            <v>20623.032531283399</v>
          </cell>
          <cell r="BD182">
            <v>2031.21157238244</v>
          </cell>
          <cell r="BE182">
            <v>6027588.0207586801</v>
          </cell>
          <cell r="BF182">
            <v>1570885.4444830001</v>
          </cell>
          <cell r="BG182">
            <v>23742.68</v>
          </cell>
          <cell r="BH182">
            <v>127887.99</v>
          </cell>
          <cell r="BI182">
            <v>115792.62</v>
          </cell>
          <cell r="BJ182">
            <v>137151248</v>
          </cell>
          <cell r="BK182">
            <v>28416405</v>
          </cell>
          <cell r="BL182">
            <v>466468</v>
          </cell>
          <cell r="BM182">
            <v>107.52517137987</v>
          </cell>
          <cell r="BN182">
            <v>5834251.1314000003</v>
          </cell>
          <cell r="BQ182">
            <v>820092784</v>
          </cell>
          <cell r="BR182">
            <v>100.704261192708</v>
          </cell>
          <cell r="BS182">
            <v>92.263645720842305</v>
          </cell>
          <cell r="BT182">
            <v>0.6</v>
          </cell>
          <cell r="BV182">
            <v>68</v>
          </cell>
        </row>
        <row r="183">
          <cell r="B183">
            <v>99.148740432340801</v>
          </cell>
          <cell r="C183">
            <v>13.9881806509072</v>
          </cell>
          <cell r="D183">
            <v>7.3</v>
          </cell>
          <cell r="E183">
            <v>21.4</v>
          </cell>
          <cell r="F183">
            <v>93.175770360903797</v>
          </cell>
          <cell r="G183">
            <v>84.670130540412401</v>
          </cell>
          <cell r="H183">
            <v>4587.0793999999996</v>
          </cell>
          <cell r="I183">
            <v>1075.0595000000001</v>
          </cell>
          <cell r="J183">
            <v>1754.2252000000001</v>
          </cell>
          <cell r="K183">
            <v>1756.3834999999999</v>
          </cell>
          <cell r="L183">
            <v>3160.9567144500002</v>
          </cell>
          <cell r="M183">
            <v>2040.98774065</v>
          </cell>
          <cell r="N183">
            <v>1119.9689738</v>
          </cell>
          <cell r="O183">
            <v>986176.44499999995</v>
          </cell>
          <cell r="P183">
            <v>95.478923923439993</v>
          </cell>
          <cell r="Q183">
            <v>14210</v>
          </cell>
          <cell r="R183">
            <v>11636</v>
          </cell>
          <cell r="S183">
            <v>14854</v>
          </cell>
          <cell r="T183">
            <v>5042718368</v>
          </cell>
          <cell r="U183">
            <v>1669782398</v>
          </cell>
          <cell r="V183">
            <v>110724586</v>
          </cell>
          <cell r="W183">
            <v>128382347</v>
          </cell>
          <cell r="X183">
            <v>96.77</v>
          </cell>
          <cell r="Y183">
            <v>83.96</v>
          </cell>
          <cell r="Z183">
            <v>84.145409823587499</v>
          </cell>
          <cell r="AA183">
            <v>84.378405872294806</v>
          </cell>
          <cell r="AB183">
            <v>80.806519659137507</v>
          </cell>
          <cell r="AC183">
            <v>2403524</v>
          </cell>
          <cell r="AD183">
            <v>67620256</v>
          </cell>
          <cell r="AE183">
            <v>7408398</v>
          </cell>
          <cell r="AF183">
            <v>1029.7978000000001</v>
          </cell>
          <cell r="AG183">
            <v>58.79</v>
          </cell>
          <cell r="AH183">
            <v>1029</v>
          </cell>
          <cell r="AI183">
            <v>177.08535714285699</v>
          </cell>
          <cell r="AJ183">
            <v>114.96</v>
          </cell>
          <cell r="AK183">
            <v>2420.38</v>
          </cell>
          <cell r="AL183">
            <v>75.653462925061106</v>
          </cell>
          <cell r="AM183">
            <v>144.15899999999999</v>
          </cell>
          <cell r="AN183">
            <v>4.5430719372573698</v>
          </cell>
          <cell r="AO183">
            <v>5.5439352511727602</v>
          </cell>
          <cell r="AP183">
            <v>6.9584476920458602</v>
          </cell>
          <cell r="AQ183">
            <v>28.76</v>
          </cell>
          <cell r="AR183">
            <v>4.5</v>
          </cell>
          <cell r="AS183">
            <v>0.25</v>
          </cell>
          <cell r="AT183">
            <v>89675.303211939201</v>
          </cell>
          <cell r="AU183">
            <v>41056.157080527999</v>
          </cell>
          <cell r="AV183">
            <v>170792.500695514</v>
          </cell>
          <cell r="AW183">
            <v>1628507000000</v>
          </cell>
          <cell r="AX183">
            <v>359215600000</v>
          </cell>
          <cell r="AY183">
            <v>22905</v>
          </cell>
          <cell r="AZ183">
            <v>361.96006368537002</v>
          </cell>
          <cell r="BA183">
            <v>8.7936381801733496</v>
          </cell>
          <cell r="BB183">
            <v>61.319042480228703</v>
          </cell>
          <cell r="BC183">
            <v>20725.767164355999</v>
          </cell>
          <cell r="BD183">
            <v>1998.26957038259</v>
          </cell>
          <cell r="BE183">
            <v>647024.30180694803</v>
          </cell>
          <cell r="BF183">
            <v>1482891.6154449999</v>
          </cell>
          <cell r="BG183">
            <v>20625.669999999998</v>
          </cell>
          <cell r="BH183">
            <v>189292.42</v>
          </cell>
          <cell r="BI183">
            <v>118873.07</v>
          </cell>
          <cell r="BJ183">
            <v>123522066</v>
          </cell>
          <cell r="BK183">
            <v>26456552</v>
          </cell>
          <cell r="BL183">
            <v>492369</v>
          </cell>
          <cell r="BM183">
            <v>99.159061089941105</v>
          </cell>
          <cell r="BN183">
            <v>6160922.4380000001</v>
          </cell>
          <cell r="BQ183">
            <v>887472660</v>
          </cell>
          <cell r="BR183">
            <v>100.956030785156</v>
          </cell>
          <cell r="BS183">
            <v>92.293677689020697</v>
          </cell>
          <cell r="BT183">
            <v>0.6</v>
          </cell>
          <cell r="BV183">
            <v>69</v>
          </cell>
        </row>
        <row r="184">
          <cell r="B184">
            <v>99.697292875921505</v>
          </cell>
          <cell r="C184">
            <v>2.2931753251089102</v>
          </cell>
          <cell r="D184">
            <v>4.0999999999999996</v>
          </cell>
          <cell r="E184">
            <v>20.3</v>
          </cell>
          <cell r="F184">
            <v>92.045383682540205</v>
          </cell>
          <cell r="G184">
            <v>85.190145125107904</v>
          </cell>
          <cell r="H184">
            <v>4641.2150000000001</v>
          </cell>
          <cell r="I184">
            <v>1095.1093000000001</v>
          </cell>
          <cell r="J184">
            <v>2068.3724000000002</v>
          </cell>
          <cell r="K184">
            <v>1475.6763000000001</v>
          </cell>
          <cell r="L184">
            <v>3461.94351478001</v>
          </cell>
          <cell r="M184">
            <v>2291.7033176099999</v>
          </cell>
          <cell r="N184">
            <v>1170.2401971700101</v>
          </cell>
          <cell r="O184">
            <v>1079949.068</v>
          </cell>
          <cell r="P184">
            <v>92.457115867501599</v>
          </cell>
          <cell r="Q184">
            <v>15242</v>
          </cell>
          <cell r="R184">
            <v>11004</v>
          </cell>
          <cell r="S184">
            <v>14919</v>
          </cell>
          <cell r="T184">
            <v>5541734771</v>
          </cell>
          <cell r="U184">
            <v>1805358377</v>
          </cell>
          <cell r="V184">
            <v>124937923</v>
          </cell>
          <cell r="W184">
            <v>134481511</v>
          </cell>
          <cell r="X184">
            <v>100.44</v>
          </cell>
          <cell r="Y184">
            <v>84.45</v>
          </cell>
          <cell r="Z184">
            <v>84.490155150287904</v>
          </cell>
          <cell r="AA184">
            <v>85.6027777157353</v>
          </cell>
          <cell r="AB184">
            <v>80.892855255268103</v>
          </cell>
          <cell r="AC184">
            <v>2677012</v>
          </cell>
          <cell r="AD184">
            <v>71023366</v>
          </cell>
          <cell r="AE184">
            <v>7182646</v>
          </cell>
          <cell r="AF184">
            <v>1022.6019</v>
          </cell>
          <cell r="AG184">
            <v>56.94</v>
          </cell>
          <cell r="AH184">
            <v>800</v>
          </cell>
          <cell r="AI184">
            <v>155.87612903225801</v>
          </cell>
          <cell r="AJ184">
            <v>120.34</v>
          </cell>
          <cell r="AK184">
            <v>2586.58</v>
          </cell>
          <cell r="AL184">
            <v>75.5429045965233</v>
          </cell>
          <cell r="AM184">
            <v>158.958</v>
          </cell>
          <cell r="AN184">
            <v>4.8440543071013096</v>
          </cell>
          <cell r="AO184">
            <v>6.1258120964963396</v>
          </cell>
          <cell r="AP184">
            <v>7.41935933369352</v>
          </cell>
          <cell r="AQ184">
            <v>28.82</v>
          </cell>
          <cell r="AR184">
            <v>4.5</v>
          </cell>
          <cell r="AS184">
            <v>0.25</v>
          </cell>
          <cell r="AT184">
            <v>90444.9676156567</v>
          </cell>
          <cell r="AU184">
            <v>41248.929732040102</v>
          </cell>
          <cell r="AV184">
            <v>171094.683679682</v>
          </cell>
          <cell r="AW184">
            <v>1621535000000</v>
          </cell>
          <cell r="AX184">
            <v>554349300000</v>
          </cell>
          <cell r="AY184">
            <v>24675</v>
          </cell>
          <cell r="AZ184">
            <v>435.93788429110998</v>
          </cell>
          <cell r="BA184">
            <v>8.9224032350583098</v>
          </cell>
          <cell r="BB184">
            <v>61.579111820060902</v>
          </cell>
          <cell r="BC184">
            <v>20842.754989316199</v>
          </cell>
          <cell r="BD184">
            <v>2041.8573957782201</v>
          </cell>
          <cell r="BE184">
            <v>3366149.5560091599</v>
          </cell>
          <cell r="BF184">
            <v>1678156.7171529999</v>
          </cell>
          <cell r="BG184">
            <v>22718.720000000001</v>
          </cell>
          <cell r="BH184">
            <v>178366.51</v>
          </cell>
          <cell r="BI184">
            <v>113713.78</v>
          </cell>
          <cell r="BJ184">
            <v>132029700</v>
          </cell>
          <cell r="BK184">
            <v>29111913</v>
          </cell>
          <cell r="BL184">
            <v>587319.69999999995</v>
          </cell>
          <cell r="BM184">
            <v>109.14050717649</v>
          </cell>
          <cell r="BN184">
            <v>7605813.5082999999</v>
          </cell>
          <cell r="BQ184">
            <v>890400856</v>
          </cell>
          <cell r="BR184">
            <v>101.166116638902</v>
          </cell>
          <cell r="BS184">
            <v>93.507202625047199</v>
          </cell>
          <cell r="BT184">
            <v>0.6</v>
          </cell>
          <cell r="BV184">
            <v>69</v>
          </cell>
        </row>
        <row r="185">
          <cell r="B185">
            <v>99.596415102619602</v>
          </cell>
          <cell r="C185">
            <v>8.2020033742484504</v>
          </cell>
          <cell r="D185">
            <v>-0.1</v>
          </cell>
          <cell r="E185">
            <v>18.100000000000001</v>
          </cell>
          <cell r="F185">
            <v>93.427641013032698</v>
          </cell>
          <cell r="G185">
            <v>84.658341283089101</v>
          </cell>
          <cell r="H185">
            <v>4461.1540000000005</v>
          </cell>
          <cell r="I185">
            <v>1081.2487000000001</v>
          </cell>
          <cell r="J185">
            <v>1980.3587</v>
          </cell>
          <cell r="K185">
            <v>1398.2791999999999</v>
          </cell>
          <cell r="L185">
            <v>3219.7063186199998</v>
          </cell>
          <cell r="M185">
            <v>1960.3652878800001</v>
          </cell>
          <cell r="N185">
            <v>1259.34103074</v>
          </cell>
          <cell r="O185">
            <v>999411.62250000006</v>
          </cell>
          <cell r="P185">
            <v>105.388216565012</v>
          </cell>
          <cell r="Q185">
            <v>11965</v>
          </cell>
          <cell r="R185">
            <v>10075</v>
          </cell>
          <cell r="S185">
            <v>13833</v>
          </cell>
          <cell r="T185">
            <v>5229664065</v>
          </cell>
          <cell r="U185">
            <v>1672251798</v>
          </cell>
          <cell r="V185">
            <v>120821064</v>
          </cell>
          <cell r="W185">
            <v>132533905</v>
          </cell>
          <cell r="X185">
            <v>99.08</v>
          </cell>
          <cell r="Y185">
            <v>84.9</v>
          </cell>
          <cell r="Z185">
            <v>84.890670485439202</v>
          </cell>
          <cell r="AA185">
            <v>86.494059169894797</v>
          </cell>
          <cell r="AB185">
            <v>81.151340204470401</v>
          </cell>
          <cell r="AC185">
            <v>2631331</v>
          </cell>
          <cell r="AD185">
            <v>74567304</v>
          </cell>
          <cell r="AE185">
            <v>7235443</v>
          </cell>
          <cell r="AF185">
            <v>1028.9114999999999</v>
          </cell>
          <cell r="AG185">
            <v>61.14</v>
          </cell>
          <cell r="AH185">
            <v>924</v>
          </cell>
          <cell r="AI185">
            <v>156.459666666667</v>
          </cell>
          <cell r="AJ185">
            <v>116.23</v>
          </cell>
          <cell r="AK185">
            <v>2495.36</v>
          </cell>
          <cell r="AL185">
            <v>77.751202333109902</v>
          </cell>
          <cell r="AM185">
            <v>145.68700000000001</v>
          </cell>
          <cell r="AN185">
            <v>4.6955490531922202</v>
          </cell>
          <cell r="AO185">
            <v>5.8870275135200698</v>
          </cell>
          <cell r="AP185">
            <v>7.1771766873477096</v>
          </cell>
          <cell r="AQ185">
            <v>28.82</v>
          </cell>
          <cell r="AR185">
            <v>4.5</v>
          </cell>
          <cell r="AS185">
            <v>0.25</v>
          </cell>
          <cell r="AT185">
            <v>91836.602993245702</v>
          </cell>
          <cell r="AU185">
            <v>41931.699978983597</v>
          </cell>
          <cell r="AV185">
            <v>174436.586430436</v>
          </cell>
          <cell r="AW185">
            <v>1602839000000</v>
          </cell>
          <cell r="AX185">
            <v>525929500000</v>
          </cell>
          <cell r="AY185">
            <v>21862</v>
          </cell>
          <cell r="AZ185">
            <v>352.86124103175302</v>
          </cell>
          <cell r="BA185">
            <v>9.7974385653227305</v>
          </cell>
          <cell r="BB185">
            <v>61.196450637744199</v>
          </cell>
          <cell r="BC185">
            <v>20774.898200077201</v>
          </cell>
          <cell r="BD185">
            <v>2256.4856870887202</v>
          </cell>
          <cell r="BE185">
            <v>500740.77732269</v>
          </cell>
          <cell r="BF185">
            <v>1666438.0917400001</v>
          </cell>
          <cell r="BG185">
            <v>20528.96</v>
          </cell>
          <cell r="BH185">
            <v>223063.74</v>
          </cell>
          <cell r="BI185">
            <v>119043.57</v>
          </cell>
          <cell r="BJ185">
            <v>126387442</v>
          </cell>
          <cell r="BK185">
            <v>27954947</v>
          </cell>
          <cell r="BL185">
            <v>550991.4</v>
          </cell>
          <cell r="BM185">
            <v>107.24140776078799</v>
          </cell>
          <cell r="BN185">
            <v>6756601.1875999998</v>
          </cell>
          <cell r="BQ185">
            <v>851996021</v>
          </cell>
          <cell r="BR185">
            <v>101.658495968436</v>
          </cell>
          <cell r="BS185">
            <v>92.741417649084198</v>
          </cell>
          <cell r="BT185">
            <v>0.8</v>
          </cell>
          <cell r="BV185">
            <v>69</v>
          </cell>
        </row>
        <row r="186">
          <cell r="B186">
            <v>99.682861637344104</v>
          </cell>
          <cell r="C186">
            <v>13.670131518982</v>
          </cell>
          <cell r="D186">
            <v>0.9</v>
          </cell>
          <cell r="E186">
            <v>18.7</v>
          </cell>
          <cell r="F186">
            <v>93.655351884900796</v>
          </cell>
          <cell r="G186">
            <v>85.498081132643307</v>
          </cell>
          <cell r="H186">
            <v>4439.6040000000003</v>
          </cell>
          <cell r="I186">
            <v>1054.1451</v>
          </cell>
          <cell r="J186">
            <v>2042.0856000000001</v>
          </cell>
          <cell r="K186">
            <v>1341.0545</v>
          </cell>
          <cell r="L186">
            <v>3381.0835757100099</v>
          </cell>
          <cell r="M186">
            <v>2163.63942339</v>
          </cell>
          <cell r="N186">
            <v>1217.4441523200101</v>
          </cell>
          <cell r="O186">
            <v>1061957.2385</v>
          </cell>
          <cell r="P186">
            <v>75.184466063938004</v>
          </cell>
          <cell r="Q186">
            <v>14956</v>
          </cell>
          <cell r="R186">
            <v>12223</v>
          </cell>
          <cell r="S186">
            <v>14463</v>
          </cell>
          <cell r="T186">
            <v>5672622200</v>
          </cell>
          <cell r="U186">
            <v>1824030331</v>
          </cell>
          <cell r="V186">
            <v>122625364</v>
          </cell>
          <cell r="W186">
            <v>133733801</v>
          </cell>
          <cell r="X186">
            <v>99.05</v>
          </cell>
          <cell r="Y186">
            <v>85.12</v>
          </cell>
          <cell r="Z186">
            <v>85.226910142466494</v>
          </cell>
          <cell r="AA186">
            <v>86.088099068742494</v>
          </cell>
          <cell r="AB186">
            <v>81.628402982560701</v>
          </cell>
          <cell r="AC186">
            <v>2793743</v>
          </cell>
          <cell r="AD186">
            <v>73819141</v>
          </cell>
          <cell r="AE186">
            <v>7074897</v>
          </cell>
          <cell r="AF186">
            <v>1026.9331</v>
          </cell>
          <cell r="AG186">
            <v>65.61</v>
          </cell>
          <cell r="AH186">
            <v>1165</v>
          </cell>
          <cell r="AI186">
            <v>152.332258064516</v>
          </cell>
          <cell r="AJ186">
            <v>114.57</v>
          </cell>
          <cell r="AK186">
            <v>2439.09</v>
          </cell>
          <cell r="AL186">
            <v>77.592824125331305</v>
          </cell>
          <cell r="AM186">
            <v>143.63800000000001</v>
          </cell>
          <cell r="AN186">
            <v>4.6755455956628102</v>
          </cell>
          <cell r="AO186">
            <v>5.9863778151028804</v>
          </cell>
          <cell r="AP186">
            <v>7.3354702304132404</v>
          </cell>
          <cell r="AQ186">
            <v>28.82</v>
          </cell>
          <cell r="AR186">
            <v>4.5</v>
          </cell>
          <cell r="AS186">
            <v>0.25</v>
          </cell>
          <cell r="AT186">
            <v>92517.736534840398</v>
          </cell>
          <cell r="AU186">
            <v>42433.117848578702</v>
          </cell>
          <cell r="AV186">
            <v>176517.87695944699</v>
          </cell>
          <cell r="AW186">
            <v>1783924000000</v>
          </cell>
          <cell r="AX186">
            <v>531774300000</v>
          </cell>
          <cell r="AY186">
            <v>22513</v>
          </cell>
          <cell r="AZ186">
            <v>362.69932644207302</v>
          </cell>
          <cell r="BA186">
            <v>9.2024769955416996</v>
          </cell>
          <cell r="BB186">
            <v>61.426686350878903</v>
          </cell>
          <cell r="BC186">
            <v>20870.561601701698</v>
          </cell>
          <cell r="BD186">
            <v>2115.2654463301301</v>
          </cell>
          <cell r="BE186">
            <v>4126905.4041297799</v>
          </cell>
          <cell r="BF186">
            <v>1607292.6967519999</v>
          </cell>
          <cell r="BG186">
            <v>27073.52</v>
          </cell>
          <cell r="BH186">
            <v>144723.38</v>
          </cell>
          <cell r="BI186">
            <v>120466.53</v>
          </cell>
          <cell r="BJ186">
            <v>135965004</v>
          </cell>
          <cell r="BK186">
            <v>30623951</v>
          </cell>
          <cell r="BL186">
            <v>493501.8</v>
          </cell>
          <cell r="BM186">
            <v>101.845910309866</v>
          </cell>
          <cell r="BN186">
            <v>4953837.9046200002</v>
          </cell>
          <cell r="BQ186">
            <v>897163796</v>
          </cell>
          <cell r="BR186">
            <v>101.44271704731101</v>
          </cell>
          <cell r="BS186">
            <v>93.085215767584103</v>
          </cell>
          <cell r="BT186">
            <v>1</v>
          </cell>
          <cell r="BV186">
            <v>69</v>
          </cell>
        </row>
        <row r="187">
          <cell r="B187">
            <v>99.588906479493502</v>
          </cell>
          <cell r="C187">
            <v>14.748646767020601</v>
          </cell>
          <cell r="D187">
            <v>0.1</v>
          </cell>
          <cell r="E187">
            <v>20.6</v>
          </cell>
          <cell r="F187">
            <v>92.735834566033603</v>
          </cell>
          <cell r="G187">
            <v>85.617159759606807</v>
          </cell>
          <cell r="H187">
            <v>4221.1508000000003</v>
          </cell>
          <cell r="I187">
            <v>910</v>
          </cell>
          <cell r="J187">
            <v>1870.4</v>
          </cell>
          <cell r="K187">
            <v>1439.4</v>
          </cell>
          <cell r="L187">
            <v>3217.4076600799799</v>
          </cell>
          <cell r="M187">
            <v>1968.28976644</v>
          </cell>
          <cell r="N187">
            <v>1249.1178936399799</v>
          </cell>
          <cell r="O187">
            <v>1012089.6115</v>
          </cell>
          <cell r="P187">
            <v>103.30558142396499</v>
          </cell>
          <cell r="Q187">
            <v>12597</v>
          </cell>
          <cell r="R187">
            <v>8854</v>
          </cell>
          <cell r="S187">
            <v>14283</v>
          </cell>
          <cell r="T187">
            <v>5434206081</v>
          </cell>
          <cell r="U187">
            <v>1719354615</v>
          </cell>
          <cell r="V187">
            <v>124044793</v>
          </cell>
          <cell r="W187">
            <v>131071158</v>
          </cell>
          <cell r="X187">
            <v>101.07</v>
          </cell>
          <cell r="Y187">
            <v>85.21</v>
          </cell>
          <cell r="Z187">
            <v>85.377027826251293</v>
          </cell>
          <cell r="AA187">
            <v>85.770258805702298</v>
          </cell>
          <cell r="AB187">
            <v>81.286152065357498</v>
          </cell>
          <cell r="AC187">
            <v>2988662</v>
          </cell>
          <cell r="AD187">
            <v>65795894</v>
          </cell>
          <cell r="AE187">
            <v>7021954</v>
          </cell>
          <cell r="AF187">
            <v>1009.5081</v>
          </cell>
          <cell r="AG187">
            <v>63.75</v>
          </cell>
          <cell r="AH187">
            <v>1240</v>
          </cell>
          <cell r="AI187">
            <v>151.130333333333</v>
          </cell>
          <cell r="AJ187">
            <v>120.01</v>
          </cell>
          <cell r="AK187">
            <v>2554.94</v>
          </cell>
          <cell r="AL187">
            <v>78.207092247013804</v>
          </cell>
          <cell r="AM187">
            <v>161.63800000000001</v>
          </cell>
          <cell r="AN187">
            <v>4.6060076729334201</v>
          </cell>
          <cell r="AO187">
            <v>6.3229009101764397</v>
          </cell>
          <cell r="AP187">
            <v>7.82295673104852</v>
          </cell>
          <cell r="AQ187">
            <v>29.06</v>
          </cell>
          <cell r="AR187">
            <v>4.5</v>
          </cell>
          <cell r="AS187">
            <v>0.25</v>
          </cell>
          <cell r="AT187">
            <v>93500.411334845005</v>
          </cell>
          <cell r="AU187">
            <v>42902.638532452504</v>
          </cell>
          <cell r="AV187">
            <v>177784.75503971</v>
          </cell>
          <cell r="AW187">
            <v>2094976000000</v>
          </cell>
          <cell r="AX187">
            <v>536265400000</v>
          </cell>
          <cell r="AY187">
            <v>22485</v>
          </cell>
          <cell r="AZ187">
            <v>396.979870545285</v>
          </cell>
          <cell r="BA187">
            <v>8.9121635779330894</v>
          </cell>
          <cell r="BB187">
            <v>61.031562395835799</v>
          </cell>
          <cell r="BC187">
            <v>20818.4827239035</v>
          </cell>
          <cell r="BD187">
            <v>2036.9099845569899</v>
          </cell>
          <cell r="BE187">
            <v>474750.715566453</v>
          </cell>
          <cell r="BF187">
            <v>1518680.5677390001</v>
          </cell>
          <cell r="BG187">
            <v>18724.25</v>
          </cell>
          <cell r="BH187">
            <v>148849.20000000001</v>
          </cell>
          <cell r="BI187">
            <v>113405.45</v>
          </cell>
          <cell r="BJ187">
            <v>134786996</v>
          </cell>
          <cell r="BK187">
            <v>31277931</v>
          </cell>
          <cell r="BL187">
            <v>477780</v>
          </cell>
          <cell r="BM187">
            <v>96.5271950084514</v>
          </cell>
          <cell r="BN187">
            <v>6267750.2300500004</v>
          </cell>
          <cell r="BQ187">
            <v>877790870</v>
          </cell>
          <cell r="BR187">
            <v>101.381790234362</v>
          </cell>
          <cell r="BS187">
            <v>93.488313401438205</v>
          </cell>
          <cell r="BT187">
            <v>1.2</v>
          </cell>
          <cell r="BV187">
            <v>69</v>
          </cell>
        </row>
        <row r="188">
          <cell r="B188">
            <v>101.174617834695</v>
          </cell>
          <cell r="C188">
            <v>2.6256104091324302</v>
          </cell>
          <cell r="D188">
            <v>0.1</v>
          </cell>
          <cell r="E188">
            <v>18.2</v>
          </cell>
          <cell r="F188">
            <v>93.957376955448794</v>
          </cell>
          <cell r="G188">
            <v>86.119439928736099</v>
          </cell>
          <cell r="H188">
            <v>4967.8185999999996</v>
          </cell>
          <cell r="I188">
            <v>1085.3</v>
          </cell>
          <cell r="J188">
            <v>2191.5</v>
          </cell>
          <cell r="K188">
            <v>1689.3</v>
          </cell>
          <cell r="L188">
            <v>3043.7780217899899</v>
          </cell>
          <cell r="M188">
            <v>1818.77831498</v>
          </cell>
          <cell r="N188">
            <v>1224.9997068099899</v>
          </cell>
          <cell r="O188">
            <v>1152372.0020000001</v>
          </cell>
          <cell r="P188">
            <v>97.775554601916696</v>
          </cell>
          <cell r="Q188">
            <v>13587</v>
          </cell>
          <cell r="R188">
            <v>10268</v>
          </cell>
          <cell r="S188">
            <v>14259</v>
          </cell>
          <cell r="T188">
            <v>5620593887</v>
          </cell>
          <cell r="U188">
            <v>1799682429</v>
          </cell>
          <cell r="V188">
            <v>130607758</v>
          </cell>
          <cell r="W188">
            <v>142673073</v>
          </cell>
          <cell r="X188">
            <v>102.33</v>
          </cell>
          <cell r="Y188">
            <v>85.37</v>
          </cell>
          <cell r="Z188">
            <v>85.598921784459193</v>
          </cell>
          <cell r="AA188">
            <v>85.565862856277604</v>
          </cell>
          <cell r="AB188">
            <v>81.893169065813794</v>
          </cell>
          <cell r="AC188">
            <v>3211236</v>
          </cell>
          <cell r="AD188">
            <v>71077191</v>
          </cell>
          <cell r="AE188">
            <v>8153959</v>
          </cell>
          <cell r="AF188">
            <v>947.48339999999996</v>
          </cell>
          <cell r="AG188">
            <v>56.76</v>
          </cell>
          <cell r="AH188">
            <v>1463</v>
          </cell>
          <cell r="AI188">
            <v>145.92064516129</v>
          </cell>
          <cell r="AJ188">
            <v>127.65</v>
          </cell>
          <cell r="AK188">
            <v>2731.9</v>
          </cell>
          <cell r="AL188">
            <v>80.565714384419806</v>
          </cell>
          <cell r="AM188">
            <v>174.547</v>
          </cell>
          <cell r="AN188">
            <v>4.6352279246356698</v>
          </cell>
          <cell r="AO188">
            <v>6.2964240690201603</v>
          </cell>
          <cell r="AP188">
            <v>7.75010535851127</v>
          </cell>
          <cell r="AQ188">
            <v>29.06</v>
          </cell>
          <cell r="AR188">
            <v>4.5</v>
          </cell>
          <cell r="AS188">
            <v>0.25</v>
          </cell>
          <cell r="AT188">
            <v>94699.055843621696</v>
          </cell>
          <cell r="AU188">
            <v>43403.740906135703</v>
          </cell>
          <cell r="AV188">
            <v>179366.10067452499</v>
          </cell>
          <cell r="AW188">
            <v>2147996000000</v>
          </cell>
          <cell r="AX188">
            <v>717501500000</v>
          </cell>
          <cell r="AY188">
            <v>26608</v>
          </cell>
          <cell r="AZ188">
            <v>458.70802350414999</v>
          </cell>
          <cell r="BA188">
            <v>8.8751773118535908</v>
          </cell>
          <cell r="BB188">
            <v>61.476682027842699</v>
          </cell>
          <cell r="BC188">
            <v>20946.625328801401</v>
          </cell>
          <cell r="BD188">
            <v>2040.11386133823</v>
          </cell>
          <cell r="BE188">
            <v>3718980.43180326</v>
          </cell>
          <cell r="BF188">
            <v>1631780.0377849999</v>
          </cell>
          <cell r="BG188">
            <v>22614.799999999999</v>
          </cell>
          <cell r="BH188">
            <v>99147.85</v>
          </cell>
          <cell r="BI188">
            <v>113300.36</v>
          </cell>
          <cell r="BJ188">
            <v>144942872</v>
          </cell>
          <cell r="BK188">
            <v>34447436</v>
          </cell>
          <cell r="BL188">
            <v>531846</v>
          </cell>
          <cell r="BM188">
            <v>100.00838347144</v>
          </cell>
          <cell r="BN188">
            <v>6069623.3952000001</v>
          </cell>
          <cell r="BQ188">
            <v>888082559</v>
          </cell>
          <cell r="BR188">
            <v>101.82007049092201</v>
          </cell>
          <cell r="BS188">
            <v>93.556402169210301</v>
          </cell>
          <cell r="BT188">
            <v>1.5</v>
          </cell>
          <cell r="BV188">
            <v>69</v>
          </cell>
        </row>
        <row r="189">
          <cell r="B189">
            <v>99.928913338222699</v>
          </cell>
          <cell r="C189">
            <v>-0.40792730221925799</v>
          </cell>
          <cell r="D189">
            <v>2.9</v>
          </cell>
          <cell r="E189">
            <v>17.8</v>
          </cell>
          <cell r="F189">
            <v>94.458263056203506</v>
          </cell>
          <cell r="G189">
            <v>88.667341070599093</v>
          </cell>
          <cell r="H189">
            <v>4438.2722000000003</v>
          </cell>
          <cell r="I189">
            <v>1019.9906</v>
          </cell>
          <cell r="J189">
            <v>1990.0953999999999</v>
          </cell>
          <cell r="K189">
            <v>1426.6787999999999</v>
          </cell>
          <cell r="L189">
            <v>2868.45105864999</v>
          </cell>
          <cell r="M189">
            <v>1759.76474405</v>
          </cell>
          <cell r="N189">
            <v>1108.6863145999901</v>
          </cell>
          <cell r="O189">
            <v>1108117.523</v>
          </cell>
          <cell r="P189">
            <v>81.771325132973402</v>
          </cell>
          <cell r="Q189">
            <v>14767</v>
          </cell>
          <cell r="R189">
            <v>11362</v>
          </cell>
          <cell r="S189">
            <v>15596</v>
          </cell>
          <cell r="T189">
            <v>5667384461</v>
          </cell>
          <cell r="U189">
            <v>1779533062</v>
          </cell>
          <cell r="V189">
            <v>130207845</v>
          </cell>
          <cell r="W189">
            <v>139123287</v>
          </cell>
          <cell r="X189">
            <v>104.39</v>
          </cell>
          <cell r="Y189">
            <v>85.78</v>
          </cell>
          <cell r="Z189">
            <v>85.880026472327302</v>
          </cell>
          <cell r="AA189">
            <v>86.439852403654896</v>
          </cell>
          <cell r="AB189">
            <v>82.213329669236799</v>
          </cell>
          <cell r="AC189">
            <v>3124390</v>
          </cell>
          <cell r="AD189">
            <v>68963171</v>
          </cell>
          <cell r="AE189">
            <v>7870775</v>
          </cell>
          <cell r="AF189">
            <v>967.77120000000002</v>
          </cell>
          <cell r="AG189">
            <v>48.21</v>
          </cell>
          <cell r="AH189">
            <v>1264</v>
          </cell>
          <cell r="AI189">
            <v>147.13193548387099</v>
          </cell>
          <cell r="AJ189">
            <v>139.16999999999999</v>
          </cell>
          <cell r="AK189">
            <v>3023.29</v>
          </cell>
          <cell r="AL189">
            <v>79.989191208488407</v>
          </cell>
          <cell r="AM189">
            <v>205.816</v>
          </cell>
          <cell r="AN189">
            <v>5.05830989882329</v>
          </cell>
          <cell r="AO189">
            <v>6.88495431075658</v>
          </cell>
          <cell r="AP189">
            <v>8.3499887925577205</v>
          </cell>
          <cell r="AQ189">
            <v>29.06</v>
          </cell>
          <cell r="AR189">
            <v>4.5</v>
          </cell>
          <cell r="AS189">
            <v>0.25</v>
          </cell>
          <cell r="AT189">
            <v>95372.023126249303</v>
          </cell>
          <cell r="AU189">
            <v>43743.797924954401</v>
          </cell>
          <cell r="AV189">
            <v>185110.25910573499</v>
          </cell>
          <cell r="AW189">
            <v>1738571000000</v>
          </cell>
          <cell r="AX189">
            <v>659385600000</v>
          </cell>
          <cell r="AY189">
            <v>23222</v>
          </cell>
          <cell r="AZ189">
            <v>502.14785342999801</v>
          </cell>
          <cell r="BA189">
            <v>9.4822936410571206</v>
          </cell>
          <cell r="BB189">
            <v>61.012042318955999</v>
          </cell>
          <cell r="BC189">
            <v>20816.165353988799</v>
          </cell>
          <cell r="BD189">
            <v>2180.62299971016</v>
          </cell>
          <cell r="BE189">
            <v>543173.52232251503</v>
          </cell>
          <cell r="BF189">
            <v>1818830.7920299999</v>
          </cell>
          <cell r="BG189">
            <v>18405.86</v>
          </cell>
          <cell r="BH189">
            <v>105552.1</v>
          </cell>
          <cell r="BI189">
            <v>118715.14</v>
          </cell>
          <cell r="BJ189">
            <v>141671718</v>
          </cell>
          <cell r="BK189">
            <v>32751456</v>
          </cell>
          <cell r="BL189">
            <v>522154</v>
          </cell>
          <cell r="BM189">
            <v>95.023779728204104</v>
          </cell>
          <cell r="BN189">
            <v>7089058.1919999998</v>
          </cell>
          <cell r="BQ189">
            <v>882604307</v>
          </cell>
          <cell r="BR189">
            <v>101.46517936203701</v>
          </cell>
          <cell r="BS189">
            <v>94.149023211616395</v>
          </cell>
          <cell r="BT189">
            <v>1.8</v>
          </cell>
          <cell r="BV189">
            <v>69</v>
          </cell>
        </row>
        <row r="190">
          <cell r="B190">
            <v>100.77160567054101</v>
          </cell>
          <cell r="C190">
            <v>4.27946742962689</v>
          </cell>
          <cell r="D190">
            <v>6.3</v>
          </cell>
          <cell r="E190">
            <v>20.9</v>
          </cell>
          <cell r="F190">
            <v>94.045559678049898</v>
          </cell>
          <cell r="G190">
            <v>88.006906467878494</v>
          </cell>
          <cell r="H190">
            <v>4498.4345999999996</v>
          </cell>
          <cell r="I190">
            <v>1027.9636</v>
          </cell>
          <cell r="J190">
            <v>1978.9722999999999</v>
          </cell>
          <cell r="K190">
            <v>1488.3869</v>
          </cell>
          <cell r="L190">
            <v>2898.16821067</v>
          </cell>
          <cell r="M190">
            <v>1694.90408813</v>
          </cell>
          <cell r="N190">
            <v>1203.26412254</v>
          </cell>
          <cell r="O190">
            <v>1142760.702</v>
          </cell>
          <cell r="P190">
            <v>102.246188873226</v>
          </cell>
          <cell r="Q190">
            <v>16359</v>
          </cell>
          <cell r="R190">
            <v>9262</v>
          </cell>
          <cell r="S190">
            <v>14454</v>
          </cell>
          <cell r="T190">
            <v>5674192742</v>
          </cell>
          <cell r="U190">
            <v>1827011084</v>
          </cell>
          <cell r="V190">
            <v>135726073</v>
          </cell>
          <cell r="W190">
            <v>147904842</v>
          </cell>
          <cell r="X190">
            <v>104.38</v>
          </cell>
          <cell r="Y190">
            <v>86.39</v>
          </cell>
          <cell r="Z190">
            <v>86.2819851569989</v>
          </cell>
          <cell r="AA190">
            <v>87.923824293264303</v>
          </cell>
          <cell r="AB190">
            <v>82.476107355655898</v>
          </cell>
          <cell r="AC190">
            <v>2847197</v>
          </cell>
          <cell r="AD190">
            <v>73947292</v>
          </cell>
          <cell r="AE190">
            <v>8206020</v>
          </cell>
          <cell r="AF190">
            <v>1008.5231</v>
          </cell>
          <cell r="AG190">
            <v>48.54</v>
          </cell>
          <cell r="AH190">
            <v>1058</v>
          </cell>
          <cell r="AI190">
            <v>136.422</v>
          </cell>
          <cell r="AJ190">
            <v>139.72</v>
          </cell>
          <cell r="AK190">
            <v>3073.12</v>
          </cell>
          <cell r="AL190">
            <v>82.395384062598197</v>
          </cell>
          <cell r="AM190">
            <v>224.946</v>
          </cell>
          <cell r="AN190">
            <v>5.6369541984977598</v>
          </cell>
          <cell r="AO190">
            <v>7.49808269446876</v>
          </cell>
          <cell r="AP190">
            <v>8.6299626993333796</v>
          </cell>
          <cell r="AQ190">
            <v>28.89</v>
          </cell>
          <cell r="AR190">
            <v>4.53</v>
          </cell>
          <cell r="AS190">
            <v>0.25</v>
          </cell>
          <cell r="AT190">
            <v>96257.861017478601</v>
          </cell>
          <cell r="AU190">
            <v>44513.931139269996</v>
          </cell>
          <cell r="AV190">
            <v>187515.49849197801</v>
          </cell>
          <cell r="AW190">
            <v>1698021000000</v>
          </cell>
          <cell r="AX190">
            <v>674132300000</v>
          </cell>
          <cell r="AY190">
            <v>24841</v>
          </cell>
          <cell r="AZ190">
            <v>451.96630793746198</v>
          </cell>
          <cell r="BA190">
            <v>9.5203850332845796</v>
          </cell>
          <cell r="BB190">
            <v>61.161834029604798</v>
          </cell>
          <cell r="BC190">
            <v>20886.006631678902</v>
          </cell>
          <cell r="BD190">
            <v>2197.6533058243699</v>
          </cell>
          <cell r="BE190">
            <v>4840310.6895441301</v>
          </cell>
          <cell r="BF190">
            <v>1853801.0215650001</v>
          </cell>
          <cell r="BG190">
            <v>21914.400000000001</v>
          </cell>
          <cell r="BH190">
            <v>142159.01999999999</v>
          </cell>
          <cell r="BI190">
            <v>119359.22</v>
          </cell>
          <cell r="BJ190">
            <v>143192113</v>
          </cell>
          <cell r="BK190">
            <v>33873683</v>
          </cell>
          <cell r="BL190">
            <v>499771.6</v>
          </cell>
          <cell r="BM190">
            <v>85.759271071878899</v>
          </cell>
          <cell r="BN190">
            <v>6373752.6114999996</v>
          </cell>
          <cell r="BQ190">
            <v>904514050</v>
          </cell>
          <cell r="BR190">
            <v>101.25694210999001</v>
          </cell>
          <cell r="BS190">
            <v>93.827846977256996</v>
          </cell>
          <cell r="BT190">
            <v>2.1</v>
          </cell>
          <cell r="BV190">
            <v>69</v>
          </cell>
        </row>
        <row r="191">
          <cell r="B191">
            <v>100.91699856144901</v>
          </cell>
          <cell r="C191">
            <v>6.7625410038538796</v>
          </cell>
          <cell r="D191">
            <v>2.1</v>
          </cell>
          <cell r="E191">
            <v>20.5</v>
          </cell>
          <cell r="F191">
            <v>95.139681167897805</v>
          </cell>
          <cell r="G191">
            <v>87.943541686464599</v>
          </cell>
          <cell r="H191">
            <v>4515.4291000000003</v>
          </cell>
          <cell r="I191">
            <v>1024.3739</v>
          </cell>
          <cell r="J191">
            <v>1791.0445</v>
          </cell>
          <cell r="K191">
            <v>1697.6797999999999</v>
          </cell>
          <cell r="L191">
            <v>2815.5220119300102</v>
          </cell>
          <cell r="M191">
            <v>1664.9622319499999</v>
          </cell>
          <cell r="N191">
            <v>1150.55977998001</v>
          </cell>
          <cell r="O191">
            <v>1161600.8485000001</v>
          </cell>
          <cell r="P191">
            <v>91.004506516737294</v>
          </cell>
          <cell r="Q191">
            <v>14599</v>
          </cell>
          <cell r="R191">
            <v>12002</v>
          </cell>
          <cell r="S191">
            <v>13462</v>
          </cell>
          <cell r="T191">
            <v>5830139072</v>
          </cell>
          <cell r="U191">
            <v>1849686699</v>
          </cell>
          <cell r="V191">
            <v>150094799</v>
          </cell>
          <cell r="W191">
            <v>154704336</v>
          </cell>
          <cell r="X191">
            <v>103.37</v>
          </cell>
          <cell r="Y191">
            <v>86.98</v>
          </cell>
          <cell r="Z191">
            <v>86.677470315763699</v>
          </cell>
          <cell r="AA191">
            <v>89.438305179726399</v>
          </cell>
          <cell r="AB191">
            <v>82.785155288050902</v>
          </cell>
          <cell r="AC191">
            <v>3006706</v>
          </cell>
          <cell r="AD191">
            <v>79229989</v>
          </cell>
          <cell r="AE191">
            <v>8848627</v>
          </cell>
          <cell r="AF191">
            <v>1004.629</v>
          </cell>
          <cell r="AG191">
            <v>49.29</v>
          </cell>
          <cell r="AH191">
            <v>1368</v>
          </cell>
          <cell r="AI191">
            <v>142.778387096774</v>
          </cell>
          <cell r="AJ191">
            <v>133.57</v>
          </cell>
          <cell r="AK191">
            <v>2937.85</v>
          </cell>
          <cell r="AL191">
            <v>83.430108374414402</v>
          </cell>
          <cell r="AM191">
            <v>221.45099999999999</v>
          </cell>
          <cell r="AN191">
            <v>5.4735415446326101</v>
          </cell>
          <cell r="AO191">
            <v>7.3645117816847403</v>
          </cell>
          <cell r="AP191">
            <v>8.2567503342378306</v>
          </cell>
          <cell r="AQ191">
            <v>28.89</v>
          </cell>
          <cell r="AR191">
            <v>4.75</v>
          </cell>
          <cell r="AS191">
            <v>0.25</v>
          </cell>
          <cell r="AT191">
            <v>97414.9966486349</v>
          </cell>
          <cell r="AU191">
            <v>45078.517932045201</v>
          </cell>
          <cell r="AV191">
            <v>191296.71345441201</v>
          </cell>
          <cell r="AW191">
            <v>1744421000000</v>
          </cell>
          <cell r="AX191">
            <v>726487900000</v>
          </cell>
          <cell r="AY191">
            <v>22407</v>
          </cell>
          <cell r="AZ191">
            <v>388.72683764286597</v>
          </cell>
          <cell r="BA191">
            <v>9.4922727647334906</v>
          </cell>
          <cell r="BB191">
            <v>61.310512647947697</v>
          </cell>
          <cell r="BC191">
            <v>20961.253958057001</v>
          </cell>
          <cell r="BD191">
            <v>2198.3751679403299</v>
          </cell>
          <cell r="BE191">
            <v>655976.915411241</v>
          </cell>
          <cell r="BF191">
            <v>1973417.7562220001</v>
          </cell>
          <cell r="BG191">
            <v>18912.36</v>
          </cell>
          <cell r="BH191">
            <v>186035.63</v>
          </cell>
          <cell r="BI191">
            <v>119806.21</v>
          </cell>
          <cell r="BJ191">
            <v>149276442</v>
          </cell>
          <cell r="BK191">
            <v>35811965</v>
          </cell>
          <cell r="BL191">
            <v>480183.9</v>
          </cell>
          <cell r="BM191">
            <v>92.053149205598203</v>
          </cell>
          <cell r="BN191">
            <v>4798949.9450000003</v>
          </cell>
          <cell r="BQ191">
            <v>926212045</v>
          </cell>
          <cell r="BR191">
            <v>101.41067066057199</v>
          </cell>
          <cell r="BS191">
            <v>94.340542961866802</v>
          </cell>
          <cell r="BT191">
            <v>2.4</v>
          </cell>
          <cell r="BV191">
            <v>69</v>
          </cell>
        </row>
        <row r="192">
          <cell r="B192">
            <v>99.959684701881102</v>
          </cell>
          <cell r="C192">
            <v>6.7020070130129801</v>
          </cell>
          <cell r="D192">
            <v>-3.3</v>
          </cell>
          <cell r="E192">
            <v>18.7</v>
          </cell>
          <cell r="F192">
            <v>97.395770473393497</v>
          </cell>
          <cell r="G192">
            <v>86.109313701331402</v>
          </cell>
          <cell r="H192">
            <v>4243.0228999999999</v>
          </cell>
          <cell r="I192">
            <v>1000.9373000000001</v>
          </cell>
          <cell r="J192">
            <v>1778.6578</v>
          </cell>
          <cell r="K192">
            <v>1461.3416</v>
          </cell>
          <cell r="L192">
            <v>2444.5345537500002</v>
          </cell>
          <cell r="M192">
            <v>1413.8975175099999</v>
          </cell>
          <cell r="N192">
            <v>1030.63703624</v>
          </cell>
          <cell r="O192">
            <v>1067607.3385000001</v>
          </cell>
          <cell r="P192">
            <v>81.531382636631406</v>
          </cell>
          <cell r="Q192">
            <v>13175</v>
          </cell>
          <cell r="R192">
            <v>13322</v>
          </cell>
          <cell r="S192">
            <v>13533</v>
          </cell>
          <cell r="T192">
            <v>5463518516</v>
          </cell>
          <cell r="U192">
            <v>1736972744</v>
          </cell>
          <cell r="V192">
            <v>135727408</v>
          </cell>
          <cell r="W192">
            <v>140755215</v>
          </cell>
          <cell r="X192">
            <v>103.89</v>
          </cell>
          <cell r="Y192">
            <v>87.51</v>
          </cell>
          <cell r="Z192">
            <v>87.216483529353695</v>
          </cell>
          <cell r="AA192">
            <v>90.505507178286805</v>
          </cell>
          <cell r="AB192">
            <v>83.263057132159901</v>
          </cell>
          <cell r="AC192">
            <v>2995795</v>
          </cell>
          <cell r="AD192">
            <v>77893793</v>
          </cell>
          <cell r="AE192">
            <v>8497580</v>
          </cell>
          <cell r="AF192">
            <v>989.62390000000005</v>
          </cell>
          <cell r="AG192">
            <v>45.93</v>
          </cell>
          <cell r="AH192">
            <v>1322</v>
          </cell>
          <cell r="AI192">
            <v>138.40033333333301</v>
          </cell>
          <cell r="AJ192">
            <v>134.49</v>
          </cell>
          <cell r="AK192">
            <v>2996.67</v>
          </cell>
          <cell r="AL192">
            <v>82.784519862122096</v>
          </cell>
          <cell r="AM192">
            <v>212.023</v>
          </cell>
          <cell r="AN192">
            <v>6.1964803213399504</v>
          </cell>
          <cell r="AO192">
            <v>7.6807002498254704</v>
          </cell>
          <cell r="AP192">
            <v>8.7161492657826507</v>
          </cell>
          <cell r="AQ192">
            <v>28.89</v>
          </cell>
          <cell r="AR192">
            <v>5.24</v>
          </cell>
          <cell r="AS192">
            <v>0.25</v>
          </cell>
          <cell r="AT192">
            <v>97280.484218639307</v>
          </cell>
          <cell r="AU192">
            <v>45573.352698095099</v>
          </cell>
          <cell r="AV192">
            <v>192162.31597799601</v>
          </cell>
          <cell r="AW192">
            <v>1820236000000</v>
          </cell>
          <cell r="AX192">
            <v>915543300000</v>
          </cell>
          <cell r="AY192">
            <v>21021</v>
          </cell>
          <cell r="AZ192">
            <v>398.99797768431</v>
          </cell>
          <cell r="BA192">
            <v>8.9498450869908606</v>
          </cell>
          <cell r="BB192">
            <v>61.625533238140399</v>
          </cell>
          <cell r="BC192">
            <v>21104.401501927499</v>
          </cell>
          <cell r="BD192">
            <v>2074.4733962986502</v>
          </cell>
          <cell r="BE192">
            <v>4029168.6437495002</v>
          </cell>
          <cell r="BF192">
            <v>1778579.7296589999</v>
          </cell>
          <cell r="BG192">
            <v>22262.33</v>
          </cell>
          <cell r="BH192">
            <v>106264.86</v>
          </cell>
          <cell r="BI192">
            <v>125709.6</v>
          </cell>
          <cell r="BJ192">
            <v>135319426</v>
          </cell>
          <cell r="BK192">
            <v>34331454</v>
          </cell>
          <cell r="BL192">
            <v>450879.7</v>
          </cell>
          <cell r="BM192">
            <v>92.878783767922997</v>
          </cell>
          <cell r="BN192">
            <v>5718974.7311000004</v>
          </cell>
          <cell r="BQ192">
            <v>913908312</v>
          </cell>
          <cell r="BR192">
            <v>101.58938626376001</v>
          </cell>
          <cell r="BS192">
            <v>94.602302686901098</v>
          </cell>
          <cell r="BT192">
            <v>2.5</v>
          </cell>
          <cell r="BV192">
            <v>69</v>
          </cell>
        </row>
        <row r="193">
          <cell r="B193">
            <v>100.661345424944</v>
          </cell>
          <cell r="C193">
            <v>1.0577033220071199</v>
          </cell>
          <cell r="D193">
            <v>1.3</v>
          </cell>
          <cell r="E193">
            <v>23.5</v>
          </cell>
          <cell r="F193">
            <v>96.457602241792003</v>
          </cell>
          <cell r="G193">
            <v>87.878573903299099</v>
          </cell>
          <cell r="H193">
            <v>4159.3747000000003</v>
          </cell>
          <cell r="I193">
            <v>875.26250000000005</v>
          </cell>
          <cell r="J193">
            <v>1821.6193000000001</v>
          </cell>
          <cell r="K193">
            <v>1460.5174</v>
          </cell>
          <cell r="L193">
            <v>2588.99390884999</v>
          </cell>
          <cell r="M193">
            <v>1416.0594561800001</v>
          </cell>
          <cell r="N193">
            <v>1172.9344526699899</v>
          </cell>
          <cell r="O193">
            <v>1106888.899</v>
          </cell>
          <cell r="P193">
            <v>186.98754278477699</v>
          </cell>
          <cell r="Q193">
            <v>13173</v>
          </cell>
          <cell r="R193">
            <v>9285</v>
          </cell>
          <cell r="S193">
            <v>12546</v>
          </cell>
          <cell r="T193">
            <v>5612856646</v>
          </cell>
          <cell r="U193">
            <v>1780939394</v>
          </cell>
          <cell r="V193">
            <v>159194452</v>
          </cell>
          <cell r="W193">
            <v>147061644</v>
          </cell>
          <cell r="X193">
            <v>105.48</v>
          </cell>
          <cell r="Y193">
            <v>88.05</v>
          </cell>
          <cell r="Z193">
            <v>87.7251013937219</v>
          </cell>
          <cell r="AA193">
            <v>91.603089805761002</v>
          </cell>
          <cell r="AB193">
            <v>83.536039576159894</v>
          </cell>
          <cell r="AC193">
            <v>3253887</v>
          </cell>
          <cell r="AD193">
            <v>73712655</v>
          </cell>
          <cell r="AE193">
            <v>8314659</v>
          </cell>
          <cell r="AF193">
            <v>998.74019999999996</v>
          </cell>
          <cell r="AG193">
            <v>38.9</v>
          </cell>
          <cell r="AH193">
            <v>1454</v>
          </cell>
          <cell r="AI193">
            <v>139.69193548387099</v>
          </cell>
          <cell r="AJ193">
            <v>144.04</v>
          </cell>
          <cell r="AK193">
            <v>3244.51</v>
          </cell>
          <cell r="AL193">
            <v>86.063352868703902</v>
          </cell>
          <cell r="AM193">
            <v>241.29400000000001</v>
          </cell>
          <cell r="AN193">
            <v>6.5149396470705101</v>
          </cell>
          <cell r="AO193">
            <v>7.9405544473150602</v>
          </cell>
          <cell r="AP193">
            <v>8.8770617129010496</v>
          </cell>
          <cell r="AQ193">
            <v>29</v>
          </cell>
          <cell r="AR193">
            <v>5.6</v>
          </cell>
          <cell r="AS193">
            <v>0.38</v>
          </cell>
          <cell r="AT193">
            <v>98855.106270646094</v>
          </cell>
          <cell r="AU193">
            <v>46390.128826990302</v>
          </cell>
          <cell r="AV193">
            <v>193404.591260991</v>
          </cell>
          <cell r="AW193">
            <v>3388756000000</v>
          </cell>
          <cell r="AX193">
            <v>1773443000000</v>
          </cell>
          <cell r="AY193">
            <v>29580</v>
          </cell>
          <cell r="AZ193">
            <v>497.39952353868603</v>
          </cell>
          <cell r="BA193">
            <v>9.3516433865067405</v>
          </cell>
          <cell r="BB193">
            <v>61.133816574435599</v>
          </cell>
          <cell r="BC193">
            <v>20949.861014908402</v>
          </cell>
          <cell r="BD193">
            <v>2161.2706123691701</v>
          </cell>
          <cell r="BE193">
            <v>667902.74336581095</v>
          </cell>
          <cell r="BF193">
            <v>1922848.1229999999</v>
          </cell>
          <cell r="BG193">
            <v>18414.830000000002</v>
          </cell>
          <cell r="BH193">
            <v>147071.84</v>
          </cell>
          <cell r="BI193">
            <v>126202.13</v>
          </cell>
          <cell r="BJ193">
            <v>146813619</v>
          </cell>
          <cell r="BK193">
            <v>43271583</v>
          </cell>
          <cell r="BL193">
            <v>384105.9</v>
          </cell>
          <cell r="BM193">
            <v>103.738371325266</v>
          </cell>
          <cell r="BN193">
            <v>7081913.8720399998</v>
          </cell>
          <cell r="BQ193">
            <v>880885634</v>
          </cell>
          <cell r="BR193">
            <v>101.99190494414</v>
          </cell>
          <cell r="BS193">
            <v>95.244409140131694</v>
          </cell>
          <cell r="BT193">
            <v>2.6</v>
          </cell>
          <cell r="BV193">
            <v>69</v>
          </cell>
        </row>
        <row r="194">
          <cell r="B194">
            <v>100.964177608071</v>
          </cell>
          <cell r="C194">
            <v>-21.3167190894703</v>
          </cell>
          <cell r="D194">
            <v>5.3</v>
          </cell>
          <cell r="E194">
            <v>19.5</v>
          </cell>
          <cell r="F194">
            <v>99.3013057365348</v>
          </cell>
          <cell r="G194">
            <v>87.972123196163906</v>
          </cell>
          <cell r="H194">
            <v>3519.6064999999999</v>
          </cell>
          <cell r="I194">
            <v>766.04790000000003</v>
          </cell>
          <cell r="J194">
            <v>1570.5318</v>
          </cell>
          <cell r="K194">
            <v>1181.9802999999999</v>
          </cell>
          <cell r="L194">
            <v>1919.0531347799999</v>
          </cell>
          <cell r="M194">
            <v>1069.6481537699999</v>
          </cell>
          <cell r="N194">
            <v>849.40498101000003</v>
          </cell>
          <cell r="O194">
            <v>939138.76699999999</v>
          </cell>
          <cell r="P194">
            <v>63.265831752887102</v>
          </cell>
          <cell r="Q194">
            <v>12295</v>
          </cell>
          <cell r="R194">
            <v>15189</v>
          </cell>
          <cell r="S194">
            <v>13787</v>
          </cell>
          <cell r="T194">
            <v>5583733865</v>
          </cell>
          <cell r="U194">
            <v>1766639095</v>
          </cell>
          <cell r="V194">
            <v>141393672</v>
          </cell>
          <cell r="W194">
            <v>132343913</v>
          </cell>
          <cell r="X194">
            <v>105.32</v>
          </cell>
          <cell r="Y194">
            <v>89.19</v>
          </cell>
          <cell r="Z194">
            <v>88.442736040414204</v>
          </cell>
          <cell r="AA194">
            <v>94.630965381541401</v>
          </cell>
          <cell r="AB194">
            <v>84.246680859685497</v>
          </cell>
          <cell r="AC194">
            <v>3117491</v>
          </cell>
          <cell r="AD194">
            <v>66940596</v>
          </cell>
          <cell r="AE194">
            <v>8044097</v>
          </cell>
          <cell r="AF194">
            <v>985.67100000000005</v>
          </cell>
          <cell r="AG194">
            <v>31.93</v>
          </cell>
          <cell r="AH194">
            <v>1136</v>
          </cell>
          <cell r="AI194">
            <v>136.428387096774</v>
          </cell>
          <cell r="AJ194">
            <v>142.41999999999999</v>
          </cell>
          <cell r="AK194">
            <v>3284.03</v>
          </cell>
          <cell r="AL194">
            <v>85.076060012132302</v>
          </cell>
          <cell r="AM194">
            <v>277.49599999999998</v>
          </cell>
          <cell r="AN194">
            <v>6.6292886081776699</v>
          </cell>
          <cell r="AO194">
            <v>8.2559356929697891</v>
          </cell>
          <cell r="AP194">
            <v>9.20696442918873</v>
          </cell>
          <cell r="AQ194">
            <v>29</v>
          </cell>
          <cell r="AR194">
            <v>5.75</v>
          </cell>
          <cell r="AS194">
            <v>0.5</v>
          </cell>
          <cell r="AT194">
            <v>99587.186340819506</v>
          </cell>
          <cell r="AU194">
            <v>46664.914574652699</v>
          </cell>
          <cell r="AV194">
            <v>195363.20382137701</v>
          </cell>
          <cell r="AW194">
            <v>1934709000000</v>
          </cell>
          <cell r="AX194">
            <v>1008152000000</v>
          </cell>
          <cell r="AY194">
            <v>16763</v>
          </cell>
          <cell r="AZ194">
            <v>409.292695878176</v>
          </cell>
          <cell r="BA194">
            <v>9.9573502491876607</v>
          </cell>
          <cell r="BB194">
            <v>60.862023545725101</v>
          </cell>
          <cell r="BC194">
            <v>20904.785400604898</v>
          </cell>
          <cell r="BD194">
            <v>2311.7519385978499</v>
          </cell>
          <cell r="BE194">
            <v>6230190.0046839202</v>
          </cell>
          <cell r="BF194">
            <v>1610541.3325809999</v>
          </cell>
          <cell r="BG194">
            <v>18367.669999999998</v>
          </cell>
          <cell r="BH194">
            <v>91735.51</v>
          </cell>
          <cell r="BI194">
            <v>124206.78</v>
          </cell>
          <cell r="BJ194">
            <v>137043780</v>
          </cell>
          <cell r="BK194">
            <v>31565102</v>
          </cell>
          <cell r="BL194">
            <v>488871.8</v>
          </cell>
          <cell r="BM194">
            <v>96.964403449926294</v>
          </cell>
          <cell r="BN194">
            <v>4563425.7340000002</v>
          </cell>
          <cell r="BO194">
            <v>43781</v>
          </cell>
          <cell r="BQ194">
            <v>846003793</v>
          </cell>
          <cell r="BR194">
            <v>102.431250807007</v>
          </cell>
          <cell r="BS194">
            <v>94.971350026848199</v>
          </cell>
          <cell r="BT194">
            <v>2.5</v>
          </cell>
          <cell r="BV194">
            <v>70</v>
          </cell>
        </row>
        <row r="195">
          <cell r="B195">
            <v>102.29823204551801</v>
          </cell>
          <cell r="C195">
            <v>-21.001457949380001</v>
          </cell>
          <cell r="D195">
            <v>10.4</v>
          </cell>
          <cell r="E195">
            <v>25.4</v>
          </cell>
          <cell r="F195">
            <v>96.585638554895894</v>
          </cell>
          <cell r="G195">
            <v>87.131984564284906</v>
          </cell>
          <cell r="H195">
            <v>3464.1678999999999</v>
          </cell>
          <cell r="I195">
            <v>816.68719999999996</v>
          </cell>
          <cell r="J195">
            <v>1659.0172</v>
          </cell>
          <cell r="K195">
            <v>986.69830000000002</v>
          </cell>
          <cell r="L195">
            <v>2328.7225827700099</v>
          </cell>
          <cell r="M195">
            <v>1193.8624577099999</v>
          </cell>
          <cell r="N195">
            <v>1134.86012506001</v>
          </cell>
          <cell r="O195">
            <v>1045943.857</v>
          </cell>
          <cell r="P195">
            <v>69.665253659228199</v>
          </cell>
          <cell r="Q195">
            <v>17386</v>
          </cell>
          <cell r="R195">
            <v>12595</v>
          </cell>
          <cell r="S195">
            <v>14570</v>
          </cell>
          <cell r="T195">
            <v>5464923954</v>
          </cell>
          <cell r="U195">
            <v>1752126424</v>
          </cell>
          <cell r="V195">
            <v>135122926</v>
          </cell>
          <cell r="W195">
            <v>137545014</v>
          </cell>
          <cell r="X195">
            <v>105.74</v>
          </cell>
          <cell r="Y195">
            <v>90.33</v>
          </cell>
          <cell r="Z195">
            <v>89.465658277083605</v>
          </cell>
          <cell r="AA195">
            <v>96.172942033430303</v>
          </cell>
          <cell r="AB195">
            <v>86.048415445014399</v>
          </cell>
          <cell r="AC195">
            <v>2675759</v>
          </cell>
          <cell r="AD195">
            <v>63030117</v>
          </cell>
          <cell r="AE195">
            <v>8309528</v>
          </cell>
          <cell r="AF195">
            <v>954.95219999999995</v>
          </cell>
          <cell r="AG195">
            <v>33.53</v>
          </cell>
          <cell r="AH195">
            <v>1096</v>
          </cell>
          <cell r="AI195">
            <v>137.19137931034501</v>
          </cell>
          <cell r="AJ195">
            <v>144.87</v>
          </cell>
          <cell r="AK195">
            <v>3357.5</v>
          </cell>
          <cell r="AL195">
            <v>84.747710559477298</v>
          </cell>
          <cell r="AM195">
            <v>293.84800000000001</v>
          </cell>
          <cell r="AN195">
            <v>6.8527985796711501</v>
          </cell>
          <cell r="AO195">
            <v>8.4231709325143598</v>
          </cell>
          <cell r="AP195">
            <v>9.1897102906373505</v>
          </cell>
          <cell r="AQ195">
            <v>29</v>
          </cell>
          <cell r="AR195">
            <v>6.07</v>
          </cell>
          <cell r="AS195">
            <v>0.5</v>
          </cell>
          <cell r="AT195">
            <v>100393.326357803</v>
          </cell>
          <cell r="AU195">
            <v>47059.6837073434</v>
          </cell>
          <cell r="AV195">
            <v>197679.23872777901</v>
          </cell>
          <cell r="AW195">
            <v>1853112000000</v>
          </cell>
          <cell r="AX195">
            <v>422635600000</v>
          </cell>
          <cell r="AY195">
            <v>20294</v>
          </cell>
          <cell r="AZ195">
            <v>451.42456765329501</v>
          </cell>
          <cell r="BA195">
            <v>8.9806293657810592</v>
          </cell>
          <cell r="BB195">
            <v>61.191246371176803</v>
          </cell>
          <cell r="BC195">
            <v>21019.549995277699</v>
          </cell>
          <cell r="BD195">
            <v>2073.9408175178701</v>
          </cell>
          <cell r="BE195">
            <v>528625.05970274005</v>
          </cell>
          <cell r="BF195">
            <v>1618159.24538</v>
          </cell>
          <cell r="BG195">
            <v>27140.42</v>
          </cell>
          <cell r="BH195">
            <v>191328.61</v>
          </cell>
          <cell r="BI195">
            <v>120032.4</v>
          </cell>
          <cell r="BJ195">
            <v>126341545</v>
          </cell>
          <cell r="BK195">
            <v>31573305</v>
          </cell>
          <cell r="BL195">
            <v>497951.6</v>
          </cell>
          <cell r="BM195">
            <v>102.21401725995</v>
          </cell>
          <cell r="BN195">
            <v>7185453.2240000004</v>
          </cell>
          <cell r="BO195">
            <v>53549</v>
          </cell>
          <cell r="BQ195">
            <v>901163223</v>
          </cell>
          <cell r="BR195">
            <v>102.329983013117</v>
          </cell>
          <cell r="BS195">
            <v>95.232355406569198</v>
          </cell>
          <cell r="BT195">
            <v>2.2000000000000002</v>
          </cell>
          <cell r="BV195">
            <v>70</v>
          </cell>
        </row>
        <row r="196">
          <cell r="B196">
            <v>102.140841998981</v>
          </cell>
          <cell r="C196">
            <v>-20.141154932486501</v>
          </cell>
          <cell r="D196">
            <v>4.0999999999999996</v>
          </cell>
          <cell r="E196">
            <v>25.5</v>
          </cell>
          <cell r="F196">
            <v>97.035012004140995</v>
          </cell>
          <cell r="G196">
            <v>86.247887252499794</v>
          </cell>
          <cell r="H196">
            <v>3591.8919999999998</v>
          </cell>
          <cell r="I196">
            <v>880.19839999999999</v>
          </cell>
          <cell r="J196">
            <v>1729.1966</v>
          </cell>
          <cell r="K196">
            <v>980.74310000000003</v>
          </cell>
          <cell r="L196">
            <v>2334.9984414700002</v>
          </cell>
          <cell r="M196">
            <v>1207.82633992</v>
          </cell>
          <cell r="N196">
            <v>1127.17210155</v>
          </cell>
          <cell r="O196">
            <v>1007468.491</v>
          </cell>
          <cell r="P196">
            <v>70.941584186035499</v>
          </cell>
          <cell r="Q196">
            <v>16316</v>
          </cell>
          <cell r="R196">
            <v>11163</v>
          </cell>
          <cell r="S196">
            <v>15201</v>
          </cell>
          <cell r="T196">
            <v>5567053866</v>
          </cell>
          <cell r="U196">
            <v>1747462424</v>
          </cell>
          <cell r="V196">
            <v>146087325</v>
          </cell>
          <cell r="W196">
            <v>138989182</v>
          </cell>
          <cell r="X196">
            <v>106.19</v>
          </cell>
          <cell r="Y196">
            <v>91.18</v>
          </cell>
          <cell r="Z196">
            <v>90.096879904644496</v>
          </cell>
          <cell r="AA196">
            <v>97.998250821762895</v>
          </cell>
          <cell r="AB196">
            <v>86.731919529293094</v>
          </cell>
          <cell r="AC196">
            <v>2901112</v>
          </cell>
          <cell r="AD196">
            <v>70014214</v>
          </cell>
          <cell r="AE196">
            <v>8388348</v>
          </cell>
          <cell r="AF196">
            <v>917.21019999999999</v>
          </cell>
          <cell r="AG196">
            <v>39.79</v>
          </cell>
          <cell r="AH196">
            <v>944</v>
          </cell>
          <cell r="AI196">
            <v>144.36967741935501</v>
          </cell>
          <cell r="AJ196">
            <v>136.44</v>
          </cell>
          <cell r="AK196">
            <v>3145.26</v>
          </cell>
          <cell r="AL196">
            <v>82.905751883928005</v>
          </cell>
          <cell r="AM196">
            <v>229.28800000000001</v>
          </cell>
          <cell r="AN196">
            <v>6.8838947164173696</v>
          </cell>
          <cell r="AO196">
            <v>7.6647460592000902</v>
          </cell>
          <cell r="AP196">
            <v>8.3536740263584299</v>
          </cell>
          <cell r="AQ196">
            <v>29.52</v>
          </cell>
          <cell r="AR196">
            <v>6.34</v>
          </cell>
          <cell r="AS196">
            <v>0.5</v>
          </cell>
          <cell r="AT196">
            <v>101340.055895243</v>
          </cell>
          <cell r="AU196">
            <v>47666.374004067402</v>
          </cell>
          <cell r="AV196">
            <v>199693.063684197</v>
          </cell>
          <cell r="AW196">
            <v>1784815000000</v>
          </cell>
          <cell r="AX196">
            <v>539793900000</v>
          </cell>
          <cell r="AY196">
            <v>19762</v>
          </cell>
          <cell r="AZ196">
            <v>414.87596891973101</v>
          </cell>
          <cell r="BA196">
            <v>10.218107391229101</v>
          </cell>
          <cell r="BB196">
            <v>60.047795035181601</v>
          </cell>
          <cell r="BC196">
            <v>20648.893811478702</v>
          </cell>
          <cell r="BD196">
            <v>2350.05754885549</v>
          </cell>
          <cell r="BE196">
            <v>3526362.5839223699</v>
          </cell>
          <cell r="BF196">
            <v>1612780.1353460001</v>
          </cell>
          <cell r="BG196">
            <v>20309</v>
          </cell>
          <cell r="BH196">
            <v>236723.33</v>
          </cell>
          <cell r="BI196">
            <v>117024.65</v>
          </cell>
          <cell r="BJ196">
            <v>124404480</v>
          </cell>
          <cell r="BK196">
            <v>33530955</v>
          </cell>
          <cell r="BL196">
            <v>507730.8</v>
          </cell>
          <cell r="BM196">
            <v>102.18695390240801</v>
          </cell>
          <cell r="BN196">
            <v>5790884.3425000003</v>
          </cell>
          <cell r="BO196">
            <v>49083</v>
          </cell>
          <cell r="BQ196">
            <v>832230681</v>
          </cell>
          <cell r="BR196">
            <v>102.410753050176</v>
          </cell>
          <cell r="BS196">
            <v>95.413987659847194</v>
          </cell>
          <cell r="BT196">
            <v>1.7</v>
          </cell>
          <cell r="BV196">
            <v>70</v>
          </cell>
        </row>
        <row r="197">
          <cell r="B197">
            <v>101.595049618662</v>
          </cell>
          <cell r="C197">
            <v>-12.9815025272386</v>
          </cell>
          <cell r="D197">
            <v>5.9</v>
          </cell>
          <cell r="E197">
            <v>26</v>
          </cell>
          <cell r="F197">
            <v>96.114661007249296</v>
          </cell>
          <cell r="G197">
            <v>87.505039224865897</v>
          </cell>
          <cell r="H197">
            <v>3701.2294999999999</v>
          </cell>
          <cell r="I197">
            <v>898.48220000000003</v>
          </cell>
          <cell r="J197">
            <v>1729.1855</v>
          </cell>
          <cell r="K197">
            <v>1072.3448000000001</v>
          </cell>
          <cell r="L197">
            <v>2463.7929433200002</v>
          </cell>
          <cell r="M197">
            <v>1351.8505684700001</v>
          </cell>
          <cell r="N197">
            <v>1111.9423748500001</v>
          </cell>
          <cell r="O197">
            <v>1058103.0589999999</v>
          </cell>
          <cell r="P197">
            <v>74.947045657858595</v>
          </cell>
          <cell r="Q197">
            <v>14346</v>
          </cell>
          <cell r="R197">
            <v>10360</v>
          </cell>
          <cell r="S197">
            <v>15103</v>
          </cell>
          <cell r="T197">
            <v>5396940514</v>
          </cell>
          <cell r="U197">
            <v>1685911870</v>
          </cell>
          <cell r="V197">
            <v>140322960</v>
          </cell>
          <cell r="W197">
            <v>141339010</v>
          </cell>
          <cell r="X197">
            <v>105.76</v>
          </cell>
          <cell r="Y197">
            <v>91.63</v>
          </cell>
          <cell r="Z197">
            <v>90.452381491087195</v>
          </cell>
          <cell r="AA197">
            <v>99.363063270151699</v>
          </cell>
          <cell r="AB197">
            <v>85.950326829108207</v>
          </cell>
          <cell r="AC197">
            <v>2654010</v>
          </cell>
          <cell r="AD197">
            <v>77882335</v>
          </cell>
          <cell r="AE197">
            <v>8670879</v>
          </cell>
          <cell r="AF197">
            <v>915.0874</v>
          </cell>
          <cell r="AG197">
            <v>43.34</v>
          </cell>
          <cell r="AH197">
            <v>1043</v>
          </cell>
          <cell r="AI197">
            <v>144.54900000000001</v>
          </cell>
          <cell r="AJ197">
            <v>130.53</v>
          </cell>
          <cell r="AK197">
            <v>2998.71</v>
          </cell>
          <cell r="AL197">
            <v>82.178894394718299</v>
          </cell>
          <cell r="AM197">
            <v>220.79400000000001</v>
          </cell>
          <cell r="AN197">
            <v>7.1665454307731498</v>
          </cell>
          <cell r="AO197">
            <v>7.6487408621289799</v>
          </cell>
          <cell r="AP197">
            <v>8.2176303030284696</v>
          </cell>
          <cell r="AQ197">
            <v>29.52</v>
          </cell>
          <cell r="AR197">
            <v>6.5</v>
          </cell>
          <cell r="AS197">
            <v>0.5</v>
          </cell>
          <cell r="AT197">
            <v>102285.63001069101</v>
          </cell>
          <cell r="AU197">
            <v>48207.526689908504</v>
          </cell>
          <cell r="AV197">
            <v>200961.13117603399</v>
          </cell>
          <cell r="AW197">
            <v>2009050000000</v>
          </cell>
          <cell r="AX197">
            <v>652673700000</v>
          </cell>
          <cell r="AY197">
            <v>20309</v>
          </cell>
          <cell r="AZ197">
            <v>399.75869161691401</v>
          </cell>
          <cell r="BA197">
            <v>9.4594177102618904</v>
          </cell>
          <cell r="BB197">
            <v>60.824579663738199</v>
          </cell>
          <cell r="BC197">
            <v>20986.843016872299</v>
          </cell>
          <cell r="BD197">
            <v>2192.64455226271</v>
          </cell>
          <cell r="BE197">
            <v>560503.76058380003</v>
          </cell>
          <cell r="BF197">
            <v>1599546.8589959999</v>
          </cell>
          <cell r="BG197">
            <v>24969.69</v>
          </cell>
          <cell r="BH197">
            <v>241695.72</v>
          </cell>
          <cell r="BI197">
            <v>121569.62</v>
          </cell>
          <cell r="BJ197">
            <v>133201019</v>
          </cell>
          <cell r="BK197">
            <v>35429417</v>
          </cell>
          <cell r="BL197">
            <v>562452</v>
          </cell>
          <cell r="BM197">
            <v>92.943968067433602</v>
          </cell>
          <cell r="BN197">
            <v>5628710.4510000004</v>
          </cell>
          <cell r="BO197">
            <v>49971</v>
          </cell>
          <cell r="BQ197">
            <v>910023277</v>
          </cell>
          <cell r="BR197">
            <v>102.45205071558399</v>
          </cell>
          <cell r="BS197">
            <v>96.010325573283296</v>
          </cell>
          <cell r="BT197">
            <v>1</v>
          </cell>
          <cell r="BV197">
            <v>70</v>
          </cell>
        </row>
        <row r="198">
          <cell r="B198">
            <v>101.77753353804501</v>
          </cell>
          <cell r="C198">
            <v>-12.500277582948399</v>
          </cell>
          <cell r="D198">
            <v>5.2</v>
          </cell>
          <cell r="E198">
            <v>28.5</v>
          </cell>
          <cell r="F198">
            <v>96.567219797977998</v>
          </cell>
          <cell r="G198">
            <v>87.669967538366905</v>
          </cell>
          <cell r="H198">
            <v>3584.357</v>
          </cell>
          <cell r="I198">
            <v>875.46230000000003</v>
          </cell>
          <cell r="J198">
            <v>1635.0608999999999</v>
          </cell>
          <cell r="K198">
            <v>1072.0894000000001</v>
          </cell>
          <cell r="L198">
            <v>2751.4704109200102</v>
          </cell>
          <cell r="M198">
            <v>1557.8395220899999</v>
          </cell>
          <cell r="N198">
            <v>1193.63088883001</v>
          </cell>
          <cell r="O198">
            <v>1005410.9815</v>
          </cell>
          <cell r="P198">
            <v>93.451545487235407</v>
          </cell>
          <cell r="Q198">
            <v>13133</v>
          </cell>
          <cell r="R198">
            <v>10541</v>
          </cell>
          <cell r="S198">
            <v>13589</v>
          </cell>
          <cell r="T198">
            <v>5550004265</v>
          </cell>
          <cell r="U198">
            <v>1745006020</v>
          </cell>
          <cell r="V198">
            <v>144378874</v>
          </cell>
          <cell r="W198">
            <v>136716772</v>
          </cell>
          <cell r="X198">
            <v>107.12</v>
          </cell>
          <cell r="Y198">
            <v>92.1</v>
          </cell>
          <cell r="Z198">
            <v>90.977274933356398</v>
          </cell>
          <cell r="AA198">
            <v>99.796995143562398</v>
          </cell>
          <cell r="AB198">
            <v>86.644303990235898</v>
          </cell>
          <cell r="AC198">
            <v>2882080</v>
          </cell>
          <cell r="AD198">
            <v>67255589</v>
          </cell>
          <cell r="AE198">
            <v>8473449</v>
          </cell>
          <cell r="AF198">
            <v>904.15790000000004</v>
          </cell>
          <cell r="AG198">
            <v>47.65</v>
          </cell>
          <cell r="AH198">
            <v>1163</v>
          </cell>
          <cell r="AI198">
            <v>144.580322580645</v>
          </cell>
          <cell r="AJ198">
            <v>128.82</v>
          </cell>
          <cell r="AK198">
            <v>2988.38</v>
          </cell>
          <cell r="AL198">
            <v>82.029945255052098</v>
          </cell>
          <cell r="AM198">
            <v>230.29499999999999</v>
          </cell>
          <cell r="AN198">
            <v>7.2747419599550698</v>
          </cell>
          <cell r="AO198">
            <v>7.6203684895619404</v>
          </cell>
          <cell r="AP198">
            <v>8.1588256108794202</v>
          </cell>
          <cell r="AQ198">
            <v>29.52</v>
          </cell>
          <cell r="AR198">
            <v>7.01</v>
          </cell>
          <cell r="AS198">
            <v>0.5</v>
          </cell>
          <cell r="AT198">
            <v>103303.19576685999</v>
          </cell>
          <cell r="AU198">
            <v>48677.321130467899</v>
          </cell>
          <cell r="AV198">
            <v>201954.515487675</v>
          </cell>
          <cell r="AW198">
            <v>1889735000000</v>
          </cell>
          <cell r="AX198">
            <v>637968100000</v>
          </cell>
          <cell r="AY198">
            <v>19485</v>
          </cell>
          <cell r="AZ198">
            <v>433.50579831263798</v>
          </cell>
          <cell r="BA198">
            <v>9.1676175738097694</v>
          </cell>
          <cell r="BB198">
            <v>60.381614800682598</v>
          </cell>
          <cell r="BC198">
            <v>20854.116942415101</v>
          </cell>
          <cell r="BD198">
            <v>2104.7842615261402</v>
          </cell>
          <cell r="BE198">
            <v>4301218.5825096099</v>
          </cell>
          <cell r="BF198">
            <v>1529333.752625</v>
          </cell>
          <cell r="BG198">
            <v>27177.17</v>
          </cell>
          <cell r="BH198">
            <v>250504.47</v>
          </cell>
          <cell r="BI198">
            <v>119589.96</v>
          </cell>
          <cell r="BJ198">
            <v>129745028</v>
          </cell>
          <cell r="BK198">
            <v>36849067</v>
          </cell>
          <cell r="BL198">
            <v>443452.7</v>
          </cell>
          <cell r="BM198">
            <v>88.388208851978504</v>
          </cell>
          <cell r="BN198">
            <v>7896879.9380000001</v>
          </cell>
          <cell r="BO198">
            <v>44762</v>
          </cell>
          <cell r="BQ198">
            <v>895212852</v>
          </cell>
          <cell r="BR198">
            <v>102.139148353038</v>
          </cell>
          <cell r="BS198">
            <v>96.280780273511397</v>
          </cell>
          <cell r="BT198">
            <v>0.5</v>
          </cell>
          <cell r="BV198">
            <v>70</v>
          </cell>
        </row>
        <row r="199">
          <cell r="B199">
            <v>101.897408912142</v>
          </cell>
          <cell r="C199">
            <v>-11.317113599787699</v>
          </cell>
          <cell r="D199">
            <v>3.7</v>
          </cell>
          <cell r="E199">
            <v>22.9</v>
          </cell>
          <cell r="F199">
            <v>98.452557849761305</v>
          </cell>
          <cell r="G199">
            <v>87.470351549769006</v>
          </cell>
          <cell r="H199">
            <v>3686.2294000000002</v>
          </cell>
          <cell r="I199">
            <v>880.2509</v>
          </cell>
          <cell r="J199">
            <v>1677.5224000000001</v>
          </cell>
          <cell r="K199">
            <v>1126.2334000000001</v>
          </cell>
          <cell r="L199">
            <v>2780.5116463300001</v>
          </cell>
          <cell r="M199">
            <v>1690.4676887099999</v>
          </cell>
          <cell r="N199">
            <v>1090.0439576199999</v>
          </cell>
          <cell r="O199">
            <v>997177.49849999999</v>
          </cell>
          <cell r="P199">
            <v>69.046959410014296</v>
          </cell>
          <cell r="Q199">
            <v>15208</v>
          </cell>
          <cell r="R199">
            <v>10986</v>
          </cell>
          <cell r="S199">
            <v>13519</v>
          </cell>
          <cell r="T199">
            <v>5400642943</v>
          </cell>
          <cell r="U199">
            <v>1712773663</v>
          </cell>
          <cell r="V199">
            <v>138198624</v>
          </cell>
          <cell r="W199">
            <v>131681923</v>
          </cell>
          <cell r="X199">
            <v>108.1</v>
          </cell>
          <cell r="Y199">
            <v>92.54</v>
          </cell>
          <cell r="Z199">
            <v>91.329109222284202</v>
          </cell>
          <cell r="AA199">
            <v>100.38055766642699</v>
          </cell>
          <cell r="AB199">
            <v>86.853645628052107</v>
          </cell>
          <cell r="AC199">
            <v>3095164</v>
          </cell>
          <cell r="AD199">
            <v>66389631</v>
          </cell>
          <cell r="AE199">
            <v>8071993</v>
          </cell>
          <cell r="AF199">
            <v>888.25170000000003</v>
          </cell>
          <cell r="AG199">
            <v>49.93</v>
          </cell>
          <cell r="AH199">
            <v>1158</v>
          </cell>
          <cell r="AI199">
            <v>153.94300000000001</v>
          </cell>
          <cell r="AJ199">
            <v>127.99</v>
          </cell>
          <cell r="AK199">
            <v>2991.68</v>
          </cell>
          <cell r="AL199">
            <v>84.364615157749</v>
          </cell>
          <cell r="AM199">
            <v>223.38</v>
          </cell>
          <cell r="AN199">
            <v>6.8441287058231604</v>
          </cell>
          <cell r="AO199">
            <v>6.9832196617185396</v>
          </cell>
          <cell r="AP199">
            <v>7.5663534922764404</v>
          </cell>
          <cell r="AQ199">
            <v>30.81</v>
          </cell>
          <cell r="AR199">
            <v>7.32</v>
          </cell>
          <cell r="AS199">
            <v>0.5</v>
          </cell>
          <cell r="AT199">
            <v>104827.59047059</v>
          </cell>
          <cell r="AU199">
            <v>49405.648429782901</v>
          </cell>
          <cell r="AV199">
            <v>202157.48001888799</v>
          </cell>
          <cell r="AW199">
            <v>2324561000000</v>
          </cell>
          <cell r="AX199">
            <v>608082200000</v>
          </cell>
          <cell r="AY199">
            <v>20630</v>
          </cell>
          <cell r="AZ199">
            <v>404.30004415685698</v>
          </cell>
          <cell r="BA199">
            <v>9.6480550907522105</v>
          </cell>
          <cell r="BB199">
            <v>60.485718360806999</v>
          </cell>
          <cell r="BC199">
            <v>20971.052742184602</v>
          </cell>
          <cell r="BD199">
            <v>2239.3527042599198</v>
          </cell>
          <cell r="BE199">
            <v>638675.72344746499</v>
          </cell>
          <cell r="BF199">
            <v>1539094.2409999999</v>
          </cell>
          <cell r="BG199">
            <v>24259.77</v>
          </cell>
          <cell r="BH199">
            <v>250176.2</v>
          </cell>
          <cell r="BI199">
            <v>120656.25</v>
          </cell>
          <cell r="BJ199">
            <v>125143500</v>
          </cell>
          <cell r="BK199">
            <v>38995393</v>
          </cell>
          <cell r="BL199">
            <v>446210.6</v>
          </cell>
          <cell r="BM199">
            <v>96.567239023259006</v>
          </cell>
          <cell r="BN199">
            <v>7417392.5904999999</v>
          </cell>
          <cell r="BO199">
            <v>46424</v>
          </cell>
          <cell r="BQ199">
            <v>881135415</v>
          </cell>
          <cell r="BR199">
            <v>102.28676080202401</v>
          </cell>
          <cell r="BS199">
            <v>96.069351155920202</v>
          </cell>
          <cell r="BT199">
            <v>0</v>
          </cell>
          <cell r="BV199">
            <v>70</v>
          </cell>
        </row>
        <row r="200">
          <cell r="B200">
            <v>99.537652029465406</v>
          </cell>
          <cell r="C200">
            <v>-14.873153207260501</v>
          </cell>
          <cell r="D200">
            <v>5.5</v>
          </cell>
          <cell r="E200">
            <v>24.2</v>
          </cell>
          <cell r="F200">
            <v>90.677014668629496</v>
          </cell>
          <cell r="G200">
            <v>87.533562743527497</v>
          </cell>
          <cell r="H200">
            <v>3353.6743000000001</v>
          </cell>
          <cell r="I200">
            <v>809.42070000000001</v>
          </cell>
          <cell r="J200">
            <v>1528.866</v>
          </cell>
          <cell r="K200">
            <v>1014.0366</v>
          </cell>
          <cell r="L200">
            <v>2266.9974868499999</v>
          </cell>
          <cell r="M200">
            <v>1443.2631594899999</v>
          </cell>
          <cell r="N200">
            <v>823.73432736000302</v>
          </cell>
          <cell r="O200">
            <v>924987.70200000005</v>
          </cell>
          <cell r="P200">
            <v>69.032094362860803</v>
          </cell>
          <cell r="Q200">
            <v>18451</v>
          </cell>
          <cell r="R200">
            <v>9582</v>
          </cell>
          <cell r="S200">
            <v>16317</v>
          </cell>
          <cell r="T200">
            <v>5488292707</v>
          </cell>
          <cell r="U200">
            <v>1686072110</v>
          </cell>
          <cell r="V200">
            <v>144439764</v>
          </cell>
          <cell r="W200">
            <v>125416896</v>
          </cell>
          <cell r="X200">
            <v>108.38</v>
          </cell>
          <cell r="Y200">
            <v>93.02</v>
          </cell>
          <cell r="Z200">
            <v>91.597559352932507</v>
          </cell>
          <cell r="AA200">
            <v>101.773086535353</v>
          </cell>
          <cell r="AB200">
            <v>87.212788674755899</v>
          </cell>
          <cell r="AC200">
            <v>3277131</v>
          </cell>
          <cell r="AD200">
            <v>73001252</v>
          </cell>
          <cell r="AE200">
            <v>7007974</v>
          </cell>
          <cell r="AF200">
            <v>842.54589999999996</v>
          </cell>
          <cell r="AG200">
            <v>46.53</v>
          </cell>
          <cell r="AH200">
            <v>1102</v>
          </cell>
          <cell r="AI200">
            <v>164.03677419354801</v>
          </cell>
          <cell r="AJ200">
            <v>126.18</v>
          </cell>
          <cell r="AK200">
            <v>2963.99</v>
          </cell>
          <cell r="AL200">
            <v>80.329640605251896</v>
          </cell>
          <cell r="AM200">
            <v>191.99</v>
          </cell>
          <cell r="AN200">
            <v>7.1020034572502899</v>
          </cell>
          <cell r="AO200">
            <v>7.2424987475827098</v>
          </cell>
          <cell r="AP200">
            <v>7.6386749746941698</v>
          </cell>
          <cell r="AQ200">
            <v>30.81</v>
          </cell>
          <cell r="AR200">
            <v>7.5</v>
          </cell>
          <cell r="AS200">
            <v>0.5</v>
          </cell>
          <cell r="AT200">
            <v>105944.097760025</v>
          </cell>
          <cell r="AU200">
            <v>49866.816351436901</v>
          </cell>
          <cell r="AV200">
            <v>203758.154595197</v>
          </cell>
          <cell r="AW200">
            <v>2277963000000</v>
          </cell>
          <cell r="AX200">
            <v>550805100000</v>
          </cell>
          <cell r="AY200">
            <v>17545</v>
          </cell>
          <cell r="AZ200">
            <v>399.623242470881</v>
          </cell>
          <cell r="BA200">
            <v>9.8627181234152292</v>
          </cell>
          <cell r="BB200">
            <v>59.9785057261765</v>
          </cell>
          <cell r="BC200">
            <v>20771.7792443525</v>
          </cell>
          <cell r="BD200">
            <v>2272.8242891699001</v>
          </cell>
          <cell r="BE200">
            <v>3771537.7930612201</v>
          </cell>
          <cell r="BF200">
            <v>1457420.6939999999</v>
          </cell>
          <cell r="BG200">
            <v>20670.68</v>
          </cell>
          <cell r="BH200">
            <v>69991.350000000006</v>
          </cell>
          <cell r="BI200">
            <v>119707.67</v>
          </cell>
          <cell r="BJ200">
            <v>116837047</v>
          </cell>
          <cell r="BK200">
            <v>38267246</v>
          </cell>
          <cell r="BL200">
            <v>421368.2</v>
          </cell>
          <cell r="BM200">
            <v>116.586046930831</v>
          </cell>
          <cell r="BN200">
            <v>6218363.0379999997</v>
          </cell>
          <cell r="BO200">
            <v>44182</v>
          </cell>
          <cell r="BQ200">
            <v>860477698</v>
          </cell>
          <cell r="BR200">
            <v>102.097333963502</v>
          </cell>
          <cell r="BS200">
            <v>96.518887437018904</v>
          </cell>
          <cell r="BT200">
            <v>-0.3</v>
          </cell>
          <cell r="BV200">
            <v>70</v>
          </cell>
        </row>
        <row r="201">
          <cell r="B201">
            <v>103.23047779282101</v>
          </cell>
          <cell r="C201">
            <v>-6.5875860836782802</v>
          </cell>
          <cell r="D201">
            <v>7.9</v>
          </cell>
          <cell r="E201">
            <v>30.1</v>
          </cell>
          <cell r="F201">
            <v>99.583413011815594</v>
          </cell>
          <cell r="G201">
            <v>88.395495232920794</v>
          </cell>
          <cell r="H201">
            <v>4217.1027999999997</v>
          </cell>
          <cell r="I201">
            <v>982.90710000000001</v>
          </cell>
          <cell r="J201">
            <v>2033.5047</v>
          </cell>
          <cell r="K201">
            <v>1198.6436000000001</v>
          </cell>
          <cell r="L201">
            <v>3044.3773916800101</v>
          </cell>
          <cell r="M201">
            <v>1743.3064392599999</v>
          </cell>
          <cell r="N201">
            <v>1301.0709524200099</v>
          </cell>
          <cell r="O201">
            <v>1089617.8940000001</v>
          </cell>
          <cell r="P201">
            <v>82.361914602788005</v>
          </cell>
          <cell r="Q201">
            <v>14972</v>
          </cell>
          <cell r="R201">
            <v>10908</v>
          </cell>
          <cell r="S201">
            <v>14179</v>
          </cell>
          <cell r="T201">
            <v>5762191346</v>
          </cell>
          <cell r="U201">
            <v>1823924009</v>
          </cell>
          <cell r="V201">
            <v>148809185</v>
          </cell>
          <cell r="W201">
            <v>148892446</v>
          </cell>
          <cell r="X201">
            <v>107.15</v>
          </cell>
          <cell r="Y201">
            <v>92.73</v>
          </cell>
          <cell r="Z201">
            <v>91.895151317911896</v>
          </cell>
          <cell r="AA201">
            <v>99.2849741189154</v>
          </cell>
          <cell r="AB201">
            <v>87.337765435773505</v>
          </cell>
          <cell r="AC201">
            <v>3184535</v>
          </cell>
          <cell r="AD201">
            <v>70688871</v>
          </cell>
          <cell r="AE201">
            <v>9973427</v>
          </cell>
          <cell r="AF201">
            <v>827.13220000000001</v>
          </cell>
          <cell r="AG201">
            <v>47.16</v>
          </cell>
          <cell r="AH201">
            <v>1189</v>
          </cell>
          <cell r="AI201">
            <v>160.727096774194</v>
          </cell>
          <cell r="AJ201">
            <v>127.08</v>
          </cell>
          <cell r="AK201">
            <v>2963.82</v>
          </cell>
          <cell r="AL201">
            <v>84.781333151688102</v>
          </cell>
          <cell r="AM201">
            <v>175.57</v>
          </cell>
          <cell r="AN201">
            <v>7.3022198869494899</v>
          </cell>
          <cell r="AO201">
            <v>7.0964719445698599</v>
          </cell>
          <cell r="AP201">
            <v>7.4954569235890602</v>
          </cell>
          <cell r="AQ201">
            <v>30.81</v>
          </cell>
          <cell r="AR201">
            <v>7.75</v>
          </cell>
          <cell r="AS201">
            <v>0.5</v>
          </cell>
          <cell r="AT201">
            <v>106942.39683965201</v>
          </cell>
          <cell r="AU201">
            <v>50443.089352757001</v>
          </cell>
          <cell r="AV201">
            <v>205320.90457939499</v>
          </cell>
          <cell r="AW201">
            <v>1874859000000</v>
          </cell>
          <cell r="AX201">
            <v>700889100000</v>
          </cell>
          <cell r="AY201">
            <v>22443</v>
          </cell>
          <cell r="AZ201">
            <v>453.20556576736197</v>
          </cell>
          <cell r="BA201">
            <v>9.3867456284088604</v>
          </cell>
          <cell r="BB201">
            <v>60.413057454420901</v>
          </cell>
          <cell r="BC201">
            <v>20948.241333546601</v>
          </cell>
          <cell r="BD201">
            <v>2170.0557399047698</v>
          </cell>
          <cell r="BE201">
            <v>563253.57266729698</v>
          </cell>
          <cell r="BF201">
            <v>1588764.5179999999</v>
          </cell>
          <cell r="BG201">
            <v>20107.310000000001</v>
          </cell>
          <cell r="BH201">
            <v>114589.33</v>
          </cell>
          <cell r="BI201">
            <v>118099.12</v>
          </cell>
          <cell r="BJ201">
            <v>128471909</v>
          </cell>
          <cell r="BK201">
            <v>39819398</v>
          </cell>
          <cell r="BL201">
            <v>408480.4</v>
          </cell>
          <cell r="BM201">
            <v>116.71887312790101</v>
          </cell>
          <cell r="BN201">
            <v>11912907.257999999</v>
          </cell>
          <cell r="BO201">
            <v>52995</v>
          </cell>
          <cell r="BQ201">
            <v>889530302</v>
          </cell>
          <cell r="BR201">
            <v>102.125561014551</v>
          </cell>
          <cell r="BS201">
            <v>96.593569492221107</v>
          </cell>
          <cell r="BT201">
            <v>-0.6</v>
          </cell>
          <cell r="BV201">
            <v>70</v>
          </cell>
        </row>
        <row r="202">
          <cell r="B202">
            <v>103.406984705241</v>
          </cell>
          <cell r="C202">
            <v>-2.1445134052306498</v>
          </cell>
          <cell r="D202">
            <v>2.5</v>
          </cell>
          <cell r="E202">
            <v>23.5</v>
          </cell>
          <cell r="F202">
            <v>98.363137677684094</v>
          </cell>
          <cell r="G202">
            <v>87.939683535427505</v>
          </cell>
          <cell r="H202">
            <v>3952.6884</v>
          </cell>
          <cell r="I202">
            <v>987.22429999999997</v>
          </cell>
          <cell r="J202">
            <v>1726.4025999999999</v>
          </cell>
          <cell r="K202">
            <v>1236.4691</v>
          </cell>
          <cell r="L202">
            <v>2797.6864728</v>
          </cell>
          <cell r="M202">
            <v>1592.7046783599999</v>
          </cell>
          <cell r="N202">
            <v>1204.9817944399999</v>
          </cell>
          <cell r="O202">
            <v>1015052.318</v>
          </cell>
          <cell r="P202">
            <v>85.269655394579104</v>
          </cell>
          <cell r="Q202">
            <v>15756</v>
          </cell>
          <cell r="R202">
            <v>9361</v>
          </cell>
          <cell r="S202">
            <v>13944</v>
          </cell>
          <cell r="T202">
            <v>5541867548</v>
          </cell>
          <cell r="U202">
            <v>1739738652</v>
          </cell>
          <cell r="V202">
            <v>142759350</v>
          </cell>
          <cell r="W202">
            <v>143045352</v>
          </cell>
          <cell r="X202">
            <v>106.9</v>
          </cell>
          <cell r="Y202">
            <v>92.68</v>
          </cell>
          <cell r="Z202">
            <v>92.2379927109032</v>
          </cell>
          <cell r="AA202">
            <v>97.796915636714701</v>
          </cell>
          <cell r="AB202">
            <v>87.683538189182499</v>
          </cell>
          <cell r="AC202">
            <v>2975000</v>
          </cell>
          <cell r="AD202">
            <v>74058600</v>
          </cell>
          <cell r="AE202">
            <v>9132496</v>
          </cell>
          <cell r="AF202">
            <v>858.62549999999999</v>
          </cell>
          <cell r="AG202">
            <v>47.24</v>
          </cell>
          <cell r="AH202">
            <v>1034</v>
          </cell>
          <cell r="AI202">
            <v>167.61533333333301</v>
          </cell>
          <cell r="AJ202">
            <v>124.9</v>
          </cell>
          <cell r="AK202">
            <v>2921.15</v>
          </cell>
          <cell r="AL202">
            <v>87.529217417119199</v>
          </cell>
          <cell r="AM202">
            <v>169.25</v>
          </cell>
          <cell r="AN202">
            <v>6.8401397005315401</v>
          </cell>
          <cell r="AO202">
            <v>6.55735009485708</v>
          </cell>
          <cell r="AP202">
            <v>7.0218245304484599</v>
          </cell>
          <cell r="AQ202">
            <v>32.01</v>
          </cell>
          <cell r="AR202">
            <v>7.75</v>
          </cell>
          <cell r="AS202">
            <v>0.5</v>
          </cell>
          <cell r="AT202">
            <v>108297.485222116</v>
          </cell>
          <cell r="AU202">
            <v>50967.278784192902</v>
          </cell>
          <cell r="AV202">
            <v>205724.637021245</v>
          </cell>
          <cell r="AW202">
            <v>1860617000000</v>
          </cell>
          <cell r="AX202">
            <v>762373800000</v>
          </cell>
          <cell r="AY202">
            <v>21391</v>
          </cell>
          <cell r="AZ202">
            <v>413.454802642137</v>
          </cell>
          <cell r="BA202">
            <v>9.2496520798891009</v>
          </cell>
          <cell r="BB202">
            <v>60.395955871818501</v>
          </cell>
          <cell r="BC202">
            <v>20955.122040316801</v>
          </cell>
          <cell r="BD202">
            <v>2135.8330034742798</v>
          </cell>
          <cell r="BE202">
            <v>4985275.9794683401</v>
          </cell>
          <cell r="BF202">
            <v>1702748.639</v>
          </cell>
          <cell r="BG202">
            <v>21642.2</v>
          </cell>
          <cell r="BH202">
            <v>144499.07</v>
          </cell>
          <cell r="BI202">
            <v>126959.91</v>
          </cell>
          <cell r="BJ202">
            <v>123704808</v>
          </cell>
          <cell r="BK202">
            <v>37242754</v>
          </cell>
          <cell r="BL202">
            <v>404611</v>
          </cell>
          <cell r="BM202">
            <v>108.58382392756501</v>
          </cell>
          <cell r="BN202">
            <v>6567195.2578999996</v>
          </cell>
          <cell r="BO202">
            <v>48705</v>
          </cell>
          <cell r="BP202">
            <v>-14</v>
          </cell>
          <cell r="BQ202">
            <v>915140478</v>
          </cell>
          <cell r="BR202">
            <v>102.411576884697</v>
          </cell>
          <cell r="BS202">
            <v>97.147388565581807</v>
          </cell>
          <cell r="BT202">
            <v>-0.7</v>
          </cell>
          <cell r="BV202">
            <v>71</v>
          </cell>
        </row>
        <row r="203">
          <cell r="B203">
            <v>102.347105906754</v>
          </cell>
          <cell r="C203">
            <v>-3.1582632923000702</v>
          </cell>
          <cell r="D203">
            <v>-5.5</v>
          </cell>
          <cell r="E203">
            <v>20.7</v>
          </cell>
          <cell r="F203">
            <v>97.954415615530394</v>
          </cell>
          <cell r="G203">
            <v>88.815147802331197</v>
          </cell>
          <cell r="H203">
            <v>3612.5819999999999</v>
          </cell>
          <cell r="I203">
            <v>977.05889999999999</v>
          </cell>
          <cell r="J203">
            <v>1577.6645000000001</v>
          </cell>
          <cell r="K203">
            <v>1055.9060999999999</v>
          </cell>
          <cell r="L203">
            <v>2770.0140961799898</v>
          </cell>
          <cell r="M203">
            <v>1607.8278217</v>
          </cell>
          <cell r="N203">
            <v>1162.1862744799901</v>
          </cell>
          <cell r="O203">
            <v>993667.2855</v>
          </cell>
          <cell r="P203">
            <v>83.966422571637906</v>
          </cell>
          <cell r="Q203">
            <v>15009</v>
          </cell>
          <cell r="R203">
            <v>16302</v>
          </cell>
          <cell r="S203">
            <v>13981</v>
          </cell>
          <cell r="T203">
            <v>5587353321</v>
          </cell>
          <cell r="U203">
            <v>1757673877</v>
          </cell>
          <cell r="V203">
            <v>147440373</v>
          </cell>
          <cell r="W203">
            <v>141009159</v>
          </cell>
          <cell r="X203">
            <v>107.19</v>
          </cell>
          <cell r="Y203">
            <v>92.62</v>
          </cell>
          <cell r="Z203">
            <v>92.413161667138496</v>
          </cell>
          <cell r="AA203">
            <v>97.019820030910694</v>
          </cell>
          <cell r="AB203">
            <v>87.876413548762599</v>
          </cell>
          <cell r="AC203">
            <v>3151782</v>
          </cell>
          <cell r="AD203">
            <v>80306314</v>
          </cell>
          <cell r="AE203">
            <v>9059661</v>
          </cell>
          <cell r="AF203">
            <v>846.62840000000006</v>
          </cell>
          <cell r="AG203">
            <v>51.39</v>
          </cell>
          <cell r="AH203">
            <v>1395</v>
          </cell>
          <cell r="AI203">
            <v>170.55290322580601</v>
          </cell>
          <cell r="AJ203">
            <v>125.53</v>
          </cell>
          <cell r="AK203">
            <v>2932.61</v>
          </cell>
          <cell r="AL203">
            <v>84.0252617561042</v>
          </cell>
          <cell r="AM203">
            <v>174.697</v>
          </cell>
          <cell r="AN203">
            <v>6.9221686729316598</v>
          </cell>
          <cell r="AO203">
            <v>6.7508165139578296</v>
          </cell>
          <cell r="AP203">
            <v>7.4223716218377502</v>
          </cell>
          <cell r="AQ203">
            <v>32.01</v>
          </cell>
          <cell r="AR203">
            <v>7.75</v>
          </cell>
          <cell r="AS203">
            <v>0.5</v>
          </cell>
          <cell r="AT203">
            <v>109123.65789510901</v>
          </cell>
          <cell r="AU203">
            <v>51285.421520983902</v>
          </cell>
          <cell r="AV203">
            <v>203978.63267728701</v>
          </cell>
          <cell r="AW203">
            <v>1861474000000</v>
          </cell>
          <cell r="AX203">
            <v>741210900000</v>
          </cell>
          <cell r="AY203">
            <v>19193</v>
          </cell>
          <cell r="AZ203">
            <v>422.42237882605502</v>
          </cell>
          <cell r="BA203">
            <v>9.6050148031999605</v>
          </cell>
          <cell r="BB203">
            <v>60.4342979109488</v>
          </cell>
          <cell r="BC203">
            <v>21007.869172913001</v>
          </cell>
          <cell r="BD203">
            <v>2232.2133683657098</v>
          </cell>
          <cell r="BE203">
            <v>631700.27808773704</v>
          </cell>
          <cell r="BF203">
            <v>1699845.754</v>
          </cell>
          <cell r="BG203">
            <v>19567.189999999999</v>
          </cell>
          <cell r="BH203">
            <v>91655.73</v>
          </cell>
          <cell r="BI203">
            <v>130587.16</v>
          </cell>
          <cell r="BJ203">
            <v>124954074</v>
          </cell>
          <cell r="BK203">
            <v>37034858</v>
          </cell>
          <cell r="BL203">
            <v>417787.3</v>
          </cell>
          <cell r="BM203">
            <v>110.40601222313001</v>
          </cell>
          <cell r="BN203">
            <v>6447840.5990000004</v>
          </cell>
          <cell r="BO203">
            <v>43373</v>
          </cell>
          <cell r="BP203">
            <v>-22</v>
          </cell>
          <cell r="BQ203">
            <v>919285797</v>
          </cell>
          <cell r="BR203">
            <v>102.28852569836199</v>
          </cell>
          <cell r="BS203">
            <v>97.574555928816693</v>
          </cell>
          <cell r="BT203">
            <v>-0.7</v>
          </cell>
          <cell r="BV203">
            <v>71</v>
          </cell>
        </row>
        <row r="204">
          <cell r="B204">
            <v>103.18547188971201</v>
          </cell>
          <cell r="C204">
            <v>-4.5722726616427503</v>
          </cell>
          <cell r="D204">
            <v>-4</v>
          </cell>
          <cell r="E204">
            <v>22.6</v>
          </cell>
          <cell r="F204">
            <v>97.600722552300795</v>
          </cell>
          <cell r="G204">
            <v>88.603783459894998</v>
          </cell>
          <cell r="H204">
            <v>4164.7573000000002</v>
          </cell>
          <cell r="I204">
            <v>1059.6106</v>
          </cell>
          <cell r="J204">
            <v>1751.0844</v>
          </cell>
          <cell r="K204">
            <v>1350.6274000000001</v>
          </cell>
          <cell r="L204">
            <v>2833.62204964999</v>
          </cell>
          <cell r="M204">
            <v>1581.6984088500001</v>
          </cell>
          <cell r="N204">
            <v>1251.9236407999899</v>
          </cell>
          <cell r="O204">
            <v>1017490.645</v>
          </cell>
          <cell r="P204">
            <v>84.833219138690893</v>
          </cell>
          <cell r="Q204">
            <v>13227</v>
          </cell>
          <cell r="R204">
            <v>12866</v>
          </cell>
          <cell r="S204">
            <v>14117</v>
          </cell>
          <cell r="T204">
            <v>5428488358</v>
          </cell>
          <cell r="U204">
            <v>1716030288</v>
          </cell>
          <cell r="V204">
            <v>144434881</v>
          </cell>
          <cell r="W204">
            <v>138719385</v>
          </cell>
          <cell r="X204">
            <v>109.24</v>
          </cell>
          <cell r="Y204">
            <v>92.73</v>
          </cell>
          <cell r="Z204">
            <v>92.582467552951499</v>
          </cell>
          <cell r="AA204">
            <v>97.007165695250606</v>
          </cell>
          <cell r="AB204">
            <v>88.083249952389906</v>
          </cell>
          <cell r="AC204">
            <v>3042833</v>
          </cell>
          <cell r="AD204">
            <v>80348613</v>
          </cell>
          <cell r="AE204">
            <v>9132085</v>
          </cell>
          <cell r="AF204">
            <v>855.4049</v>
          </cell>
          <cell r="AG204">
            <v>47.08</v>
          </cell>
          <cell r="AH204">
            <v>1653</v>
          </cell>
          <cell r="AI204">
            <v>179.77666666666701</v>
          </cell>
          <cell r="AJ204">
            <v>131.26</v>
          </cell>
          <cell r="AK204">
            <v>3106.4</v>
          </cell>
          <cell r="AL204">
            <v>84.850752727266794</v>
          </cell>
          <cell r="AM204">
            <v>194.00800000000001</v>
          </cell>
          <cell r="AN204">
            <v>6.8423731443725302</v>
          </cell>
          <cell r="AO204">
            <v>6.7701378039031104</v>
          </cell>
          <cell r="AP204">
            <v>7.4142446321433599</v>
          </cell>
          <cell r="AQ204">
            <v>32.01</v>
          </cell>
          <cell r="AR204">
            <v>7.75</v>
          </cell>
          <cell r="AS204">
            <v>0.5</v>
          </cell>
          <cell r="AT204">
            <v>110260.463020225</v>
          </cell>
          <cell r="AU204">
            <v>52070.573501888997</v>
          </cell>
          <cell r="AV204">
            <v>205071.19535140699</v>
          </cell>
          <cell r="AW204">
            <v>1996727000000</v>
          </cell>
          <cell r="AX204">
            <v>20742360000</v>
          </cell>
          <cell r="AY204">
            <v>22415</v>
          </cell>
          <cell r="AZ204">
            <v>478.30900654925603</v>
          </cell>
          <cell r="BA204">
            <v>9.2277978648365</v>
          </cell>
          <cell r="BB204">
            <v>60.6325712663117</v>
          </cell>
          <cell r="BC204">
            <v>21111.918795368299</v>
          </cell>
          <cell r="BD204">
            <v>2146.2134287808899</v>
          </cell>
          <cell r="BE204">
            <v>4257986.03602139</v>
          </cell>
          <cell r="BF204">
            <v>1643546.61</v>
          </cell>
          <cell r="BG204">
            <v>22403.599999999999</v>
          </cell>
          <cell r="BH204">
            <v>206195.43</v>
          </cell>
          <cell r="BI204">
            <v>129761.49</v>
          </cell>
          <cell r="BJ204">
            <v>124289147</v>
          </cell>
          <cell r="BK204">
            <v>37084261</v>
          </cell>
          <cell r="BL204">
            <v>413349.1</v>
          </cell>
          <cell r="BM204">
            <v>91.735312849426293</v>
          </cell>
          <cell r="BN204">
            <v>5512723.1068000002</v>
          </cell>
          <cell r="BO204">
            <v>43632</v>
          </cell>
          <cell r="BP204">
            <v>-18.399999999999999</v>
          </cell>
          <cell r="BQ204">
            <v>905355529</v>
          </cell>
          <cell r="BR204">
            <v>102.310579110248</v>
          </cell>
          <cell r="BS204">
            <v>97.939789382060098</v>
          </cell>
          <cell r="BT204">
            <v>-0.7</v>
          </cell>
          <cell r="BV204">
            <v>71</v>
          </cell>
        </row>
        <row r="205">
          <cell r="B205">
            <v>103.886100939408</v>
          </cell>
          <cell r="C205">
            <v>-10.661199353991</v>
          </cell>
          <cell r="D205">
            <v>-1.2</v>
          </cell>
          <cell r="E205">
            <v>20.3</v>
          </cell>
          <cell r="F205">
            <v>98.971565997151799</v>
          </cell>
          <cell r="G205">
            <v>89.014973899947407</v>
          </cell>
          <cell r="H205">
            <v>4041.0796</v>
          </cell>
          <cell r="I205">
            <v>1051.981</v>
          </cell>
          <cell r="J205">
            <v>1727.6677999999999</v>
          </cell>
          <cell r="K205">
            <v>1259.6253999999999</v>
          </cell>
          <cell r="L205">
            <v>3477.09432453</v>
          </cell>
          <cell r="M205">
            <v>2139.62214352</v>
          </cell>
          <cell r="N205">
            <v>1337.47218101</v>
          </cell>
          <cell r="O205">
            <v>1006878.6065</v>
          </cell>
          <cell r="P205">
            <v>109.806842278028</v>
          </cell>
          <cell r="Q205">
            <v>10192</v>
          </cell>
          <cell r="R205">
            <v>7238</v>
          </cell>
          <cell r="S205">
            <v>13200</v>
          </cell>
          <cell r="T205">
            <v>5547980992</v>
          </cell>
          <cell r="U205">
            <v>1722646909</v>
          </cell>
          <cell r="V205">
            <v>164434641</v>
          </cell>
          <cell r="W205">
            <v>143265448</v>
          </cell>
          <cell r="X205">
            <v>107.76</v>
          </cell>
          <cell r="Y205">
            <v>93.11</v>
          </cell>
          <cell r="Z205">
            <v>92.968701965772098</v>
          </cell>
          <cell r="AA205">
            <v>97.698823057002997</v>
          </cell>
          <cell r="AB205">
            <v>88.239375995197506</v>
          </cell>
          <cell r="AC205">
            <v>3288060</v>
          </cell>
          <cell r="AD205">
            <v>44636983</v>
          </cell>
          <cell r="AE205">
            <v>8817013</v>
          </cell>
          <cell r="AF205">
            <v>837.7133</v>
          </cell>
          <cell r="AG205">
            <v>54.92</v>
          </cell>
          <cell r="AH205">
            <v>1319</v>
          </cell>
          <cell r="AI205">
            <v>160.918709677419</v>
          </cell>
          <cell r="AJ205">
            <v>125.89</v>
          </cell>
          <cell r="AK205">
            <v>3009.53</v>
          </cell>
          <cell r="AL205">
            <v>82.680817079512806</v>
          </cell>
          <cell r="AM205">
            <v>169.952</v>
          </cell>
          <cell r="AN205">
            <v>6.6203324459235597</v>
          </cell>
          <cell r="AO205">
            <v>6.6204175435911896</v>
          </cell>
          <cell r="AP205">
            <v>7.1847224958109299</v>
          </cell>
          <cell r="AQ205">
            <v>32.99</v>
          </cell>
          <cell r="AR205">
            <v>7.64</v>
          </cell>
          <cell r="AS205">
            <v>0.65</v>
          </cell>
          <cell r="AT205">
            <v>111706.729812505</v>
          </cell>
          <cell r="AU205">
            <v>52777.906937478401</v>
          </cell>
          <cell r="AV205">
            <v>205752.35569763</v>
          </cell>
          <cell r="AW205">
            <v>3607898000000</v>
          </cell>
          <cell r="AX205">
            <v>2489156000000</v>
          </cell>
          <cell r="AY205">
            <v>33468</v>
          </cell>
          <cell r="AZ205">
            <v>467.29984971336802</v>
          </cell>
          <cell r="BA205">
            <v>9.7002765954610801</v>
          </cell>
          <cell r="BB205">
            <v>60.263313421377099</v>
          </cell>
          <cell r="BC205">
            <v>20990.180504669399</v>
          </cell>
          <cell r="BD205">
            <v>2254.83034728447</v>
          </cell>
          <cell r="BE205">
            <v>691260.03413744003</v>
          </cell>
          <cell r="BF205">
            <v>1966852.5649999999</v>
          </cell>
          <cell r="BG205">
            <v>20669.59</v>
          </cell>
          <cell r="BH205">
            <v>218586.63</v>
          </cell>
          <cell r="BI205">
            <v>130727.74</v>
          </cell>
          <cell r="BJ205">
            <v>133266906</v>
          </cell>
          <cell r="BK205">
            <v>42378531</v>
          </cell>
          <cell r="BL205">
            <v>410719.4</v>
          </cell>
          <cell r="BM205">
            <v>114.360885384349</v>
          </cell>
          <cell r="BN205">
            <v>9986024.3249999993</v>
          </cell>
          <cell r="BO205">
            <v>54024</v>
          </cell>
          <cell r="BP205">
            <v>-20.6</v>
          </cell>
          <cell r="BQ205">
            <v>889928216</v>
          </cell>
          <cell r="BR205">
            <v>102.14579597350701</v>
          </cell>
          <cell r="BS205">
            <v>98.047659098321702</v>
          </cell>
          <cell r="BT205">
            <v>-0.6</v>
          </cell>
          <cell r="BV205">
            <v>71</v>
          </cell>
        </row>
        <row r="206">
          <cell r="B206">
            <v>102.586990196899</v>
          </cell>
          <cell r="C206">
            <v>-30.227639244137801</v>
          </cell>
          <cell r="D206">
            <v>1.88132524</v>
          </cell>
          <cell r="E206">
            <v>24.761865</v>
          </cell>
          <cell r="F206">
            <v>97.691332393134303</v>
          </cell>
          <cell r="G206">
            <v>88.397818825697399</v>
          </cell>
          <cell r="H206">
            <v>3530.1659</v>
          </cell>
          <cell r="I206">
            <v>850.72820000000002</v>
          </cell>
          <cell r="J206">
            <v>1605.2032999999999</v>
          </cell>
          <cell r="K206">
            <v>1073.1967999999999</v>
          </cell>
          <cell r="L206">
            <v>2785.04444490999</v>
          </cell>
          <cell r="M206">
            <v>1848.9450289900001</v>
          </cell>
          <cell r="N206">
            <v>936.09941591999097</v>
          </cell>
          <cell r="O206">
            <v>913190.40700000001</v>
          </cell>
          <cell r="P206">
            <v>59.1736256614277</v>
          </cell>
          <cell r="Q206">
            <v>12675</v>
          </cell>
          <cell r="R206">
            <v>19460</v>
          </cell>
          <cell r="S206">
            <v>15312</v>
          </cell>
          <cell r="T206">
            <v>5428132635</v>
          </cell>
          <cell r="U206">
            <v>1720523481</v>
          </cell>
          <cell r="V206">
            <v>143617959</v>
          </cell>
          <cell r="W206">
            <v>127818762</v>
          </cell>
          <cell r="X206">
            <v>108.12</v>
          </cell>
          <cell r="Y206">
            <v>94.07</v>
          </cell>
          <cell r="Z206">
            <v>93.747171115877904</v>
          </cell>
          <cell r="AA206">
            <v>98.971374349582206</v>
          </cell>
          <cell r="AB206">
            <v>89.295239087864203</v>
          </cell>
          <cell r="AC206">
            <v>3285055</v>
          </cell>
          <cell r="AD206">
            <v>71928734</v>
          </cell>
          <cell r="AE206">
            <v>8603662</v>
          </cell>
          <cell r="AF206">
            <v>860.47760000000005</v>
          </cell>
          <cell r="AG206">
            <v>55.45</v>
          </cell>
          <cell r="AH206">
            <v>1275</v>
          </cell>
          <cell r="AI206">
            <v>163.70903225806501</v>
          </cell>
          <cell r="AJ206">
            <v>122.83</v>
          </cell>
          <cell r="AK206">
            <v>2944.65</v>
          </cell>
          <cell r="AL206">
            <v>82.4376099197531</v>
          </cell>
          <cell r="AM206">
            <v>154.40299999999999</v>
          </cell>
          <cell r="AN206">
            <v>6.5426935136399598</v>
          </cell>
          <cell r="AO206">
            <v>6.5371440763520701</v>
          </cell>
          <cell r="AP206">
            <v>6.9412594398704197</v>
          </cell>
          <cell r="AQ206">
            <v>32.99</v>
          </cell>
          <cell r="AR206">
            <v>7.5</v>
          </cell>
          <cell r="AS206">
            <v>0.75</v>
          </cell>
          <cell r="AT206">
            <v>112545.52756411499</v>
          </cell>
          <cell r="AU206">
            <v>52805.576782000302</v>
          </cell>
          <cell r="AV206">
            <v>206912.10144717601</v>
          </cell>
          <cell r="AW206">
            <v>2351480000000</v>
          </cell>
          <cell r="AX206">
            <v>1433253000000</v>
          </cell>
          <cell r="AY206">
            <v>17237</v>
          </cell>
          <cell r="AZ206">
            <v>436.50710188655501</v>
          </cell>
          <cell r="BA206">
            <v>9.6705213791002897</v>
          </cell>
          <cell r="BB206">
            <v>60.242344074511301</v>
          </cell>
          <cell r="BC206">
            <v>21040.2638435999</v>
          </cell>
          <cell r="BD206">
            <v>2252.5351018063602</v>
          </cell>
          <cell r="BE206">
            <v>6695260.8332842002</v>
          </cell>
          <cell r="BF206">
            <v>1573988.7849999999</v>
          </cell>
          <cell r="BG206">
            <v>18532.16</v>
          </cell>
          <cell r="BH206">
            <v>141039.26999999999</v>
          </cell>
          <cell r="BI206">
            <v>131659.79999999999</v>
          </cell>
          <cell r="BJ206">
            <v>121519716</v>
          </cell>
          <cell r="BK206">
            <v>33585533</v>
          </cell>
          <cell r="BL206">
            <v>579130.30000000005</v>
          </cell>
          <cell r="BM206">
            <v>109.33847854305</v>
          </cell>
          <cell r="BN206">
            <v>6516996.801</v>
          </cell>
          <cell r="BO206">
            <v>40964</v>
          </cell>
          <cell r="BP206">
            <v>-28.5</v>
          </cell>
          <cell r="BQ206">
            <v>829279738</v>
          </cell>
          <cell r="BR206">
            <v>102.35953465538699</v>
          </cell>
          <cell r="BS206">
            <v>98.008982444397006</v>
          </cell>
          <cell r="BT206">
            <v>-0.3</v>
          </cell>
          <cell r="BV206">
            <v>71</v>
          </cell>
        </row>
        <row r="207">
          <cell r="B207">
            <v>103.172846509262</v>
          </cell>
          <cell r="C207">
            <v>-24.313450213078202</v>
          </cell>
          <cell r="D207">
            <v>-6.5133079999999996E-2</v>
          </cell>
          <cell r="E207">
            <v>23.17193</v>
          </cell>
          <cell r="F207">
            <v>96.596286284557095</v>
          </cell>
          <cell r="G207">
            <v>85.351464389222002</v>
          </cell>
          <cell r="H207">
            <v>3646.7509</v>
          </cell>
          <cell r="I207">
            <v>866.56610000000001</v>
          </cell>
          <cell r="J207">
            <v>1781.1755000000001</v>
          </cell>
          <cell r="K207">
            <v>997.98339999999996</v>
          </cell>
          <cell r="L207">
            <v>2716.02437572997</v>
          </cell>
          <cell r="M207">
            <v>1628.3006720799999</v>
          </cell>
          <cell r="N207">
            <v>1087.72370364997</v>
          </cell>
          <cell r="O207">
            <v>1007968.299</v>
          </cell>
          <cell r="P207">
            <v>74.4282211200603</v>
          </cell>
          <cell r="Q207">
            <v>11753</v>
          </cell>
          <cell r="R207">
            <v>12994</v>
          </cell>
          <cell r="S207">
            <v>14867</v>
          </cell>
          <cell r="T207">
            <v>5187829097</v>
          </cell>
          <cell r="U207">
            <v>1653541885</v>
          </cell>
          <cell r="V207">
            <v>135662147</v>
          </cell>
          <cell r="W207">
            <v>132055948</v>
          </cell>
          <cell r="X207">
            <v>107.48</v>
          </cell>
          <cell r="Y207">
            <v>95.01</v>
          </cell>
          <cell r="Z207">
            <v>94.756929982430407</v>
          </cell>
          <cell r="AA207">
            <v>99.5358626669491</v>
          </cell>
          <cell r="AB207">
            <v>90.440323966385606</v>
          </cell>
          <cell r="AC207">
            <v>2746322</v>
          </cell>
          <cell r="AD207">
            <v>73156402</v>
          </cell>
          <cell r="AE207">
            <v>8520468</v>
          </cell>
          <cell r="AF207">
            <v>864.51390000000004</v>
          </cell>
          <cell r="AG207">
            <v>56</v>
          </cell>
          <cell r="AH207">
            <v>1293</v>
          </cell>
          <cell r="AI207">
            <v>164.805714285714</v>
          </cell>
          <cell r="AJ207">
            <v>120.17</v>
          </cell>
          <cell r="AK207">
            <v>2881.68</v>
          </cell>
          <cell r="AL207">
            <v>81.942181087913198</v>
          </cell>
          <cell r="AM207">
            <v>142.74299999999999</v>
          </cell>
          <cell r="AN207">
            <v>6.52318974754336</v>
          </cell>
          <cell r="AO207">
            <v>6.5162966943820999</v>
          </cell>
          <cell r="AP207">
            <v>7.0527741214284196</v>
          </cell>
          <cell r="AQ207">
            <v>32.99</v>
          </cell>
          <cell r="AR207">
            <v>7.48</v>
          </cell>
          <cell r="AS207">
            <v>0.75</v>
          </cell>
          <cell r="AT207">
            <v>113626.708780124</v>
          </cell>
          <cell r="AU207">
            <v>53385.839812229096</v>
          </cell>
          <cell r="AV207">
            <v>206864.58897828401</v>
          </cell>
          <cell r="AW207">
            <v>1911816000000</v>
          </cell>
          <cell r="AX207">
            <v>446591400000</v>
          </cell>
          <cell r="AY207">
            <v>17956</v>
          </cell>
          <cell r="AZ207">
            <v>392.88251717848698</v>
          </cell>
          <cell r="BA207">
            <v>9.5098484042095794</v>
          </cell>
          <cell r="BB207">
            <v>60.340965590685897</v>
          </cell>
          <cell r="BC207">
            <v>21080.967281834299</v>
          </cell>
          <cell r="BD207">
            <v>2215.4543840290398</v>
          </cell>
          <cell r="BE207">
            <v>555899.06311852601</v>
          </cell>
          <cell r="BF207">
            <v>1661913.8370000001</v>
          </cell>
          <cell r="BG207">
            <v>23440.84</v>
          </cell>
          <cell r="BH207">
            <v>180883.17</v>
          </cell>
          <cell r="BI207">
            <v>130484.69</v>
          </cell>
          <cell r="BJ207">
            <v>113925207</v>
          </cell>
          <cell r="BK207">
            <v>31197417</v>
          </cell>
          <cell r="BL207">
            <v>635261</v>
          </cell>
          <cell r="BM207">
            <v>102.941475264038</v>
          </cell>
          <cell r="BN207">
            <v>6386224.2029999997</v>
          </cell>
          <cell r="BO207">
            <v>45349</v>
          </cell>
          <cell r="BP207">
            <v>-27.2</v>
          </cell>
          <cell r="BQ207">
            <v>899490603</v>
          </cell>
          <cell r="BR207">
            <v>102.190182443529</v>
          </cell>
          <cell r="BS207">
            <v>98.205812323565397</v>
          </cell>
          <cell r="BT207">
            <v>-0.1</v>
          </cell>
          <cell r="BV207">
            <v>71</v>
          </cell>
        </row>
        <row r="208">
          <cell r="B208">
            <v>102.208833083622</v>
          </cell>
          <cell r="C208">
            <v>-21.1408888289182</v>
          </cell>
          <cell r="D208">
            <v>-0.87085372000000005</v>
          </cell>
          <cell r="E208">
            <v>18.611097999999998</v>
          </cell>
          <cell r="F208">
            <v>96.372039256005195</v>
          </cell>
          <cell r="G208">
            <v>87.458655503824801</v>
          </cell>
          <cell r="H208">
            <v>4123.1909999999998</v>
          </cell>
          <cell r="I208">
            <v>932.64030000000002</v>
          </cell>
          <cell r="J208">
            <v>1909.7936999999999</v>
          </cell>
          <cell r="K208">
            <v>1279.0905</v>
          </cell>
          <cell r="L208">
            <v>3300.42093397998</v>
          </cell>
          <cell r="M208">
            <v>1977.12770348</v>
          </cell>
          <cell r="N208">
            <v>1323.2932304999799</v>
          </cell>
          <cell r="O208">
            <v>1083268.2309000001</v>
          </cell>
          <cell r="P208">
            <v>76.321279143039604</v>
          </cell>
          <cell r="Q208">
            <v>19151</v>
          </cell>
          <cell r="R208">
            <v>16157</v>
          </cell>
          <cell r="S208">
            <v>13971</v>
          </cell>
          <cell r="T208">
            <v>5569870070</v>
          </cell>
          <cell r="U208">
            <v>1747670491</v>
          </cell>
          <cell r="V208">
            <v>143717194</v>
          </cell>
          <cell r="W208">
            <v>138292763</v>
          </cell>
          <cell r="X208">
            <v>107.31</v>
          </cell>
          <cell r="Y208">
            <v>95.46</v>
          </cell>
          <cell r="Z208">
            <v>95.164952135798302</v>
          </cell>
          <cell r="AA208">
            <v>99.427792898877996</v>
          </cell>
          <cell r="AB208">
            <v>90.817523247354202</v>
          </cell>
          <cell r="AC208">
            <v>3007629</v>
          </cell>
          <cell r="AD208">
            <v>73649277</v>
          </cell>
          <cell r="AE208">
            <v>9030493</v>
          </cell>
          <cell r="AF208">
            <v>804.30920000000003</v>
          </cell>
          <cell r="AG208">
            <v>52.54</v>
          </cell>
          <cell r="AH208">
            <v>1020</v>
          </cell>
          <cell r="AI208">
            <v>159.23290322580601</v>
          </cell>
          <cell r="AJ208">
            <v>122.79</v>
          </cell>
          <cell r="AK208">
            <v>2943.49</v>
          </cell>
          <cell r="AL208">
            <v>82.737691277497504</v>
          </cell>
          <cell r="AM208">
            <v>136.47300000000001</v>
          </cell>
          <cell r="AN208">
            <v>6.1072546152023204</v>
          </cell>
          <cell r="AO208">
            <v>6.23108957921393</v>
          </cell>
          <cell r="AP208">
            <v>6.7736529637959801</v>
          </cell>
          <cell r="AQ208">
            <v>33.51</v>
          </cell>
          <cell r="AR208">
            <v>7.2</v>
          </cell>
          <cell r="AS208">
            <v>0.89</v>
          </cell>
          <cell r="AT208">
            <v>114840.551654112</v>
          </cell>
          <cell r="AU208">
            <v>54126.785303480603</v>
          </cell>
          <cell r="AV208">
            <v>207245.44774365201</v>
          </cell>
          <cell r="AW208">
            <v>1812412000000</v>
          </cell>
          <cell r="AX208">
            <v>613776900000</v>
          </cell>
          <cell r="AY208">
            <v>21049</v>
          </cell>
          <cell r="AZ208">
            <v>479.01478397772598</v>
          </cell>
          <cell r="BA208">
            <v>9.6697475125218908</v>
          </cell>
          <cell r="BB208">
            <v>60.026264622360202</v>
          </cell>
          <cell r="BC208">
            <v>20986.7925302437</v>
          </cell>
          <cell r="BD208">
            <v>2246.6115091759398</v>
          </cell>
          <cell r="BE208">
            <v>4384028.9235846596</v>
          </cell>
          <cell r="BF208">
            <v>1685961.4850000001</v>
          </cell>
          <cell r="BG208">
            <v>24656.01</v>
          </cell>
          <cell r="BH208">
            <v>320916.28999999998</v>
          </cell>
          <cell r="BI208">
            <v>121952.89</v>
          </cell>
          <cell r="BJ208">
            <v>122168122</v>
          </cell>
          <cell r="BK208">
            <v>35220236</v>
          </cell>
          <cell r="BL208">
            <v>815050.7</v>
          </cell>
          <cell r="BM208">
            <v>111.238959125362</v>
          </cell>
          <cell r="BN208">
            <v>8683656.9714000002</v>
          </cell>
          <cell r="BO208">
            <v>40382</v>
          </cell>
          <cell r="BP208">
            <v>-27.8</v>
          </cell>
          <cell r="BQ208">
            <v>886019049</v>
          </cell>
          <cell r="BR208">
            <v>102.01105789904</v>
          </cell>
          <cell r="BS208">
            <v>98.430106022493106</v>
          </cell>
          <cell r="BT208">
            <v>0.1</v>
          </cell>
          <cell r="BV208">
            <v>71</v>
          </cell>
        </row>
        <row r="209">
          <cell r="B209">
            <v>103.464392331314</v>
          </cell>
          <cell r="C209">
            <v>-12.8297509821315</v>
          </cell>
          <cell r="D209">
            <v>-8.5177196800000008</v>
          </cell>
          <cell r="E209">
            <v>17.821752</v>
          </cell>
          <cell r="F209">
            <v>96.051051050613793</v>
          </cell>
          <cell r="G209">
            <v>87.995316671943598</v>
          </cell>
          <cell r="H209">
            <v>4033.2601</v>
          </cell>
          <cell r="I209">
            <v>812.12279999999998</v>
          </cell>
          <cell r="J209">
            <v>1890.4371000000001</v>
          </cell>
          <cell r="K209">
            <v>1329.6097</v>
          </cell>
          <cell r="L209">
            <v>2697.9916770099899</v>
          </cell>
          <cell r="M209">
            <v>1676.55226502</v>
          </cell>
          <cell r="N209">
            <v>1021.43941198999</v>
          </cell>
          <cell r="O209">
            <v>900004.94350000005</v>
          </cell>
          <cell r="P209">
            <v>68.969577095140494</v>
          </cell>
          <cell r="Q209">
            <v>9259</v>
          </cell>
          <cell r="R209">
            <v>10430</v>
          </cell>
          <cell r="S209">
            <v>12918</v>
          </cell>
          <cell r="T209">
            <v>5460480622</v>
          </cell>
          <cell r="U209">
            <v>1667422520</v>
          </cell>
          <cell r="V209">
            <v>144081433</v>
          </cell>
          <cell r="W209">
            <v>129131524</v>
          </cell>
          <cell r="X209">
            <v>106.87</v>
          </cell>
          <cell r="Y209">
            <v>95.91</v>
          </cell>
          <cell r="Z209">
            <v>95.705655991402807</v>
          </cell>
          <cell r="AA209">
            <v>99.551457789178301</v>
          </cell>
          <cell r="AB209">
            <v>91.978157097427498</v>
          </cell>
          <cell r="AC209">
            <v>3000735</v>
          </cell>
          <cell r="AD209">
            <v>82062960</v>
          </cell>
          <cell r="AE209">
            <v>8404420</v>
          </cell>
          <cell r="AF209">
            <v>858.42909999999995</v>
          </cell>
          <cell r="AG209">
            <v>53.82</v>
          </cell>
          <cell r="AH209">
            <v>834</v>
          </cell>
          <cell r="AI209">
            <v>156.001</v>
          </cell>
          <cell r="AJ209">
            <v>120.22</v>
          </cell>
          <cell r="AK209">
            <v>2873.55</v>
          </cell>
          <cell r="AL209">
            <v>81.762611962760801</v>
          </cell>
          <cell r="AM209">
            <v>133.04300000000001</v>
          </cell>
          <cell r="AN209">
            <v>5.7703445439524401</v>
          </cell>
          <cell r="AO209">
            <v>5.8357293150152802</v>
          </cell>
          <cell r="AP209">
            <v>6.4152633474527301</v>
          </cell>
          <cell r="AQ209">
            <v>33.51</v>
          </cell>
          <cell r="AR209">
            <v>7</v>
          </cell>
          <cell r="AS209">
            <v>1</v>
          </cell>
          <cell r="AT209">
            <v>115774.09130477101</v>
          </cell>
          <cell r="AU209">
            <v>54522.324610366501</v>
          </cell>
          <cell r="AV209">
            <v>207370.09704482599</v>
          </cell>
          <cell r="AW209">
            <v>1857174000000</v>
          </cell>
          <cell r="AX209">
            <v>519771000000</v>
          </cell>
          <cell r="AY209">
            <v>17098</v>
          </cell>
          <cell r="AZ209">
            <v>401.64264197077898</v>
          </cell>
          <cell r="BA209">
            <v>9.3205411464639507</v>
          </cell>
          <cell r="BB209">
            <v>60.465185040513198</v>
          </cell>
          <cell r="BC209">
            <v>21201.855936336098</v>
          </cell>
          <cell r="BD209">
            <v>2179.2451469654502</v>
          </cell>
          <cell r="BE209">
            <v>663796.99503554998</v>
          </cell>
          <cell r="BF209">
            <v>1799430.1029999999</v>
          </cell>
          <cell r="BG209">
            <v>16928.02</v>
          </cell>
          <cell r="BH209">
            <v>115461.85</v>
          </cell>
          <cell r="BI209">
            <v>123962.79</v>
          </cell>
          <cell r="BJ209">
            <v>106578186</v>
          </cell>
          <cell r="BK209">
            <v>31015925</v>
          </cell>
          <cell r="BL209">
            <v>724201.6</v>
          </cell>
          <cell r="BM209">
            <v>102.22139665485</v>
          </cell>
          <cell r="BN209">
            <v>5603903.4518200001</v>
          </cell>
          <cell r="BO209">
            <v>41083</v>
          </cell>
          <cell r="BP209">
            <v>-24.5</v>
          </cell>
          <cell r="BQ209">
            <v>844571149</v>
          </cell>
          <cell r="BR209">
            <v>101.80649544846101</v>
          </cell>
          <cell r="BS209">
            <v>98.361514295638301</v>
          </cell>
          <cell r="BT209">
            <v>0.3</v>
          </cell>
          <cell r="BV209">
            <v>71</v>
          </cell>
        </row>
        <row r="210">
          <cell r="B210">
            <v>103.154685400885</v>
          </cell>
          <cell r="C210">
            <v>-16.873188030368802</v>
          </cell>
          <cell r="D210">
            <v>-8.8184894899999993</v>
          </cell>
          <cell r="E210">
            <v>15.277281</v>
          </cell>
          <cell r="F210">
            <v>96.349338747464998</v>
          </cell>
          <cell r="G210">
            <v>86.531442457722605</v>
          </cell>
          <cell r="H210">
            <v>3727.5216999999998</v>
          </cell>
          <cell r="I210">
            <v>860.04880000000003</v>
          </cell>
          <cell r="J210">
            <v>1700.2363</v>
          </cell>
          <cell r="K210">
            <v>1166.3242</v>
          </cell>
          <cell r="L210">
            <v>3505.43603863001</v>
          </cell>
          <cell r="M210">
            <v>2130.6968597800001</v>
          </cell>
          <cell r="N210">
            <v>1374.7391788500099</v>
          </cell>
          <cell r="O210">
            <v>999046.00349999999</v>
          </cell>
          <cell r="P210">
            <v>72.518081667575501</v>
          </cell>
          <cell r="Q210">
            <v>12270</v>
          </cell>
          <cell r="R210">
            <v>10893</v>
          </cell>
          <cell r="S210">
            <v>12802</v>
          </cell>
          <cell r="T210">
            <v>5690313866</v>
          </cell>
          <cell r="U210">
            <v>1748150873</v>
          </cell>
          <cell r="V210">
            <v>143427547</v>
          </cell>
          <cell r="W210">
            <v>132990624</v>
          </cell>
          <cell r="X210">
            <v>106.39</v>
          </cell>
          <cell r="Y210">
            <v>96.12</v>
          </cell>
          <cell r="Z210">
            <v>95.926262686553201</v>
          </cell>
          <cell r="AA210">
            <v>99.539489637453599</v>
          </cell>
          <cell r="AB210">
            <v>92.338599331418493</v>
          </cell>
          <cell r="AC210">
            <v>3000863</v>
          </cell>
          <cell r="AD210">
            <v>81430416</v>
          </cell>
          <cell r="AE210">
            <v>8395020</v>
          </cell>
          <cell r="AF210">
            <v>852.50840000000005</v>
          </cell>
          <cell r="AG210">
            <v>51.39</v>
          </cell>
          <cell r="AH210">
            <v>901</v>
          </cell>
          <cell r="AI210">
            <v>151.23741935483901</v>
          </cell>
          <cell r="AJ210">
            <v>122.37</v>
          </cell>
          <cell r="AK210">
            <v>2924</v>
          </cell>
          <cell r="AL210">
            <v>82.964479161680103</v>
          </cell>
          <cell r="AM210">
            <v>127.426</v>
          </cell>
          <cell r="AN210">
            <v>5.4641435626771102</v>
          </cell>
          <cell r="AO210">
            <v>5.77866377556823</v>
          </cell>
          <cell r="AP210">
            <v>6.4156870506895904</v>
          </cell>
          <cell r="AQ210">
            <v>33.51</v>
          </cell>
          <cell r="AR210">
            <v>6.5</v>
          </cell>
          <cell r="AS210">
            <v>1</v>
          </cell>
          <cell r="AT210">
            <v>116664.225772019</v>
          </cell>
          <cell r="AU210">
            <v>55021.172646075</v>
          </cell>
          <cell r="AV210">
            <v>207783.42485464699</v>
          </cell>
          <cell r="AW210">
            <v>1952317000000</v>
          </cell>
          <cell r="AX210">
            <v>576291800000</v>
          </cell>
          <cell r="AY210">
            <v>19920</v>
          </cell>
          <cell r="AZ210">
            <v>499.08408096469901</v>
          </cell>
          <cell r="BA210">
            <v>9.7227577108916297</v>
          </cell>
          <cell r="BB210">
            <v>60.051158931508901</v>
          </cell>
          <cell r="BC210">
            <v>21112.157699509899</v>
          </cell>
          <cell r="BD210">
            <v>2273.7556981316302</v>
          </cell>
          <cell r="BE210">
            <v>5628427.3835849101</v>
          </cell>
          <cell r="BF210">
            <v>1588280.2039999999</v>
          </cell>
          <cell r="BG210">
            <v>29372.01</v>
          </cell>
          <cell r="BH210">
            <v>345434.95</v>
          </cell>
          <cell r="BI210">
            <v>122845.66</v>
          </cell>
          <cell r="BJ210">
            <v>126204288</v>
          </cell>
          <cell r="BK210">
            <v>37366079</v>
          </cell>
          <cell r="BL210">
            <v>750022.4</v>
          </cell>
          <cell r="BM210">
            <v>105.01142293140801</v>
          </cell>
          <cell r="BN210">
            <v>12455877.948999999</v>
          </cell>
          <cell r="BO210">
            <v>43174</v>
          </cell>
          <cell r="BP210">
            <v>-27.3</v>
          </cell>
          <cell r="BQ210">
            <v>884888307</v>
          </cell>
          <cell r="BR210">
            <v>101.554150640589</v>
          </cell>
          <cell r="BS210">
            <v>98.486181352369499</v>
          </cell>
          <cell r="BT210">
            <v>0.4</v>
          </cell>
          <cell r="BV210">
            <v>71</v>
          </cell>
        </row>
        <row r="211">
          <cell r="B211">
            <v>104.524919429161</v>
          </cell>
          <cell r="C211">
            <v>-11.727334557130501</v>
          </cell>
          <cell r="D211">
            <v>-5.3696799899999998</v>
          </cell>
          <cell r="E211">
            <v>14.915986</v>
          </cell>
          <cell r="F211">
            <v>97.143924626164903</v>
          </cell>
          <cell r="G211">
            <v>87.688344912913905</v>
          </cell>
          <cell r="H211">
            <v>3778.8166999999999</v>
          </cell>
          <cell r="I211">
            <v>898.34069999999997</v>
          </cell>
          <cell r="J211">
            <v>1721.9611</v>
          </cell>
          <cell r="K211">
            <v>1157.1560999999999</v>
          </cell>
          <cell r="L211">
            <v>2895.6124211199899</v>
          </cell>
          <cell r="M211">
            <v>1582.29658328</v>
          </cell>
          <cell r="N211">
            <v>1313.3158378399901</v>
          </cell>
          <cell r="O211">
            <v>983520.26650000003</v>
          </cell>
          <cell r="P211">
            <v>68.897162533814196</v>
          </cell>
          <cell r="Q211">
            <v>14542</v>
          </cell>
          <cell r="R211">
            <v>11274</v>
          </cell>
          <cell r="S211">
            <v>12883</v>
          </cell>
          <cell r="T211">
            <v>5438389429</v>
          </cell>
          <cell r="U211">
            <v>1706837458</v>
          </cell>
          <cell r="V211">
            <v>143909186</v>
          </cell>
          <cell r="W211">
            <v>132701585</v>
          </cell>
          <cell r="X211">
            <v>105.86</v>
          </cell>
          <cell r="Y211">
            <v>96.23</v>
          </cell>
          <cell r="Z211">
            <v>96.044204858862699</v>
          </cell>
          <cell r="AA211">
            <v>99.170611407158603</v>
          </cell>
          <cell r="AB211">
            <v>92.3521442476803</v>
          </cell>
          <cell r="AC211">
            <v>3154109</v>
          </cell>
          <cell r="AD211">
            <v>75455130</v>
          </cell>
          <cell r="AE211">
            <v>9000828</v>
          </cell>
          <cell r="AF211">
            <v>857.00130000000001</v>
          </cell>
          <cell r="AG211">
            <v>47.55</v>
          </cell>
          <cell r="AH211">
            <v>1049</v>
          </cell>
          <cell r="AI211">
            <v>146.86066666666699</v>
          </cell>
          <cell r="AJ211">
            <v>123.51</v>
          </cell>
          <cell r="AK211">
            <v>2958.36</v>
          </cell>
          <cell r="AL211">
            <v>83.903532266125893</v>
          </cell>
          <cell r="AM211">
            <v>129.35</v>
          </cell>
          <cell r="AN211">
            <v>5.0053438335598699</v>
          </cell>
          <cell r="AO211">
            <v>5.9458130865822598</v>
          </cell>
          <cell r="AP211">
            <v>6.7001118043989099</v>
          </cell>
          <cell r="AQ211">
            <v>33.49</v>
          </cell>
          <cell r="AR211">
            <v>6.25</v>
          </cell>
          <cell r="AS211">
            <v>1.1499999999999999</v>
          </cell>
          <cell r="AT211">
            <v>117778.73943045</v>
          </cell>
          <cell r="AU211">
            <v>55508.029876506502</v>
          </cell>
          <cell r="AV211">
            <v>208776.387030004</v>
          </cell>
          <cell r="AW211">
            <v>2715063000000</v>
          </cell>
          <cell r="AX211">
            <v>606452800000</v>
          </cell>
          <cell r="AY211">
            <v>19841</v>
          </cell>
          <cell r="AZ211">
            <v>499.38910682583798</v>
          </cell>
          <cell r="BA211">
            <v>9.4634939056262208</v>
          </cell>
          <cell r="BB211">
            <v>60.6890006181494</v>
          </cell>
          <cell r="BC211">
            <v>21407.034915254098</v>
          </cell>
          <cell r="BD211">
            <v>2237.6094814931698</v>
          </cell>
          <cell r="BE211">
            <v>720039.22276924795</v>
          </cell>
          <cell r="BF211">
            <v>1733747.824</v>
          </cell>
          <cell r="BG211">
            <v>33048.559999999998</v>
          </cell>
          <cell r="BH211">
            <v>183132.28</v>
          </cell>
          <cell r="BI211">
            <v>126745.99</v>
          </cell>
          <cell r="BJ211">
            <v>125476837</v>
          </cell>
          <cell r="BK211">
            <v>37748708</v>
          </cell>
          <cell r="BL211">
            <v>645246.5</v>
          </cell>
          <cell r="BM211">
            <v>99.741015481768102</v>
          </cell>
          <cell r="BN211">
            <v>4975521.0930000003</v>
          </cell>
          <cell r="BO211">
            <v>40304</v>
          </cell>
          <cell r="BP211">
            <v>-29</v>
          </cell>
          <cell r="BQ211">
            <v>887962014</v>
          </cell>
          <cell r="BR211">
            <v>101.51881284747699</v>
          </cell>
          <cell r="BS211">
            <v>98.635038318734701</v>
          </cell>
          <cell r="BT211">
            <v>0.4</v>
          </cell>
          <cell r="BV211">
            <v>71</v>
          </cell>
        </row>
        <row r="212">
          <cell r="B212">
            <v>102.94366079702399</v>
          </cell>
          <cell r="C212">
            <v>-9.4887134754678204</v>
          </cell>
          <cell r="D212">
            <v>-5.8928099500000002</v>
          </cell>
          <cell r="E212">
            <v>14.669788</v>
          </cell>
          <cell r="F212">
            <v>97.587729688580794</v>
          </cell>
          <cell r="G212">
            <v>88.365096631417799</v>
          </cell>
          <cell r="H212">
            <v>3750.2082999999998</v>
          </cell>
          <cell r="I212">
            <v>886.81029999999998</v>
          </cell>
          <cell r="J212">
            <v>1716.0300999999999</v>
          </cell>
          <cell r="K212">
            <v>1145.6123</v>
          </cell>
          <cell r="L212">
            <v>3125.48336827</v>
          </cell>
          <cell r="M212">
            <v>1884.3487890700001</v>
          </cell>
          <cell r="N212">
            <v>1241.1345792</v>
          </cell>
          <cell r="O212">
            <v>1041467.7605</v>
          </cell>
          <cell r="P212">
            <v>73.503454690457403</v>
          </cell>
          <cell r="Q212">
            <v>13623</v>
          </cell>
          <cell r="R212">
            <v>9751</v>
          </cell>
          <cell r="S212">
            <v>13815</v>
          </cell>
          <cell r="T212">
            <v>5708904751</v>
          </cell>
          <cell r="U212">
            <v>1736773695</v>
          </cell>
          <cell r="V212">
            <v>147407115</v>
          </cell>
          <cell r="W212">
            <v>135968033</v>
          </cell>
          <cell r="X212">
            <v>107.1</v>
          </cell>
          <cell r="Y212">
            <v>96.18</v>
          </cell>
          <cell r="Z212">
            <v>96.036904555078095</v>
          </cell>
          <cell r="AA212">
            <v>99.110717446386801</v>
          </cell>
          <cell r="AB212">
            <v>92.005888477222697</v>
          </cell>
          <cell r="AC212">
            <v>3367384</v>
          </cell>
          <cell r="AD212">
            <v>75187872</v>
          </cell>
          <cell r="AE212">
            <v>9032578</v>
          </cell>
          <cell r="AF212">
            <v>856.39149999999995</v>
          </cell>
          <cell r="AG212">
            <v>49.15</v>
          </cell>
          <cell r="AH212">
            <v>1373</v>
          </cell>
          <cell r="AI212">
            <v>150.90774193548401</v>
          </cell>
          <cell r="AJ212">
            <v>128.04</v>
          </cell>
          <cell r="AK212">
            <v>3038.76</v>
          </cell>
          <cell r="AL212">
            <v>83.134814812753902</v>
          </cell>
          <cell r="AM212">
            <v>135.042</v>
          </cell>
          <cell r="AN212">
            <v>5.44962285745037</v>
          </cell>
          <cell r="AO212">
            <v>6.2160091212889101</v>
          </cell>
          <cell r="AP212">
            <v>7.0177018315113999</v>
          </cell>
          <cell r="AQ212">
            <v>33.49</v>
          </cell>
          <cell r="AR212">
            <v>5.75</v>
          </cell>
          <cell r="AS212">
            <v>1.25</v>
          </cell>
          <cell r="AT212">
            <v>118579.93105481799</v>
          </cell>
          <cell r="AU212">
            <v>55788.592377774497</v>
          </cell>
          <cell r="AV212">
            <v>209351.064475099</v>
          </cell>
          <cell r="AW212">
            <v>2564928000000</v>
          </cell>
          <cell r="AX212">
            <v>615544200000</v>
          </cell>
          <cell r="AY212">
            <v>18625</v>
          </cell>
          <cell r="AZ212">
            <v>509.54163994612998</v>
          </cell>
          <cell r="BA212">
            <v>9.6012776276457998</v>
          </cell>
          <cell r="BB212">
            <v>60.044825175933902</v>
          </cell>
          <cell r="BC212">
            <v>21155.772629398001</v>
          </cell>
          <cell r="BD212">
            <v>2246.9614736979902</v>
          </cell>
          <cell r="BE212">
            <v>4812144.8689623596</v>
          </cell>
          <cell r="BF212">
            <v>1756839.291</v>
          </cell>
          <cell r="BG212">
            <v>21103.38</v>
          </cell>
          <cell r="BH212">
            <v>146413.48000000001</v>
          </cell>
          <cell r="BI212">
            <v>130163.07</v>
          </cell>
          <cell r="BJ212">
            <v>118944487</v>
          </cell>
          <cell r="BK212">
            <v>37651568</v>
          </cell>
          <cell r="BL212">
            <v>607712.1</v>
          </cell>
          <cell r="BM212">
            <v>110.653757582171</v>
          </cell>
          <cell r="BN212">
            <v>10159975.739</v>
          </cell>
          <cell r="BO212">
            <v>41976</v>
          </cell>
          <cell r="BP212">
            <v>-26.6</v>
          </cell>
          <cell r="BQ212">
            <v>877225125</v>
          </cell>
          <cell r="BR212">
            <v>101.282453228939</v>
          </cell>
          <cell r="BS212">
            <v>98.376975710696499</v>
          </cell>
          <cell r="BT212">
            <v>0.2</v>
          </cell>
          <cell r="BV212">
            <v>71</v>
          </cell>
        </row>
        <row r="213">
          <cell r="B213">
            <v>104.165400157778</v>
          </cell>
          <cell r="C213">
            <v>-15.8865812975779</v>
          </cell>
          <cell r="D213">
            <v>-1.8945590699999999</v>
          </cell>
          <cell r="E213">
            <v>17.486599999999999</v>
          </cell>
          <cell r="F213">
            <v>97.004836082098805</v>
          </cell>
          <cell r="G213">
            <v>87.931997501514104</v>
          </cell>
          <cell r="H213">
            <v>4186.4552000000003</v>
          </cell>
          <cell r="I213">
            <v>975.81700000000001</v>
          </cell>
          <cell r="J213">
            <v>1877.0713000000001</v>
          </cell>
          <cell r="K213">
            <v>1336.3077000000001</v>
          </cell>
          <cell r="L213">
            <v>3191.5976562300102</v>
          </cell>
          <cell r="M213">
            <v>1905.15857807</v>
          </cell>
          <cell r="N213">
            <v>1286.43907816001</v>
          </cell>
          <cell r="O213">
            <v>1033008.4925000001</v>
          </cell>
          <cell r="P213">
            <v>79.4761083535833</v>
          </cell>
          <cell r="Q213">
            <v>12530</v>
          </cell>
          <cell r="R213">
            <v>9611</v>
          </cell>
          <cell r="S213">
            <v>13938</v>
          </cell>
          <cell r="T213">
            <v>5815980850</v>
          </cell>
          <cell r="U213">
            <v>1792472001</v>
          </cell>
          <cell r="V213">
            <v>151403239</v>
          </cell>
          <cell r="W213">
            <v>140819500</v>
          </cell>
          <cell r="X213">
            <v>107.7</v>
          </cell>
          <cell r="Y213">
            <v>96.32</v>
          </cell>
          <cell r="Z213">
            <v>96.139433166986095</v>
          </cell>
          <cell r="AA213">
            <v>99.035085713625307</v>
          </cell>
          <cell r="AB213">
            <v>92.547382719242293</v>
          </cell>
          <cell r="AC213">
            <v>3326367</v>
          </cell>
          <cell r="AD213">
            <v>81093261</v>
          </cell>
          <cell r="AE213">
            <v>9342827</v>
          </cell>
          <cell r="AF213">
            <v>858.51179999999999</v>
          </cell>
          <cell r="AG213">
            <v>51.87</v>
          </cell>
          <cell r="AH213">
            <v>1294</v>
          </cell>
          <cell r="AI213">
            <v>156.45645161290301</v>
          </cell>
          <cell r="AJ213">
            <v>126.26</v>
          </cell>
          <cell r="AK213">
            <v>2972.62</v>
          </cell>
          <cell r="AL213">
            <v>87.671797864632893</v>
          </cell>
          <cell r="AM213">
            <v>126.932</v>
          </cell>
          <cell r="AN213">
            <v>5.3885613270865802</v>
          </cell>
          <cell r="AO213">
            <v>6.17427228848263</v>
          </cell>
          <cell r="AP213">
            <v>6.9181643527196801</v>
          </cell>
          <cell r="AQ213">
            <v>33.49</v>
          </cell>
          <cell r="AR213">
            <v>5.5</v>
          </cell>
          <cell r="AS213">
            <v>1.25</v>
          </cell>
          <cell r="AT213">
            <v>119455.700301002</v>
          </cell>
          <cell r="AU213">
            <v>56412.819630382503</v>
          </cell>
          <cell r="AV213">
            <v>210234.56087334701</v>
          </cell>
          <cell r="AW213">
            <v>2089946000000</v>
          </cell>
          <cell r="AX213">
            <v>607906300000</v>
          </cell>
          <cell r="AY213">
            <v>20925</v>
          </cell>
          <cell r="AZ213">
            <v>503.72104534292498</v>
          </cell>
          <cell r="BA213">
            <v>9.6683881846897393</v>
          </cell>
          <cell r="BB213">
            <v>60.048987149642201</v>
          </cell>
          <cell r="BC213">
            <v>21186.844434651601</v>
          </cell>
          <cell r="BD213">
            <v>2267.6738772431199</v>
          </cell>
          <cell r="BE213">
            <v>687457.57254071604</v>
          </cell>
          <cell r="BF213">
            <v>1958079.939</v>
          </cell>
          <cell r="BG213">
            <v>25956.85</v>
          </cell>
          <cell r="BH213">
            <v>146149.39000000001</v>
          </cell>
          <cell r="BI213">
            <v>128387.97</v>
          </cell>
          <cell r="BJ213">
            <v>119683856</v>
          </cell>
          <cell r="BK213">
            <v>39364371</v>
          </cell>
          <cell r="BL213">
            <v>579756.69999999995</v>
          </cell>
          <cell r="BM213">
            <v>106.68062303363401</v>
          </cell>
          <cell r="BN213">
            <v>8747275.5299999993</v>
          </cell>
          <cell r="BO213">
            <v>41520</v>
          </cell>
          <cell r="BP213">
            <v>-29.8</v>
          </cell>
          <cell r="BQ213">
            <v>899588137</v>
          </cell>
          <cell r="BR213">
            <v>101.285172234586</v>
          </cell>
          <cell r="BS213">
            <v>98.530761029546298</v>
          </cell>
          <cell r="BT213">
            <v>-0.1</v>
          </cell>
          <cell r="BV213">
            <v>71</v>
          </cell>
        </row>
        <row r="214">
          <cell r="B214">
            <v>103.967944672643</v>
          </cell>
          <cell r="C214">
            <v>-10.2786462099898</v>
          </cell>
          <cell r="D214">
            <v>-3.38499207</v>
          </cell>
          <cell r="E214">
            <v>15.767652999999999</v>
          </cell>
          <cell r="F214">
            <v>97.192463618073006</v>
          </cell>
          <cell r="G214">
            <v>87.556148933504602</v>
          </cell>
          <cell r="H214">
            <v>3732.5902999999998</v>
          </cell>
          <cell r="I214">
            <v>958.54300000000001</v>
          </cell>
          <cell r="J214">
            <v>1659.0364999999999</v>
          </cell>
          <cell r="K214">
            <v>1113.1968999999999</v>
          </cell>
          <cell r="L214">
            <v>3389.6786069599798</v>
          </cell>
          <cell r="M214">
            <v>2154.0117016099998</v>
          </cell>
          <cell r="N214">
            <v>1235.66690534998</v>
          </cell>
          <cell r="O214">
            <v>1022836.0429999999</v>
          </cell>
          <cell r="P214">
            <v>81.6002433434968</v>
          </cell>
          <cell r="Q214">
            <v>13572</v>
          </cell>
          <cell r="R214">
            <v>9942</v>
          </cell>
          <cell r="S214">
            <v>12630</v>
          </cell>
          <cell r="T214">
            <v>5555647624</v>
          </cell>
          <cell r="U214">
            <v>1748234590</v>
          </cell>
          <cell r="V214">
            <v>146017166</v>
          </cell>
          <cell r="W214">
            <v>139191550</v>
          </cell>
          <cell r="X214">
            <v>108.17</v>
          </cell>
          <cell r="Y214">
            <v>96.36</v>
          </cell>
          <cell r="Z214">
            <v>96.377982804376998</v>
          </cell>
          <cell r="AA214">
            <v>98.370687623677298</v>
          </cell>
          <cell r="AB214">
            <v>93.027876536316896</v>
          </cell>
          <cell r="AC214">
            <v>2825363</v>
          </cell>
          <cell r="AD214">
            <v>76561972</v>
          </cell>
          <cell r="AE214">
            <v>9368800</v>
          </cell>
          <cell r="AF214">
            <v>852.19880000000001</v>
          </cell>
          <cell r="AG214">
            <v>55.51</v>
          </cell>
          <cell r="AH214">
            <v>1228</v>
          </cell>
          <cell r="AI214">
            <v>151.57466666666701</v>
          </cell>
          <cell r="AJ214">
            <v>124.74</v>
          </cell>
          <cell r="AK214">
            <v>2918.49</v>
          </cell>
          <cell r="AL214">
            <v>84.531485940114905</v>
          </cell>
          <cell r="AM214">
            <v>119.593</v>
          </cell>
          <cell r="AN214">
            <v>5.11741338726977</v>
          </cell>
          <cell r="AO214">
            <v>6.0445303930640897</v>
          </cell>
          <cell r="AP214">
            <v>6.7637684186444202</v>
          </cell>
          <cell r="AQ214">
            <v>32.22</v>
          </cell>
          <cell r="AR214">
            <v>5.25</v>
          </cell>
          <cell r="AS214">
            <v>1.25</v>
          </cell>
          <cell r="AT214">
            <v>120451.50206951601</v>
          </cell>
          <cell r="AU214">
            <v>56970.604137218703</v>
          </cell>
          <cell r="AV214">
            <v>211615.24269372699</v>
          </cell>
          <cell r="AW214">
            <v>2037577000000</v>
          </cell>
          <cell r="AX214">
            <v>624666700000</v>
          </cell>
          <cell r="AY214">
            <v>19320</v>
          </cell>
          <cell r="AZ214">
            <v>458.75134200533</v>
          </cell>
          <cell r="BA214">
            <v>9.9014459925193901</v>
          </cell>
          <cell r="BB214">
            <v>59.6474890941399</v>
          </cell>
          <cell r="BC214">
            <v>21057.9972027357</v>
          </cell>
          <cell r="BD214">
            <v>2314.1838879700599</v>
          </cell>
          <cell r="BE214">
            <v>6396554.82934919</v>
          </cell>
          <cell r="BF214">
            <v>1809859.395</v>
          </cell>
          <cell r="BG214">
            <v>19547.740000000002</v>
          </cell>
          <cell r="BH214">
            <v>168643.7</v>
          </cell>
          <cell r="BI214">
            <v>136740.14000000001</v>
          </cell>
          <cell r="BJ214">
            <v>120989711</v>
          </cell>
          <cell r="BK214">
            <v>37265282</v>
          </cell>
          <cell r="BL214">
            <v>592386.5</v>
          </cell>
          <cell r="BM214">
            <v>101.487688727622</v>
          </cell>
          <cell r="BN214">
            <v>12246021.073000001</v>
          </cell>
          <cell r="BO214">
            <v>45283</v>
          </cell>
          <cell r="BP214">
            <v>-30</v>
          </cell>
          <cell r="BQ214">
            <v>909737833</v>
          </cell>
          <cell r="BR214">
            <v>101.409755224657</v>
          </cell>
          <cell r="BS214">
            <v>98.180108348179203</v>
          </cell>
          <cell r="BT214">
            <v>-0.4</v>
          </cell>
          <cell r="BV214">
            <v>71</v>
          </cell>
        </row>
        <row r="215">
          <cell r="B215">
            <v>103.44221139787599</v>
          </cell>
          <cell r="C215">
            <v>-10.5956677146297</v>
          </cell>
          <cell r="D215">
            <v>-8.7102913199999996</v>
          </cell>
          <cell r="E215">
            <v>18.213595000000002</v>
          </cell>
          <cell r="F215">
            <v>96.800242694322307</v>
          </cell>
          <cell r="G215">
            <v>87.940524411494394</v>
          </cell>
          <cell r="H215">
            <v>3940.2586000000001</v>
          </cell>
          <cell r="I215">
            <v>1008.0368999999999</v>
          </cell>
          <cell r="J215">
            <v>1697.2443000000001</v>
          </cell>
          <cell r="K215">
            <v>1233.3054999999999</v>
          </cell>
          <cell r="L215">
            <v>3277.5158762299998</v>
          </cell>
          <cell r="M215">
            <v>2053.34432371</v>
          </cell>
          <cell r="N215">
            <v>1224.17155252</v>
          </cell>
          <cell r="O215">
            <v>1029658.6715000001</v>
          </cell>
          <cell r="P215">
            <v>77.601736726640198</v>
          </cell>
          <cell r="Q215">
            <v>11662</v>
          </cell>
          <cell r="R215">
            <v>10362</v>
          </cell>
          <cell r="S215">
            <v>11690</v>
          </cell>
          <cell r="T215">
            <v>5763487421</v>
          </cell>
          <cell r="U215">
            <v>1776851129</v>
          </cell>
          <cell r="V215">
            <v>149713246</v>
          </cell>
          <cell r="W215">
            <v>137817719</v>
          </cell>
          <cell r="X215">
            <v>109.04</v>
          </cell>
          <cell r="Y215">
            <v>96.37</v>
          </cell>
          <cell r="Z215">
            <v>96.430031325780405</v>
          </cell>
          <cell r="AA215">
            <v>98.077005487198605</v>
          </cell>
          <cell r="AB215">
            <v>93.174190931402606</v>
          </cell>
          <cell r="AC215">
            <v>2765602</v>
          </cell>
          <cell r="AD215">
            <v>82479510</v>
          </cell>
          <cell r="AE215">
            <v>9347880</v>
          </cell>
          <cell r="AF215">
            <v>863.85239999999999</v>
          </cell>
          <cell r="AG215">
            <v>57.65</v>
          </cell>
          <cell r="AH215">
            <v>1073</v>
          </cell>
          <cell r="AI215">
            <v>145.00935483871001</v>
          </cell>
          <cell r="AJ215">
            <v>125.68</v>
          </cell>
          <cell r="AK215">
            <v>2955.06</v>
          </cell>
          <cell r="AL215">
            <v>84.018359788894898</v>
          </cell>
          <cell r="AM215">
            <v>114.259</v>
          </cell>
          <cell r="AN215">
            <v>4.9599936096452497</v>
          </cell>
          <cell r="AO215">
            <v>6.1282109330792096</v>
          </cell>
          <cell r="AP215">
            <v>6.8296142605032903</v>
          </cell>
          <cell r="AQ215">
            <v>31.73</v>
          </cell>
          <cell r="AR215">
            <v>5.23</v>
          </cell>
          <cell r="AS215">
            <v>1.25</v>
          </cell>
          <cell r="AT215">
            <v>120950.281224429</v>
          </cell>
          <cell r="AU215">
            <v>57338.691743969699</v>
          </cell>
          <cell r="AV215">
            <v>212700.526608649</v>
          </cell>
          <cell r="AW215">
            <v>2055842000000</v>
          </cell>
          <cell r="AX215">
            <v>731213200000</v>
          </cell>
          <cell r="AY215">
            <v>19709</v>
          </cell>
          <cell r="AZ215">
            <v>527.60574513710696</v>
          </cell>
          <cell r="BA215">
            <v>9.6337500172500192</v>
          </cell>
          <cell r="BB215">
            <v>59.691684300333698</v>
          </cell>
          <cell r="BC215">
            <v>21114.177803051902</v>
          </cell>
          <cell r="BD215">
            <v>2250.9367248635399</v>
          </cell>
          <cell r="BE215">
            <v>802137.18770885502</v>
          </cell>
          <cell r="BF215">
            <v>1855307.6240000001</v>
          </cell>
          <cell r="BG215">
            <v>20349.86</v>
          </cell>
          <cell r="BH215">
            <v>151728.22</v>
          </cell>
          <cell r="BI215">
            <v>134601.16</v>
          </cell>
          <cell r="BJ215">
            <v>122759443</v>
          </cell>
          <cell r="BK215">
            <v>38506388</v>
          </cell>
          <cell r="BL215">
            <v>585306</v>
          </cell>
          <cell r="BM215">
            <v>117.59611342884099</v>
          </cell>
          <cell r="BN215">
            <v>7834836.3169999998</v>
          </cell>
          <cell r="BO215">
            <v>47586</v>
          </cell>
          <cell r="BP215">
            <v>-26.1</v>
          </cell>
          <cell r="BQ215">
            <v>922570560</v>
          </cell>
          <cell r="BR215">
            <v>100.954306737615</v>
          </cell>
          <cell r="BS215">
            <v>98.043211656050303</v>
          </cell>
          <cell r="BT215">
            <v>-0.7</v>
          </cell>
          <cell r="BV215">
            <v>71</v>
          </cell>
        </row>
        <row r="216">
          <cell r="B216">
            <v>104.072679415331</v>
          </cell>
          <cell r="C216">
            <v>-9.9840132678327507</v>
          </cell>
          <cell r="D216">
            <v>-10.072876949999999</v>
          </cell>
          <cell r="E216">
            <v>18.606135999999999</v>
          </cell>
          <cell r="F216">
            <v>97.424894942792506</v>
          </cell>
          <cell r="G216">
            <v>89.287225348512806</v>
          </cell>
          <cell r="H216">
            <v>3986.2948999999999</v>
          </cell>
          <cell r="I216">
            <v>995.80700000000002</v>
          </cell>
          <cell r="J216">
            <v>1745.8159000000001</v>
          </cell>
          <cell r="K216">
            <v>1242.848</v>
          </cell>
          <cell r="L216">
            <v>3122.2367329200101</v>
          </cell>
          <cell r="M216">
            <v>1905.5611192900001</v>
          </cell>
          <cell r="N216">
            <v>1216.67561363001</v>
          </cell>
          <cell r="O216">
            <v>1021276.6685</v>
          </cell>
          <cell r="P216">
            <v>78.625017530438001</v>
          </cell>
          <cell r="Q216">
            <v>14305</v>
          </cell>
          <cell r="R216">
            <v>6751</v>
          </cell>
          <cell r="S216">
            <v>12021</v>
          </cell>
          <cell r="T216">
            <v>5568749324</v>
          </cell>
          <cell r="U216">
            <v>1741672451</v>
          </cell>
          <cell r="V216">
            <v>148202998</v>
          </cell>
          <cell r="W216">
            <v>137500630</v>
          </cell>
          <cell r="X216">
            <v>110.76</v>
          </cell>
          <cell r="Y216">
            <v>96.55</v>
          </cell>
          <cell r="Z216">
            <v>96.599617554674296</v>
          </cell>
          <cell r="AA216">
            <v>98.083291023553699</v>
          </cell>
          <cell r="AB216">
            <v>93.352811080789905</v>
          </cell>
          <cell r="AC216">
            <v>2909388</v>
          </cell>
          <cell r="AD216">
            <v>80633057</v>
          </cell>
          <cell r="AE216">
            <v>9354477</v>
          </cell>
          <cell r="AF216">
            <v>851.06119999999999</v>
          </cell>
          <cell r="AG216">
            <v>62.87</v>
          </cell>
          <cell r="AH216">
            <v>1304</v>
          </cell>
          <cell r="AI216">
            <v>143.84833333333299</v>
          </cell>
          <cell r="AJ216">
            <v>128.38</v>
          </cell>
          <cell r="AK216">
            <v>3013.17</v>
          </cell>
          <cell r="AL216">
            <v>85.640705721317602</v>
          </cell>
          <cell r="AM216">
            <v>117.247</v>
          </cell>
          <cell r="AN216">
            <v>4.6982103782608498</v>
          </cell>
          <cell r="AO216">
            <v>5.8461608627701303</v>
          </cell>
          <cell r="AP216">
            <v>6.6938108859998904</v>
          </cell>
          <cell r="AQ216">
            <v>31.44</v>
          </cell>
          <cell r="AR216">
            <v>4.95</v>
          </cell>
          <cell r="AS216">
            <v>1.25</v>
          </cell>
          <cell r="AT216">
            <v>122059.45124168201</v>
          </cell>
          <cell r="AU216">
            <v>58245.675897483903</v>
          </cell>
          <cell r="AV216">
            <v>213198.519787339</v>
          </cell>
          <cell r="AW216">
            <v>2577369000000</v>
          </cell>
          <cell r="AX216">
            <v>934327700000</v>
          </cell>
          <cell r="AY216">
            <v>21134</v>
          </cell>
          <cell r="AZ216">
            <v>528.26470110349396</v>
          </cell>
          <cell r="BA216">
            <v>10.2626413090086</v>
          </cell>
          <cell r="BB216">
            <v>59.282279078193604</v>
          </cell>
          <cell r="BC216">
            <v>21027.243113294</v>
          </cell>
          <cell r="BD216">
            <v>2404.7404217918101</v>
          </cell>
          <cell r="BE216">
            <v>5291502.6241704402</v>
          </cell>
          <cell r="BF216">
            <v>1948049.8289999999</v>
          </cell>
          <cell r="BG216">
            <v>25210.05</v>
          </cell>
          <cell r="BH216">
            <v>130493.01</v>
          </cell>
          <cell r="BI216">
            <v>138998.94</v>
          </cell>
          <cell r="BJ216">
            <v>122226798</v>
          </cell>
          <cell r="BK216">
            <v>39252744</v>
          </cell>
          <cell r="BL216">
            <v>540086.4</v>
          </cell>
          <cell r="BM216">
            <v>101.313897740586</v>
          </cell>
          <cell r="BN216">
            <v>6888399.2740000002</v>
          </cell>
          <cell r="BO216">
            <v>46760</v>
          </cell>
          <cell r="BP216">
            <v>-27.1</v>
          </cell>
          <cell r="BQ216">
            <v>912288703</v>
          </cell>
          <cell r="BR216">
            <v>100.942074398221</v>
          </cell>
          <cell r="BS216">
            <v>97.905209570313403</v>
          </cell>
          <cell r="BT216">
            <v>-0.9</v>
          </cell>
          <cell r="BV216">
            <v>71</v>
          </cell>
        </row>
        <row r="217">
          <cell r="B217">
            <v>105.548742710653</v>
          </cell>
          <cell r="C217">
            <v>-5.9963653108158299</v>
          </cell>
          <cell r="D217">
            <v>-4.7661472299999996</v>
          </cell>
          <cell r="E217">
            <v>21.370183999999998</v>
          </cell>
          <cell r="F217">
            <v>100.90955086583701</v>
          </cell>
          <cell r="G217">
            <v>88.395964412232104</v>
          </cell>
          <cell r="H217">
            <v>3635.5441999999998</v>
          </cell>
          <cell r="I217">
            <v>914.41899999999998</v>
          </cell>
          <cell r="J217">
            <v>1631.7429999999999</v>
          </cell>
          <cell r="K217">
            <v>1088.021</v>
          </cell>
          <cell r="L217">
            <v>4014.8181783999898</v>
          </cell>
          <cell r="M217">
            <v>2825.9921650199999</v>
          </cell>
          <cell r="N217">
            <v>1188.8260133799899</v>
          </cell>
          <cell r="O217">
            <v>948589.07400000002</v>
          </cell>
          <cell r="P217">
            <v>90.425877868925397</v>
          </cell>
          <cell r="Q217">
            <v>8210</v>
          </cell>
          <cell r="R217">
            <v>10230</v>
          </cell>
          <cell r="S217">
            <v>10786</v>
          </cell>
          <cell r="T217">
            <v>5671566497</v>
          </cell>
          <cell r="U217">
            <v>1719699997</v>
          </cell>
          <cell r="V217">
            <v>166819036</v>
          </cell>
          <cell r="W217">
            <v>136617763</v>
          </cell>
          <cell r="X217">
            <v>111.29</v>
          </cell>
          <cell r="Y217">
            <v>96.92</v>
          </cell>
          <cell r="Z217">
            <v>96.878580244281096</v>
          </cell>
          <cell r="AA217">
            <v>98.168865167263405</v>
          </cell>
          <cell r="AB217">
            <v>93.760458735229705</v>
          </cell>
          <cell r="AC217">
            <v>3208177</v>
          </cell>
          <cell r="AD217">
            <v>80106591</v>
          </cell>
          <cell r="AE217">
            <v>8885065</v>
          </cell>
          <cell r="AF217">
            <v>870.31949999999995</v>
          </cell>
          <cell r="AG217">
            <v>64.09</v>
          </cell>
          <cell r="AH217">
            <v>1550</v>
          </cell>
          <cell r="AI217">
            <v>142.512258064516</v>
          </cell>
          <cell r="AJ217">
            <v>127.5</v>
          </cell>
          <cell r="AK217">
            <v>2991.42</v>
          </cell>
          <cell r="AL217">
            <v>86.554730196555198</v>
          </cell>
          <cell r="AM217">
            <v>108.417</v>
          </cell>
          <cell r="AN217">
            <v>4.66401386065567</v>
          </cell>
          <cell r="AO217">
            <v>5.9361988111477499</v>
          </cell>
          <cell r="AP217">
            <v>6.7356189737247103</v>
          </cell>
          <cell r="AQ217">
            <v>31.16</v>
          </cell>
          <cell r="AR217">
            <v>4.75</v>
          </cell>
          <cell r="AS217">
            <v>1.4</v>
          </cell>
          <cell r="AT217">
            <v>122433.432069948</v>
          </cell>
          <cell r="AU217">
            <v>58985.018976994899</v>
          </cell>
          <cell r="AV217">
            <v>215415.77391265699</v>
          </cell>
          <cell r="AW217">
            <v>3657567000000</v>
          </cell>
          <cell r="AX217">
            <v>1810293000000</v>
          </cell>
          <cell r="AY217">
            <v>25424</v>
          </cell>
          <cell r="AZ217">
            <v>547.32245301796797</v>
          </cell>
          <cell r="BA217">
            <v>9.6037546913664595</v>
          </cell>
          <cell r="BB217">
            <v>59.660341918335199</v>
          </cell>
          <cell r="BC217">
            <v>21164.2866100908</v>
          </cell>
          <cell r="BD217">
            <v>2248.5072928319</v>
          </cell>
          <cell r="BE217">
            <v>879314.52378506504</v>
          </cell>
          <cell r="BF217">
            <v>2042983.264</v>
          </cell>
          <cell r="BG217">
            <v>20279.419999999998</v>
          </cell>
          <cell r="BH217">
            <v>135149.69</v>
          </cell>
          <cell r="BI217">
            <v>137064.01</v>
          </cell>
          <cell r="BJ217">
            <v>129115374</v>
          </cell>
          <cell r="BK217">
            <v>45320888</v>
          </cell>
          <cell r="BL217">
            <v>476980.8</v>
          </cell>
          <cell r="BM217">
            <v>118.667830009235</v>
          </cell>
          <cell r="BN217">
            <v>14736902.253</v>
          </cell>
          <cell r="BO217">
            <v>45446</v>
          </cell>
          <cell r="BP217">
            <v>-25.5</v>
          </cell>
          <cell r="BQ217">
            <v>893055112</v>
          </cell>
          <cell r="BR217">
            <v>100.680010791293</v>
          </cell>
          <cell r="BS217">
            <v>98.636098928016395</v>
          </cell>
          <cell r="BT217">
            <v>-1</v>
          </cell>
          <cell r="BV217">
            <v>71</v>
          </cell>
        </row>
        <row r="218">
          <cell r="B218">
            <v>104.272924220794</v>
          </cell>
          <cell r="C218">
            <v>-5.4156381659497699</v>
          </cell>
          <cell r="D218">
            <v>-4.2634749999999999E-2</v>
          </cell>
          <cell r="E218">
            <v>21.762810999999999</v>
          </cell>
          <cell r="F218">
            <v>97.784373921384898</v>
          </cell>
          <cell r="G218">
            <v>90.840834210353506</v>
          </cell>
          <cell r="H218">
            <v>3895.9286000000002</v>
          </cell>
          <cell r="I218">
            <v>866.1848</v>
          </cell>
          <cell r="J218">
            <v>1842.7986000000001</v>
          </cell>
          <cell r="K218">
            <v>1185.8399999999999</v>
          </cell>
          <cell r="L218">
            <v>3324.8890422599802</v>
          </cell>
          <cell r="M218">
            <v>2247.3261803400001</v>
          </cell>
          <cell r="N218">
            <v>1077.5628619199799</v>
          </cell>
          <cell r="O218">
            <v>909395.54500000004</v>
          </cell>
          <cell r="P218">
            <v>64.2343526271965</v>
          </cell>
          <cell r="Q218">
            <v>11010</v>
          </cell>
          <cell r="R218">
            <v>13905</v>
          </cell>
          <cell r="S218">
            <v>12612</v>
          </cell>
          <cell r="T218">
            <v>5618579084</v>
          </cell>
          <cell r="U218">
            <v>1774290611</v>
          </cell>
          <cell r="V218">
            <v>151279894</v>
          </cell>
          <cell r="W218">
            <v>130173645</v>
          </cell>
          <cell r="X218">
            <v>111.5</v>
          </cell>
          <cell r="Y218">
            <v>97.53</v>
          </cell>
          <cell r="Z218">
            <v>97.3836261456117</v>
          </cell>
          <cell r="AA218">
            <v>99.338030886988903</v>
          </cell>
          <cell r="AB218">
            <v>94.445523129832495</v>
          </cell>
          <cell r="AC218">
            <v>3236574</v>
          </cell>
          <cell r="AD218">
            <v>75209325</v>
          </cell>
          <cell r="AE218">
            <v>8992714</v>
          </cell>
          <cell r="AF218">
            <v>860.83100000000002</v>
          </cell>
          <cell r="AG218">
            <v>69.08</v>
          </cell>
          <cell r="AH218">
            <v>1131</v>
          </cell>
          <cell r="AI218">
            <v>143.48096774193601</v>
          </cell>
          <cell r="AJ218">
            <v>123.57</v>
          </cell>
          <cell r="AK218">
            <v>2867.68</v>
          </cell>
          <cell r="AL218">
            <v>86.776845184402205</v>
          </cell>
          <cell r="AM218">
            <v>93.676000000000002</v>
          </cell>
          <cell r="AN218">
            <v>4.7768733681394702</v>
          </cell>
          <cell r="AO218">
            <v>5.8977506909911899</v>
          </cell>
          <cell r="AP218">
            <v>6.6863126441612399</v>
          </cell>
          <cell r="AQ218">
            <v>31.04</v>
          </cell>
          <cell r="AR218">
            <v>4.7300000000000004</v>
          </cell>
          <cell r="AS218">
            <v>1.5</v>
          </cell>
          <cell r="AT218">
            <v>123116.888731197</v>
          </cell>
          <cell r="AU218">
            <v>59065.180505262797</v>
          </cell>
          <cell r="AV218">
            <v>216755.43761229899</v>
          </cell>
          <cell r="AW218">
            <v>2368484000000</v>
          </cell>
          <cell r="AX218">
            <v>1378055000000</v>
          </cell>
          <cell r="AY218">
            <v>16447</v>
          </cell>
          <cell r="AZ218">
            <v>531.20828108798901</v>
          </cell>
          <cell r="BA218">
            <v>9.8081133834649208</v>
          </cell>
          <cell r="BB218">
            <v>59.333925759499699</v>
          </cell>
          <cell r="BC218">
            <v>21114.6168282094</v>
          </cell>
          <cell r="BD218">
            <v>2296.1550497328999</v>
          </cell>
          <cell r="BE218">
            <v>7823153</v>
          </cell>
          <cell r="BF218">
            <v>1653485</v>
          </cell>
          <cell r="BG218">
            <v>24169.77</v>
          </cell>
          <cell r="BH218">
            <v>211867.02</v>
          </cell>
          <cell r="BI218">
            <v>126092.16</v>
          </cell>
          <cell r="BJ218">
            <v>124011997</v>
          </cell>
          <cell r="BK218">
            <v>37852579</v>
          </cell>
          <cell r="BL218">
            <v>668196</v>
          </cell>
          <cell r="BM218">
            <v>104.28217348208101</v>
          </cell>
          <cell r="BN218">
            <v>8240749.1900000004</v>
          </cell>
          <cell r="BO218">
            <v>40944</v>
          </cell>
          <cell r="BP218">
            <v>-18.8</v>
          </cell>
          <cell r="BQ218">
            <v>820506295</v>
          </cell>
          <cell r="BR218">
            <v>100.134196031988</v>
          </cell>
          <cell r="BS218">
            <v>98.126350980315706</v>
          </cell>
          <cell r="BT218">
            <v>-0.9</v>
          </cell>
          <cell r="BV218">
            <v>71</v>
          </cell>
        </row>
        <row r="219">
          <cell r="B219">
            <v>104.853341018892</v>
          </cell>
          <cell r="C219">
            <v>-7.8359781375374897</v>
          </cell>
          <cell r="D219">
            <v>1.8548041399999999</v>
          </cell>
          <cell r="E219">
            <v>20.541039000000001</v>
          </cell>
          <cell r="F219">
            <v>97.933002558336298</v>
          </cell>
          <cell r="G219">
            <v>90.078532779854697</v>
          </cell>
          <cell r="H219">
            <v>3650.6113999999998</v>
          </cell>
          <cell r="I219">
            <v>875.80629999999996</v>
          </cell>
          <cell r="J219">
            <v>1676.79</v>
          </cell>
          <cell r="K219">
            <v>1096.9749999999999</v>
          </cell>
          <cell r="L219">
            <v>3027.6027570699798</v>
          </cell>
          <cell r="M219">
            <v>1802.48406611</v>
          </cell>
          <cell r="N219">
            <v>1225.1186909599801</v>
          </cell>
          <cell r="O219">
            <v>960500.28150000004</v>
          </cell>
          <cell r="P219">
            <v>65.619897305070097</v>
          </cell>
          <cell r="Q219">
            <v>15884</v>
          </cell>
          <cell r="R219">
            <v>12250</v>
          </cell>
          <cell r="S219">
            <v>14826</v>
          </cell>
          <cell r="T219">
            <v>5239200237</v>
          </cell>
          <cell r="U219">
            <v>1670435824</v>
          </cell>
          <cell r="V219">
            <v>136873564</v>
          </cell>
          <cell r="W219">
            <v>130193186</v>
          </cell>
          <cell r="X219">
            <v>111.35</v>
          </cell>
          <cell r="Y219">
            <v>98.22</v>
          </cell>
          <cell r="Z219">
            <v>98.204165081527904</v>
          </cell>
          <cell r="AA219">
            <v>99.348834567900397</v>
          </cell>
          <cell r="AB219">
            <v>96.2617387320891</v>
          </cell>
          <cell r="AC219">
            <v>2759248</v>
          </cell>
          <cell r="AD219">
            <v>74311956</v>
          </cell>
          <cell r="AE219">
            <v>8659452</v>
          </cell>
          <cell r="AF219">
            <v>823.32600000000002</v>
          </cell>
          <cell r="AG219">
            <v>65.73</v>
          </cell>
          <cell r="AH219">
            <v>1212</v>
          </cell>
          <cell r="AI219">
            <v>142.351071428571</v>
          </cell>
          <cell r="AJ219">
            <v>120.8</v>
          </cell>
          <cell r="AK219">
            <v>2860</v>
          </cell>
          <cell r="AL219">
            <v>88.089973806223199</v>
          </cell>
          <cell r="AM219">
            <v>100.437</v>
          </cell>
          <cell r="AN219">
            <v>4.7177745056155898</v>
          </cell>
          <cell r="AO219">
            <v>6.0507005157416698</v>
          </cell>
          <cell r="AP219">
            <v>6.9414318273200397</v>
          </cell>
          <cell r="AQ219">
            <v>31.52</v>
          </cell>
          <cell r="AR219">
            <v>4.5</v>
          </cell>
          <cell r="AS219">
            <v>1.5</v>
          </cell>
          <cell r="AT219">
            <v>123812.23408608499</v>
          </cell>
          <cell r="AU219">
            <v>59701.950449583099</v>
          </cell>
          <cell r="AV219">
            <v>216886.262227019</v>
          </cell>
          <cell r="AW219">
            <v>2158915000000</v>
          </cell>
          <cell r="AX219">
            <v>510956000000</v>
          </cell>
          <cell r="AY219">
            <v>18350</v>
          </cell>
          <cell r="AZ219">
            <v>472.96312527825398</v>
          </cell>
          <cell r="BA219">
            <v>9.8524578840250694</v>
          </cell>
          <cell r="BB219">
            <v>58.900014872412598</v>
          </cell>
          <cell r="BC219">
            <v>20993.8999098155</v>
          </cell>
          <cell r="BD219">
            <v>2294.47758450023</v>
          </cell>
          <cell r="BE219">
            <v>681256</v>
          </cell>
          <cell r="BF219">
            <v>1719017</v>
          </cell>
          <cell r="BG219">
            <v>24051.17</v>
          </cell>
          <cell r="BH219">
            <v>173401.14</v>
          </cell>
          <cell r="BI219">
            <v>128869.53</v>
          </cell>
          <cell r="BJ219">
            <v>114657946</v>
          </cell>
          <cell r="BK219">
            <v>33858700</v>
          </cell>
          <cell r="BL219">
            <v>667551.4</v>
          </cell>
          <cell r="BM219">
            <v>98.676593048971</v>
          </cell>
          <cell r="BN219">
            <v>6514303.1109999996</v>
          </cell>
          <cell r="BO219">
            <v>34903</v>
          </cell>
          <cell r="BP219">
            <v>-25.6</v>
          </cell>
          <cell r="BQ219">
            <v>890677855</v>
          </cell>
          <cell r="BR219">
            <v>100.09057650314701</v>
          </cell>
          <cell r="BS219">
            <v>98.179768273377505</v>
          </cell>
          <cell r="BT219">
            <v>-0.8</v>
          </cell>
          <cell r="BV219">
            <v>71</v>
          </cell>
        </row>
        <row r="220">
          <cell r="B220">
            <v>106.13713929688601</v>
          </cell>
          <cell r="C220">
            <v>-3.1588844057105301</v>
          </cell>
          <cell r="D220">
            <v>0.16702416</v>
          </cell>
          <cell r="E220">
            <v>24.608070000000001</v>
          </cell>
          <cell r="F220">
            <v>102.15721642024199</v>
          </cell>
          <cell r="G220">
            <v>92.531012702553298</v>
          </cell>
          <cell r="H220">
            <v>3906.0807</v>
          </cell>
          <cell r="I220">
            <v>904.20500000000004</v>
          </cell>
          <cell r="J220">
            <v>1809.5989999999999</v>
          </cell>
          <cell r="K220">
            <v>1191.1294</v>
          </cell>
          <cell r="L220">
            <v>3365.1159156200101</v>
          </cell>
          <cell r="M220">
            <v>2148.0868846100002</v>
          </cell>
          <cell r="N220">
            <v>1217.0290310100099</v>
          </cell>
          <cell r="O220">
            <v>978879.90530612203</v>
          </cell>
          <cell r="P220">
            <v>53.533543991559398</v>
          </cell>
          <cell r="Q220">
            <v>14669</v>
          </cell>
          <cell r="R220">
            <v>11478</v>
          </cell>
          <cell r="S220">
            <v>13588</v>
          </cell>
          <cell r="T220">
            <v>5790246301</v>
          </cell>
          <cell r="U220">
            <v>1800130774</v>
          </cell>
          <cell r="V220">
            <v>156365045</v>
          </cell>
          <cell r="W220">
            <v>137724503</v>
          </cell>
          <cell r="X220">
            <v>111.14</v>
          </cell>
          <cell r="Y220">
            <v>98.45</v>
          </cell>
          <cell r="Z220">
            <v>98.445859915897501</v>
          </cell>
          <cell r="AA220">
            <v>99.370496219370395</v>
          </cell>
          <cell r="AB220">
            <v>96.522605468287907</v>
          </cell>
          <cell r="AC220">
            <v>3051642</v>
          </cell>
          <cell r="AD220">
            <v>79903574</v>
          </cell>
          <cell r="AE220">
            <v>9005013</v>
          </cell>
          <cell r="AF220">
            <v>856.36760000000004</v>
          </cell>
          <cell r="AG220">
            <v>66.72</v>
          </cell>
          <cell r="AH220">
            <v>1037</v>
          </cell>
          <cell r="AI220">
            <v>139.79032258064501</v>
          </cell>
          <cell r="AJ220">
            <v>120.23</v>
          </cell>
          <cell r="AK220">
            <v>2852.46</v>
          </cell>
          <cell r="AL220">
            <v>88.297333737656004</v>
          </cell>
          <cell r="AM220">
            <v>103.678</v>
          </cell>
          <cell r="AN220">
            <v>4.5675009234415098</v>
          </cell>
          <cell r="AO220">
            <v>5.8820567771755599</v>
          </cell>
          <cell r="AP220">
            <v>6.7300095002986096</v>
          </cell>
          <cell r="AQ220">
            <v>31.02</v>
          </cell>
          <cell r="AR220">
            <v>4.5</v>
          </cell>
          <cell r="AS220">
            <v>1.59</v>
          </cell>
          <cell r="AT220">
            <v>124496.36696840001</v>
          </cell>
          <cell r="AU220">
            <v>60225.624447095601</v>
          </cell>
          <cell r="AV220">
            <v>217688.910553603</v>
          </cell>
          <cell r="AW220">
            <v>2288685000000</v>
          </cell>
          <cell r="AX220">
            <v>725185200000</v>
          </cell>
          <cell r="AY220">
            <v>19572</v>
          </cell>
          <cell r="AZ220">
            <v>499.60257631715001</v>
          </cell>
          <cell r="BA220">
            <v>9.5656108209364206</v>
          </cell>
          <cell r="BB220">
            <v>59.413234471411499</v>
          </cell>
          <cell r="BC220">
            <v>21185.156038788398</v>
          </cell>
          <cell r="BD220">
            <v>2240.83957095799</v>
          </cell>
          <cell r="BE220">
            <v>4793462</v>
          </cell>
          <cell r="BF220">
            <v>1606683</v>
          </cell>
          <cell r="BG220">
            <v>24144.46</v>
          </cell>
          <cell r="BH220">
            <v>151445</v>
          </cell>
          <cell r="BI220">
            <v>125704.17</v>
          </cell>
          <cell r="BJ220">
            <v>117855164</v>
          </cell>
          <cell r="BK220">
            <v>36300806</v>
          </cell>
          <cell r="BL220">
            <v>734841.6</v>
          </cell>
          <cell r="BM220">
            <v>101.81937441321899</v>
          </cell>
          <cell r="BN220">
            <v>8501829.6941199992</v>
          </cell>
          <cell r="BO220">
            <v>39099</v>
          </cell>
          <cell r="BP220">
            <v>-20.100000000000001</v>
          </cell>
          <cell r="BQ220">
            <v>871243073</v>
          </cell>
          <cell r="BR220">
            <v>99.947370807420398</v>
          </cell>
          <cell r="BS220">
            <v>98.247397387592599</v>
          </cell>
          <cell r="BT220">
            <v>-0.6</v>
          </cell>
          <cell r="BV220">
            <v>71</v>
          </cell>
        </row>
        <row r="221">
          <cell r="B221">
            <v>105.08198455032399</v>
          </cell>
          <cell r="C221">
            <v>1.4868370279597201</v>
          </cell>
          <cell r="D221">
            <v>1.9888139899999999</v>
          </cell>
          <cell r="E221">
            <v>28.694561</v>
          </cell>
          <cell r="F221">
            <v>98.409942272033803</v>
          </cell>
          <cell r="G221">
            <v>92.738138139736805</v>
          </cell>
          <cell r="H221">
            <v>4238.3419999999996</v>
          </cell>
          <cell r="I221">
            <v>1022.3826</v>
          </cell>
          <cell r="J221">
            <v>1919.8798999999999</v>
          </cell>
          <cell r="K221">
            <v>1294.9412</v>
          </cell>
          <cell r="L221">
            <v>3786.5365525500101</v>
          </cell>
          <cell r="M221">
            <v>2459.78511781</v>
          </cell>
          <cell r="N221">
            <v>1326.7514347400099</v>
          </cell>
          <cell r="O221">
            <v>1030819.5475</v>
          </cell>
          <cell r="P221">
            <v>79.824042169349198</v>
          </cell>
          <cell r="Q221">
            <v>10488</v>
          </cell>
          <cell r="R221">
            <v>8597</v>
          </cell>
          <cell r="S221">
            <v>13454</v>
          </cell>
          <cell r="T221">
            <v>5607304873</v>
          </cell>
          <cell r="U221">
            <v>1769602851</v>
          </cell>
          <cell r="V221">
            <v>146255705</v>
          </cell>
          <cell r="W221">
            <v>136493330</v>
          </cell>
          <cell r="X221">
            <v>111.41</v>
          </cell>
          <cell r="Y221">
            <v>98.91</v>
          </cell>
          <cell r="Z221">
            <v>98.825582560794501</v>
          </cell>
          <cell r="AA221">
            <v>100.227681116401</v>
          </cell>
          <cell r="AB221">
            <v>97.568538774836796</v>
          </cell>
          <cell r="AC221">
            <v>3017065</v>
          </cell>
          <cell r="AD221">
            <v>86865717</v>
          </cell>
          <cell r="AE221">
            <v>9510011</v>
          </cell>
          <cell r="AF221">
            <v>864.8827</v>
          </cell>
          <cell r="AG221">
            <v>71.760000000000005</v>
          </cell>
          <cell r="AH221">
            <v>874</v>
          </cell>
          <cell r="AI221">
            <v>138.99666666666701</v>
          </cell>
          <cell r="AJ221">
            <v>116.3</v>
          </cell>
          <cell r="AK221">
            <v>2765.96</v>
          </cell>
          <cell r="AL221">
            <v>89.911738172097998</v>
          </cell>
          <cell r="AM221">
            <v>102.309</v>
          </cell>
          <cell r="AN221">
            <v>4.4743378308945498</v>
          </cell>
          <cell r="AO221">
            <v>5.7836192802448103</v>
          </cell>
          <cell r="AP221">
            <v>6.6532813515602003</v>
          </cell>
          <cell r="AQ221">
            <v>30.72</v>
          </cell>
          <cell r="AR221">
            <v>4.49</v>
          </cell>
          <cell r="AS221">
            <v>1.75</v>
          </cell>
          <cell r="AT221">
            <v>125390.02030647801</v>
          </cell>
          <cell r="AU221">
            <v>60619.781039024201</v>
          </cell>
          <cell r="AV221">
            <v>218361.11381875601</v>
          </cell>
          <cell r="AW221">
            <v>2150891000000</v>
          </cell>
          <cell r="AX221">
            <v>576657600000</v>
          </cell>
          <cell r="AY221">
            <v>20209</v>
          </cell>
          <cell r="AZ221">
            <v>535.61630963672997</v>
          </cell>
          <cell r="BA221">
            <v>9.8996238557554896</v>
          </cell>
          <cell r="BB221">
            <v>59.4986830708742</v>
          </cell>
          <cell r="BC221">
            <v>21262.6644116713</v>
          </cell>
          <cell r="BD221">
            <v>2336.1986803442501</v>
          </cell>
          <cell r="BE221">
            <v>713238</v>
          </cell>
          <cell r="BF221">
            <v>1713625</v>
          </cell>
          <cell r="BG221">
            <v>21799.87</v>
          </cell>
          <cell r="BH221">
            <v>259063.04000000001</v>
          </cell>
          <cell r="BI221">
            <v>133765.31</v>
          </cell>
          <cell r="BJ221">
            <v>117355206</v>
          </cell>
          <cell r="BK221">
            <v>37748585</v>
          </cell>
          <cell r="BL221">
            <v>723154.8</v>
          </cell>
          <cell r="BM221">
            <v>96.417925885949401</v>
          </cell>
          <cell r="BN221">
            <v>9579831.4600000009</v>
          </cell>
          <cell r="BO221">
            <v>45645</v>
          </cell>
          <cell r="BP221">
            <v>-22.5</v>
          </cell>
          <cell r="BQ221">
            <v>922565695</v>
          </cell>
          <cell r="BR221">
            <v>99.764936809129296</v>
          </cell>
          <cell r="BS221">
            <v>98.444388439753197</v>
          </cell>
          <cell r="BT221">
            <v>-0.4</v>
          </cell>
          <cell r="BV221">
            <v>71</v>
          </cell>
        </row>
        <row r="222">
          <cell r="B222">
            <v>105.494668030844</v>
          </cell>
          <cell r="C222">
            <v>8.8835127954013995</v>
          </cell>
          <cell r="D222">
            <v>0.50855897999999999</v>
          </cell>
          <cell r="E222">
            <v>27.037953999999999</v>
          </cell>
          <cell r="F222">
            <v>99.159924174930097</v>
          </cell>
          <cell r="G222">
            <v>92.538333059769499</v>
          </cell>
          <cell r="H222">
            <v>4513.3456999999999</v>
          </cell>
          <cell r="I222">
            <v>948.52829999999994</v>
          </cell>
          <cell r="J222">
            <v>2113.0810999999999</v>
          </cell>
          <cell r="K222">
            <v>1450.6433999999999</v>
          </cell>
          <cell r="L222">
            <v>3719.41037448</v>
          </cell>
          <cell r="M222">
            <v>2331.3668204400001</v>
          </cell>
          <cell r="N222">
            <v>1388.0435540399999</v>
          </cell>
          <cell r="O222">
            <v>984012.027884354</v>
          </cell>
          <cell r="P222">
            <v>76.277601125310795</v>
          </cell>
          <cell r="Q222">
            <v>13789</v>
          </cell>
          <cell r="R222">
            <v>6976</v>
          </cell>
          <cell r="S222">
            <v>13399</v>
          </cell>
          <cell r="T222">
            <v>5799116372</v>
          </cell>
          <cell r="U222">
            <v>1828143756</v>
          </cell>
          <cell r="V222">
            <v>150814284</v>
          </cell>
          <cell r="W222">
            <v>136891669</v>
          </cell>
          <cell r="X222">
            <v>113.86</v>
          </cell>
          <cell r="Y222">
            <v>99.16</v>
          </cell>
          <cell r="Z222">
            <v>99.030447701534001</v>
          </cell>
          <cell r="AA222">
            <v>100.31132941522</v>
          </cell>
          <cell r="AB222">
            <v>98.026441147914895</v>
          </cell>
          <cell r="AC222">
            <v>3051615</v>
          </cell>
          <cell r="AD222">
            <v>89710445</v>
          </cell>
          <cell r="AE222">
            <v>9550790</v>
          </cell>
          <cell r="AF222">
            <v>865.99379999999996</v>
          </cell>
          <cell r="AG222">
            <v>77.010000000000005</v>
          </cell>
          <cell r="AH222">
            <v>1188</v>
          </cell>
          <cell r="AI222">
            <v>140.503548387097</v>
          </cell>
          <cell r="AJ222">
            <v>118.41</v>
          </cell>
          <cell r="AK222">
            <v>2862.95</v>
          </cell>
          <cell r="AL222">
            <v>86.477898454350097</v>
          </cell>
          <cell r="AM222">
            <v>112.251</v>
          </cell>
          <cell r="AN222">
            <v>4.6138562964809999</v>
          </cell>
          <cell r="AO222">
            <v>6.0090350130813404</v>
          </cell>
          <cell r="AP222">
            <v>6.8917649597642301</v>
          </cell>
          <cell r="AQ222">
            <v>30.66</v>
          </cell>
          <cell r="AR222">
            <v>4.25</v>
          </cell>
          <cell r="AS222">
            <v>1.75</v>
          </cell>
          <cell r="AT222">
            <v>126839.437070509</v>
          </cell>
          <cell r="AU222">
            <v>61363.782886102097</v>
          </cell>
          <cell r="AV222">
            <v>217479.29250024899</v>
          </cell>
          <cell r="AW222">
            <v>2281566000000</v>
          </cell>
          <cell r="AX222">
            <v>610791000000</v>
          </cell>
          <cell r="AY222">
            <v>20589</v>
          </cell>
          <cell r="AZ222">
            <v>552.10824455377701</v>
          </cell>
          <cell r="BA222">
            <v>9.8169186684623408</v>
          </cell>
          <cell r="BB222">
            <v>59.497173557446899</v>
          </cell>
          <cell r="BC222">
            <v>21375.244824507299</v>
          </cell>
          <cell r="BD222">
            <v>2326.8116021588698</v>
          </cell>
          <cell r="BE222">
            <v>5939420</v>
          </cell>
          <cell r="BF222">
            <v>1784531</v>
          </cell>
          <cell r="BG222">
            <v>32567.51</v>
          </cell>
          <cell r="BH222">
            <v>203186.17</v>
          </cell>
          <cell r="BI222">
            <v>137389.12</v>
          </cell>
          <cell r="BJ222">
            <v>125656824</v>
          </cell>
          <cell r="BK222">
            <v>40735352</v>
          </cell>
          <cell r="BL222">
            <v>619669.9</v>
          </cell>
          <cell r="BM222">
            <v>95.722127086869804</v>
          </cell>
          <cell r="BN222">
            <v>7055154.7340000002</v>
          </cell>
          <cell r="BO222">
            <v>42028</v>
          </cell>
          <cell r="BP222">
            <v>-24.8</v>
          </cell>
          <cell r="BQ222">
            <v>903865709</v>
          </cell>
          <cell r="BR222">
            <v>100.17032104343799</v>
          </cell>
          <cell r="BS222">
            <v>98.427998861367797</v>
          </cell>
          <cell r="BT222">
            <v>-0.1</v>
          </cell>
          <cell r="BV222">
            <v>71</v>
          </cell>
        </row>
        <row r="223">
          <cell r="B223">
            <v>106.29084393220199</v>
          </cell>
          <cell r="C223">
            <v>15.514981248929899</v>
          </cell>
          <cell r="D223">
            <v>2.37915784</v>
          </cell>
          <cell r="E223">
            <v>30.713428</v>
          </cell>
          <cell r="F223">
            <v>99.726832697904797</v>
          </cell>
          <cell r="G223">
            <v>92.317475165933899</v>
          </cell>
          <cell r="H223">
            <v>4226.1578</v>
          </cell>
          <cell r="I223">
            <v>978.81790000000001</v>
          </cell>
          <cell r="J223">
            <v>2009.4269999999999</v>
          </cell>
          <cell r="K223">
            <v>1239.1048000000001</v>
          </cell>
          <cell r="L223">
            <v>3331.93327125001</v>
          </cell>
          <cell r="M223">
            <v>2063.96113466</v>
          </cell>
          <cell r="N223">
            <v>1267.97213659001</v>
          </cell>
          <cell r="O223">
            <v>943219.30383015901</v>
          </cell>
          <cell r="P223">
            <v>65.137184514212905</v>
          </cell>
          <cell r="Q223">
            <v>13329</v>
          </cell>
          <cell r="R223">
            <v>14893</v>
          </cell>
          <cell r="S223">
            <v>12770</v>
          </cell>
          <cell r="T223">
            <v>5696940184</v>
          </cell>
          <cell r="U223">
            <v>1789759990</v>
          </cell>
          <cell r="V223">
            <v>149923844</v>
          </cell>
          <cell r="W223">
            <v>135392090</v>
          </cell>
          <cell r="X223">
            <v>113.72</v>
          </cell>
          <cell r="Y223">
            <v>99.31</v>
          </cell>
          <cell r="Z223">
            <v>99.157521752797393</v>
          </cell>
          <cell r="AA223">
            <v>100.27279257309</v>
          </cell>
          <cell r="AB223">
            <v>98.089208105493697</v>
          </cell>
          <cell r="AC223">
            <v>3177252</v>
          </cell>
          <cell r="AD223">
            <v>74392909</v>
          </cell>
          <cell r="AE223">
            <v>9098159</v>
          </cell>
          <cell r="AF223">
            <v>863.74590000000001</v>
          </cell>
          <cell r="AG223">
            <v>75.94</v>
          </cell>
          <cell r="AH223">
            <v>1087</v>
          </cell>
          <cell r="AI223">
            <v>139.172333333333</v>
          </cell>
          <cell r="AJ223">
            <v>118.8</v>
          </cell>
          <cell r="AK223">
            <v>2893.22</v>
          </cell>
          <cell r="AL223">
            <v>86.355181144293496</v>
          </cell>
          <cell r="AM223">
            <v>124.35</v>
          </cell>
          <cell r="AN223">
            <v>4.6511844371590598</v>
          </cell>
          <cell r="AO223">
            <v>6.14489212280969</v>
          </cell>
          <cell r="AP223">
            <v>6.9354612694188003</v>
          </cell>
          <cell r="AQ223">
            <v>30.42</v>
          </cell>
          <cell r="AR223">
            <v>4.25</v>
          </cell>
          <cell r="AS223">
            <v>1.9</v>
          </cell>
          <cell r="AT223">
            <v>127674.501755563</v>
          </cell>
          <cell r="AU223">
            <v>61941.908142992899</v>
          </cell>
          <cell r="AV223">
            <v>217057.59757957401</v>
          </cell>
          <cell r="AW223">
            <v>2754478000000</v>
          </cell>
          <cell r="AX223">
            <v>903060500000</v>
          </cell>
          <cell r="AY223">
            <v>18324</v>
          </cell>
          <cell r="AZ223">
            <v>511.20375943458203</v>
          </cell>
          <cell r="BA223">
            <v>9.8204948321652896</v>
          </cell>
          <cell r="BB223">
            <v>59.293371351422898</v>
          </cell>
          <cell r="BC223">
            <v>21389.594942213</v>
          </cell>
          <cell r="BD223">
            <v>2329.31425162704</v>
          </cell>
          <cell r="BE223">
            <v>765280</v>
          </cell>
          <cell r="BF223">
            <v>1859169</v>
          </cell>
          <cell r="BG223">
            <v>28954.84</v>
          </cell>
          <cell r="BH223">
            <v>114021.36</v>
          </cell>
          <cell r="BI223">
            <v>141774.82</v>
          </cell>
          <cell r="BJ223">
            <v>123970639</v>
          </cell>
          <cell r="BK223">
            <v>39374224</v>
          </cell>
          <cell r="BL223">
            <v>518655.1</v>
          </cell>
          <cell r="BM223">
            <v>104.546037854261</v>
          </cell>
          <cell r="BN223">
            <v>5970971.5870000003</v>
          </cell>
          <cell r="BO223">
            <v>45817</v>
          </cell>
          <cell r="BP223">
            <v>-5.4</v>
          </cell>
          <cell r="BQ223">
            <v>899699038</v>
          </cell>
          <cell r="BR223">
            <v>100.163002163081</v>
          </cell>
          <cell r="BS223">
            <v>98.806305256831195</v>
          </cell>
          <cell r="BT223">
            <v>0.1</v>
          </cell>
          <cell r="BV223">
            <v>71</v>
          </cell>
        </row>
        <row r="224">
          <cell r="B224">
            <v>105.94416254019799</v>
          </cell>
          <cell r="C224">
            <v>9.8241871773936804</v>
          </cell>
          <cell r="D224">
            <v>5.0450925</v>
          </cell>
          <cell r="E224">
            <v>29.472850999999999</v>
          </cell>
          <cell r="F224">
            <v>99.671540524685</v>
          </cell>
          <cell r="G224">
            <v>92.209718320064795</v>
          </cell>
          <cell r="H224">
            <v>4347.4364999999998</v>
          </cell>
          <cell r="I224">
            <v>1000.4796</v>
          </cell>
          <cell r="J224">
            <v>2064.4283</v>
          </cell>
          <cell r="K224">
            <v>1281.3498999999999</v>
          </cell>
          <cell r="L224">
            <v>3632.0549832399902</v>
          </cell>
          <cell r="M224">
            <v>2396.1683840599999</v>
          </cell>
          <cell r="N224">
            <v>1235.8865991799901</v>
          </cell>
          <cell r="O224">
            <v>990012.08700000006</v>
          </cell>
          <cell r="P224">
            <v>74.832787326267194</v>
          </cell>
          <cell r="Q224">
            <v>9585</v>
          </cell>
          <cell r="R224">
            <v>10989</v>
          </cell>
          <cell r="S224">
            <v>13206</v>
          </cell>
          <cell r="T224">
            <v>5918246369</v>
          </cell>
          <cell r="U224">
            <v>1850544934</v>
          </cell>
          <cell r="V224">
            <v>149967774</v>
          </cell>
          <cell r="W224">
            <v>136525239</v>
          </cell>
          <cell r="X224">
            <v>113.45</v>
          </cell>
          <cell r="Y224">
            <v>99.18</v>
          </cell>
          <cell r="Z224">
            <v>99.186592673787999</v>
          </cell>
          <cell r="AA224">
            <v>99.403248734213406</v>
          </cell>
          <cell r="AB224">
            <v>98.333828468708006</v>
          </cell>
          <cell r="AC224">
            <v>3467143</v>
          </cell>
          <cell r="AD224">
            <v>76895141</v>
          </cell>
          <cell r="AE224">
            <v>9443891</v>
          </cell>
          <cell r="AF224">
            <v>860.40170000000001</v>
          </cell>
          <cell r="AG224">
            <v>74.95</v>
          </cell>
          <cell r="AH224">
            <v>1051</v>
          </cell>
          <cell r="AI224">
            <v>134.847096774194</v>
          </cell>
          <cell r="AJ224">
            <v>118.81</v>
          </cell>
          <cell r="AK224">
            <v>2885.55</v>
          </cell>
          <cell r="AL224">
            <v>91.002520617245693</v>
          </cell>
          <cell r="AM224">
            <v>110.369</v>
          </cell>
          <cell r="AN224">
            <v>4.7303297022106801</v>
          </cell>
          <cell r="AO224">
            <v>6.20771306952863</v>
          </cell>
          <cell r="AP224">
            <v>7.1196470794583302</v>
          </cell>
          <cell r="AQ224">
            <v>30.05</v>
          </cell>
          <cell r="AR224">
            <v>4.25</v>
          </cell>
          <cell r="AS224">
            <v>2</v>
          </cell>
          <cell r="AT224">
            <v>128322.150331492</v>
          </cell>
          <cell r="AU224">
            <v>62240.357484396904</v>
          </cell>
          <cell r="AV224">
            <v>218233.027810172</v>
          </cell>
          <cell r="AW224">
            <v>2635189000000</v>
          </cell>
          <cell r="AX224">
            <v>767237600000</v>
          </cell>
          <cell r="AY224">
            <v>19358</v>
          </cell>
          <cell r="AZ224">
            <v>553.551658044899</v>
          </cell>
          <cell r="BA224">
            <v>9.7274555069089708</v>
          </cell>
          <cell r="BB224">
            <v>59.403371598046903</v>
          </cell>
          <cell r="BC224">
            <v>21378.0770165387</v>
          </cell>
          <cell r="BD224">
            <v>2303.6272453533102</v>
          </cell>
          <cell r="BE224">
            <v>5048923</v>
          </cell>
          <cell r="BF224">
            <v>1788896</v>
          </cell>
          <cell r="BG224">
            <v>29835.9</v>
          </cell>
          <cell r="BH224">
            <v>153660.42000000001</v>
          </cell>
          <cell r="BI224">
            <v>137681.85</v>
          </cell>
          <cell r="BJ224">
            <v>124924281</v>
          </cell>
          <cell r="BK224">
            <v>40621148</v>
          </cell>
          <cell r="BL224">
            <v>535145.1</v>
          </cell>
          <cell r="BM224">
            <v>104.327100739588</v>
          </cell>
          <cell r="BN224">
            <v>8364156.1639999999</v>
          </cell>
          <cell r="BO224">
            <v>43845</v>
          </cell>
          <cell r="BP224">
            <v>-4.2</v>
          </cell>
          <cell r="BQ224">
            <v>896100918</v>
          </cell>
          <cell r="BR224">
            <v>100.27926471279901</v>
          </cell>
          <cell r="BS224">
            <v>99.001269828923895</v>
          </cell>
          <cell r="BT224">
            <v>0.1</v>
          </cell>
          <cell r="BV224">
            <v>71</v>
          </cell>
        </row>
        <row r="225">
          <cell r="B225">
            <v>107.47775024371499</v>
          </cell>
          <cell r="C225">
            <v>4.6826895437631002</v>
          </cell>
          <cell r="D225">
            <v>5.3398956000000002</v>
          </cell>
          <cell r="E225">
            <v>26.615061000000001</v>
          </cell>
          <cell r="F225">
            <v>101.199841655409</v>
          </cell>
          <cell r="G225">
            <v>91.880497310730703</v>
          </cell>
          <cell r="H225">
            <v>4580.7124000000003</v>
          </cell>
          <cell r="I225">
            <v>1091.9964</v>
          </cell>
          <cell r="J225">
            <v>2129.6442999999999</v>
          </cell>
          <cell r="K225">
            <v>1357.5257999999999</v>
          </cell>
          <cell r="L225">
            <v>3684.3987819900299</v>
          </cell>
          <cell r="M225">
            <v>2394.8261421000002</v>
          </cell>
          <cell r="N225">
            <v>1289.5726398900299</v>
          </cell>
          <cell r="O225">
            <v>1061280.1780000001</v>
          </cell>
          <cell r="P225">
            <v>70.162487575839407</v>
          </cell>
          <cell r="Q225">
            <v>14109</v>
          </cell>
          <cell r="R225">
            <v>9446</v>
          </cell>
          <cell r="S225">
            <v>14667</v>
          </cell>
          <cell r="T225">
            <v>6018778368</v>
          </cell>
          <cell r="U225">
            <v>1922534060</v>
          </cell>
          <cell r="V225">
            <v>155884542</v>
          </cell>
          <cell r="W225">
            <v>145486656</v>
          </cell>
          <cell r="X225">
            <v>113.26</v>
          </cell>
          <cell r="Y225">
            <v>99.3</v>
          </cell>
          <cell r="Z225">
            <v>99.334027867155697</v>
          </cell>
          <cell r="AA225">
            <v>99.420074604301405</v>
          </cell>
          <cell r="AB225">
            <v>98.707231109752598</v>
          </cell>
          <cell r="AC225">
            <v>3413681</v>
          </cell>
          <cell r="AD225">
            <v>81340834</v>
          </cell>
          <cell r="AE225">
            <v>9990082</v>
          </cell>
          <cell r="AF225">
            <v>866.47969999999998</v>
          </cell>
          <cell r="AG225">
            <v>73.84</v>
          </cell>
          <cell r="AH225">
            <v>1258</v>
          </cell>
          <cell r="AI225">
            <v>130.99322580645199</v>
          </cell>
          <cell r="AJ225">
            <v>118.73</v>
          </cell>
          <cell r="AK225">
            <v>2959.57</v>
          </cell>
          <cell r="AL225">
            <v>91.893142773077798</v>
          </cell>
          <cell r="AM225">
            <v>108.976</v>
          </cell>
          <cell r="AN225">
            <v>4.7351663252701499</v>
          </cell>
          <cell r="AO225">
            <v>6.1836044231136302</v>
          </cell>
          <cell r="AP225">
            <v>7.0909719886997902</v>
          </cell>
          <cell r="AQ225">
            <v>29.91</v>
          </cell>
          <cell r="AR225">
            <v>4.25</v>
          </cell>
          <cell r="AS225">
            <v>2</v>
          </cell>
          <cell r="AT225">
            <v>129726.443755492</v>
          </cell>
          <cell r="AU225">
            <v>63022.439969906503</v>
          </cell>
          <cell r="AV225">
            <v>216307.30119604099</v>
          </cell>
          <cell r="AW225">
            <v>2232652000000</v>
          </cell>
          <cell r="AX225">
            <v>768063000000</v>
          </cell>
          <cell r="AY225">
            <v>21444</v>
          </cell>
          <cell r="AZ225">
            <v>606.66812075095197</v>
          </cell>
          <cell r="BA225">
            <v>9.5434251260180805</v>
          </cell>
          <cell r="BB225">
            <v>59.591823795756603</v>
          </cell>
          <cell r="BC225">
            <v>21493.9312457946</v>
          </cell>
          <cell r="BD225">
            <v>2267.6706894306899</v>
          </cell>
          <cell r="BE225">
            <v>978257</v>
          </cell>
          <cell r="BF225">
            <v>2073457</v>
          </cell>
          <cell r="BG225">
            <v>21201.98</v>
          </cell>
          <cell r="BH225">
            <v>194071.06</v>
          </cell>
          <cell r="BI225">
            <v>138700.74</v>
          </cell>
          <cell r="BJ225">
            <v>125079680</v>
          </cell>
          <cell r="BK225">
            <v>41480956</v>
          </cell>
          <cell r="BL225">
            <v>603540.6</v>
          </cell>
          <cell r="BM225">
            <v>106.564649675317</v>
          </cell>
          <cell r="BN225">
            <v>5977098.6600000001</v>
          </cell>
          <cell r="BO225">
            <v>45916</v>
          </cell>
          <cell r="BP225">
            <v>-9.5</v>
          </cell>
          <cell r="BQ225">
            <v>906705217</v>
          </cell>
          <cell r="BR225">
            <v>100.317613824966</v>
          </cell>
          <cell r="BS225">
            <v>98.677981822386201</v>
          </cell>
          <cell r="BT225">
            <v>0.2</v>
          </cell>
          <cell r="BV225">
            <v>71</v>
          </cell>
        </row>
        <row r="226">
          <cell r="B226">
            <v>106.80467062949501</v>
          </cell>
          <cell r="C226">
            <v>-0.66840776064769702</v>
          </cell>
          <cell r="D226">
            <v>3.8393463900000002</v>
          </cell>
          <cell r="E226">
            <v>28.622475000000001</v>
          </cell>
          <cell r="F226">
            <v>101.84323421309399</v>
          </cell>
          <cell r="G226">
            <v>93.373853615617804</v>
          </cell>
          <cell r="H226">
            <v>4047.7901000000002</v>
          </cell>
          <cell r="I226">
            <v>1021.8543</v>
          </cell>
          <cell r="J226">
            <v>1803.4748999999999</v>
          </cell>
          <cell r="K226">
            <v>1220.8025</v>
          </cell>
          <cell r="L226">
            <v>3512.8415607400002</v>
          </cell>
          <cell r="M226">
            <v>2371.4995458100002</v>
          </cell>
          <cell r="N226">
            <v>1141.34201493</v>
          </cell>
          <cell r="O226">
            <v>1030848.103</v>
          </cell>
          <cell r="P226">
            <v>72.397174188928204</v>
          </cell>
          <cell r="Q226">
            <v>12909</v>
          </cell>
          <cell r="R226">
            <v>11498</v>
          </cell>
          <cell r="S226">
            <v>13918</v>
          </cell>
          <cell r="T226">
            <v>5813196283</v>
          </cell>
          <cell r="U226">
            <v>1836882834</v>
          </cell>
          <cell r="V226">
            <v>148431581</v>
          </cell>
          <cell r="W226">
            <v>140494662</v>
          </cell>
          <cell r="X226">
            <v>115.97</v>
          </cell>
          <cell r="Y226">
            <v>99.47</v>
          </cell>
          <cell r="Z226">
            <v>99.456460107791997</v>
          </cell>
          <cell r="AA226">
            <v>99.817993137927701</v>
          </cell>
          <cell r="AB226">
            <v>98.935534638327397</v>
          </cell>
          <cell r="AC226">
            <v>3188860</v>
          </cell>
          <cell r="AD226">
            <v>72769504</v>
          </cell>
          <cell r="AE226">
            <v>9537972</v>
          </cell>
          <cell r="AF226">
            <v>868.70860000000005</v>
          </cell>
          <cell r="AG226">
            <v>79.11</v>
          </cell>
          <cell r="AH226">
            <v>1050</v>
          </cell>
          <cell r="AI226">
            <v>126.52533333333299</v>
          </cell>
          <cell r="AJ226">
            <v>121.12</v>
          </cell>
          <cell r="AK226">
            <v>3037.8</v>
          </cell>
          <cell r="AL226">
            <v>93.263340203640098</v>
          </cell>
          <cell r="AM226">
            <v>111.47499999999999</v>
          </cell>
          <cell r="AN226">
            <v>4.5987613632256803</v>
          </cell>
          <cell r="AO226">
            <v>6.2108354796121104</v>
          </cell>
          <cell r="AP226">
            <v>7.1485380522477504</v>
          </cell>
          <cell r="AQ226">
            <v>29.72</v>
          </cell>
          <cell r="AR226">
            <v>4.25</v>
          </cell>
          <cell r="AS226">
            <v>2.04</v>
          </cell>
          <cell r="AT226">
            <v>130691.12219347</v>
          </cell>
          <cell r="AU226">
            <v>63572.473068342602</v>
          </cell>
          <cell r="AV226">
            <v>216718.20579946501</v>
          </cell>
          <cell r="AW226">
            <v>2222572000000</v>
          </cell>
          <cell r="AX226">
            <v>803610600000</v>
          </cell>
          <cell r="AY226">
            <v>21430</v>
          </cell>
          <cell r="AZ226">
            <v>550.17118964100803</v>
          </cell>
          <cell r="BA226">
            <v>10.010770914936201</v>
          </cell>
          <cell r="BB226">
            <v>59.4377127583166</v>
          </cell>
          <cell r="BC226">
            <v>21468.102886993998</v>
          </cell>
          <cell r="BD226">
            <v>2388.1998119667001</v>
          </cell>
          <cell r="BE226">
            <v>6700437</v>
          </cell>
          <cell r="BF226">
            <v>2038163</v>
          </cell>
          <cell r="BG226">
            <v>20524.919999999998</v>
          </cell>
          <cell r="BH226">
            <v>120853.1</v>
          </cell>
          <cell r="BI226">
            <v>143771.76999999999</v>
          </cell>
          <cell r="BJ226">
            <v>120532134</v>
          </cell>
          <cell r="BK226">
            <v>39010044</v>
          </cell>
          <cell r="BL226">
            <v>594836.9</v>
          </cell>
          <cell r="BM226">
            <v>94.907442472023106</v>
          </cell>
          <cell r="BN226">
            <v>5891620.6699999999</v>
          </cell>
          <cell r="BO226">
            <v>41908</v>
          </cell>
          <cell r="BP226">
            <v>-14</v>
          </cell>
          <cell r="BQ226">
            <v>929489042</v>
          </cell>
          <cell r="BR226">
            <v>99.974327557824296</v>
          </cell>
          <cell r="BS226">
            <v>99.198044277172102</v>
          </cell>
          <cell r="BT226">
            <v>0.4</v>
          </cell>
          <cell r="BV226">
            <v>71</v>
          </cell>
        </row>
        <row r="227">
          <cell r="B227">
            <v>107.066021560404</v>
          </cell>
          <cell r="C227">
            <v>-1.3003497828167101</v>
          </cell>
          <cell r="D227">
            <v>1.3152827300000001</v>
          </cell>
          <cell r="E227">
            <v>26.846503999999999</v>
          </cell>
          <cell r="F227">
            <v>101.003603131985</v>
          </cell>
          <cell r="G227">
            <v>92.819869655764606</v>
          </cell>
          <cell r="H227">
            <v>5165.5149000000001</v>
          </cell>
          <cell r="I227">
            <v>1255.2910999999999</v>
          </cell>
          <cell r="J227">
            <v>2151.6289000000002</v>
          </cell>
          <cell r="K227">
            <v>1756.7533000000001</v>
          </cell>
          <cell r="L227">
            <v>3768.6662767599901</v>
          </cell>
          <cell r="M227">
            <v>2508.6362759100002</v>
          </cell>
          <cell r="N227">
            <v>1260.0300008499901</v>
          </cell>
          <cell r="O227">
            <v>1083220.162</v>
          </cell>
          <cell r="P227">
            <v>71.805705808870698</v>
          </cell>
          <cell r="Q227">
            <v>10248</v>
          </cell>
          <cell r="R227">
            <v>12727</v>
          </cell>
          <cell r="S227">
            <v>13390</v>
          </cell>
          <cell r="T227">
            <v>5933695691</v>
          </cell>
          <cell r="U227">
            <v>1885881700</v>
          </cell>
          <cell r="V227">
            <v>158296054</v>
          </cell>
          <cell r="W227">
            <v>146699944</v>
          </cell>
          <cell r="X227">
            <v>117.52</v>
          </cell>
          <cell r="Y227">
            <v>99.59</v>
          </cell>
          <cell r="Z227">
            <v>99.566427056811406</v>
          </cell>
          <cell r="AA227">
            <v>99.713640138608199</v>
          </cell>
          <cell r="AB227">
            <v>99.384072524367895</v>
          </cell>
          <cell r="AC227">
            <v>3362654</v>
          </cell>
          <cell r="AD227">
            <v>83711773</v>
          </cell>
          <cell r="AE227">
            <v>9943023</v>
          </cell>
          <cell r="AF227">
            <v>878.85479999999995</v>
          </cell>
          <cell r="AG227">
            <v>80.63</v>
          </cell>
          <cell r="AH227">
            <v>1086</v>
          </cell>
          <cell r="AI227">
            <v>138.80451612903201</v>
          </cell>
          <cell r="AJ227">
            <v>123.81</v>
          </cell>
          <cell r="AK227">
            <v>3080.48</v>
          </cell>
          <cell r="AL227">
            <v>93.918052020606098</v>
          </cell>
          <cell r="AM227">
            <v>121.527</v>
          </cell>
          <cell r="AN227">
            <v>4.8522545271412101</v>
          </cell>
          <cell r="AO227">
            <v>6.4588654997371497</v>
          </cell>
          <cell r="AP227">
            <v>7.4593722722408202</v>
          </cell>
          <cell r="AQ227">
            <v>29.45</v>
          </cell>
          <cell r="AR227">
            <v>4.25</v>
          </cell>
          <cell r="AS227">
            <v>2.25</v>
          </cell>
          <cell r="AT227">
            <v>131516.721802949</v>
          </cell>
          <cell r="AU227">
            <v>64177.833410468098</v>
          </cell>
          <cell r="AV227">
            <v>219100.31421695801</v>
          </cell>
          <cell r="AW227">
            <v>2224680000000</v>
          </cell>
          <cell r="AX227">
            <v>765340500000</v>
          </cell>
          <cell r="AY227">
            <v>21537</v>
          </cell>
          <cell r="AZ227">
            <v>616.87083000860196</v>
          </cell>
          <cell r="BA227">
            <v>10.212514520523101</v>
          </cell>
          <cell r="BB227">
            <v>58.570753744432601</v>
          </cell>
          <cell r="BC227">
            <v>21197.5255482184</v>
          </cell>
          <cell r="BD227">
            <v>2411.0268408153802</v>
          </cell>
          <cell r="BE227">
            <v>1022573</v>
          </cell>
          <cell r="BF227">
            <v>2135245</v>
          </cell>
          <cell r="BG227">
            <v>22390.44</v>
          </cell>
          <cell r="BH227">
            <v>126184.45</v>
          </cell>
          <cell r="BI227">
            <v>134467.85999999999</v>
          </cell>
          <cell r="BJ227">
            <v>121993715</v>
          </cell>
          <cell r="BK227">
            <v>43999317</v>
          </cell>
          <cell r="BL227">
            <v>653278.80000000005</v>
          </cell>
          <cell r="BM227">
            <v>77.530867561838903</v>
          </cell>
          <cell r="BN227">
            <v>7805545.3700000001</v>
          </cell>
          <cell r="BO227">
            <v>52770</v>
          </cell>
          <cell r="BP227">
            <v>-14.2</v>
          </cell>
          <cell r="BQ227">
            <v>919388820</v>
          </cell>
          <cell r="BR227">
            <v>99.988462328413107</v>
          </cell>
          <cell r="BS227">
            <v>99.208595852565395</v>
          </cell>
          <cell r="BT227">
            <v>0.7</v>
          </cell>
          <cell r="BV227">
            <v>71</v>
          </cell>
        </row>
        <row r="228">
          <cell r="B228">
            <v>107.653135856153</v>
          </cell>
          <cell r="C228">
            <v>-19.635840651105799</v>
          </cell>
          <cell r="D228">
            <v>-4.2551745499999996</v>
          </cell>
          <cell r="E228">
            <v>27.962356</v>
          </cell>
          <cell r="F228">
            <v>102.175890215064</v>
          </cell>
          <cell r="G228">
            <v>94.623404502229306</v>
          </cell>
          <cell r="H228">
            <v>4475.7456000000002</v>
          </cell>
          <cell r="I228">
            <v>550.46460000000002</v>
          </cell>
          <cell r="J228">
            <v>1935.0886</v>
          </cell>
          <cell r="K228">
            <v>1382.6269</v>
          </cell>
          <cell r="L228">
            <v>3343.5086620299999</v>
          </cell>
          <cell r="M228">
            <v>2170.2905983700002</v>
          </cell>
          <cell r="N228">
            <v>1173.2180636600001</v>
          </cell>
          <cell r="O228">
            <v>1064519.6965000001</v>
          </cell>
          <cell r="P228">
            <v>81.008125334129204</v>
          </cell>
          <cell r="Q228">
            <v>16667</v>
          </cell>
          <cell r="R228">
            <v>11074</v>
          </cell>
          <cell r="S228">
            <v>13675</v>
          </cell>
          <cell r="T228">
            <v>5819253664</v>
          </cell>
          <cell r="U228">
            <v>1838044776</v>
          </cell>
          <cell r="V228">
            <v>153244322</v>
          </cell>
          <cell r="W228">
            <v>141806349</v>
          </cell>
          <cell r="X228">
            <v>115.67</v>
          </cell>
          <cell r="Y228">
            <v>99.7</v>
          </cell>
          <cell r="Z228">
            <v>99.724060194434102</v>
          </cell>
          <cell r="AA228">
            <v>99.663321111355103</v>
          </cell>
          <cell r="AB228">
            <v>99.699861313973102</v>
          </cell>
          <cell r="AC228">
            <v>3373078</v>
          </cell>
          <cell r="AD228">
            <v>84923115</v>
          </cell>
          <cell r="AE228">
            <v>9725275</v>
          </cell>
          <cell r="AF228">
            <v>883.25599999999997</v>
          </cell>
          <cell r="AG228">
            <v>65.95</v>
          </cell>
          <cell r="AH228">
            <v>1300</v>
          </cell>
          <cell r="AI228">
            <v>140.750333333333</v>
          </cell>
          <cell r="AJ228">
            <v>128.22</v>
          </cell>
          <cell r="AK228">
            <v>3198.13</v>
          </cell>
          <cell r="AL228">
            <v>95.210346392505599</v>
          </cell>
          <cell r="AM228">
            <v>132.16900000000001</v>
          </cell>
          <cell r="AN228">
            <v>4.8695713992052996</v>
          </cell>
          <cell r="AO228">
            <v>6.3297013783332403</v>
          </cell>
          <cell r="AP228">
            <v>7.2710072991986197</v>
          </cell>
          <cell r="AQ228">
            <v>29.24</v>
          </cell>
          <cell r="AR228">
            <v>4.25</v>
          </cell>
          <cell r="AS228">
            <v>2.25</v>
          </cell>
          <cell r="AT228">
            <v>132956.38025981101</v>
          </cell>
          <cell r="AU228">
            <v>64801.345599176602</v>
          </cell>
          <cell r="AV228">
            <v>220901.04522189</v>
          </cell>
          <cell r="AW228">
            <v>2740415000000</v>
          </cell>
          <cell r="AX228">
            <v>797528400000</v>
          </cell>
          <cell r="AY228">
            <v>26290</v>
          </cell>
          <cell r="AZ228">
            <v>588.403357649594</v>
          </cell>
          <cell r="BA228">
            <v>10.452660446322501</v>
          </cell>
          <cell r="BB228">
            <v>57.552949443048199</v>
          </cell>
          <cell r="BC228">
            <v>20914.721526656602</v>
          </cell>
          <cell r="BD228">
            <v>2441.3286149778701</v>
          </cell>
          <cell r="BE228">
            <v>5408985</v>
          </cell>
          <cell r="BF228">
            <v>2357762</v>
          </cell>
          <cell r="BG228">
            <v>22589.88</v>
          </cell>
          <cell r="BH228">
            <v>139919.57</v>
          </cell>
          <cell r="BI228">
            <v>140107.07</v>
          </cell>
          <cell r="BJ228">
            <v>119607215</v>
          </cell>
          <cell r="BK228">
            <v>42846798</v>
          </cell>
          <cell r="BL228">
            <v>623372.30000000005</v>
          </cell>
          <cell r="BM228">
            <v>97.752413962961299</v>
          </cell>
          <cell r="BN228">
            <v>5383110.4910000004</v>
          </cell>
          <cell r="BO228">
            <v>49927</v>
          </cell>
          <cell r="BP228">
            <v>-30.6</v>
          </cell>
          <cell r="BQ228">
            <v>912026584</v>
          </cell>
          <cell r="BR228">
            <v>99.737815416581597</v>
          </cell>
          <cell r="BS228">
            <v>99.066570429892394</v>
          </cell>
          <cell r="BT228">
            <v>0.9</v>
          </cell>
          <cell r="BV228">
            <v>71</v>
          </cell>
        </row>
        <row r="229">
          <cell r="B229">
            <v>107.44053233160599</v>
          </cell>
          <cell r="C229">
            <v>-8.3135800281661805</v>
          </cell>
          <cell r="D229">
            <v>-1.07026318</v>
          </cell>
          <cell r="E229">
            <v>29.295918</v>
          </cell>
          <cell r="F229">
            <v>100.228878364183</v>
          </cell>
          <cell r="G229">
            <v>94.448330537391001</v>
          </cell>
          <cell r="H229">
            <v>4182.9017000000003</v>
          </cell>
          <cell r="I229">
            <v>975.69029999999998</v>
          </cell>
          <cell r="J229">
            <v>1882.0830000000001</v>
          </cell>
          <cell r="K229">
            <v>1323.7288000000001</v>
          </cell>
          <cell r="L229">
            <v>3407.8192201699799</v>
          </cell>
          <cell r="M229">
            <v>2222.1364242300001</v>
          </cell>
          <cell r="N229">
            <v>1185.68279593998</v>
          </cell>
          <cell r="O229">
            <v>973383.72750000004</v>
          </cell>
          <cell r="P229">
            <v>73.609420694973394</v>
          </cell>
          <cell r="Q229">
            <v>10168</v>
          </cell>
          <cell r="R229">
            <v>11526</v>
          </cell>
          <cell r="S229">
            <v>12029</v>
          </cell>
          <cell r="T229">
            <v>5872136369</v>
          </cell>
          <cell r="U229">
            <v>1833789033</v>
          </cell>
          <cell r="V229">
            <v>172781569</v>
          </cell>
          <cell r="W229">
            <v>141522952</v>
          </cell>
          <cell r="X229">
            <v>113.86</v>
          </cell>
          <cell r="Y229">
            <v>100</v>
          </cell>
          <cell r="Z229">
            <v>100</v>
          </cell>
          <cell r="AA229">
            <v>100</v>
          </cell>
          <cell r="AB229">
            <v>100</v>
          </cell>
          <cell r="AC229">
            <v>3630564</v>
          </cell>
          <cell r="AD229">
            <v>80907812</v>
          </cell>
          <cell r="AE229">
            <v>8989198</v>
          </cell>
          <cell r="AF229">
            <v>889.34519999999998</v>
          </cell>
          <cell r="AG229">
            <v>57.67</v>
          </cell>
          <cell r="AH229">
            <v>1283</v>
          </cell>
          <cell r="AI229">
            <v>129.622903225806</v>
          </cell>
          <cell r="AJ229">
            <v>127.57</v>
          </cell>
          <cell r="AK229">
            <v>3212.48</v>
          </cell>
          <cell r="AL229">
            <v>93.803627493901899</v>
          </cell>
          <cell r="AM229">
            <v>143.46299999999999</v>
          </cell>
          <cell r="AN229">
            <v>4.8627539731522198</v>
          </cell>
          <cell r="AO229">
            <v>6.1362574640221403</v>
          </cell>
          <cell r="AP229">
            <v>7.0150233293737303</v>
          </cell>
          <cell r="AQ229">
            <v>29.1</v>
          </cell>
          <cell r="AR229">
            <v>4.25</v>
          </cell>
          <cell r="AS229">
            <v>2.36</v>
          </cell>
          <cell r="AT229">
            <v>133892.727642946</v>
          </cell>
          <cell r="AU229">
            <v>65472.604625729502</v>
          </cell>
          <cell r="AV229">
            <v>223281.540217425</v>
          </cell>
          <cell r="AW229">
            <v>3726273000000</v>
          </cell>
          <cell r="AX229">
            <v>1186841000000</v>
          </cell>
          <cell r="AY229">
            <v>33112</v>
          </cell>
          <cell r="AZ229">
            <v>617.83318957244103</v>
          </cell>
          <cell r="BA229">
            <v>10.8088240357371</v>
          </cell>
          <cell r="BB229">
            <v>59.097167561041402</v>
          </cell>
          <cell r="BC229">
            <v>21486.932820592701</v>
          </cell>
          <cell r="BD229">
            <v>2603.94005813477</v>
          </cell>
          <cell r="BE229">
            <v>981093.70752199995</v>
          </cell>
          <cell r="BF229">
            <v>2341856</v>
          </cell>
          <cell r="BG229">
            <v>20900.5</v>
          </cell>
          <cell r="BH229">
            <v>143891.24</v>
          </cell>
          <cell r="BI229">
            <v>141334.79</v>
          </cell>
          <cell r="BJ229">
            <v>133944492</v>
          </cell>
          <cell r="BK229">
            <v>49281145</v>
          </cell>
          <cell r="BL229">
            <v>572253.69999999995</v>
          </cell>
          <cell r="BM229">
            <v>117.453293816921</v>
          </cell>
          <cell r="BN229">
            <v>7607739.1605799999</v>
          </cell>
          <cell r="BO229">
            <v>50424</v>
          </cell>
          <cell r="BP229">
            <v>-28</v>
          </cell>
          <cell r="BQ229">
            <v>900110335</v>
          </cell>
          <cell r="BR229">
            <v>99.717090540478495</v>
          </cell>
          <cell r="BS229">
            <v>99.115328589821999</v>
          </cell>
          <cell r="BT229">
            <v>0.8</v>
          </cell>
          <cell r="BV229">
            <v>71</v>
          </cell>
        </row>
        <row r="230">
          <cell r="B230">
            <v>108.123019045826</v>
          </cell>
          <cell r="C230">
            <v>-2.7894827212520799</v>
          </cell>
          <cell r="D230">
            <v>6.3396186600000002</v>
          </cell>
          <cell r="E230">
            <v>29.250114</v>
          </cell>
          <cell r="F230">
            <v>100.123425032782</v>
          </cell>
          <cell r="G230">
            <v>95.729093055011504</v>
          </cell>
          <cell r="H230">
            <v>4302.1948000000002</v>
          </cell>
          <cell r="I230">
            <v>913.23919999999998</v>
          </cell>
          <cell r="J230">
            <v>2082.5583999999999</v>
          </cell>
          <cell r="K230">
            <v>1305.4006999999999</v>
          </cell>
          <cell r="L230">
            <v>3066.1104821199801</v>
          </cell>
          <cell r="M230">
            <v>1931.44052489</v>
          </cell>
          <cell r="N230">
            <v>1134.6699572299799</v>
          </cell>
          <cell r="O230">
            <v>917158.47100000002</v>
          </cell>
          <cell r="P230">
            <v>58.402095322019299</v>
          </cell>
          <cell r="Q230">
            <v>11830</v>
          </cell>
          <cell r="R230">
            <v>12694</v>
          </cell>
          <cell r="S230">
            <v>13539</v>
          </cell>
          <cell r="T230">
            <v>5832426120</v>
          </cell>
          <cell r="U230">
            <v>1835277374</v>
          </cell>
          <cell r="V230">
            <v>155291635</v>
          </cell>
          <cell r="W230">
            <v>135685696</v>
          </cell>
          <cell r="X230">
            <v>114.53</v>
          </cell>
          <cell r="Y230">
            <v>100.6</v>
          </cell>
          <cell r="Z230">
            <v>100.52529298046301</v>
          </cell>
          <cell r="AA230">
            <v>101.39571761495399</v>
          </cell>
          <cell r="AB230">
            <v>100.58707462606</v>
          </cell>
          <cell r="AC230">
            <v>3619682</v>
          </cell>
          <cell r="AD230">
            <v>75389949</v>
          </cell>
          <cell r="AE230">
            <v>9797161</v>
          </cell>
          <cell r="AF230">
            <v>898.96820000000002</v>
          </cell>
          <cell r="AG230">
            <v>60.24</v>
          </cell>
          <cell r="AH230">
            <v>1296</v>
          </cell>
          <cell r="AI230">
            <v>128.675806451613</v>
          </cell>
          <cell r="AJ230">
            <v>126.16</v>
          </cell>
          <cell r="AK230">
            <v>3161.91</v>
          </cell>
          <cell r="AL230">
            <v>95.613451283973802</v>
          </cell>
          <cell r="AM230">
            <v>135.066</v>
          </cell>
          <cell r="AN230">
            <v>4.7846688139184197</v>
          </cell>
          <cell r="AO230">
            <v>6.0481250481337803</v>
          </cell>
          <cell r="AP230">
            <v>6.9898727179543796</v>
          </cell>
          <cell r="AQ230">
            <v>28.74</v>
          </cell>
          <cell r="AR230">
            <v>4.25</v>
          </cell>
          <cell r="AS230">
            <v>2.5</v>
          </cell>
          <cell r="AT230">
            <v>134956.01895920499</v>
          </cell>
          <cell r="AU230">
            <v>65764.460899783298</v>
          </cell>
          <cell r="AV230">
            <v>223349.914708767</v>
          </cell>
          <cell r="AW230">
            <v>2126123000000</v>
          </cell>
          <cell r="AX230">
            <v>867959900000</v>
          </cell>
          <cell r="AY230">
            <v>15965</v>
          </cell>
          <cell r="AZ230">
            <v>572.47897313283295</v>
          </cell>
          <cell r="BA230">
            <v>10.741658799594701</v>
          </cell>
          <cell r="BB230">
            <v>58.391455139351798</v>
          </cell>
          <cell r="BC230">
            <v>21306.628812111099</v>
          </cell>
          <cell r="BD230">
            <v>2564.11371521512</v>
          </cell>
          <cell r="BE230">
            <v>8218060.2375230603</v>
          </cell>
          <cell r="BF230">
            <v>1974514.1543030001</v>
          </cell>
          <cell r="BG230">
            <v>21349.8</v>
          </cell>
          <cell r="BH230">
            <v>209625.18</v>
          </cell>
          <cell r="BI230">
            <v>134114.63</v>
          </cell>
          <cell r="BJ230">
            <v>125152163</v>
          </cell>
          <cell r="BK230">
            <v>40737642</v>
          </cell>
          <cell r="BL230">
            <v>701375.3</v>
          </cell>
          <cell r="BM230">
            <v>106.773530789463</v>
          </cell>
          <cell r="BN230">
            <v>5236729.29</v>
          </cell>
          <cell r="BO230">
            <v>47798</v>
          </cell>
          <cell r="BP230">
            <v>-18.5</v>
          </cell>
          <cell r="BQ230">
            <v>828141935</v>
          </cell>
          <cell r="BR230">
            <v>99.692988579625194</v>
          </cell>
          <cell r="BS230">
            <v>99.023627590505498</v>
          </cell>
          <cell r="BT230">
            <v>0.8</v>
          </cell>
          <cell r="BV230">
            <v>71</v>
          </cell>
        </row>
        <row r="231">
          <cell r="B231">
            <v>108.720338029443</v>
          </cell>
          <cell r="C231">
            <v>-5.5712355795258199</v>
          </cell>
          <cell r="D231">
            <v>5.12622657</v>
          </cell>
          <cell r="E231">
            <v>31.814789000000001</v>
          </cell>
          <cell r="F231">
            <v>100.818133839173</v>
          </cell>
          <cell r="G231">
            <v>97.116762098079604</v>
          </cell>
          <cell r="H231">
            <v>3951.2566000000002</v>
          </cell>
          <cell r="I231">
            <v>939.61689999999999</v>
          </cell>
          <cell r="J231">
            <v>1799.4558</v>
          </cell>
          <cell r="K231">
            <v>1210.94</v>
          </cell>
          <cell r="L231">
            <v>3183.0714046500102</v>
          </cell>
          <cell r="M231">
            <v>1926.4196763299999</v>
          </cell>
          <cell r="N231">
            <v>1256.6517283200101</v>
          </cell>
          <cell r="O231">
            <v>972510.68200000003</v>
          </cell>
          <cell r="P231">
            <v>66.411489726112507</v>
          </cell>
          <cell r="Q231">
            <v>10855</v>
          </cell>
          <cell r="R231">
            <v>13563</v>
          </cell>
          <cell r="S231">
            <v>13502</v>
          </cell>
          <cell r="T231">
            <v>5509171284</v>
          </cell>
          <cell r="U231">
            <v>1739268814</v>
          </cell>
          <cell r="V231">
            <v>141543189</v>
          </cell>
          <cell r="W231">
            <v>135820283</v>
          </cell>
          <cell r="X231">
            <v>115.6</v>
          </cell>
          <cell r="Y231">
            <v>101.18</v>
          </cell>
          <cell r="Z231">
            <v>101.184110556383</v>
          </cell>
          <cell r="AA231">
            <v>101.624175514898</v>
          </cell>
          <cell r="AB231">
            <v>101.757688853868</v>
          </cell>
          <cell r="AC231">
            <v>2968176</v>
          </cell>
          <cell r="AD231">
            <v>72303902</v>
          </cell>
          <cell r="AE231">
            <v>9350234</v>
          </cell>
          <cell r="AF231">
            <v>892.68939999999998</v>
          </cell>
          <cell r="AG231">
            <v>64.430000000000007</v>
          </cell>
          <cell r="AH231">
            <v>1106</v>
          </cell>
          <cell r="AI231">
            <v>128.96964285714299</v>
          </cell>
          <cell r="AJ231">
            <v>123.98</v>
          </cell>
          <cell r="AK231">
            <v>3115.15</v>
          </cell>
          <cell r="AL231">
            <v>95.508461869681796</v>
          </cell>
          <cell r="AM231">
            <v>116.53700000000001</v>
          </cell>
          <cell r="AN231">
            <v>4.7438471107751203</v>
          </cell>
          <cell r="AO231">
            <v>5.9882530124095403</v>
          </cell>
          <cell r="AP231">
            <v>6.9798807614265197</v>
          </cell>
          <cell r="AQ231">
            <v>29.55</v>
          </cell>
          <cell r="AR231">
            <v>4.25</v>
          </cell>
          <cell r="AS231">
            <v>2.5</v>
          </cell>
          <cell r="AT231">
            <v>135970.81647781399</v>
          </cell>
          <cell r="AU231">
            <v>66184.112029025506</v>
          </cell>
          <cell r="AV231">
            <v>224667.49569572401</v>
          </cell>
          <cell r="AW231">
            <v>2299072000000</v>
          </cell>
          <cell r="AX231">
            <v>787302300000</v>
          </cell>
          <cell r="AY231">
            <v>18486</v>
          </cell>
          <cell r="AZ231">
            <v>512.25495072123294</v>
          </cell>
          <cell r="BA231">
            <v>10.8148112471112</v>
          </cell>
          <cell r="BB231">
            <v>58.4555892124867</v>
          </cell>
          <cell r="BC231">
            <v>21402.031402117598</v>
          </cell>
          <cell r="BD231">
            <v>2595.2619841391602</v>
          </cell>
          <cell r="BE231">
            <v>752011.68122783501</v>
          </cell>
          <cell r="BF231">
            <v>2034086.734281</v>
          </cell>
          <cell r="BG231">
            <v>27148.74</v>
          </cell>
          <cell r="BH231">
            <v>154721.98000000001</v>
          </cell>
          <cell r="BI231">
            <v>135908.07999999999</v>
          </cell>
          <cell r="BJ231">
            <v>113479112</v>
          </cell>
          <cell r="BK231">
            <v>38029061</v>
          </cell>
          <cell r="BL231">
            <v>695397.5</v>
          </cell>
          <cell r="BM231">
            <v>95.913798813970899</v>
          </cell>
          <cell r="BN231">
            <v>6625955.7560000001</v>
          </cell>
          <cell r="BO231">
            <v>50496</v>
          </cell>
          <cell r="BP231">
            <v>-19.600000000000001</v>
          </cell>
          <cell r="BQ231">
            <v>903812099</v>
          </cell>
          <cell r="BR231">
            <v>99.847988136800197</v>
          </cell>
          <cell r="BS231">
            <v>99.093740622165896</v>
          </cell>
          <cell r="BT231">
            <v>0.8</v>
          </cell>
          <cell r="BV231">
            <v>71</v>
          </cell>
        </row>
        <row r="232">
          <cell r="B232">
            <v>107.088609703746</v>
          </cell>
          <cell r="C232">
            <v>1.1866440608992099</v>
          </cell>
          <cell r="D232">
            <v>2.9904009</v>
          </cell>
          <cell r="E232">
            <v>27.549068999999999</v>
          </cell>
          <cell r="F232">
            <v>100.03249653391499</v>
          </cell>
          <cell r="G232">
            <v>97.643607706056201</v>
          </cell>
          <cell r="H232">
            <v>4301.0950000000003</v>
          </cell>
          <cell r="I232">
            <v>1050.5679</v>
          </cell>
          <cell r="J232">
            <v>1889.7387000000001</v>
          </cell>
          <cell r="K232">
            <v>1359.6187</v>
          </cell>
          <cell r="L232">
            <v>3344.8501135699898</v>
          </cell>
          <cell r="M232">
            <v>2157.77345973</v>
          </cell>
          <cell r="N232">
            <v>1187.0766538400001</v>
          </cell>
          <cell r="O232">
            <v>1035824.2725</v>
          </cell>
          <cell r="P232">
            <v>67.598859250931596</v>
          </cell>
          <cell r="Q232">
            <v>16788</v>
          </cell>
          <cell r="R232">
            <v>12121</v>
          </cell>
          <cell r="S232">
            <v>14230</v>
          </cell>
          <cell r="T232">
            <v>6022174720</v>
          </cell>
          <cell r="U232">
            <v>1884377574</v>
          </cell>
          <cell r="V232">
            <v>153340677</v>
          </cell>
          <cell r="W232">
            <v>142019111</v>
          </cell>
          <cell r="X232">
            <v>116.37</v>
          </cell>
          <cell r="Y232">
            <v>101.62</v>
          </cell>
          <cell r="Z232">
            <v>101.634723489161</v>
          </cell>
          <cell r="AA232">
            <v>102.588417625014</v>
          </cell>
          <cell r="AB232">
            <v>102.631707491857</v>
          </cell>
          <cell r="AC232">
            <v>3318213</v>
          </cell>
          <cell r="AD232">
            <v>80110175</v>
          </cell>
          <cell r="AE232">
            <v>9569914</v>
          </cell>
          <cell r="AF232">
            <v>884.87609999999995</v>
          </cell>
          <cell r="AG232">
            <v>67.03</v>
          </cell>
          <cell r="AH232">
            <v>914</v>
          </cell>
          <cell r="AI232">
            <v>125.467096774194</v>
          </cell>
          <cell r="AJ232">
            <v>124.65</v>
          </cell>
          <cell r="AK232">
            <v>3125.34</v>
          </cell>
          <cell r="AL232">
            <v>97.426039673185898</v>
          </cell>
          <cell r="AM232">
            <v>110.432</v>
          </cell>
          <cell r="AN232">
            <v>4.5745807917224699</v>
          </cell>
          <cell r="AO232">
            <v>5.7493351222987403</v>
          </cell>
          <cell r="AP232">
            <v>6.7146914581913402</v>
          </cell>
          <cell r="AQ232">
            <v>29.06</v>
          </cell>
          <cell r="AR232">
            <v>4.25</v>
          </cell>
          <cell r="AS232">
            <v>2.5</v>
          </cell>
          <cell r="AT232">
            <v>136595.25606290801</v>
          </cell>
          <cell r="AU232">
            <v>66386.147282665595</v>
          </cell>
          <cell r="AV232">
            <v>225042.37857101901</v>
          </cell>
          <cell r="AW232">
            <v>2206739000000</v>
          </cell>
          <cell r="AX232">
            <v>579589400000</v>
          </cell>
          <cell r="AY232">
            <v>20184</v>
          </cell>
          <cell r="AZ232">
            <v>559.96668786950204</v>
          </cell>
          <cell r="BA232">
            <v>10.994845515129199</v>
          </cell>
          <cell r="BB232">
            <v>58.221510279723603</v>
          </cell>
          <cell r="BC232">
            <v>21309.835766511202</v>
          </cell>
          <cell r="BD232">
            <v>2632.4132974275299</v>
          </cell>
          <cell r="BE232">
            <v>5035145.88316416</v>
          </cell>
          <cell r="BF232">
            <v>1880994.990149</v>
          </cell>
          <cell r="BG232">
            <v>26651.200000000001</v>
          </cell>
          <cell r="BH232">
            <v>158150.76</v>
          </cell>
          <cell r="BI232">
            <v>129794.01</v>
          </cell>
          <cell r="BJ232">
            <v>117311693</v>
          </cell>
          <cell r="BK232">
            <v>40738583</v>
          </cell>
          <cell r="BL232">
            <v>783335.1</v>
          </cell>
          <cell r="BM232">
            <v>107.670595417271</v>
          </cell>
          <cell r="BN232">
            <v>5569819.5</v>
          </cell>
          <cell r="BO232">
            <v>50100</v>
          </cell>
          <cell r="BP232">
            <v>-15.5</v>
          </cell>
          <cell r="BQ232">
            <v>898797291</v>
          </cell>
          <cell r="BR232">
            <v>99.812397282660797</v>
          </cell>
          <cell r="BS232">
            <v>99.253294874492397</v>
          </cell>
          <cell r="BT232">
            <v>0.8</v>
          </cell>
          <cell r="BV232">
            <v>71</v>
          </cell>
        </row>
        <row r="233">
          <cell r="B233">
            <v>109.716787442315</v>
          </cell>
          <cell r="C233">
            <v>-9.5502399348623097</v>
          </cell>
          <cell r="D233">
            <v>4.42822534</v>
          </cell>
          <cell r="E233">
            <v>29.725021000000002</v>
          </cell>
          <cell r="F233">
            <v>101.48725686547201</v>
          </cell>
          <cell r="G233">
            <v>98.109673452571599</v>
          </cell>
          <cell r="H233">
            <v>4528.4804000000004</v>
          </cell>
          <cell r="I233">
            <v>975.06569999999999</v>
          </cell>
          <cell r="J233">
            <v>2119.2865000000002</v>
          </cell>
          <cell r="K233">
            <v>1433.1481000000001</v>
          </cell>
          <cell r="L233">
            <v>3862.8192065599801</v>
          </cell>
          <cell r="M233">
            <v>2542.60978634</v>
          </cell>
          <cell r="N233">
            <v>1320.2094202199801</v>
          </cell>
          <cell r="O233">
            <v>991119.65650000004</v>
          </cell>
          <cell r="P233">
            <v>62.430523100627198</v>
          </cell>
          <cell r="Q233">
            <v>14331</v>
          </cell>
          <cell r="R233">
            <v>8738</v>
          </cell>
          <cell r="S233">
            <v>13931</v>
          </cell>
          <cell r="T233">
            <v>5835151206</v>
          </cell>
          <cell r="U233">
            <v>1816874256</v>
          </cell>
          <cell r="V233">
            <v>157683582</v>
          </cell>
          <cell r="W233">
            <v>138192525</v>
          </cell>
          <cell r="X233">
            <v>118.03</v>
          </cell>
          <cell r="Y233">
            <v>102.12</v>
          </cell>
          <cell r="Z233">
            <v>102.08027899764301</v>
          </cell>
          <cell r="AA233">
            <v>103.681843528119</v>
          </cell>
          <cell r="AB233">
            <v>103.0646069965</v>
          </cell>
          <cell r="AC233">
            <v>3242384</v>
          </cell>
          <cell r="AD233">
            <v>83666057</v>
          </cell>
          <cell r="AE233">
            <v>9394124</v>
          </cell>
          <cell r="AF233">
            <v>891.01139999999998</v>
          </cell>
          <cell r="AG233">
            <v>71.63</v>
          </cell>
          <cell r="AH233">
            <v>1031</v>
          </cell>
          <cell r="AI233">
            <v>124.072666666667</v>
          </cell>
          <cell r="AJ233">
            <v>125.83</v>
          </cell>
          <cell r="AK233">
            <v>3155.22</v>
          </cell>
          <cell r="AL233">
            <v>96.6731848555645</v>
          </cell>
          <cell r="AM233">
            <v>100.063</v>
          </cell>
          <cell r="AN233">
            <v>4.5939911082421903</v>
          </cell>
          <cell r="AO233">
            <v>5.9355988129747699</v>
          </cell>
          <cell r="AP233">
            <v>6.9350175736921598</v>
          </cell>
          <cell r="AQ233">
            <v>28.98</v>
          </cell>
          <cell r="AR233">
            <v>4.25</v>
          </cell>
          <cell r="AS233">
            <v>2.5</v>
          </cell>
          <cell r="AT233">
            <v>137798.007180021</v>
          </cell>
          <cell r="AU233">
            <v>66606.315729798996</v>
          </cell>
          <cell r="AV233">
            <v>223989.11417985801</v>
          </cell>
          <cell r="AW233">
            <v>2176889000000</v>
          </cell>
          <cell r="AX233">
            <v>591189300000</v>
          </cell>
          <cell r="AY233">
            <v>19788</v>
          </cell>
          <cell r="AZ233">
            <v>596.52965578803799</v>
          </cell>
          <cell r="BA233">
            <v>10.785850433468401</v>
          </cell>
          <cell r="BB233">
            <v>57.085467973349502</v>
          </cell>
          <cell r="BC233">
            <v>20922.387742275099</v>
          </cell>
          <cell r="BD233">
            <v>2529.4837869963799</v>
          </cell>
          <cell r="BE233">
            <v>923337.23829104705</v>
          </cell>
          <cell r="BF233">
            <v>2055625.6953110001</v>
          </cell>
          <cell r="BG233">
            <v>21224.28</v>
          </cell>
          <cell r="BH233">
            <v>253489.35</v>
          </cell>
          <cell r="BI233">
            <v>131683.46</v>
          </cell>
          <cell r="BJ233">
            <v>109230754</v>
          </cell>
          <cell r="BK233">
            <v>39915285</v>
          </cell>
          <cell r="BL233">
            <v>687137.2</v>
          </cell>
          <cell r="BM233">
            <v>101.460274566145</v>
          </cell>
          <cell r="BN233">
            <v>7066194.6140000001</v>
          </cell>
          <cell r="BO233">
            <v>48028</v>
          </cell>
          <cell r="BP233">
            <v>-16.8</v>
          </cell>
          <cell r="BQ233">
            <v>823419027</v>
          </cell>
          <cell r="BR233">
            <v>99.644067500566706</v>
          </cell>
          <cell r="BS233">
            <v>99.125562400387807</v>
          </cell>
          <cell r="BT233">
            <v>0.7</v>
          </cell>
          <cell r="BV233">
            <v>71</v>
          </cell>
        </row>
        <row r="234">
          <cell r="B234">
            <v>109.88397697696399</v>
          </cell>
          <cell r="C234">
            <v>-5.0277228183341096</v>
          </cell>
          <cell r="D234">
            <v>7.0547857399999998</v>
          </cell>
          <cell r="E234">
            <v>26.273226000000001</v>
          </cell>
          <cell r="F234">
            <v>102.445683516247</v>
          </cell>
          <cell r="G234">
            <v>99.608687277417701</v>
          </cell>
          <cell r="H234">
            <v>4788.9211999999998</v>
          </cell>
          <cell r="I234">
            <v>1053.7469000000001</v>
          </cell>
          <cell r="J234">
            <v>2145.4394000000002</v>
          </cell>
          <cell r="K234">
            <v>1588.5498</v>
          </cell>
          <cell r="L234">
            <v>3748.34183093</v>
          </cell>
          <cell r="M234">
            <v>2344.0177561999999</v>
          </cell>
          <cell r="N234">
            <v>1404.3240747299999</v>
          </cell>
          <cell r="O234">
            <v>1054963.3884999999</v>
          </cell>
          <cell r="P234">
            <v>75.414320199229806</v>
          </cell>
          <cell r="Q234">
            <v>16136</v>
          </cell>
          <cell r="R234">
            <v>8171</v>
          </cell>
          <cell r="S234">
            <v>13925</v>
          </cell>
          <cell r="T234">
            <v>6104414424</v>
          </cell>
          <cell r="U234">
            <v>1916013853</v>
          </cell>
          <cell r="V234">
            <v>161254610</v>
          </cell>
          <cell r="W234">
            <v>146838124</v>
          </cell>
          <cell r="X234">
            <v>119.91</v>
          </cell>
          <cell r="Y234">
            <v>102.44</v>
          </cell>
          <cell r="Z234">
            <v>102.296578451847</v>
          </cell>
          <cell r="AA234">
            <v>104.355849634899</v>
          </cell>
          <cell r="AB234">
            <v>103.421091535274</v>
          </cell>
          <cell r="AC234">
            <v>3338084</v>
          </cell>
          <cell r="AD234">
            <v>81969083</v>
          </cell>
          <cell r="AE234">
            <v>10306216</v>
          </cell>
          <cell r="AF234">
            <v>894.51859999999999</v>
          </cell>
          <cell r="AG234">
            <v>70.3</v>
          </cell>
          <cell r="AH234">
            <v>1115</v>
          </cell>
          <cell r="AI234">
            <v>123.134838709677</v>
          </cell>
          <cell r="AJ234">
            <v>130.81</v>
          </cell>
          <cell r="AK234">
            <v>3310.49</v>
          </cell>
          <cell r="AL234">
            <v>100.65396143855899</v>
          </cell>
          <cell r="AM234">
            <v>108.592</v>
          </cell>
          <cell r="AN234">
            <v>4.5612399863413398</v>
          </cell>
          <cell r="AO234">
            <v>5.7607523952331396</v>
          </cell>
          <cell r="AP234">
            <v>6.7577442393157403</v>
          </cell>
          <cell r="AQ234">
            <v>29.01</v>
          </cell>
          <cell r="AR234">
            <v>4.25</v>
          </cell>
          <cell r="AS234">
            <v>2.5</v>
          </cell>
          <cell r="AT234">
            <v>141372.28890896399</v>
          </cell>
          <cell r="AU234">
            <v>67635.569544116894</v>
          </cell>
          <cell r="AV234">
            <v>224869.57924606901</v>
          </cell>
          <cell r="AW234">
            <v>2309567000000</v>
          </cell>
          <cell r="AX234">
            <v>638652300000</v>
          </cell>
          <cell r="AY234">
            <v>22298</v>
          </cell>
          <cell r="AZ234">
            <v>652.23466825357696</v>
          </cell>
          <cell r="BA234">
            <v>10.786718592122</v>
          </cell>
          <cell r="BB234">
            <v>57.801304680594498</v>
          </cell>
          <cell r="BC234">
            <v>21349.460307996</v>
          </cell>
          <cell r="BD234">
            <v>2581.34906374709</v>
          </cell>
          <cell r="BE234">
            <v>6278499.5950630996</v>
          </cell>
          <cell r="BF234">
            <v>2174503.8370679999</v>
          </cell>
          <cell r="BG234">
            <v>34749.21</v>
          </cell>
          <cell r="BH234">
            <v>309193.08</v>
          </cell>
          <cell r="BI234">
            <v>140610.04999999999</v>
          </cell>
          <cell r="BJ234">
            <v>126793652</v>
          </cell>
          <cell r="BK234">
            <v>45191491</v>
          </cell>
          <cell r="BL234">
            <v>674299.3</v>
          </cell>
          <cell r="BM234">
            <v>87.378033031422305</v>
          </cell>
          <cell r="BN234">
            <v>9335672.4000000004</v>
          </cell>
          <cell r="BO234">
            <v>51414</v>
          </cell>
          <cell r="BP234">
            <v>-18</v>
          </cell>
          <cell r="BQ234">
            <v>899958286</v>
          </cell>
          <cell r="BR234">
            <v>99.688670778596205</v>
          </cell>
          <cell r="BS234">
            <v>99.650043684333696</v>
          </cell>
          <cell r="BT234">
            <v>0.6</v>
          </cell>
          <cell r="BV234">
            <v>71</v>
          </cell>
        </row>
        <row r="235">
          <cell r="B235">
            <v>108.873019222525</v>
          </cell>
          <cell r="C235">
            <v>-6.2904241439221096</v>
          </cell>
          <cell r="D235">
            <v>8.3794503700000007</v>
          </cell>
          <cell r="E235">
            <v>27.775510000000001</v>
          </cell>
          <cell r="F235">
            <v>100.580897430006</v>
          </cell>
          <cell r="G235">
            <v>100.65181971166901</v>
          </cell>
          <cell r="H235">
            <v>3983.2195999999999</v>
          </cell>
          <cell r="I235">
            <v>916.32680000000005</v>
          </cell>
          <cell r="J235">
            <v>1813.9973</v>
          </cell>
          <cell r="K235">
            <v>1251.5709999999999</v>
          </cell>
          <cell r="L235">
            <v>3096.3625106099798</v>
          </cell>
          <cell r="M235">
            <v>1986.6610197699999</v>
          </cell>
          <cell r="N235">
            <v>1109.7014908399799</v>
          </cell>
          <cell r="O235">
            <v>979305.17299999995</v>
          </cell>
          <cell r="P235">
            <v>66.204105122250695</v>
          </cell>
          <cell r="Q235">
            <v>13199</v>
          </cell>
          <cell r="R235">
            <v>13247</v>
          </cell>
          <cell r="S235">
            <v>12435</v>
          </cell>
          <cell r="T235">
            <v>5882766293</v>
          </cell>
          <cell r="U235">
            <v>1836890433</v>
          </cell>
          <cell r="V235">
            <v>161221482</v>
          </cell>
          <cell r="W235">
            <v>136444456</v>
          </cell>
          <cell r="X235">
            <v>117.99</v>
          </cell>
          <cell r="Y235">
            <v>102.71</v>
          </cell>
          <cell r="Z235">
            <v>102.47208936444601</v>
          </cell>
          <cell r="AA235">
            <v>105.245988884523</v>
          </cell>
          <cell r="AB235">
            <v>103.226701104282</v>
          </cell>
          <cell r="AC235">
            <v>3558831</v>
          </cell>
          <cell r="AD235">
            <v>74654523</v>
          </cell>
          <cell r="AE235">
            <v>9314453</v>
          </cell>
          <cell r="AF235">
            <v>892.18740000000003</v>
          </cell>
          <cell r="AG235">
            <v>63.04</v>
          </cell>
          <cell r="AH235">
            <v>1211</v>
          </cell>
          <cell r="AI235">
            <v>132.77000000000001</v>
          </cell>
          <cell r="AJ235">
            <v>128.79</v>
          </cell>
          <cell r="AK235">
            <v>3256.02</v>
          </cell>
          <cell r="AL235">
            <v>98.546797758247905</v>
          </cell>
          <cell r="AM235">
            <v>102.982</v>
          </cell>
          <cell r="AN235">
            <v>4.3655744901729996</v>
          </cell>
          <cell r="AO235">
            <v>5.3120711726707599</v>
          </cell>
          <cell r="AP235">
            <v>6.2162082539080696</v>
          </cell>
          <cell r="AQ235">
            <v>28.95</v>
          </cell>
          <cell r="AR235">
            <v>4.25</v>
          </cell>
          <cell r="AS235">
            <v>2.5</v>
          </cell>
          <cell r="AT235">
            <v>142887.562561606</v>
          </cell>
          <cell r="AU235">
            <v>68133.360117509495</v>
          </cell>
          <cell r="AV235">
            <v>225658.96152811099</v>
          </cell>
          <cell r="AW235">
            <v>3016890000000</v>
          </cell>
          <cell r="AX235">
            <v>705774000000</v>
          </cell>
          <cell r="AY235">
            <v>19489</v>
          </cell>
          <cell r="AZ235">
            <v>525.74545143888599</v>
          </cell>
          <cell r="BA235">
            <v>10.213756548991499</v>
          </cell>
          <cell r="BB235">
            <v>58.292480972813102</v>
          </cell>
          <cell r="BC235">
            <v>21618.298832812699</v>
          </cell>
          <cell r="BD235">
            <v>2459.2190606813401</v>
          </cell>
          <cell r="BE235">
            <v>1017708.44928138</v>
          </cell>
          <cell r="BF235">
            <v>2072285.5372580001</v>
          </cell>
          <cell r="BG235">
            <v>25263.040000000001</v>
          </cell>
          <cell r="BH235">
            <v>123564.62</v>
          </cell>
          <cell r="BI235">
            <v>147000.19</v>
          </cell>
          <cell r="BJ235">
            <v>116880364</v>
          </cell>
          <cell r="BK235">
            <v>41487513</v>
          </cell>
          <cell r="BL235">
            <v>508132.5</v>
          </cell>
          <cell r="BM235">
            <v>100.36702009618401</v>
          </cell>
          <cell r="BN235">
            <v>4691960.142</v>
          </cell>
          <cell r="BO235">
            <v>43058</v>
          </cell>
          <cell r="BP235">
            <v>-24.5</v>
          </cell>
          <cell r="BQ235">
            <v>898712968</v>
          </cell>
          <cell r="BR235">
            <v>99.811629603462094</v>
          </cell>
          <cell r="BS235">
            <v>99.668078853343005</v>
          </cell>
          <cell r="BT235">
            <v>0.5</v>
          </cell>
          <cell r="BV235">
            <v>71</v>
          </cell>
        </row>
        <row r="236">
          <cell r="B236">
            <v>110.494654669105</v>
          </cell>
          <cell r="C236">
            <v>-5.0556207362964196</v>
          </cell>
          <cell r="D236">
            <v>9.26073725</v>
          </cell>
          <cell r="E236">
            <v>25.760290000000001</v>
          </cell>
          <cell r="F236">
            <v>101.184930555359</v>
          </cell>
          <cell r="G236">
            <v>100.856227069819</v>
          </cell>
          <cell r="H236">
            <v>4565.0191000000004</v>
          </cell>
          <cell r="I236">
            <v>1071.3209999999999</v>
          </cell>
          <cell r="J236">
            <v>2071.0929999999998</v>
          </cell>
          <cell r="K236">
            <v>1420.4421</v>
          </cell>
          <cell r="L236">
            <v>3255.82983904</v>
          </cell>
          <cell r="M236">
            <v>1979.76654644</v>
          </cell>
          <cell r="N236">
            <v>1276.0632926000001</v>
          </cell>
          <cell r="O236">
            <v>1113127.7490000001</v>
          </cell>
          <cell r="P236">
            <v>73.553705428264294</v>
          </cell>
          <cell r="Q236">
            <v>13887</v>
          </cell>
          <cell r="R236">
            <v>8582</v>
          </cell>
          <cell r="S236">
            <v>14766</v>
          </cell>
          <cell r="T236">
            <v>6146817069</v>
          </cell>
          <cell r="U236">
            <v>1904280614</v>
          </cell>
          <cell r="V236">
            <v>165483760</v>
          </cell>
          <cell r="W236">
            <v>145713074</v>
          </cell>
          <cell r="X236">
            <v>118.68</v>
          </cell>
          <cell r="Y236">
            <v>102.94</v>
          </cell>
          <cell r="Z236">
            <v>102.596990477701</v>
          </cell>
          <cell r="AA236">
            <v>105.937451981561</v>
          </cell>
          <cell r="AB236">
            <v>103.47248446677899</v>
          </cell>
          <cell r="AC236">
            <v>3863027</v>
          </cell>
          <cell r="AD236">
            <v>78619354</v>
          </cell>
          <cell r="AE236">
            <v>10216739</v>
          </cell>
          <cell r="AF236">
            <v>868.74990000000003</v>
          </cell>
          <cell r="AG236">
            <v>64.209999999999994</v>
          </cell>
          <cell r="AH236">
            <v>1317</v>
          </cell>
          <cell r="AI236">
            <v>138.41451612903199</v>
          </cell>
          <cell r="AJ236">
            <v>127.63</v>
          </cell>
          <cell r="AK236">
            <v>3208.11</v>
          </cell>
          <cell r="AL236">
            <v>100.669871685359</v>
          </cell>
          <cell r="AM236">
            <v>85.56</v>
          </cell>
          <cell r="AN236">
            <v>4.3749747314317204</v>
          </cell>
          <cell r="AO236">
            <v>5.2851533572029297</v>
          </cell>
          <cell r="AP236">
            <v>6.0854793078434097</v>
          </cell>
          <cell r="AQ236">
            <v>28.92</v>
          </cell>
          <cell r="AR236">
            <v>4.25</v>
          </cell>
          <cell r="AS236">
            <v>2.4900000000000002</v>
          </cell>
          <cell r="AT236">
            <v>145170.73622037799</v>
          </cell>
          <cell r="AU236">
            <v>68699.739399087106</v>
          </cell>
          <cell r="AV236">
            <v>226353.915543515</v>
          </cell>
          <cell r="AW236">
            <v>2873440000000</v>
          </cell>
          <cell r="AX236">
            <v>798472400000</v>
          </cell>
          <cell r="AY236">
            <v>22904</v>
          </cell>
          <cell r="AZ236">
            <v>606.88264240721401</v>
          </cell>
          <cell r="BA236">
            <v>11.004732560716199</v>
          </cell>
          <cell r="BB236">
            <v>57.503026995392297</v>
          </cell>
          <cell r="BC236">
            <v>21240.491055230199</v>
          </cell>
          <cell r="BD236">
            <v>2626.49835487673</v>
          </cell>
          <cell r="BE236">
            <v>5657436.2851017602</v>
          </cell>
          <cell r="BF236">
            <v>2067324.8670679999</v>
          </cell>
          <cell r="BG236">
            <v>21617.93</v>
          </cell>
          <cell r="BH236">
            <v>135915.57999999999</v>
          </cell>
          <cell r="BI236">
            <v>139211.72</v>
          </cell>
          <cell r="BJ236">
            <v>126554901</v>
          </cell>
          <cell r="BK236">
            <v>46291470</v>
          </cell>
          <cell r="BL236">
            <v>499830.5</v>
          </cell>
          <cell r="BM236">
            <v>109.53864495119799</v>
          </cell>
          <cell r="BN236">
            <v>6133746.2829999998</v>
          </cell>
          <cell r="BO236">
            <v>55910</v>
          </cell>
          <cell r="BP236">
            <v>-18.5</v>
          </cell>
          <cell r="BQ236">
            <v>899957437</v>
          </cell>
          <cell r="BR236">
            <v>99.951743049547304</v>
          </cell>
          <cell r="BS236">
            <v>99.944029251240096</v>
          </cell>
          <cell r="BT236">
            <v>0.3</v>
          </cell>
          <cell r="BV236">
            <v>71</v>
          </cell>
        </row>
        <row r="237">
          <cell r="B237">
            <v>110.38734867050501</v>
          </cell>
          <cell r="C237">
            <v>-11.8</v>
          </cell>
          <cell r="D237">
            <v>10.5</v>
          </cell>
          <cell r="E237">
            <v>29.1</v>
          </cell>
          <cell r="F237">
            <v>101.832758937557</v>
          </cell>
          <cell r="G237">
            <v>101.25444773865399</v>
          </cell>
          <cell r="H237">
            <v>4913.0763999999999</v>
          </cell>
          <cell r="I237">
            <v>1137.5596</v>
          </cell>
          <cell r="J237">
            <v>2284.7665999999999</v>
          </cell>
          <cell r="K237">
            <v>1488.8438000000001</v>
          </cell>
          <cell r="L237">
            <v>3264.26124286001</v>
          </cell>
          <cell r="M237">
            <v>1986.2123007</v>
          </cell>
          <cell r="N237">
            <v>1278.04894216001</v>
          </cell>
          <cell r="O237">
            <v>1099300.5134999999</v>
          </cell>
          <cell r="P237">
            <v>62.5490613429672</v>
          </cell>
          <cell r="Q237">
            <v>14319</v>
          </cell>
          <cell r="R237">
            <v>12132</v>
          </cell>
          <cell r="S237">
            <v>15102</v>
          </cell>
          <cell r="T237">
            <v>6256798365</v>
          </cell>
          <cell r="U237">
            <v>1953350733</v>
          </cell>
          <cell r="V237">
            <v>169392573</v>
          </cell>
          <cell r="W237">
            <v>149736704</v>
          </cell>
          <cell r="X237">
            <v>118.91</v>
          </cell>
          <cell r="Y237">
            <v>103.03</v>
          </cell>
          <cell r="Z237">
            <v>102.801215237261</v>
          </cell>
          <cell r="AA237">
            <v>105.80448628897599</v>
          </cell>
          <cell r="AB237">
            <v>103.459401233313</v>
          </cell>
          <cell r="AC237">
            <v>3763336</v>
          </cell>
          <cell r="AD237">
            <v>63578183</v>
          </cell>
          <cell r="AE237">
            <v>10286573</v>
          </cell>
          <cell r="AF237">
            <v>882.86360000000002</v>
          </cell>
          <cell r="AG237">
            <v>59.5</v>
          </cell>
          <cell r="AH237">
            <v>1119</v>
          </cell>
          <cell r="AI237">
            <v>129.89419354838699</v>
          </cell>
          <cell r="AJ237">
            <v>133.1</v>
          </cell>
          <cell r="AK237">
            <v>3412.65</v>
          </cell>
          <cell r="AL237">
            <v>106.750408039878</v>
          </cell>
          <cell r="AM237">
            <v>98.436999999999998</v>
          </cell>
          <cell r="AN237">
            <v>4.4938425651102598</v>
          </cell>
          <cell r="AO237">
            <v>5.3368346536375304</v>
          </cell>
          <cell r="AP237">
            <v>6.11031204835301</v>
          </cell>
          <cell r="AQ237">
            <v>28.98</v>
          </cell>
          <cell r="AR237">
            <v>4.25</v>
          </cell>
          <cell r="AS237">
            <v>2.25</v>
          </cell>
          <cell r="AT237">
            <v>146927.525842773</v>
          </cell>
          <cell r="AU237">
            <v>69312.193941442703</v>
          </cell>
          <cell r="AV237">
            <v>228406.74422646899</v>
          </cell>
          <cell r="AW237">
            <v>2339483000000</v>
          </cell>
          <cell r="AX237">
            <v>723055700000</v>
          </cell>
          <cell r="AY237">
            <v>23305</v>
          </cell>
          <cell r="AZ237">
            <v>680.30238219119803</v>
          </cell>
          <cell r="BA237">
            <v>11.2986674971709</v>
          </cell>
          <cell r="BB237">
            <v>56.892566101157698</v>
          </cell>
          <cell r="BC237">
            <v>21068.784208968998</v>
          </cell>
          <cell r="BD237">
            <v>2683.7160235354199</v>
          </cell>
          <cell r="BE237">
            <v>956039.80120240897</v>
          </cell>
          <cell r="BF237">
            <v>2329781.0752300001</v>
          </cell>
          <cell r="BG237">
            <v>27167.38</v>
          </cell>
          <cell r="BH237">
            <v>165998.15</v>
          </cell>
          <cell r="BI237">
            <v>139890.73000000001</v>
          </cell>
          <cell r="BJ237">
            <v>125201000</v>
          </cell>
          <cell r="BK237">
            <v>45468741</v>
          </cell>
          <cell r="BL237">
            <v>513318.1</v>
          </cell>
          <cell r="BM237">
            <v>102.291887926621</v>
          </cell>
          <cell r="BN237">
            <v>5399812.6734999996</v>
          </cell>
          <cell r="BO237">
            <v>54596</v>
          </cell>
          <cell r="BP237">
            <v>-25.3</v>
          </cell>
          <cell r="BQ237">
            <v>886948514</v>
          </cell>
          <cell r="BR237">
            <v>99.600987375700399</v>
          </cell>
          <cell r="BS237">
            <v>100.46324909401601</v>
          </cell>
          <cell r="BT237">
            <v>0.1</v>
          </cell>
          <cell r="BU237">
            <v>49.002450000000003</v>
          </cell>
          <cell r="BV237">
            <v>72</v>
          </cell>
        </row>
        <row r="238">
          <cell r="B238">
            <v>109.08110158548401</v>
          </cell>
          <cell r="C238">
            <v>-10.7</v>
          </cell>
          <cell r="D238">
            <v>11.5080069</v>
          </cell>
          <cell r="E238">
            <v>27.373377000000001</v>
          </cell>
          <cell r="F238">
            <v>101.97880692026</v>
          </cell>
          <cell r="G238">
            <v>101.614444720653</v>
          </cell>
          <cell r="H238">
            <v>4200.3698000000004</v>
          </cell>
          <cell r="I238">
            <v>1098.2194</v>
          </cell>
          <cell r="J238">
            <v>1898.5888</v>
          </cell>
          <cell r="K238">
            <v>1201.1044999999999</v>
          </cell>
          <cell r="L238">
            <v>3067.3488299400201</v>
          </cell>
          <cell r="M238">
            <v>1805.2228694200001</v>
          </cell>
          <cell r="N238">
            <v>1262.12596052002</v>
          </cell>
          <cell r="O238">
            <v>1078411.7235000001</v>
          </cell>
          <cell r="P238">
            <v>64.297137389338502</v>
          </cell>
          <cell r="Q238">
            <v>17313</v>
          </cell>
          <cell r="R238">
            <v>9671</v>
          </cell>
          <cell r="S238">
            <v>15048</v>
          </cell>
          <cell r="T238">
            <v>6050144411</v>
          </cell>
          <cell r="U238">
            <v>1884416282</v>
          </cell>
          <cell r="V238">
            <v>158362131</v>
          </cell>
          <cell r="W238">
            <v>143114488</v>
          </cell>
          <cell r="X238">
            <v>120.35</v>
          </cell>
          <cell r="Y238">
            <v>103.26</v>
          </cell>
          <cell r="Z238">
            <v>103.095918460071</v>
          </cell>
          <cell r="AA238">
            <v>106.29285499680999</v>
          </cell>
          <cell r="AB238">
            <v>103.91263020641701</v>
          </cell>
          <cell r="AC238">
            <v>3456384</v>
          </cell>
          <cell r="AD238">
            <v>67351710</v>
          </cell>
          <cell r="AE238">
            <v>10115356</v>
          </cell>
          <cell r="AF238">
            <v>879.49739999999997</v>
          </cell>
          <cell r="AG238">
            <v>62.29</v>
          </cell>
          <cell r="AH238">
            <v>1088</v>
          </cell>
          <cell r="AI238">
            <v>131.35499999999999</v>
          </cell>
          <cell r="AJ238">
            <v>131.49</v>
          </cell>
          <cell r="AK238">
            <v>3399.62</v>
          </cell>
          <cell r="AL238">
            <v>102.923212167185</v>
          </cell>
          <cell r="AM238">
            <v>85.994</v>
          </cell>
          <cell r="AN238">
            <v>4.4407798857551297</v>
          </cell>
          <cell r="AO238">
            <v>5.2471042245384698</v>
          </cell>
          <cell r="AP238">
            <v>6.0716550465325003</v>
          </cell>
          <cell r="AQ238">
            <v>28.98</v>
          </cell>
          <cell r="AR238">
            <v>4.25</v>
          </cell>
          <cell r="AS238">
            <v>2.14</v>
          </cell>
          <cell r="AT238">
            <v>148735.64938999299</v>
          </cell>
          <cell r="AU238">
            <v>69803.596798914296</v>
          </cell>
          <cell r="AV238">
            <v>230769.05517359599</v>
          </cell>
          <cell r="AW238">
            <v>2318235000000</v>
          </cell>
          <cell r="AX238">
            <v>681347900000</v>
          </cell>
          <cell r="AY238">
            <v>22673</v>
          </cell>
          <cell r="AZ238">
            <v>582.32595967530904</v>
          </cell>
          <cell r="BA238">
            <v>11.154574145080099</v>
          </cell>
          <cell r="BB238">
            <v>57.313662220177598</v>
          </cell>
          <cell r="BC238">
            <v>21245.786968787899</v>
          </cell>
          <cell r="BD238">
            <v>2667.4159500446399</v>
          </cell>
          <cell r="BE238">
            <v>7216232.1345467502</v>
          </cell>
          <cell r="BF238">
            <v>2328464.765867</v>
          </cell>
          <cell r="BG238">
            <v>20507</v>
          </cell>
          <cell r="BH238">
            <v>134688.35</v>
          </cell>
          <cell r="BI238">
            <v>149043.48000000001</v>
          </cell>
          <cell r="BJ238">
            <v>119576910</v>
          </cell>
          <cell r="BK238">
            <v>43282305</v>
          </cell>
          <cell r="BL238">
            <v>492856.9</v>
          </cell>
          <cell r="BM238">
            <v>90.9646010327819</v>
          </cell>
          <cell r="BN238">
            <v>6264712.6299999999</v>
          </cell>
          <cell r="BO238">
            <v>52136</v>
          </cell>
          <cell r="BP238">
            <v>-22</v>
          </cell>
          <cell r="BQ238">
            <v>910882715</v>
          </cell>
          <cell r="BR238">
            <v>99.403827131296495</v>
          </cell>
          <cell r="BS238">
            <v>100.65158682763</v>
          </cell>
          <cell r="BT238">
            <v>0.1</v>
          </cell>
          <cell r="BU238">
            <v>48.901240000000001</v>
          </cell>
          <cell r="BV238">
            <v>72</v>
          </cell>
        </row>
        <row r="239">
          <cell r="B239">
            <v>110.356332145883</v>
          </cell>
          <cell r="C239">
            <v>-9.8002620226038406</v>
          </cell>
          <cell r="D239">
            <v>5.6778742400000004</v>
          </cell>
          <cell r="E239">
            <v>24.934342999999998</v>
          </cell>
          <cell r="F239">
            <v>102.838988335355</v>
          </cell>
          <cell r="G239">
            <v>101.693849361144</v>
          </cell>
          <cell r="H239">
            <v>4333.3411999999998</v>
          </cell>
          <cell r="I239">
            <v>1200.5032000000001</v>
          </cell>
          <cell r="J239">
            <v>1799.9312</v>
          </cell>
          <cell r="K239">
            <v>1331.4952000000001</v>
          </cell>
          <cell r="L239">
            <v>3326.49718390001</v>
          </cell>
          <cell r="M239">
            <v>2003.65399359</v>
          </cell>
          <cell r="N239">
            <v>1322.84319031001</v>
          </cell>
          <cell r="O239">
            <v>1110885.7084999999</v>
          </cell>
          <cell r="P239">
            <v>63.889475890536701</v>
          </cell>
          <cell r="Q239">
            <v>14156</v>
          </cell>
          <cell r="R239">
            <v>11978</v>
          </cell>
          <cell r="S239">
            <v>15083</v>
          </cell>
          <cell r="T239">
            <v>6092438877</v>
          </cell>
          <cell r="U239">
            <v>1935474962</v>
          </cell>
          <cell r="V239">
            <v>171701633</v>
          </cell>
          <cell r="W239">
            <v>147648857</v>
          </cell>
          <cell r="X239">
            <v>120.34</v>
          </cell>
          <cell r="Y239">
            <v>103.43</v>
          </cell>
          <cell r="Z239">
            <v>103.246933310881</v>
          </cell>
          <cell r="AA239">
            <v>106.563314838662</v>
          </cell>
          <cell r="AB239">
            <v>104.199425546961</v>
          </cell>
          <cell r="AC239">
            <v>3485464</v>
          </cell>
          <cell r="AD239">
            <v>70118793</v>
          </cell>
          <cell r="AE239">
            <v>10585225</v>
          </cell>
          <cell r="AF239">
            <v>882.74879999999996</v>
          </cell>
          <cell r="AG239">
            <v>59.63</v>
          </cell>
          <cell r="AH239">
            <v>1369</v>
          </cell>
          <cell r="AI239">
            <v>131.878260869565</v>
          </cell>
          <cell r="AJ239">
            <v>134.27000000000001</v>
          </cell>
          <cell r="AK239">
            <v>3437.73</v>
          </cell>
          <cell r="AL239">
            <v>98.619860570794899</v>
          </cell>
          <cell r="AM239">
            <v>87.405000000000001</v>
          </cell>
          <cell r="AN239">
            <v>4.5051685356189504</v>
          </cell>
          <cell r="AO239">
            <v>5.3507675752447597</v>
          </cell>
          <cell r="AP239">
            <v>6.1006368233131898</v>
          </cell>
          <cell r="AQ239">
            <v>28.65</v>
          </cell>
          <cell r="AR239">
            <v>4.25</v>
          </cell>
          <cell r="AS239">
            <v>1.98</v>
          </cell>
          <cell r="AT239">
            <v>151320.77062011301</v>
          </cell>
          <cell r="AU239">
            <v>70580.778202158501</v>
          </cell>
          <cell r="AV239">
            <v>231116.14368981999</v>
          </cell>
          <cell r="AW239">
            <v>2287165000000</v>
          </cell>
          <cell r="AX239">
            <v>880933900000</v>
          </cell>
          <cell r="AY239">
            <v>23890</v>
          </cell>
          <cell r="AZ239">
            <v>597.33003495490698</v>
          </cell>
          <cell r="BA239">
            <v>10.9517860323552</v>
          </cell>
          <cell r="BB239">
            <v>57.521111600622497</v>
          </cell>
          <cell r="BC239">
            <v>21356.883188452801</v>
          </cell>
          <cell r="BD239">
            <v>2626.6221923656399</v>
          </cell>
          <cell r="BE239">
            <v>1106683.7798479199</v>
          </cell>
          <cell r="BF239">
            <v>2316578.0346209998</v>
          </cell>
          <cell r="BG239">
            <v>22465.87</v>
          </cell>
          <cell r="BH239">
            <v>192228.15</v>
          </cell>
          <cell r="BI239">
            <v>143802.26</v>
          </cell>
          <cell r="BJ239">
            <v>127728849</v>
          </cell>
          <cell r="BK239">
            <v>48199028</v>
          </cell>
          <cell r="BL239">
            <v>536125.5</v>
          </cell>
          <cell r="BM239">
            <v>94.346646993268607</v>
          </cell>
          <cell r="BN239">
            <v>7037648.6299999999</v>
          </cell>
          <cell r="BO239">
            <v>52169</v>
          </cell>
          <cell r="BP239">
            <v>-22.2</v>
          </cell>
          <cell r="BQ239">
            <v>936116474</v>
          </cell>
          <cell r="BR239">
            <v>99.384787536590196</v>
          </cell>
          <cell r="BS239">
            <v>100.692866456206</v>
          </cell>
          <cell r="BT239">
            <v>0.3</v>
          </cell>
          <cell r="BU239">
            <v>49.693109999999997</v>
          </cell>
          <cell r="BV239">
            <v>72</v>
          </cell>
        </row>
        <row r="240">
          <cell r="B240">
            <v>110.167423350053</v>
          </cell>
          <cell r="C240">
            <v>-14.435447020996699</v>
          </cell>
          <cell r="D240">
            <v>1.3346231900000001</v>
          </cell>
          <cell r="E240">
            <v>27.016126</v>
          </cell>
          <cell r="F240">
            <v>101.324160005547</v>
          </cell>
          <cell r="G240">
            <v>101.981232382351</v>
          </cell>
          <cell r="H240">
            <v>4757.2803000000004</v>
          </cell>
          <cell r="I240">
            <v>1139.1536000000001</v>
          </cell>
          <cell r="J240">
            <v>2061.8433</v>
          </cell>
          <cell r="K240">
            <v>1553.6651999999999</v>
          </cell>
          <cell r="L240">
            <v>2943.62470548998</v>
          </cell>
          <cell r="M240">
            <v>1728.2436602099999</v>
          </cell>
          <cell r="N240">
            <v>1215.3810452799801</v>
          </cell>
          <cell r="O240">
            <v>1083302.7864999999</v>
          </cell>
          <cell r="P240">
            <v>72.922915368204201</v>
          </cell>
          <cell r="Q240">
            <v>17423</v>
          </cell>
          <cell r="R240">
            <v>6573</v>
          </cell>
          <cell r="S240">
            <v>14866</v>
          </cell>
          <cell r="T240">
            <v>5979343746</v>
          </cell>
          <cell r="U240">
            <v>1860850551</v>
          </cell>
          <cell r="V240">
            <v>163420717</v>
          </cell>
          <cell r="W240">
            <v>140871939</v>
          </cell>
          <cell r="X240">
            <v>120.31</v>
          </cell>
          <cell r="Y240">
            <v>103.54</v>
          </cell>
          <cell r="Z240">
            <v>103.419517240019</v>
          </cell>
          <cell r="AA240">
            <v>106.065488406847</v>
          </cell>
          <cell r="AB240">
            <v>104.59079442667</v>
          </cell>
          <cell r="AC240">
            <v>3427696</v>
          </cell>
          <cell r="AD240">
            <v>70086544</v>
          </cell>
          <cell r="AE240">
            <v>10060939</v>
          </cell>
          <cell r="AF240">
            <v>880.27080000000001</v>
          </cell>
          <cell r="AG240">
            <v>62.71</v>
          </cell>
          <cell r="AH240">
            <v>1506</v>
          </cell>
          <cell r="AI240">
            <v>143.51750000000001</v>
          </cell>
          <cell r="AJ240">
            <v>133.57</v>
          </cell>
          <cell r="AK240">
            <v>3411.42</v>
          </cell>
          <cell r="AL240">
            <v>102.96655298237501</v>
          </cell>
          <cell r="AM240">
            <v>83.028999999999996</v>
          </cell>
          <cell r="AN240">
            <v>4.6156613960749304</v>
          </cell>
          <cell r="AO240">
            <v>5.7569163177512399</v>
          </cell>
          <cell r="AP240">
            <v>6.5826958031794804</v>
          </cell>
          <cell r="AQ240">
            <v>28.55</v>
          </cell>
          <cell r="AR240">
            <v>4.25</v>
          </cell>
          <cell r="AS240">
            <v>1.75</v>
          </cell>
          <cell r="AT240">
            <v>152995.127218243</v>
          </cell>
          <cell r="AU240">
            <v>71095.304278545605</v>
          </cell>
          <cell r="AV240">
            <v>234215.99037778299</v>
          </cell>
          <cell r="AW240">
            <v>3070032000000</v>
          </cell>
          <cell r="AX240">
            <v>1043289000000</v>
          </cell>
          <cell r="AY240">
            <v>23989</v>
          </cell>
          <cell r="AZ240">
            <v>542.93816484460604</v>
          </cell>
          <cell r="BA240">
            <v>11.0045614376095</v>
          </cell>
          <cell r="BB240">
            <v>57.606251495706502</v>
          </cell>
          <cell r="BC240">
            <v>21472.576367091999</v>
          </cell>
          <cell r="BD240">
            <v>2655.15052987542</v>
          </cell>
          <cell r="BE240">
            <v>5967719.7994759297</v>
          </cell>
          <cell r="BF240">
            <v>2528334.9914819999</v>
          </cell>
          <cell r="BG240">
            <v>25661.51</v>
          </cell>
          <cell r="BH240">
            <v>161708.01999999999</v>
          </cell>
          <cell r="BI240">
            <v>152612.96</v>
          </cell>
          <cell r="BJ240">
            <v>122381969</v>
          </cell>
          <cell r="BK240">
            <v>46196007</v>
          </cell>
          <cell r="BL240">
            <v>463383</v>
          </cell>
          <cell r="BM240">
            <v>104.397791555254</v>
          </cell>
          <cell r="BN240">
            <v>4942908.2869999995</v>
          </cell>
          <cell r="BO240">
            <v>47348</v>
          </cell>
          <cell r="BP240">
            <v>-31.4</v>
          </cell>
          <cell r="BQ240">
            <v>922908982</v>
          </cell>
          <cell r="BR240">
            <v>99.207802288025505</v>
          </cell>
          <cell r="BS240">
            <v>100.850780219336</v>
          </cell>
          <cell r="BT240">
            <v>0.5</v>
          </cell>
          <cell r="BU240">
            <v>51.285229999999999</v>
          </cell>
          <cell r="BV240">
            <v>72</v>
          </cell>
        </row>
        <row r="241">
          <cell r="B241">
            <v>110.728627059274</v>
          </cell>
          <cell r="C241">
            <v>-9.5004085831098095</v>
          </cell>
          <cell r="D241">
            <v>8.4813547699999994</v>
          </cell>
          <cell r="E241">
            <v>29.704629000000001</v>
          </cell>
          <cell r="F241">
            <v>102.154715364209</v>
          </cell>
          <cell r="G241">
            <v>103.74015542657401</v>
          </cell>
          <cell r="H241">
            <v>4078.3699000000001</v>
          </cell>
          <cell r="I241">
            <v>1047.819</v>
          </cell>
          <cell r="J241">
            <v>1686.7396000000001</v>
          </cell>
          <cell r="K241">
            <v>1342.7633000000001</v>
          </cell>
          <cell r="L241">
            <v>3330.05051409001</v>
          </cell>
          <cell r="M241">
            <v>2064.9588089700001</v>
          </cell>
          <cell r="N241">
            <v>1265.0917051200099</v>
          </cell>
          <cell r="O241">
            <v>1079406.9375</v>
          </cell>
          <cell r="P241">
            <v>155.60169622034201</v>
          </cell>
          <cell r="Q241">
            <v>21579</v>
          </cell>
          <cell r="R241">
            <v>13150</v>
          </cell>
          <cell r="S241">
            <v>15826</v>
          </cell>
          <cell r="T241">
            <v>6213362828</v>
          </cell>
          <cell r="U241">
            <v>1930737682</v>
          </cell>
          <cell r="V241">
            <v>184442033</v>
          </cell>
          <cell r="W241">
            <v>144126185</v>
          </cell>
          <cell r="X241">
            <v>120.79</v>
          </cell>
          <cell r="Y241">
            <v>103.8</v>
          </cell>
          <cell r="Z241">
            <v>103.77563863629101</v>
          </cell>
          <cell r="AA241">
            <v>105.80069400059</v>
          </cell>
          <cell r="AB241">
            <v>104.814152828804</v>
          </cell>
          <cell r="AC241">
            <v>3783440</v>
          </cell>
          <cell r="AD241">
            <v>64991666</v>
          </cell>
          <cell r="AE241">
            <v>9811787</v>
          </cell>
          <cell r="AF241">
            <v>882.22230000000002</v>
          </cell>
          <cell r="AG241">
            <v>65.17</v>
          </cell>
          <cell r="AH241">
            <v>1680</v>
          </cell>
          <cell r="AI241">
            <v>160.16523809523801</v>
          </cell>
          <cell r="AJ241">
            <v>132.54</v>
          </cell>
          <cell r="AK241">
            <v>3383</v>
          </cell>
          <cell r="AL241">
            <v>103.64819767519499</v>
          </cell>
          <cell r="AM241">
            <v>77.087999999999994</v>
          </cell>
          <cell r="AN241">
            <v>4.5038727430183103</v>
          </cell>
          <cell r="AO241">
            <v>5.5629762485676499</v>
          </cell>
          <cell r="AP241">
            <v>6.4211677925199799</v>
          </cell>
          <cell r="AQ241">
            <v>28.37</v>
          </cell>
          <cell r="AR241">
            <v>4.25</v>
          </cell>
          <cell r="AS241">
            <v>1.75</v>
          </cell>
          <cell r="AT241">
            <v>154350.88959890199</v>
          </cell>
          <cell r="AU241">
            <v>71704.873605194807</v>
          </cell>
          <cell r="AV241">
            <v>231712.93745173799</v>
          </cell>
          <cell r="AW241">
            <v>3840864000000</v>
          </cell>
          <cell r="AX241">
            <v>1482040000000</v>
          </cell>
          <cell r="AY241">
            <v>30713</v>
          </cell>
          <cell r="AZ241">
            <v>657.54242356890995</v>
          </cell>
          <cell r="BA241">
            <v>10.8380949983506</v>
          </cell>
          <cell r="BB241">
            <v>57.445494992313201</v>
          </cell>
          <cell r="BC241">
            <v>21424.5923476444</v>
          </cell>
          <cell r="BD241">
            <v>2604.2710410955201</v>
          </cell>
          <cell r="BE241">
            <v>1110616.08005004</v>
          </cell>
          <cell r="BF241">
            <v>2528300.138297</v>
          </cell>
          <cell r="BG241">
            <v>22154.639999999999</v>
          </cell>
          <cell r="BH241">
            <v>160037.98000000001</v>
          </cell>
          <cell r="BI241">
            <v>149506.78</v>
          </cell>
          <cell r="BJ241">
            <v>130750713</v>
          </cell>
          <cell r="BK241">
            <v>55076970</v>
          </cell>
          <cell r="BL241">
            <v>452105</v>
          </cell>
          <cell r="BM241">
            <v>114.307048382362</v>
          </cell>
          <cell r="BN241">
            <v>6391073.7319999998</v>
          </cell>
          <cell r="BO241">
            <v>59033</v>
          </cell>
          <cell r="BP241">
            <v>-23.2</v>
          </cell>
          <cell r="BQ241">
            <v>923281216</v>
          </cell>
          <cell r="BR241">
            <v>98.965097474136201</v>
          </cell>
          <cell r="BS241">
            <v>101.58314012634401</v>
          </cell>
          <cell r="BT241">
            <v>0.5</v>
          </cell>
          <cell r="BU241">
            <v>51.64752</v>
          </cell>
          <cell r="BV241">
            <v>72</v>
          </cell>
        </row>
        <row r="242">
          <cell r="B242">
            <v>112.146570417617</v>
          </cell>
          <cell r="C242">
            <v>-1.18879227977655</v>
          </cell>
          <cell r="D242">
            <v>12.18799651</v>
          </cell>
          <cell r="E242">
            <v>32.308543999999998</v>
          </cell>
          <cell r="F242">
            <v>103.184493953535</v>
          </cell>
          <cell r="G242">
            <v>103.051244993325</v>
          </cell>
          <cell r="H242">
            <v>4329.6183000000001</v>
          </cell>
          <cell r="I242">
            <v>1008.1744</v>
          </cell>
          <cell r="J242">
            <v>1980.9807000000001</v>
          </cell>
          <cell r="K242">
            <v>1339.29</v>
          </cell>
          <cell r="L242">
            <v>3419.4656399400001</v>
          </cell>
          <cell r="M242">
            <v>2324.9000575599998</v>
          </cell>
          <cell r="N242">
            <v>1094.56558238</v>
          </cell>
          <cell r="O242">
            <v>994701.299</v>
          </cell>
          <cell r="P242">
            <v>65.243226945706695</v>
          </cell>
          <cell r="Q242">
            <v>13512</v>
          </cell>
          <cell r="R242">
            <v>11147</v>
          </cell>
          <cell r="S242">
            <v>17211</v>
          </cell>
          <cell r="T242">
            <v>6119292458</v>
          </cell>
          <cell r="U242">
            <v>1915034057</v>
          </cell>
          <cell r="V242">
            <v>169429690</v>
          </cell>
          <cell r="W242">
            <v>136646294</v>
          </cell>
          <cell r="X242">
            <v>119.91</v>
          </cell>
          <cell r="Y242">
            <v>104.24</v>
          </cell>
          <cell r="Z242">
            <v>104.16016136905399</v>
          </cell>
          <cell r="AA242">
            <v>106.60146503867</v>
          </cell>
          <cell r="AB242">
            <v>105.16445554306701</v>
          </cell>
          <cell r="AC242">
            <v>3591196</v>
          </cell>
          <cell r="AD242">
            <v>60720288</v>
          </cell>
          <cell r="AE242">
            <v>10054033</v>
          </cell>
          <cell r="AF242">
            <v>883.87199999999996</v>
          </cell>
          <cell r="AG242">
            <v>63.67</v>
          </cell>
          <cell r="AH242">
            <v>1050</v>
          </cell>
          <cell r="AI242">
            <v>150.79619047618999</v>
          </cell>
          <cell r="AJ242">
            <v>130.66</v>
          </cell>
          <cell r="AK242">
            <v>3317.37</v>
          </cell>
          <cell r="AL242">
            <v>103.23640760615601</v>
          </cell>
          <cell r="AM242">
            <v>73.930999999999997</v>
          </cell>
          <cell r="AN242">
            <v>4.4444818197310996</v>
          </cell>
          <cell r="AO242">
            <v>5.2737814404877703</v>
          </cell>
          <cell r="AP242">
            <v>6.0206158183398202</v>
          </cell>
          <cell r="AQ242">
            <v>28.16</v>
          </cell>
          <cell r="AR242">
            <v>4.25</v>
          </cell>
          <cell r="AS242">
            <v>1.75</v>
          </cell>
          <cell r="AT242">
            <v>156784.98486806799</v>
          </cell>
          <cell r="AU242">
            <v>72025.111842567305</v>
          </cell>
          <cell r="AV242">
            <v>232504.00924611901</v>
          </cell>
          <cell r="AW242">
            <v>2259058000000</v>
          </cell>
          <cell r="AX242">
            <v>774551500000</v>
          </cell>
          <cell r="AY242">
            <v>18427</v>
          </cell>
          <cell r="AZ242">
            <v>537.91170113628698</v>
          </cell>
          <cell r="BA242">
            <v>11.110230710841501</v>
          </cell>
          <cell r="BB242">
            <v>57.231273302546697</v>
          </cell>
          <cell r="BC242">
            <v>21409.796726143199</v>
          </cell>
          <cell r="BD242">
            <v>2675.9860330595002</v>
          </cell>
          <cell r="BE242">
            <v>9067832.5269840006</v>
          </cell>
          <cell r="BF242">
            <v>2217611.1550190002</v>
          </cell>
          <cell r="BG242">
            <v>20775.7</v>
          </cell>
          <cell r="BH242">
            <v>285423.2</v>
          </cell>
          <cell r="BI242">
            <v>143717.95000000001</v>
          </cell>
          <cell r="BJ242">
            <v>125216892</v>
          </cell>
          <cell r="BK242">
            <v>43559221</v>
          </cell>
          <cell r="BL242">
            <v>687000.8</v>
          </cell>
          <cell r="BM242">
            <v>101.935676995222</v>
          </cell>
          <cell r="BN242">
            <v>14007615.949999999</v>
          </cell>
          <cell r="BO242">
            <v>52751</v>
          </cell>
          <cell r="BP242">
            <v>-14.1</v>
          </cell>
          <cell r="BQ242">
            <v>828159324</v>
          </cell>
          <cell r="BR242">
            <v>98.918410975797499</v>
          </cell>
          <cell r="BS242">
            <v>101.131798762191</v>
          </cell>
          <cell r="BT242">
            <v>0.5</v>
          </cell>
          <cell r="BU242">
            <v>53.4</v>
          </cell>
          <cell r="BV242">
            <v>72</v>
          </cell>
        </row>
        <row r="243">
          <cell r="B243">
            <v>111.82391351974501</v>
          </cell>
          <cell r="C243">
            <v>-11.236542528670601</v>
          </cell>
          <cell r="D243">
            <v>9.7809094499999993</v>
          </cell>
          <cell r="E243">
            <v>28.326063999999999</v>
          </cell>
          <cell r="F243">
            <v>103.217553841057</v>
          </cell>
          <cell r="G243">
            <v>103.562448161893</v>
          </cell>
          <cell r="H243">
            <v>3968.4382000000001</v>
          </cell>
          <cell r="I243">
            <v>1001.0031</v>
          </cell>
          <cell r="J243">
            <v>1822.8341</v>
          </cell>
          <cell r="K243">
            <v>1143.6002000000001</v>
          </cell>
          <cell r="L243">
            <v>2943.6258082700201</v>
          </cell>
          <cell r="M243">
            <v>1693.6798336100001</v>
          </cell>
          <cell r="N243">
            <v>1249.9459746600201</v>
          </cell>
          <cell r="O243">
            <v>1024532.777</v>
          </cell>
          <cell r="P243">
            <v>69.638771711471307</v>
          </cell>
          <cell r="Q243">
            <v>14929</v>
          </cell>
          <cell r="R243">
            <v>10661</v>
          </cell>
          <cell r="S243">
            <v>16181</v>
          </cell>
          <cell r="T243">
            <v>5987996320</v>
          </cell>
          <cell r="U243">
            <v>1890549418</v>
          </cell>
          <cell r="V243">
            <v>156812572</v>
          </cell>
          <cell r="W243">
            <v>139822808</v>
          </cell>
          <cell r="X243">
            <v>118.69</v>
          </cell>
          <cell r="Y243">
            <v>104.94</v>
          </cell>
          <cell r="Z243">
            <v>104.83761442214301</v>
          </cell>
          <cell r="AA243">
            <v>107.589911423446</v>
          </cell>
          <cell r="AB243">
            <v>106.480356816484</v>
          </cell>
          <cell r="AC243">
            <v>3272452</v>
          </cell>
          <cell r="AD243">
            <v>64685792</v>
          </cell>
          <cell r="AE243">
            <v>9810493</v>
          </cell>
          <cell r="AF243">
            <v>878.38900000000001</v>
          </cell>
          <cell r="AG243">
            <v>55.48</v>
          </cell>
          <cell r="AH243">
            <v>1001</v>
          </cell>
          <cell r="AI243">
            <v>144.128947368421</v>
          </cell>
          <cell r="AJ243">
            <v>132.31</v>
          </cell>
          <cell r="AK243">
            <v>3408.24</v>
          </cell>
          <cell r="AL243">
            <v>104.795036510263</v>
          </cell>
          <cell r="AM243">
            <v>76.290999999999997</v>
          </cell>
          <cell r="AN243">
            <v>4.3294401613506599</v>
          </cell>
          <cell r="AO243">
            <v>5.3594412259712803</v>
          </cell>
          <cell r="AP243">
            <v>6.2223569871840203</v>
          </cell>
          <cell r="AQ243">
            <v>28.59</v>
          </cell>
          <cell r="AR243">
            <v>4.25</v>
          </cell>
          <cell r="AS243">
            <v>1.75</v>
          </cell>
          <cell r="AT243">
            <v>158846.802957459</v>
          </cell>
          <cell r="AU243">
            <v>72505.900402191095</v>
          </cell>
          <cell r="AV243">
            <v>232802.85907208899</v>
          </cell>
          <cell r="AW243">
            <v>2277575000000</v>
          </cell>
          <cell r="AX243">
            <v>657308300000</v>
          </cell>
          <cell r="AY243">
            <v>20547</v>
          </cell>
          <cell r="AZ243">
            <v>536.38234584230599</v>
          </cell>
          <cell r="BA243">
            <v>11.614893108477199</v>
          </cell>
          <cell r="BB243">
            <v>56.772355140320101</v>
          </cell>
          <cell r="BC243">
            <v>21318.6092903635</v>
          </cell>
          <cell r="BD243">
            <v>2801.5281854313298</v>
          </cell>
          <cell r="BE243">
            <v>883228.96093399997</v>
          </cell>
          <cell r="BF243">
            <v>2262126.122436</v>
          </cell>
          <cell r="BG243">
            <v>31496.25</v>
          </cell>
          <cell r="BH243">
            <v>183301.7</v>
          </cell>
          <cell r="BI243">
            <v>147147.06</v>
          </cell>
          <cell r="BJ243">
            <v>118389886</v>
          </cell>
          <cell r="BK243">
            <v>42840372</v>
          </cell>
          <cell r="BL243">
            <v>768949</v>
          </cell>
          <cell r="BM243">
            <v>104.85694072020701</v>
          </cell>
          <cell r="BN243">
            <v>7153940.8930000002</v>
          </cell>
          <cell r="BO243">
            <v>56714</v>
          </cell>
          <cell r="BP243">
            <v>-14.3</v>
          </cell>
          <cell r="BQ243">
            <v>911130203</v>
          </cell>
          <cell r="BR243">
            <v>98.901894963595893</v>
          </cell>
          <cell r="BS243">
            <v>101.308518953164</v>
          </cell>
          <cell r="BT243">
            <v>0.6</v>
          </cell>
          <cell r="BU243">
            <v>52.5</v>
          </cell>
          <cell r="BV243">
            <v>72</v>
          </cell>
        </row>
        <row r="244">
          <cell r="B244">
            <v>100.43091505674199</v>
          </cell>
          <cell r="C244">
            <v>-23.780372571604101</v>
          </cell>
          <cell r="D244">
            <v>-34.983798870000001</v>
          </cell>
          <cell r="E244">
            <v>-30.832552</v>
          </cell>
          <cell r="F244">
            <v>89.959791475374004</v>
          </cell>
          <cell r="G244">
            <v>102.460786282432</v>
          </cell>
          <cell r="H244">
            <v>3587.7001</v>
          </cell>
          <cell r="I244">
            <v>916.53830000000005</v>
          </cell>
          <cell r="J244">
            <v>1647.3308</v>
          </cell>
          <cell r="K244">
            <v>1022.796</v>
          </cell>
          <cell r="L244">
            <v>2439.0355948800002</v>
          </cell>
          <cell r="M244">
            <v>1163.4730974900001</v>
          </cell>
          <cell r="N244">
            <v>1275.5624973900001</v>
          </cell>
          <cell r="O244">
            <v>739689.42099999997</v>
          </cell>
          <cell r="P244">
            <v>38.464131099780403</v>
          </cell>
          <cell r="Q244">
            <v>9033</v>
          </cell>
          <cell r="R244">
            <v>6774</v>
          </cell>
          <cell r="S244">
            <v>9948</v>
          </cell>
          <cell r="T244">
            <v>5992960110</v>
          </cell>
          <cell r="U244">
            <v>1797438521</v>
          </cell>
          <cell r="V244">
            <v>121579256</v>
          </cell>
          <cell r="W244">
            <v>119330981</v>
          </cell>
          <cell r="X244">
            <v>116.16</v>
          </cell>
          <cell r="Y244">
            <v>105.53</v>
          </cell>
          <cell r="Z244">
            <v>105.32961954372099</v>
          </cell>
          <cell r="AA244">
            <v>109.968197469084</v>
          </cell>
          <cell r="AB244">
            <v>107.01653612831601</v>
          </cell>
          <cell r="AC244">
            <v>1933100</v>
          </cell>
          <cell r="AD244">
            <v>50705219</v>
          </cell>
          <cell r="AE244">
            <v>8915133</v>
          </cell>
          <cell r="AF244">
            <v>857.11300000000006</v>
          </cell>
          <cell r="AG244">
            <v>33.729999999999997</v>
          </cell>
          <cell r="AH244">
            <v>806</v>
          </cell>
          <cell r="AI244">
            <v>157.30500000000001</v>
          </cell>
          <cell r="AJ244">
            <v>146.13999999999999</v>
          </cell>
          <cell r="AK244">
            <v>3870.01</v>
          </cell>
          <cell r="AL244">
            <v>52.045076758292403</v>
          </cell>
          <cell r="AM244">
            <v>222.52600000000001</v>
          </cell>
          <cell r="AN244">
            <v>4.32318616474255</v>
          </cell>
          <cell r="AO244">
            <v>6.4616042915744103</v>
          </cell>
          <cell r="AP244">
            <v>7.2575040556160397</v>
          </cell>
          <cell r="AQ244">
            <v>28.43</v>
          </cell>
          <cell r="AR244">
            <v>4.2</v>
          </cell>
          <cell r="AS244">
            <v>0.73</v>
          </cell>
          <cell r="AT244">
            <v>159126.6533074</v>
          </cell>
          <cell r="AU244">
            <v>72617.859048212005</v>
          </cell>
          <cell r="AV244">
            <v>239789.54221050401</v>
          </cell>
          <cell r="AW244">
            <v>2551355000000</v>
          </cell>
          <cell r="AX244">
            <v>650066200000</v>
          </cell>
          <cell r="AY244">
            <v>12290</v>
          </cell>
          <cell r="AZ244">
            <v>718.63570271481899</v>
          </cell>
          <cell r="BA244">
            <v>13.024079805440699</v>
          </cell>
          <cell r="BB244">
            <v>52.859714994073201</v>
          </cell>
          <cell r="BC244">
            <v>19816.833475841599</v>
          </cell>
          <cell r="BD244">
            <v>2967.4422541681301</v>
          </cell>
          <cell r="BE244">
            <v>5003416.2649900299</v>
          </cell>
          <cell r="BF244">
            <v>2050992.392251</v>
          </cell>
          <cell r="BG244">
            <v>26256.99</v>
          </cell>
          <cell r="BH244">
            <v>174611.5</v>
          </cell>
          <cell r="BI244">
            <v>137739.46</v>
          </cell>
          <cell r="BJ244">
            <v>114571989</v>
          </cell>
          <cell r="BK244">
            <v>42700579</v>
          </cell>
          <cell r="BL244">
            <v>857259</v>
          </cell>
          <cell r="BM244">
            <v>79.753405119519897</v>
          </cell>
          <cell r="BN244">
            <v>5931301.4000000004</v>
          </cell>
          <cell r="BO244">
            <v>38818</v>
          </cell>
          <cell r="BP244">
            <v>-32</v>
          </cell>
          <cell r="BQ244">
            <v>706031206</v>
          </cell>
          <cell r="BR244">
            <v>97.359987210977394</v>
          </cell>
          <cell r="BS244">
            <v>101.074358055264</v>
          </cell>
          <cell r="BT244">
            <v>0.4</v>
          </cell>
          <cell r="BU244">
            <v>49.3</v>
          </cell>
          <cell r="BV244">
            <v>72</v>
          </cell>
        </row>
        <row r="245">
          <cell r="B245">
            <v>87.291944831139404</v>
          </cell>
          <cell r="C245">
            <v>-41.3</v>
          </cell>
          <cell r="D245">
            <v>-35.775396839999999</v>
          </cell>
          <cell r="E245">
            <v>-25.528945</v>
          </cell>
          <cell r="F245">
            <v>66.306329654339194</v>
          </cell>
          <cell r="G245">
            <v>74.110228272469797</v>
          </cell>
          <cell r="H245">
            <v>3096.7674999999999</v>
          </cell>
          <cell r="I245">
            <v>606.10500000000002</v>
          </cell>
          <cell r="J245">
            <v>1713.5077000000001</v>
          </cell>
          <cell r="K245">
            <v>776.61440000000005</v>
          </cell>
          <cell r="L245">
            <v>1864.2388259899899</v>
          </cell>
          <cell r="M245">
            <v>889.10971792999999</v>
          </cell>
          <cell r="N245">
            <v>975.129108059994</v>
          </cell>
          <cell r="O245">
            <v>242413.685</v>
          </cell>
          <cell r="P245">
            <v>12.458820189103299</v>
          </cell>
          <cell r="Q245">
            <v>8056</v>
          </cell>
          <cell r="R245">
            <v>2628</v>
          </cell>
          <cell r="S245">
            <v>6099</v>
          </cell>
          <cell r="T245">
            <v>5200808696</v>
          </cell>
          <cell r="U245">
            <v>1374046967</v>
          </cell>
          <cell r="V245">
            <v>63124885</v>
          </cell>
          <cell r="W245">
            <v>77827347</v>
          </cell>
          <cell r="X245">
            <v>112.33</v>
          </cell>
          <cell r="Y245">
            <v>105.7</v>
          </cell>
          <cell r="Z245">
            <v>105.387223688266</v>
          </cell>
          <cell r="AA245">
            <v>112.211150868582</v>
          </cell>
          <cell r="AB245">
            <v>106.386348579387</v>
          </cell>
          <cell r="AC245">
            <v>11778</v>
          </cell>
          <cell r="AD245">
            <v>47125383</v>
          </cell>
          <cell r="AE245">
            <v>6527574</v>
          </cell>
          <cell r="AF245">
            <v>796.16399999999999</v>
          </cell>
          <cell r="AG245">
            <v>26.63</v>
          </cell>
          <cell r="AH245">
            <v>744</v>
          </cell>
          <cell r="AI245">
            <v>164.621904761905</v>
          </cell>
          <cell r="AJ245">
            <v>146.97999999999999</v>
          </cell>
          <cell r="AK245">
            <v>3986.56</v>
          </cell>
          <cell r="AL245">
            <v>11.018989031141301</v>
          </cell>
          <cell r="AM245">
            <v>251.197</v>
          </cell>
          <cell r="AN245">
            <v>3.8598745468737801</v>
          </cell>
          <cell r="AO245">
            <v>5.8164897352257201</v>
          </cell>
          <cell r="AP245">
            <v>7.2034827414815998</v>
          </cell>
          <cell r="AQ245">
            <v>28.04</v>
          </cell>
          <cell r="AR245">
            <v>3.75</v>
          </cell>
          <cell r="AS245">
            <v>0.25</v>
          </cell>
          <cell r="AT245">
            <v>157357.13397895001</v>
          </cell>
          <cell r="AU245">
            <v>72708.182886954994</v>
          </cell>
          <cell r="AV245">
            <v>246834.99306715699</v>
          </cell>
          <cell r="AW245">
            <v>2330541000000</v>
          </cell>
          <cell r="AX245">
            <v>655937500000</v>
          </cell>
          <cell r="AY245">
            <v>217</v>
          </cell>
          <cell r="AZ245">
            <v>349.524800470022</v>
          </cell>
          <cell r="BA245">
            <v>20.5555442367171</v>
          </cell>
          <cell r="BB245">
            <v>42.395431689994197</v>
          </cell>
          <cell r="BC245">
            <v>15907.9260636859</v>
          </cell>
          <cell r="BD245">
            <v>4116.0339607694596</v>
          </cell>
          <cell r="BE245">
            <v>733967.78139400005</v>
          </cell>
          <cell r="BF245">
            <v>1942239.929735</v>
          </cell>
          <cell r="BG245">
            <v>20393.43</v>
          </cell>
          <cell r="BH245">
            <v>152710.29999999999</v>
          </cell>
          <cell r="BI245">
            <v>136479.81</v>
          </cell>
          <cell r="BJ245">
            <v>88755876</v>
          </cell>
          <cell r="BK245">
            <v>35873194</v>
          </cell>
          <cell r="BL245">
            <v>816260</v>
          </cell>
          <cell r="BM245">
            <v>30.075444542149299</v>
          </cell>
          <cell r="BN245">
            <v>4358397.8250000002</v>
          </cell>
          <cell r="BO245">
            <v>205</v>
          </cell>
          <cell r="BP245">
            <v>-61</v>
          </cell>
          <cell r="BQ245">
            <v>396602236</v>
          </cell>
          <cell r="BR245">
            <v>91.747932424317199</v>
          </cell>
          <cell r="BS245">
            <v>97.635132234093106</v>
          </cell>
          <cell r="BT245">
            <v>0.3</v>
          </cell>
          <cell r="BU245">
            <v>27.6</v>
          </cell>
          <cell r="BV245">
            <v>72</v>
          </cell>
        </row>
        <row r="246">
          <cell r="B246">
            <v>90.703574604118003</v>
          </cell>
          <cell r="C246">
            <v>-34</v>
          </cell>
          <cell r="D246">
            <v>-21.33288675</v>
          </cell>
          <cell r="E246">
            <v>-9.2134680000000007</v>
          </cell>
          <cell r="F246">
            <v>77.646885428534205</v>
          </cell>
          <cell r="G246">
            <v>84.182310997258796</v>
          </cell>
          <cell r="H246">
            <v>2877.326</v>
          </cell>
          <cell r="I246">
            <v>579.09929999999997</v>
          </cell>
          <cell r="J246">
            <v>1482.5238999999999</v>
          </cell>
          <cell r="K246">
            <v>815.33489999999995</v>
          </cell>
          <cell r="L246">
            <v>2221.1715032399802</v>
          </cell>
          <cell r="M246">
            <v>1094.0626955499999</v>
          </cell>
          <cell r="N246">
            <v>1127.10880768998</v>
          </cell>
          <cell r="O246">
            <v>705921.01547153597</v>
          </cell>
          <cell r="P246">
            <v>35.193323950648001</v>
          </cell>
          <cell r="Q246">
            <v>8932</v>
          </cell>
          <cell r="R246">
            <v>9441</v>
          </cell>
          <cell r="S246">
            <v>9006</v>
          </cell>
          <cell r="T246">
            <v>5642172418</v>
          </cell>
          <cell r="U246">
            <v>1563323112</v>
          </cell>
          <cell r="V246">
            <v>93594218</v>
          </cell>
          <cell r="W246">
            <v>100740500</v>
          </cell>
          <cell r="X246">
            <v>113.73</v>
          </cell>
          <cell r="Y246">
            <v>105.36</v>
          </cell>
          <cell r="Z246">
            <v>105.04157223504301</v>
          </cell>
          <cell r="AA246">
            <v>112.25833616374</v>
          </cell>
          <cell r="AB246">
            <v>105.38135979744</v>
          </cell>
          <cell r="AC246">
            <v>20804</v>
          </cell>
          <cell r="AD246">
            <v>53885343</v>
          </cell>
          <cell r="AE246">
            <v>7678570</v>
          </cell>
          <cell r="AF246">
            <v>732.27599999999995</v>
          </cell>
          <cell r="AG246">
            <v>32.409999999999997</v>
          </cell>
          <cell r="AH246">
            <v>1186</v>
          </cell>
          <cell r="AI246">
            <v>155.81800000000001</v>
          </cell>
          <cell r="AJ246">
            <v>142.84</v>
          </cell>
          <cell r="AK246">
            <v>3863.34</v>
          </cell>
          <cell r="AL246">
            <v>12.3645409168541</v>
          </cell>
          <cell r="AM246">
            <v>214.41300000000001</v>
          </cell>
          <cell r="AN246">
            <v>3.01123243390456</v>
          </cell>
          <cell r="AO246">
            <v>4.5422933796039802</v>
          </cell>
          <cell r="AP246">
            <v>6.2540548893272296</v>
          </cell>
          <cell r="AQ246">
            <v>27.29</v>
          </cell>
          <cell r="AR246">
            <v>3.27</v>
          </cell>
          <cell r="AS246">
            <v>0.25</v>
          </cell>
          <cell r="AT246">
            <v>156120.14238953299</v>
          </cell>
          <cell r="AU246">
            <v>72899.295954415502</v>
          </cell>
          <cell r="AV246">
            <v>248822.30377499</v>
          </cell>
          <cell r="AW246">
            <v>2384861000000</v>
          </cell>
          <cell r="AX246">
            <v>525060600000</v>
          </cell>
          <cell r="AY246">
            <v>8933</v>
          </cell>
          <cell r="AZ246">
            <v>448.57425318528698</v>
          </cell>
          <cell r="BA246">
            <v>21.747223312062399</v>
          </cell>
          <cell r="BB246">
            <v>44.438261855855103</v>
          </cell>
          <cell r="BC246">
            <v>16796.473812001001</v>
          </cell>
          <cell r="BD246">
            <v>4667.9067798638298</v>
          </cell>
          <cell r="BE246">
            <v>4417182.7368529998</v>
          </cell>
          <cell r="BF246">
            <v>1627534.7232359999</v>
          </cell>
          <cell r="BG246">
            <v>26153.01</v>
          </cell>
          <cell r="BH246">
            <v>184563.82</v>
          </cell>
          <cell r="BI246">
            <v>116092.75</v>
          </cell>
          <cell r="BJ246">
            <v>105085198</v>
          </cell>
          <cell r="BK246">
            <v>44771345</v>
          </cell>
          <cell r="BL246">
            <v>747708.1</v>
          </cell>
          <cell r="BM246">
            <v>50.894887550054797</v>
          </cell>
          <cell r="BN246">
            <v>7364539.6600000001</v>
          </cell>
          <cell r="BO246">
            <v>17874</v>
          </cell>
          <cell r="BP246">
            <v>-56.7</v>
          </cell>
          <cell r="BQ246">
            <v>509776305</v>
          </cell>
          <cell r="BR246">
            <v>91.324096849825807</v>
          </cell>
          <cell r="BS246">
            <v>95.994263122794905</v>
          </cell>
          <cell r="BT246">
            <v>0</v>
          </cell>
          <cell r="BU246">
            <v>37.200000000000003</v>
          </cell>
          <cell r="BV246">
            <v>72</v>
          </cell>
        </row>
        <row r="247">
          <cell r="B247">
            <v>95.469634437224798</v>
          </cell>
          <cell r="C247">
            <v>-33.1</v>
          </cell>
          <cell r="D247">
            <v>-20.822548560000001</v>
          </cell>
          <cell r="E247">
            <v>-2.9585710000000001</v>
          </cell>
          <cell r="F247">
            <v>88.953437990778895</v>
          </cell>
          <cell r="G247">
            <v>96.429406255419494</v>
          </cell>
          <cell r="H247">
            <v>2898.6507000000001</v>
          </cell>
          <cell r="I247">
            <v>769.79300000000001</v>
          </cell>
          <cell r="J247">
            <v>1235.8489999999999</v>
          </cell>
          <cell r="K247">
            <v>892.61940000000004</v>
          </cell>
          <cell r="L247">
            <v>2289.48207839002</v>
          </cell>
          <cell r="M247">
            <v>1142.8997702199999</v>
          </cell>
          <cell r="N247">
            <v>1146.58230817002</v>
          </cell>
          <cell r="O247">
            <v>904954.75015076599</v>
          </cell>
          <cell r="P247">
            <v>48.0130323282294</v>
          </cell>
          <cell r="Q247">
            <v>11462</v>
          </cell>
          <cell r="R247">
            <v>11934</v>
          </cell>
          <cell r="S247">
            <v>13486</v>
          </cell>
          <cell r="T247">
            <v>5568356778</v>
          </cell>
          <cell r="U247">
            <v>1615623749</v>
          </cell>
          <cell r="V247">
            <v>116466194</v>
          </cell>
          <cell r="W247">
            <v>111233921</v>
          </cell>
          <cell r="X247">
            <v>115.73</v>
          </cell>
          <cell r="Y247">
            <v>104.97</v>
          </cell>
          <cell r="Z247">
            <v>104.695688697249</v>
          </cell>
          <cell r="AA247">
            <v>112.137014859828</v>
          </cell>
          <cell r="AB247">
            <v>103.680877739774</v>
          </cell>
          <cell r="AC247">
            <v>31830</v>
          </cell>
          <cell r="AD247">
            <v>50305355</v>
          </cell>
          <cell r="AE247">
            <v>8322930</v>
          </cell>
          <cell r="AF247">
            <v>729.90499999999997</v>
          </cell>
          <cell r="AG247">
            <v>40.770000000000003</v>
          </cell>
          <cell r="AH247">
            <v>1362</v>
          </cell>
          <cell r="AI247">
            <v>149.237727272727</v>
          </cell>
          <cell r="AJ247">
            <v>139.49</v>
          </cell>
          <cell r="AK247">
            <v>3693</v>
          </cell>
          <cell r="AL247">
            <v>10.8128525924798</v>
          </cell>
          <cell r="AM247">
            <v>151.934</v>
          </cell>
          <cell r="AN247">
            <v>2.6696158550602598</v>
          </cell>
          <cell r="AO247">
            <v>4.5693983539129102</v>
          </cell>
          <cell r="AP247">
            <v>6.6490161539984198</v>
          </cell>
          <cell r="AQ247">
            <v>27.18</v>
          </cell>
          <cell r="AR247">
            <v>2.75</v>
          </cell>
          <cell r="AS247">
            <v>0.25</v>
          </cell>
          <cell r="AT247">
            <v>155887.18995393199</v>
          </cell>
          <cell r="AU247">
            <v>73139.668503078603</v>
          </cell>
          <cell r="AV247">
            <v>248449.12701048201</v>
          </cell>
          <cell r="AW247">
            <v>2922192000000</v>
          </cell>
          <cell r="AX247">
            <v>546557100000</v>
          </cell>
          <cell r="AY247">
            <v>11981</v>
          </cell>
          <cell r="AZ247">
            <v>526.42450002405803</v>
          </cell>
          <cell r="BA247">
            <v>20.8342768182385</v>
          </cell>
          <cell r="BB247">
            <v>46.556731343789103</v>
          </cell>
          <cell r="BC247">
            <v>17685.153759125202</v>
          </cell>
          <cell r="BD247">
            <v>4654.2540658001999</v>
          </cell>
          <cell r="BE247">
            <v>784215.071882969</v>
          </cell>
          <cell r="BF247">
            <v>1538412.6096389999</v>
          </cell>
          <cell r="BG247">
            <v>19232.28</v>
          </cell>
          <cell r="BH247">
            <v>169243.96</v>
          </cell>
          <cell r="BI247">
            <v>102369.2</v>
          </cell>
          <cell r="BJ247">
            <v>108463370</v>
          </cell>
          <cell r="BK247">
            <v>48771565</v>
          </cell>
          <cell r="BL247">
            <v>587165.19999999995</v>
          </cell>
          <cell r="BM247">
            <v>62.284080216167503</v>
          </cell>
          <cell r="BN247">
            <v>6753013.443</v>
          </cell>
          <cell r="BO247">
            <v>38052</v>
          </cell>
          <cell r="BP247">
            <v>-45.9</v>
          </cell>
          <cell r="BQ247">
            <v>608494106</v>
          </cell>
          <cell r="BR247">
            <v>91.305711330707695</v>
          </cell>
          <cell r="BS247">
            <v>95.033143954597904</v>
          </cell>
          <cell r="BT247">
            <v>-0.2</v>
          </cell>
          <cell r="BU247">
            <v>54.7</v>
          </cell>
          <cell r="BV247">
            <v>72</v>
          </cell>
        </row>
        <row r="248">
          <cell r="B248">
            <v>98.9913494425289</v>
          </cell>
          <cell r="C248">
            <v>-32.700000000000003</v>
          </cell>
          <cell r="D248">
            <v>-8.5352264600000005</v>
          </cell>
          <cell r="E248">
            <v>7.1144600000000002</v>
          </cell>
          <cell r="F248">
            <v>92.448110289200102</v>
          </cell>
          <cell r="G248">
            <v>97.064931914106197</v>
          </cell>
          <cell r="H248">
            <v>3646.1374000000001</v>
          </cell>
          <cell r="I248">
            <v>991.65840000000003</v>
          </cell>
          <cell r="J248">
            <v>1503.1719000000001</v>
          </cell>
          <cell r="K248">
            <v>1150.6347000000001</v>
          </cell>
          <cell r="L248">
            <v>2551.9882799299899</v>
          </cell>
          <cell r="M248">
            <v>1228.7076638399999</v>
          </cell>
          <cell r="N248">
            <v>1323.28061608999</v>
          </cell>
          <cell r="O248">
            <v>1093059.4212535201</v>
          </cell>
          <cell r="P248">
            <v>51.644727665839902</v>
          </cell>
          <cell r="Q248">
            <v>18464</v>
          </cell>
          <cell r="R248">
            <v>8541</v>
          </cell>
          <cell r="S248">
            <v>15887</v>
          </cell>
          <cell r="T248">
            <v>5926570730</v>
          </cell>
          <cell r="U248">
            <v>1807981914</v>
          </cell>
          <cell r="V248">
            <v>129319582</v>
          </cell>
          <cell r="W248">
            <v>124091931</v>
          </cell>
          <cell r="X248">
            <v>117.49</v>
          </cell>
          <cell r="Y248">
            <v>104.97</v>
          </cell>
          <cell r="Z248">
            <v>104.867017053786</v>
          </cell>
          <cell r="AA248">
            <v>111.23799182824899</v>
          </cell>
          <cell r="AB248">
            <v>103.96992552037401</v>
          </cell>
          <cell r="AC248">
            <v>25481</v>
          </cell>
          <cell r="AD248">
            <v>55095517</v>
          </cell>
          <cell r="AE248">
            <v>9382868</v>
          </cell>
          <cell r="AF248">
            <v>734.98699999999997</v>
          </cell>
          <cell r="AG248">
            <v>43.22</v>
          </cell>
          <cell r="AH248">
            <v>1310</v>
          </cell>
          <cell r="AI248">
            <v>151.29</v>
          </cell>
          <cell r="AJ248">
            <v>139.59</v>
          </cell>
          <cell r="AK248">
            <v>3660.6</v>
          </cell>
          <cell r="AL248">
            <v>7.4422079798142899</v>
          </cell>
          <cell r="AM248">
            <v>137.38499999999999</v>
          </cell>
          <cell r="AN248">
            <v>2.2966558039479898</v>
          </cell>
          <cell r="AO248">
            <v>4.1522219311981097</v>
          </cell>
          <cell r="AP248">
            <v>6.3094447860347698</v>
          </cell>
          <cell r="AQ248">
            <v>27.18</v>
          </cell>
          <cell r="AR248">
            <v>2.5</v>
          </cell>
          <cell r="AS248">
            <v>0.25</v>
          </cell>
          <cell r="AT248">
            <v>155513.12530343499</v>
          </cell>
          <cell r="AU248">
            <v>73421.059277053602</v>
          </cell>
          <cell r="AV248">
            <v>247492.07361729399</v>
          </cell>
          <cell r="AW248">
            <v>2931527000000</v>
          </cell>
          <cell r="AX248">
            <v>608896100000</v>
          </cell>
          <cell r="AY248">
            <v>14481</v>
          </cell>
          <cell r="AZ248">
            <v>584.64465137709999</v>
          </cell>
          <cell r="BA248">
            <v>20.7060008524411</v>
          </cell>
          <cell r="BB248">
            <v>46.182714619822598</v>
          </cell>
          <cell r="BC248">
            <v>17427.2914825978</v>
          </cell>
          <cell r="BD248">
            <v>4550.7795819820103</v>
          </cell>
          <cell r="BE248">
            <v>4089458.628267</v>
          </cell>
          <cell r="BF248">
            <v>1618259.7046079999</v>
          </cell>
          <cell r="BG248">
            <v>23240.9</v>
          </cell>
          <cell r="BH248">
            <v>170136.12</v>
          </cell>
          <cell r="BI248">
            <v>118464.78</v>
          </cell>
          <cell r="BJ248">
            <v>117612374</v>
          </cell>
          <cell r="BK248">
            <v>49233743</v>
          </cell>
          <cell r="BL248">
            <v>555344.9</v>
          </cell>
          <cell r="BM248">
            <v>72.217982401179995</v>
          </cell>
          <cell r="BN248">
            <v>5730246.375</v>
          </cell>
          <cell r="BO248">
            <v>51917</v>
          </cell>
          <cell r="BP248">
            <v>-37.4</v>
          </cell>
          <cell r="BQ248">
            <v>624123191</v>
          </cell>
          <cell r="BR248">
            <v>91.555895803037302</v>
          </cell>
          <cell r="BS248">
            <v>94.619601148326694</v>
          </cell>
          <cell r="BT248">
            <v>-0.4</v>
          </cell>
          <cell r="BU248">
            <v>54.2</v>
          </cell>
          <cell r="BV248">
            <v>72</v>
          </cell>
        </row>
        <row r="249">
          <cell r="B249">
            <v>99.231427702031198</v>
          </cell>
          <cell r="C249">
            <v>-25.4</v>
          </cell>
          <cell r="D249">
            <v>1.4888765100000001</v>
          </cell>
          <cell r="E249">
            <v>13.803236</v>
          </cell>
          <cell r="F249">
            <v>92.950896157146701</v>
          </cell>
          <cell r="G249">
            <v>91.515584257304198</v>
          </cell>
          <cell r="H249">
            <v>3571.2406000000001</v>
          </cell>
          <cell r="I249">
            <v>896.86620000000005</v>
          </cell>
          <cell r="J249">
            <v>1461.8868</v>
          </cell>
          <cell r="K249">
            <v>1211.8661999999999</v>
          </cell>
          <cell r="L249">
            <v>2584.7667604900098</v>
          </cell>
          <cell r="M249">
            <v>1337.0676261000001</v>
          </cell>
          <cell r="N249">
            <v>1247.6991343900099</v>
          </cell>
          <cell r="O249">
            <v>1052074.0063193301</v>
          </cell>
          <cell r="P249">
            <v>45.4297622700647</v>
          </cell>
          <cell r="Q249">
            <v>16875</v>
          </cell>
          <cell r="R249">
            <v>13139</v>
          </cell>
          <cell r="S249">
            <v>17165</v>
          </cell>
          <cell r="T249">
            <v>5990045006</v>
          </cell>
          <cell r="U249">
            <v>1827933639</v>
          </cell>
          <cell r="V249">
            <v>129911820</v>
          </cell>
          <cell r="W249">
            <v>124151833</v>
          </cell>
          <cell r="X249">
            <v>119.31</v>
          </cell>
          <cell r="Y249">
            <v>104.96</v>
          </cell>
          <cell r="Z249">
            <v>105.010014245119</v>
          </cell>
          <cell r="AA249">
            <v>110.73697911880799</v>
          </cell>
          <cell r="AB249">
            <v>104.069815749076</v>
          </cell>
          <cell r="AC249">
            <v>25108</v>
          </cell>
          <cell r="AD249">
            <v>52143855</v>
          </cell>
          <cell r="AE249">
            <v>9146954</v>
          </cell>
          <cell r="AF249">
            <v>742.09100000000001</v>
          </cell>
          <cell r="AG249">
            <v>45.02</v>
          </cell>
          <cell r="AH249">
            <v>1091</v>
          </cell>
          <cell r="AI249">
            <v>167.63095238095201</v>
          </cell>
          <cell r="AJ249">
            <v>145.29</v>
          </cell>
          <cell r="AK249">
            <v>3788.1</v>
          </cell>
          <cell r="AL249">
            <v>9.1103128734802308</v>
          </cell>
          <cell r="AM249">
            <v>125.723</v>
          </cell>
          <cell r="AN249">
            <v>2.39725992185401</v>
          </cell>
          <cell r="AO249">
            <v>4.3843078519294902</v>
          </cell>
          <cell r="AP249">
            <v>6.2067571657353602</v>
          </cell>
          <cell r="AQ249">
            <v>27.44</v>
          </cell>
          <cell r="AR249">
            <v>2.25</v>
          </cell>
          <cell r="AS249">
            <v>0.25</v>
          </cell>
          <cell r="AT249">
            <v>154519.57582023201</v>
          </cell>
          <cell r="AU249">
            <v>73535.878988349403</v>
          </cell>
          <cell r="AV249">
            <v>247772.37554950899</v>
          </cell>
          <cell r="AW249">
            <v>2363228000000</v>
          </cell>
          <cell r="AX249">
            <v>707979400000</v>
          </cell>
          <cell r="AY249">
            <v>13226</v>
          </cell>
          <cell r="AZ249">
            <v>635.87759495602404</v>
          </cell>
          <cell r="BA249">
            <v>17.532459092171699</v>
          </cell>
          <cell r="BB249">
            <v>49.774346116536599</v>
          </cell>
          <cell r="BC249">
            <v>18829.977732418101</v>
          </cell>
          <cell r="BD249">
            <v>4003.22127549683</v>
          </cell>
          <cell r="BE249">
            <v>729700.25555200002</v>
          </cell>
          <cell r="BF249">
            <v>1818217.904693</v>
          </cell>
          <cell r="BG249">
            <v>19640.47</v>
          </cell>
          <cell r="BH249">
            <v>143750.89000000001</v>
          </cell>
          <cell r="BI249">
            <v>138648.94</v>
          </cell>
          <cell r="BJ249">
            <v>115794251</v>
          </cell>
          <cell r="BK249">
            <v>47344471</v>
          </cell>
          <cell r="BL249">
            <v>468514.8</v>
          </cell>
          <cell r="BM249">
            <v>61.782464537432503</v>
          </cell>
          <cell r="BN249">
            <v>5141055.2637099996</v>
          </cell>
          <cell r="BO249">
            <v>45354</v>
          </cell>
          <cell r="BP249">
            <v>-26.6</v>
          </cell>
          <cell r="BQ249">
            <v>730803496</v>
          </cell>
          <cell r="BR249">
            <v>91.656602420815801</v>
          </cell>
          <cell r="BS249">
            <v>93.648469286394104</v>
          </cell>
          <cell r="BT249">
            <v>-0.6</v>
          </cell>
          <cell r="BU249">
            <v>51.2</v>
          </cell>
          <cell r="BV249">
            <v>72</v>
          </cell>
        </row>
        <row r="250">
          <cell r="B250">
            <v>102.33534626451301</v>
          </cell>
          <cell r="C250">
            <v>-21.6</v>
          </cell>
          <cell r="D250">
            <v>6.1323956400000004</v>
          </cell>
          <cell r="E250">
            <v>22.165528999999999</v>
          </cell>
          <cell r="F250">
            <v>97.287437616760101</v>
          </cell>
          <cell r="G250">
            <v>104.60135200331401</v>
          </cell>
          <cell r="H250">
            <v>3475.8312999999998</v>
          </cell>
          <cell r="I250">
            <v>890.06060000000002</v>
          </cell>
          <cell r="J250">
            <v>1517.2655999999999</v>
          </cell>
          <cell r="K250">
            <v>1067.6610000000001</v>
          </cell>
          <cell r="L250">
            <v>2544.8736041699899</v>
          </cell>
          <cell r="M250">
            <v>1177.9706047699999</v>
          </cell>
          <cell r="N250">
            <v>1366.90299939999</v>
          </cell>
          <cell r="O250">
            <v>1131203.3644497499</v>
          </cell>
          <cell r="P250">
            <v>72.202629317312201</v>
          </cell>
          <cell r="Q250">
            <v>27106</v>
          </cell>
          <cell r="R250">
            <v>11460</v>
          </cell>
          <cell r="S250">
            <v>20124</v>
          </cell>
          <cell r="T250">
            <v>5880814192</v>
          </cell>
          <cell r="U250">
            <v>1800416660</v>
          </cell>
          <cell r="V250">
            <v>157386036</v>
          </cell>
          <cell r="W250">
            <v>135048226</v>
          </cell>
          <cell r="X250">
            <v>118.78</v>
          </cell>
          <cell r="Y250">
            <v>105.29</v>
          </cell>
          <cell r="Z250">
            <v>105.494164783353</v>
          </cell>
          <cell r="AA250">
            <v>110.687234098177</v>
          </cell>
          <cell r="AB250">
            <v>105.152953281203</v>
          </cell>
          <cell r="AC250">
            <v>353375</v>
          </cell>
          <cell r="AD250">
            <v>54173861</v>
          </cell>
          <cell r="AE250">
            <v>9666061</v>
          </cell>
          <cell r="AF250">
            <v>749.255</v>
          </cell>
          <cell r="AG250">
            <v>41.87</v>
          </cell>
          <cell r="AH250">
            <v>995</v>
          </cell>
          <cell r="AI250">
            <v>169.84</v>
          </cell>
          <cell r="AJ250">
            <v>144.12</v>
          </cell>
          <cell r="AK250">
            <v>3749.86</v>
          </cell>
          <cell r="AL250">
            <v>19.357453985228702</v>
          </cell>
          <cell r="AM250">
            <v>131.613</v>
          </cell>
          <cell r="AN250">
            <v>2.02833562144373</v>
          </cell>
          <cell r="AO250">
            <v>4.3600970203191398</v>
          </cell>
          <cell r="AP250">
            <v>5.98143498762352</v>
          </cell>
          <cell r="AQ250">
            <v>27.53</v>
          </cell>
          <cell r="AR250">
            <v>1.97</v>
          </cell>
          <cell r="AS250">
            <v>0.25</v>
          </cell>
          <cell r="AT250">
            <v>155389.41653378701</v>
          </cell>
          <cell r="AU250">
            <v>73910.740520425505</v>
          </cell>
          <cell r="AV250">
            <v>246333.48855787501</v>
          </cell>
          <cell r="AW250">
            <v>2384935000000</v>
          </cell>
          <cell r="AX250">
            <v>743801800000</v>
          </cell>
          <cell r="AY250">
            <v>18437</v>
          </cell>
          <cell r="AZ250">
            <v>653.00143409167697</v>
          </cell>
          <cell r="BA250">
            <v>16.679716981043999</v>
          </cell>
          <cell r="BB250">
            <v>50.999681899271103</v>
          </cell>
          <cell r="BC250">
            <v>19304.036673439499</v>
          </cell>
          <cell r="BD250">
            <v>3864.4356048503801</v>
          </cell>
          <cell r="BE250">
            <v>6012521.849982</v>
          </cell>
          <cell r="BF250">
            <v>1933090.981779</v>
          </cell>
          <cell r="BG250">
            <v>23453</v>
          </cell>
          <cell r="BH250">
            <v>149338.13</v>
          </cell>
          <cell r="BI250">
            <v>143973.51999999999</v>
          </cell>
          <cell r="BJ250">
            <v>122133506</v>
          </cell>
          <cell r="BK250">
            <v>47311040</v>
          </cell>
          <cell r="BL250">
            <v>438813.7</v>
          </cell>
          <cell r="BM250">
            <v>35.307337289801097</v>
          </cell>
          <cell r="BN250">
            <v>4606284.1472300002</v>
          </cell>
          <cell r="BO250">
            <v>56489</v>
          </cell>
          <cell r="BP250">
            <v>-13.4</v>
          </cell>
          <cell r="BQ250">
            <v>791917891</v>
          </cell>
          <cell r="BR250">
            <v>92.1138528691082</v>
          </cell>
          <cell r="BS250">
            <v>93.745828342028503</v>
          </cell>
          <cell r="BT250">
            <v>-1</v>
          </cell>
          <cell r="BU250">
            <v>50.4</v>
          </cell>
          <cell r="BV250">
            <v>72</v>
          </cell>
        </row>
        <row r="251">
          <cell r="B251">
            <v>105.169370801081</v>
          </cell>
          <cell r="C251">
            <v>-18.600000000000001</v>
          </cell>
          <cell r="D251">
            <v>-2.9597000499999999</v>
          </cell>
          <cell r="E251">
            <v>24.191576000000001</v>
          </cell>
          <cell r="F251">
            <v>100.706942507338</v>
          </cell>
          <cell r="G251">
            <v>107.72480788674601</v>
          </cell>
          <cell r="H251">
            <v>3706.2574</v>
          </cell>
          <cell r="I251">
            <v>963.48419999999999</v>
          </cell>
          <cell r="J251">
            <v>1556.6641999999999</v>
          </cell>
          <cell r="K251">
            <v>1184.6927000000001</v>
          </cell>
          <cell r="L251">
            <v>2644.9535028400001</v>
          </cell>
          <cell r="M251">
            <v>1175.9642043900001</v>
          </cell>
          <cell r="N251">
            <v>1468.98929845</v>
          </cell>
          <cell r="O251">
            <v>1169113.16801862</v>
          </cell>
          <cell r="P251">
            <v>54.102619267164599</v>
          </cell>
          <cell r="Q251">
            <v>21955</v>
          </cell>
          <cell r="R251">
            <v>13952</v>
          </cell>
          <cell r="S251">
            <v>21651</v>
          </cell>
          <cell r="T251">
            <v>6124723456</v>
          </cell>
          <cell r="U251">
            <v>1853496377</v>
          </cell>
          <cell r="V251">
            <v>172628526</v>
          </cell>
          <cell r="W251">
            <v>142914297</v>
          </cell>
          <cell r="X251">
            <v>119.52</v>
          </cell>
          <cell r="Y251">
            <v>105.23</v>
          </cell>
          <cell r="Z251">
            <v>105.54624694125999</v>
          </cell>
          <cell r="AA251">
            <v>110.338399112003</v>
          </cell>
          <cell r="AB251">
            <v>105.155169975932</v>
          </cell>
          <cell r="AC251">
            <v>840640</v>
          </cell>
          <cell r="AD251">
            <v>61832440</v>
          </cell>
          <cell r="AE251">
            <v>9982275</v>
          </cell>
          <cell r="AF251">
            <v>751.375</v>
          </cell>
          <cell r="AG251">
            <v>41.52</v>
          </cell>
          <cell r="AH251">
            <v>1159</v>
          </cell>
          <cell r="AI251">
            <v>156.75363636363599</v>
          </cell>
          <cell r="AJ251">
            <v>147.96</v>
          </cell>
          <cell r="AK251">
            <v>3833.06</v>
          </cell>
          <cell r="AL251">
            <v>32.526554972855998</v>
          </cell>
          <cell r="AM251">
            <v>124.764</v>
          </cell>
          <cell r="AN251">
            <v>2.1580928238081798</v>
          </cell>
          <cell r="AO251">
            <v>4.5714784212829498</v>
          </cell>
          <cell r="AP251">
            <v>6.2115109131192501</v>
          </cell>
          <cell r="AQ251">
            <v>27.14</v>
          </cell>
          <cell r="AR251">
            <v>1.75</v>
          </cell>
          <cell r="AS251">
            <v>0.25</v>
          </cell>
          <cell r="AT251">
            <v>156693.05849877201</v>
          </cell>
          <cell r="AU251">
            <v>74432.710171931307</v>
          </cell>
          <cell r="AV251">
            <v>246171.48277654499</v>
          </cell>
          <cell r="AW251">
            <v>2409508000000</v>
          </cell>
          <cell r="AX251">
            <v>789282900000</v>
          </cell>
          <cell r="AY251">
            <v>20886</v>
          </cell>
          <cell r="AZ251">
            <v>646.58564316724403</v>
          </cell>
          <cell r="BA251">
            <v>16.1602238483555</v>
          </cell>
          <cell r="BB251">
            <v>52.500091791474702</v>
          </cell>
          <cell r="BC251">
            <v>19923.618731620099</v>
          </cell>
          <cell r="BD251">
            <v>3840.3029367577001</v>
          </cell>
          <cell r="BE251">
            <v>893049.34006099997</v>
          </cell>
          <cell r="BF251">
            <v>2034492.6868759999</v>
          </cell>
          <cell r="BG251">
            <v>21070.14</v>
          </cell>
          <cell r="BH251">
            <v>223276.41</v>
          </cell>
          <cell r="BI251">
            <v>144064.42000000001</v>
          </cell>
          <cell r="BJ251">
            <v>130647205</v>
          </cell>
          <cell r="BK251">
            <v>48269619</v>
          </cell>
          <cell r="BL251">
            <v>456066.3</v>
          </cell>
          <cell r="BM251">
            <v>36.555422386178797</v>
          </cell>
          <cell r="BN251">
            <v>3401587.2949999999</v>
          </cell>
          <cell r="BO251">
            <v>56564</v>
          </cell>
          <cell r="BP251">
            <v>-10.5</v>
          </cell>
          <cell r="BQ251">
            <v>850606426</v>
          </cell>
          <cell r="BR251">
            <v>92.719378645429799</v>
          </cell>
          <cell r="BS251">
            <v>93.915282025404906</v>
          </cell>
          <cell r="BT251">
            <v>-1.2</v>
          </cell>
          <cell r="BU251">
            <v>51.7</v>
          </cell>
          <cell r="BV251">
            <v>72</v>
          </cell>
        </row>
        <row r="252">
          <cell r="B252">
            <v>106.035890408323</v>
          </cell>
          <cell r="C252">
            <v>-13.6</v>
          </cell>
          <cell r="D252">
            <v>-6.6656595899999997</v>
          </cell>
          <cell r="E252">
            <v>26.24183</v>
          </cell>
          <cell r="F252">
            <v>101.95373103950401</v>
          </cell>
          <cell r="G252">
            <v>114.549917981261</v>
          </cell>
          <cell r="H252">
            <v>4188.1673000000001</v>
          </cell>
          <cell r="I252">
            <v>1030.7763</v>
          </cell>
          <cell r="J252">
            <v>1673.5716</v>
          </cell>
          <cell r="K252">
            <v>1482.3992000000001</v>
          </cell>
          <cell r="L252">
            <v>2523.37187502999</v>
          </cell>
          <cell r="M252">
            <v>1136.76199443</v>
          </cell>
          <cell r="N252">
            <v>1386.6098806</v>
          </cell>
          <cell r="O252">
            <v>1121991.02947159</v>
          </cell>
          <cell r="P252">
            <v>55.330915438517003</v>
          </cell>
          <cell r="Q252">
            <v>21904</v>
          </cell>
          <cell r="R252">
            <v>12242</v>
          </cell>
          <cell r="S252">
            <v>21659</v>
          </cell>
          <cell r="T252">
            <v>5873773115</v>
          </cell>
          <cell r="U252">
            <v>1790791481</v>
          </cell>
          <cell r="V252">
            <v>161604421</v>
          </cell>
          <cell r="W252">
            <v>133743464</v>
          </cell>
          <cell r="X252">
            <v>119.54</v>
          </cell>
          <cell r="Y252">
            <v>105.08</v>
          </cell>
          <cell r="Z252">
            <v>105.446849134487</v>
          </cell>
          <cell r="AA252">
            <v>110.40520764976699</v>
          </cell>
          <cell r="AB252">
            <v>105.199365991037</v>
          </cell>
          <cell r="AC252">
            <v>1188264</v>
          </cell>
          <cell r="AD252">
            <v>61743853</v>
          </cell>
          <cell r="AE252">
            <v>9614146</v>
          </cell>
          <cell r="AF252">
            <v>760.94</v>
          </cell>
          <cell r="AG252">
            <v>43.98</v>
          </cell>
          <cell r="AH252">
            <v>1443</v>
          </cell>
          <cell r="AI252">
            <v>161.6</v>
          </cell>
          <cell r="AJ252">
            <v>143.87</v>
          </cell>
          <cell r="AK252">
            <v>3680.67</v>
          </cell>
          <cell r="AL252">
            <v>39.549448538454499</v>
          </cell>
          <cell r="AM252">
            <v>98.144000000000005</v>
          </cell>
          <cell r="AN252">
            <v>2.1674964729811999</v>
          </cell>
          <cell r="AO252">
            <v>4.3589011052570399</v>
          </cell>
          <cell r="AP252">
            <v>5.9285671974194596</v>
          </cell>
          <cell r="AQ252">
            <v>26.76</v>
          </cell>
          <cell r="AR252">
            <v>1.75</v>
          </cell>
          <cell r="AS252">
            <v>0.25</v>
          </cell>
          <cell r="AT252">
            <v>157267.18372297799</v>
          </cell>
          <cell r="AU252">
            <v>74775.058323723599</v>
          </cell>
          <cell r="AV252">
            <v>246727.77170203801</v>
          </cell>
          <cell r="AW252">
            <v>4062373000000</v>
          </cell>
          <cell r="AX252">
            <v>973616900000</v>
          </cell>
          <cell r="AY252">
            <v>22351</v>
          </cell>
          <cell r="AZ252">
            <v>602.58595706329299</v>
          </cell>
          <cell r="BA252">
            <v>15.2735295245402</v>
          </cell>
          <cell r="BB252">
            <v>52.541338606374701</v>
          </cell>
          <cell r="BC252">
            <v>19997.327418183799</v>
          </cell>
          <cell r="BD252">
            <v>3604.8919425009199</v>
          </cell>
          <cell r="BE252">
            <v>5864416.8293500002</v>
          </cell>
          <cell r="BF252">
            <v>2288471.394264</v>
          </cell>
          <cell r="BG252">
            <v>25987.79</v>
          </cell>
          <cell r="BH252">
            <v>182782</v>
          </cell>
          <cell r="BI252">
            <v>148785.46</v>
          </cell>
          <cell r="BJ252">
            <v>123408823</v>
          </cell>
          <cell r="BK252">
            <v>45504618</v>
          </cell>
          <cell r="BL252">
            <v>405818.6</v>
          </cell>
          <cell r="BM252">
            <v>37.947560242355898</v>
          </cell>
          <cell r="BN252">
            <v>2020873.72</v>
          </cell>
          <cell r="BO252">
            <v>50732</v>
          </cell>
          <cell r="BP252">
            <v>-10</v>
          </cell>
          <cell r="BQ252">
            <v>859995895</v>
          </cell>
          <cell r="BR252">
            <v>93.234656065838095</v>
          </cell>
          <cell r="BS252">
            <v>94.404860185543896</v>
          </cell>
          <cell r="BT252">
            <v>-1.3</v>
          </cell>
          <cell r="BU252">
            <v>52.1</v>
          </cell>
          <cell r="BV252">
            <v>72</v>
          </cell>
        </row>
        <row r="253">
          <cell r="B253">
            <v>108.15299931673999</v>
          </cell>
          <cell r="C253">
            <v>-10.4</v>
          </cell>
          <cell r="D253">
            <v>-1.5851245700000001</v>
          </cell>
          <cell r="E253">
            <v>22.973223999999998</v>
          </cell>
          <cell r="F253">
            <v>103.576828027055</v>
          </cell>
          <cell r="G253">
            <v>102.34698099447</v>
          </cell>
          <cell r="H253">
            <v>4142.5272999999997</v>
          </cell>
          <cell r="I253">
            <v>1067.2977000000001</v>
          </cell>
          <cell r="J253">
            <v>1731.5055</v>
          </cell>
          <cell r="K253">
            <v>1341.9326000000001</v>
          </cell>
          <cell r="L253">
            <v>3028.8371865200102</v>
          </cell>
          <cell r="M253">
            <v>1438.07117887</v>
          </cell>
          <cell r="N253">
            <v>1590.7660076500099</v>
          </cell>
          <cell r="O253">
            <v>1054316.5519262301</v>
          </cell>
          <cell r="P253">
            <v>92.756977114323703</v>
          </cell>
          <cell r="Q253">
            <v>18411</v>
          </cell>
          <cell r="R253">
            <v>11227</v>
          </cell>
          <cell r="S253">
            <v>20179</v>
          </cell>
          <cell r="T253">
            <v>6114636940</v>
          </cell>
          <cell r="U253">
            <v>1816584139</v>
          </cell>
          <cell r="V253">
            <v>192471258</v>
          </cell>
          <cell r="W253">
            <v>144010582</v>
          </cell>
          <cell r="X253">
            <v>119.74</v>
          </cell>
          <cell r="Y253">
            <v>105.48</v>
          </cell>
          <cell r="Z253">
            <v>105.729960795759</v>
          </cell>
          <cell r="AA253">
            <v>110.875933241182</v>
          </cell>
          <cell r="AB253">
            <v>105.583654811504</v>
          </cell>
          <cell r="AC253">
            <v>1775276</v>
          </cell>
          <cell r="AD253">
            <v>70706951</v>
          </cell>
          <cell r="AE253">
            <v>9619978</v>
          </cell>
          <cell r="AF253">
            <v>760</v>
          </cell>
          <cell r="AG253">
            <v>50.22</v>
          </cell>
          <cell r="AH253">
            <v>1743</v>
          </cell>
          <cell r="AI253">
            <v>169.99</v>
          </cell>
          <cell r="AJ253">
            <v>136.77000000000001</v>
          </cell>
          <cell r="AK253">
            <v>3468.5</v>
          </cell>
          <cell r="AL253">
            <v>46.441118234979797</v>
          </cell>
          <cell r="AM253">
            <v>90.266000000000005</v>
          </cell>
          <cell r="AN253">
            <v>2.0923910135858299</v>
          </cell>
          <cell r="AO253">
            <v>4.2721252251441397</v>
          </cell>
          <cell r="AP253">
            <v>5.7606427436237997</v>
          </cell>
          <cell r="AQ253">
            <v>26.19</v>
          </cell>
          <cell r="AR253">
            <v>1.75</v>
          </cell>
          <cell r="AS253">
            <v>0.25</v>
          </cell>
          <cell r="AT253">
            <v>158558.32405763099</v>
          </cell>
          <cell r="AU253">
            <v>75703.903933457099</v>
          </cell>
          <cell r="AV253">
            <v>245218.86769029</v>
          </cell>
          <cell r="AW253">
            <v>3281716000000</v>
          </cell>
          <cell r="AX253">
            <v>1825063000000</v>
          </cell>
          <cell r="AY253">
            <v>26889</v>
          </cell>
          <cell r="AZ253">
            <v>668.69737989347504</v>
          </cell>
          <cell r="BA253">
            <v>14.8299252132426</v>
          </cell>
          <cell r="BB253">
            <v>53.020723311774297</v>
          </cell>
          <cell r="BC253">
            <v>20185.922834580098</v>
          </cell>
          <cell r="BD253">
            <v>3514.7993793197102</v>
          </cell>
          <cell r="BE253">
            <v>1019659.0831419</v>
          </cell>
          <cell r="BF253">
            <v>2435768.8555100001</v>
          </cell>
          <cell r="BG253">
            <v>21604.560000000001</v>
          </cell>
          <cell r="BH253">
            <v>325463.57</v>
          </cell>
          <cell r="BI253">
            <v>142301.21</v>
          </cell>
          <cell r="BJ253">
            <v>138067607</v>
          </cell>
          <cell r="BK253">
            <v>53910759</v>
          </cell>
          <cell r="BL253">
            <v>384077.5</v>
          </cell>
          <cell r="BM253">
            <v>59.652369708506498</v>
          </cell>
          <cell r="BN253">
            <v>4721207.0964500001</v>
          </cell>
          <cell r="BO253">
            <v>61766</v>
          </cell>
          <cell r="BP253">
            <v>-9.8000000000000007</v>
          </cell>
          <cell r="BQ253">
            <v>846788562</v>
          </cell>
          <cell r="BR253">
            <v>94.064980389186005</v>
          </cell>
          <cell r="BS253">
            <v>94.3887439301961</v>
          </cell>
          <cell r="BT253">
            <v>-1.2</v>
          </cell>
          <cell r="BU253">
            <v>51.8</v>
          </cell>
          <cell r="BV253">
            <v>72</v>
          </cell>
        </row>
        <row r="254">
          <cell r="B254">
            <v>107.99504164613801</v>
          </cell>
          <cell r="C254">
            <v>-20.8</v>
          </cell>
          <cell r="D254">
            <v>3.6601929900000001</v>
          </cell>
          <cell r="E254">
            <v>31.989823000000001</v>
          </cell>
          <cell r="F254">
            <v>104.599116517261</v>
          </cell>
          <cell r="G254">
            <v>98.087638474476293</v>
          </cell>
          <cell r="H254">
            <v>3822.0252</v>
          </cell>
          <cell r="I254">
            <v>825.15319999999997</v>
          </cell>
          <cell r="J254">
            <v>1823.3876</v>
          </cell>
          <cell r="K254">
            <v>1172.1959999999999</v>
          </cell>
          <cell r="L254">
            <v>2610.9364224300002</v>
          </cell>
          <cell r="M254">
            <v>1463.06121289</v>
          </cell>
          <cell r="N254">
            <v>1147.87520954</v>
          </cell>
          <cell r="O254">
            <v>989097.34674765798</v>
          </cell>
          <cell r="P254">
            <v>50.521938937137698</v>
          </cell>
          <cell r="Q254">
            <v>15912</v>
          </cell>
          <cell r="R254">
            <v>13866</v>
          </cell>
          <cell r="S254">
            <v>18284</v>
          </cell>
          <cell r="T254">
            <v>5936883449</v>
          </cell>
          <cell r="U254">
            <v>1773222330</v>
          </cell>
          <cell r="V254">
            <v>153379232</v>
          </cell>
          <cell r="W254">
            <v>131234931</v>
          </cell>
          <cell r="X254">
            <v>123.03</v>
          </cell>
          <cell r="Y254">
            <v>105.91</v>
          </cell>
          <cell r="Z254">
            <v>106.01345459653901</v>
          </cell>
          <cell r="AA254">
            <v>112.476975046855</v>
          </cell>
          <cell r="AB254">
            <v>106.15796673115899</v>
          </cell>
          <cell r="AC254">
            <v>1773487</v>
          </cell>
          <cell r="AD254">
            <v>63625465</v>
          </cell>
          <cell r="AE254">
            <v>9417491</v>
          </cell>
          <cell r="AF254">
            <v>745.4</v>
          </cell>
          <cell r="AG254">
            <v>55.32</v>
          </cell>
          <cell r="AH254">
            <v>1081</v>
          </cell>
          <cell r="AI254">
            <v>175.23947368421099</v>
          </cell>
          <cell r="AJ254">
            <v>137.99</v>
          </cell>
          <cell r="AK254">
            <v>3494.53</v>
          </cell>
          <cell r="AL254">
            <v>54.669402529543298</v>
          </cell>
          <cell r="AM254">
            <v>101.20699999999999</v>
          </cell>
          <cell r="AN254">
            <v>1.9003630014320201</v>
          </cell>
          <cell r="AO254">
            <v>4.2126355026503299</v>
          </cell>
          <cell r="AP254">
            <v>5.89962950972689</v>
          </cell>
          <cell r="AQ254">
            <v>25.98</v>
          </cell>
          <cell r="AR254">
            <v>1.75</v>
          </cell>
          <cell r="AS254">
            <v>0.25</v>
          </cell>
          <cell r="AT254">
            <v>158682.068703414</v>
          </cell>
          <cell r="AU254">
            <v>75808.690964942507</v>
          </cell>
          <cell r="AV254">
            <v>245888.514903381</v>
          </cell>
          <cell r="AW254">
            <v>2339780000000</v>
          </cell>
          <cell r="AX254">
            <v>573952900000</v>
          </cell>
          <cell r="AY254">
            <v>14349</v>
          </cell>
          <cell r="AZ254">
            <v>547.623949844663</v>
          </cell>
          <cell r="BA254">
            <v>15.1252628585369</v>
          </cell>
          <cell r="BB254">
            <v>51.9013598520458</v>
          </cell>
          <cell r="BC254">
            <v>19769.6783444229</v>
          </cell>
          <cell r="BD254">
            <v>3523.0928737927502</v>
          </cell>
          <cell r="BE254">
            <v>8515479.7941307593</v>
          </cell>
          <cell r="BF254">
            <v>2006765.8353309999</v>
          </cell>
          <cell r="BG254">
            <v>26298.95</v>
          </cell>
          <cell r="BH254">
            <v>158235.26</v>
          </cell>
          <cell r="BI254">
            <v>133650.94</v>
          </cell>
          <cell r="BJ254">
            <v>123234671</v>
          </cell>
          <cell r="BK254">
            <v>42220455</v>
          </cell>
          <cell r="BL254">
            <v>581932.30000000005</v>
          </cell>
          <cell r="BM254">
            <v>67.958965811912506</v>
          </cell>
          <cell r="BN254">
            <v>3876853.3857399998</v>
          </cell>
          <cell r="BO254">
            <v>45615</v>
          </cell>
          <cell r="BP254">
            <v>-23</v>
          </cell>
          <cell r="BQ254">
            <v>830801105</v>
          </cell>
          <cell r="BR254">
            <v>94.730234502052497</v>
          </cell>
          <cell r="BS254">
            <v>94.580524150941898</v>
          </cell>
          <cell r="BT254">
            <v>-1.1000000000000001</v>
          </cell>
          <cell r="BU254">
            <v>53.3</v>
          </cell>
          <cell r="BV254">
            <v>72</v>
          </cell>
        </row>
        <row r="255">
          <cell r="B255">
            <v>109.649074434204</v>
          </cell>
          <cell r="C255">
            <v>-14.6</v>
          </cell>
          <cell r="D255">
            <v>8.1987050400000001</v>
          </cell>
          <cell r="E255">
            <v>34.236409000000002</v>
          </cell>
          <cell r="F255">
            <v>105.65063292231</v>
          </cell>
          <cell r="G255">
            <v>112.096639746094</v>
          </cell>
          <cell r="H255">
            <v>3904.2408</v>
          </cell>
          <cell r="I255">
            <v>882.84879999999998</v>
          </cell>
          <cell r="J255">
            <v>1879.8181</v>
          </cell>
          <cell r="K255">
            <v>1140.0286000000001</v>
          </cell>
          <cell r="L255">
            <v>2938.99411671999</v>
          </cell>
          <cell r="M255">
            <v>1540.5699385099999</v>
          </cell>
          <cell r="N255">
            <v>1398.42417820999</v>
          </cell>
          <cell r="O255">
            <v>1079241.91860376</v>
          </cell>
          <cell r="P255">
            <v>73.533834414074505</v>
          </cell>
          <cell r="Q255">
            <v>14647</v>
          </cell>
          <cell r="R255">
            <v>12035</v>
          </cell>
          <cell r="S255">
            <v>18884</v>
          </cell>
          <cell r="T255">
            <v>5667984609</v>
          </cell>
          <cell r="U255">
            <v>1724036667</v>
          </cell>
          <cell r="V255">
            <v>157343229</v>
          </cell>
          <cell r="W255">
            <v>137605664</v>
          </cell>
          <cell r="X255">
            <v>126.19</v>
          </cell>
          <cell r="Y255">
            <v>106.58</v>
          </cell>
          <cell r="Z255">
            <v>106.658624274443</v>
          </cell>
          <cell r="AA255">
            <v>112.989342442618</v>
          </cell>
          <cell r="AB255">
            <v>107.366375585245</v>
          </cell>
          <cell r="AC255">
            <v>1521438</v>
          </cell>
          <cell r="AD255">
            <v>62091839</v>
          </cell>
          <cell r="AE255">
            <v>9751577</v>
          </cell>
          <cell r="AF255">
            <v>745.7</v>
          </cell>
          <cell r="AG255">
            <v>62.28</v>
          </cell>
          <cell r="AH255">
            <v>1107</v>
          </cell>
          <cell r="AI255">
            <v>177.277894736842</v>
          </cell>
          <cell r="AJ255">
            <v>139.25</v>
          </cell>
          <cell r="AK255">
            <v>3552.43</v>
          </cell>
          <cell r="AL255">
            <v>53.040500209983698</v>
          </cell>
          <cell r="AM255">
            <v>103.07899999999999</v>
          </cell>
          <cell r="AN255">
            <v>2.10320861792753</v>
          </cell>
          <cell r="AO255">
            <v>4.7695071749523201</v>
          </cell>
          <cell r="AP255">
            <v>6.4367299741576396</v>
          </cell>
          <cell r="AQ255">
            <v>26.31</v>
          </cell>
          <cell r="AR255">
            <v>1.75</v>
          </cell>
          <cell r="AS255">
            <v>0.25</v>
          </cell>
          <cell r="AT255">
            <v>159514.50668505899</v>
          </cell>
          <cell r="AU255">
            <v>76593.434561755304</v>
          </cell>
          <cell r="AV255">
            <v>245458.043700309</v>
          </cell>
          <cell r="AW255">
            <v>2460788000000</v>
          </cell>
          <cell r="AX255">
            <v>588768900000</v>
          </cell>
          <cell r="AY255">
            <v>19689</v>
          </cell>
          <cell r="AZ255">
            <v>606.01819958075305</v>
          </cell>
          <cell r="BA255">
            <v>14.4348270118122</v>
          </cell>
          <cell r="BB255">
            <v>53.318915863760601</v>
          </cell>
          <cell r="BC255">
            <v>20412.874865754002</v>
          </cell>
          <cell r="BD255">
            <v>3443.64777409619</v>
          </cell>
          <cell r="BE255">
            <v>798541.39340211102</v>
          </cell>
          <cell r="BF255">
            <v>2096275.8437069999</v>
          </cell>
          <cell r="BG255">
            <v>25833.05</v>
          </cell>
          <cell r="BH255">
            <v>137765.19</v>
          </cell>
          <cell r="BI255">
            <v>134213.48000000001</v>
          </cell>
          <cell r="BJ255">
            <v>118549317</v>
          </cell>
          <cell r="BK255">
            <v>41791792</v>
          </cell>
          <cell r="BL255">
            <v>668362.1</v>
          </cell>
          <cell r="BM255">
            <v>64.656013061248899</v>
          </cell>
          <cell r="BN255">
            <v>7382962.7400000002</v>
          </cell>
          <cell r="BO255">
            <v>55477</v>
          </cell>
          <cell r="BP255">
            <v>-9.9</v>
          </cell>
          <cell r="BQ255">
            <v>899385737</v>
          </cell>
          <cell r="BR255">
            <v>94.705579818652296</v>
          </cell>
          <cell r="BS255">
            <v>94.902867130139597</v>
          </cell>
          <cell r="BT255">
            <v>-0.9</v>
          </cell>
          <cell r="BU255">
            <v>50.2</v>
          </cell>
          <cell r="BV255">
            <v>72</v>
          </cell>
        </row>
        <row r="256">
          <cell r="B256">
            <v>113.01662741691</v>
          </cell>
          <cell r="C256">
            <v>-11.4</v>
          </cell>
          <cell r="D256">
            <v>6.8201638100000004</v>
          </cell>
          <cell r="E256">
            <v>38.668362999999999</v>
          </cell>
          <cell r="F256">
            <v>105.910361886152</v>
          </cell>
          <cell r="G256">
            <v>112.543810842998</v>
          </cell>
          <cell r="H256">
            <v>4934.7831999999999</v>
          </cell>
          <cell r="I256">
            <v>1101.6178</v>
          </cell>
          <cell r="J256">
            <v>2355.6338000000001</v>
          </cell>
          <cell r="K256">
            <v>1476.3544999999999</v>
          </cell>
          <cell r="L256">
            <v>3383.55407638</v>
          </cell>
          <cell r="M256">
            <v>1695.9661172000001</v>
          </cell>
          <cell r="N256">
            <v>1687.5879591800001</v>
          </cell>
          <cell r="O256">
            <v>1189013.78582251</v>
          </cell>
          <cell r="P256">
            <v>68.064987387637998</v>
          </cell>
          <cell r="Q256">
            <v>20691</v>
          </cell>
          <cell r="R256">
            <v>13542</v>
          </cell>
          <cell r="S256">
            <v>20704</v>
          </cell>
          <cell r="T256">
            <v>6233302108</v>
          </cell>
          <cell r="U256">
            <v>1940416566</v>
          </cell>
          <cell r="V256">
            <v>185524707</v>
          </cell>
          <cell r="W256">
            <v>155488475</v>
          </cell>
          <cell r="X256">
            <v>129.22999999999999</v>
          </cell>
          <cell r="Y256">
            <v>107.12</v>
          </cell>
          <cell r="Z256">
            <v>107.088049254344</v>
          </cell>
          <cell r="AA256">
            <v>114.27943577276601</v>
          </cell>
          <cell r="AB256">
            <v>108.64074486734</v>
          </cell>
          <cell r="AC256">
            <v>1982838</v>
          </cell>
          <cell r="AD256">
            <v>68889968</v>
          </cell>
          <cell r="AE256">
            <v>10853814</v>
          </cell>
          <cell r="AF256">
            <v>745.4</v>
          </cell>
          <cell r="AG256">
            <v>65.7</v>
          </cell>
          <cell r="AH256">
            <v>1050</v>
          </cell>
          <cell r="AI256">
            <v>179.147826086957</v>
          </cell>
          <cell r="AJ256">
            <v>141.05000000000001</v>
          </cell>
          <cell r="AK256">
            <v>3617</v>
          </cell>
          <cell r="AL256">
            <v>59.123405220313003</v>
          </cell>
          <cell r="AM256">
            <v>122.666</v>
          </cell>
          <cell r="AN256">
            <v>2.4916586068305899</v>
          </cell>
          <cell r="AO256">
            <v>5.7106709556475099</v>
          </cell>
          <cell r="AP256">
            <v>7.4547846241510101</v>
          </cell>
          <cell r="AQ256">
            <v>26.12</v>
          </cell>
          <cell r="AR256">
            <v>1.75</v>
          </cell>
          <cell r="AS256">
            <v>0.25</v>
          </cell>
          <cell r="AT256">
            <v>160420.26282092699</v>
          </cell>
          <cell r="AU256">
            <v>77234.5620644788</v>
          </cell>
          <cell r="AV256">
            <v>244647.60805337201</v>
          </cell>
          <cell r="AW256">
            <v>2439313000000</v>
          </cell>
          <cell r="AX256">
            <v>781031500000</v>
          </cell>
          <cell r="AY256">
            <v>22933</v>
          </cell>
          <cell r="AZ256">
            <v>795.37242089991105</v>
          </cell>
          <cell r="BA256">
            <v>14.609224544396399</v>
          </cell>
          <cell r="BB256">
            <v>52.77103793557</v>
          </cell>
          <cell r="BC256">
            <v>20173.418700477101</v>
          </cell>
          <cell r="BD256">
            <v>3451.4032932822402</v>
          </cell>
          <cell r="BE256">
            <v>5361618.53954174</v>
          </cell>
          <cell r="BF256">
            <v>2422909.7391280001</v>
          </cell>
          <cell r="BG256">
            <v>33892.639999999999</v>
          </cell>
          <cell r="BH256">
            <v>239025.06</v>
          </cell>
          <cell r="BI256">
            <v>129669.19</v>
          </cell>
          <cell r="BJ256">
            <v>126493778</v>
          </cell>
          <cell r="BK256">
            <v>48388921</v>
          </cell>
          <cell r="BL256">
            <v>939288.1</v>
          </cell>
          <cell r="BM256">
            <v>76.313313743591607</v>
          </cell>
          <cell r="BN256">
            <v>3354949.625</v>
          </cell>
          <cell r="BO256">
            <v>61582</v>
          </cell>
          <cell r="BP256">
            <v>-9.9</v>
          </cell>
          <cell r="BQ256">
            <v>892496813</v>
          </cell>
          <cell r="BR256">
            <v>95.043993749561807</v>
          </cell>
          <cell r="BS256">
            <v>95.236169029872798</v>
          </cell>
          <cell r="BT256">
            <v>-0.8</v>
          </cell>
          <cell r="BU256">
            <v>52.4</v>
          </cell>
          <cell r="BV256">
            <v>72</v>
          </cell>
        </row>
        <row r="257">
          <cell r="B257">
            <v>107.994935976505</v>
          </cell>
          <cell r="C257">
            <v>-34.200000000000003</v>
          </cell>
          <cell r="D257">
            <v>-5.0849877399999999</v>
          </cell>
          <cell r="E257">
            <v>25.603864999999999</v>
          </cell>
          <cell r="F257">
            <v>106.97741214804201</v>
          </cell>
          <cell r="G257">
            <v>100.11312286805099</v>
          </cell>
          <cell r="H257">
            <v>4696.6628000000001</v>
          </cell>
          <cell r="I257">
            <v>1009.6335</v>
          </cell>
          <cell r="J257">
            <v>2371.8162000000002</v>
          </cell>
          <cell r="K257">
            <v>1314.0649000000001</v>
          </cell>
          <cell r="L257">
            <v>2976.3723440600002</v>
          </cell>
          <cell r="M257">
            <v>1469.1554623699999</v>
          </cell>
          <cell r="N257">
            <v>1507.21688169</v>
          </cell>
          <cell r="O257">
            <v>1050823.8795673</v>
          </cell>
          <cell r="P257">
            <v>66.048232301327104</v>
          </cell>
          <cell r="Q257">
            <v>16727</v>
          </cell>
          <cell r="R257">
            <v>12130</v>
          </cell>
          <cell r="S257">
            <v>19421</v>
          </cell>
          <cell r="T257">
            <v>6004425836</v>
          </cell>
          <cell r="U257">
            <v>1847864367</v>
          </cell>
          <cell r="V257">
            <v>151748714</v>
          </cell>
          <cell r="W257">
            <v>136488122</v>
          </cell>
          <cell r="X257">
            <v>130.88</v>
          </cell>
          <cell r="Y257">
            <v>107.76</v>
          </cell>
          <cell r="Z257">
            <v>107.485086848072</v>
          </cell>
          <cell r="AA257">
            <v>116.67317273083501</v>
          </cell>
          <cell r="AB257">
            <v>109.356274492236</v>
          </cell>
          <cell r="AC257">
            <v>1657158</v>
          </cell>
          <cell r="AD257">
            <v>73350123</v>
          </cell>
          <cell r="AE257">
            <v>9799010</v>
          </cell>
          <cell r="AF257">
            <v>745.5</v>
          </cell>
          <cell r="AG257">
            <v>65.33</v>
          </cell>
          <cell r="AH257">
            <v>810</v>
          </cell>
          <cell r="AI257">
            <v>181.68095238095199</v>
          </cell>
          <cell r="AJ257">
            <v>142.85</v>
          </cell>
          <cell r="AK257">
            <v>3651.85</v>
          </cell>
          <cell r="AL257">
            <v>57.483780200836797</v>
          </cell>
          <cell r="AM257">
            <v>120.71599999999999</v>
          </cell>
          <cell r="AN257">
            <v>2.2487441265919101</v>
          </cell>
          <cell r="AO257">
            <v>5.7065260790815104</v>
          </cell>
          <cell r="AP257">
            <v>7.4631836977494803</v>
          </cell>
          <cell r="AQ257">
            <v>25.97</v>
          </cell>
          <cell r="AR257">
            <v>1.75</v>
          </cell>
          <cell r="AS257">
            <v>0.25</v>
          </cell>
          <cell r="AT257">
            <v>161213.778074773</v>
          </cell>
          <cell r="AU257">
            <v>77975.969321441895</v>
          </cell>
          <cell r="AV257">
            <v>245209.221038869</v>
          </cell>
          <cell r="AW257">
            <v>2427759000000</v>
          </cell>
          <cell r="AX257">
            <v>725474300000</v>
          </cell>
          <cell r="AY257">
            <v>19033</v>
          </cell>
          <cell r="AZ257">
            <v>709.15973390923796</v>
          </cell>
          <cell r="BA257">
            <v>15.4515036243127</v>
          </cell>
          <cell r="BB257">
            <v>51.563686892728697</v>
          </cell>
          <cell r="BC257">
            <v>19696.294836587102</v>
          </cell>
          <cell r="BD257">
            <v>3599.5598277791701</v>
          </cell>
          <cell r="BE257">
            <v>870916.55165855598</v>
          </cell>
          <cell r="BF257">
            <v>2593320.0553549998</v>
          </cell>
          <cell r="BG257">
            <v>26349.4</v>
          </cell>
          <cell r="BH257">
            <v>185401.60000000001</v>
          </cell>
          <cell r="BI257">
            <v>145854.17000000001</v>
          </cell>
          <cell r="BJ257">
            <v>110640409</v>
          </cell>
          <cell r="BK257">
            <v>42133376</v>
          </cell>
          <cell r="BL257">
            <v>827005.3</v>
          </cell>
          <cell r="BM257">
            <v>67.280408709874393</v>
          </cell>
          <cell r="BN257">
            <v>4205319.72456</v>
          </cell>
          <cell r="BO257">
            <v>53599</v>
          </cell>
          <cell r="BP257">
            <v>-26.3</v>
          </cell>
          <cell r="BQ257">
            <v>859234640</v>
          </cell>
          <cell r="BR257">
            <v>95.653931359689395</v>
          </cell>
          <cell r="BS257">
            <v>95.295937952123097</v>
          </cell>
          <cell r="BT257">
            <v>-0.7</v>
          </cell>
          <cell r="BU257">
            <v>54</v>
          </cell>
          <cell r="BV257">
            <v>72</v>
          </cell>
        </row>
        <row r="258">
          <cell r="B258">
            <v>102.7873345733</v>
          </cell>
          <cell r="C258">
            <v>-34.299999999999997</v>
          </cell>
          <cell r="D258">
            <v>-3.1637266199999998</v>
          </cell>
          <cell r="E258">
            <v>32.507632000000001</v>
          </cell>
          <cell r="F258">
            <v>83.449961789329905</v>
          </cell>
          <cell r="G258">
            <v>96.164791934630401</v>
          </cell>
          <cell r="H258">
            <v>4372.1514999999999</v>
          </cell>
          <cell r="I258">
            <v>881.71280000000002</v>
          </cell>
          <cell r="J258">
            <v>2239.5167999999999</v>
          </cell>
          <cell r="K258">
            <v>1249.6587</v>
          </cell>
          <cell r="L258">
            <v>3096.9132780199898</v>
          </cell>
          <cell r="M258">
            <v>1691.78807671</v>
          </cell>
          <cell r="N258">
            <v>1405.12520130999</v>
          </cell>
          <cell r="O258">
            <v>815891.15312925004</v>
          </cell>
          <cell r="P258">
            <v>68.247189302363097</v>
          </cell>
          <cell r="Q258">
            <v>13992</v>
          </cell>
          <cell r="R258">
            <v>12203</v>
          </cell>
          <cell r="S258">
            <v>16232</v>
          </cell>
          <cell r="T258">
            <v>6015209442</v>
          </cell>
          <cell r="U258">
            <v>1729831721</v>
          </cell>
          <cell r="V258">
            <v>151879874</v>
          </cell>
          <cell r="W258">
            <v>109722300</v>
          </cell>
          <cell r="X258">
            <v>135.01</v>
          </cell>
          <cell r="Y258">
            <v>108.84</v>
          </cell>
          <cell r="Z258">
            <v>107.976795218568</v>
          </cell>
          <cell r="AA258">
            <v>122.94267877830301</v>
          </cell>
          <cell r="AB258">
            <v>109.82307617936399</v>
          </cell>
          <cell r="AC258">
            <v>1760857</v>
          </cell>
          <cell r="AD258">
            <v>78188192</v>
          </cell>
          <cell r="AE258">
            <v>6181657</v>
          </cell>
          <cell r="AF258">
            <v>703.5</v>
          </cell>
          <cell r="AG258">
            <v>68.31</v>
          </cell>
          <cell r="AH258">
            <v>616</v>
          </cell>
          <cell r="AI258">
            <v>196.25899999999999</v>
          </cell>
          <cell r="AJ258">
            <v>146.62</v>
          </cell>
          <cell r="AK258">
            <v>3741.96</v>
          </cell>
          <cell r="AL258">
            <v>53.5255727906357</v>
          </cell>
          <cell r="AM258">
            <v>136.453</v>
          </cell>
          <cell r="AN258">
            <v>2.7422922266991701</v>
          </cell>
          <cell r="AO258">
            <v>5.9532877637885502</v>
          </cell>
          <cell r="AP258">
            <v>7.7524794495963603</v>
          </cell>
          <cell r="AQ258">
            <v>25.83</v>
          </cell>
          <cell r="AR258">
            <v>1.75</v>
          </cell>
          <cell r="AS258">
            <v>0.25</v>
          </cell>
          <cell r="AT258">
            <v>161930.57494572399</v>
          </cell>
          <cell r="AU258">
            <v>78500.745100601198</v>
          </cell>
          <cell r="AV258">
            <v>246866.48946169499</v>
          </cell>
          <cell r="AW258">
            <v>2458866000000</v>
          </cell>
          <cell r="AX258">
            <v>741111100000</v>
          </cell>
          <cell r="AY258">
            <v>14716</v>
          </cell>
          <cell r="AZ258">
            <v>759.16655276979202</v>
          </cell>
          <cell r="BA258">
            <v>15.018682834646</v>
          </cell>
          <cell r="BB258">
            <v>52.3220213160781</v>
          </cell>
          <cell r="BC258">
            <v>20158.5709840411</v>
          </cell>
          <cell r="BD258">
            <v>3562.6087486961401</v>
          </cell>
          <cell r="BE258">
            <v>6514568.8945597401</v>
          </cell>
          <cell r="BF258">
            <v>2340728.2398569998</v>
          </cell>
          <cell r="BG258">
            <v>36162.339999999997</v>
          </cell>
          <cell r="BH258">
            <v>223114.58</v>
          </cell>
          <cell r="BI258">
            <v>147160.95999999999</v>
          </cell>
          <cell r="BJ258">
            <v>94540432</v>
          </cell>
          <cell r="BK258">
            <v>43152267</v>
          </cell>
          <cell r="BL258">
            <v>737736.7</v>
          </cell>
          <cell r="BM258">
            <v>60.213153562608198</v>
          </cell>
          <cell r="BN258">
            <v>4803961.7570000002</v>
          </cell>
          <cell r="BO258">
            <v>46204</v>
          </cell>
          <cell r="BP258">
            <v>-38.299999999999997</v>
          </cell>
          <cell r="BQ258">
            <v>871873245</v>
          </cell>
          <cell r="BR258">
            <v>94.855387061948903</v>
          </cell>
          <cell r="BS258">
            <v>94.975263411677005</v>
          </cell>
          <cell r="BT258">
            <v>-0.5</v>
          </cell>
          <cell r="BU258">
            <v>46.7</v>
          </cell>
          <cell r="BV258">
            <v>72</v>
          </cell>
        </row>
        <row r="259">
          <cell r="B259">
            <v>110.346356062734</v>
          </cell>
          <cell r="C259">
            <v>-22.3</v>
          </cell>
          <cell r="D259">
            <v>5.84</v>
          </cell>
          <cell r="E259">
            <v>37.21</v>
          </cell>
          <cell r="F259">
            <v>106.939642922533</v>
          </cell>
          <cell r="G259">
            <v>107.840654945688</v>
          </cell>
          <cell r="H259">
            <v>4922.8544000000002</v>
          </cell>
          <cell r="I259">
            <v>1017.338</v>
          </cell>
          <cell r="J259">
            <v>2560.7447999999999</v>
          </cell>
          <cell r="K259">
            <v>1343.6833999999999</v>
          </cell>
          <cell r="L259">
            <v>3182.2157083099901</v>
          </cell>
          <cell r="M259">
            <v>1705.1530047599999</v>
          </cell>
          <cell r="N259">
            <v>1477.0627035499899</v>
          </cell>
          <cell r="O259">
            <v>1071880.6351634599</v>
          </cell>
          <cell r="P259">
            <v>75.158824812935407</v>
          </cell>
          <cell r="Q259">
            <v>13642</v>
          </cell>
          <cell r="R259">
            <v>16588</v>
          </cell>
          <cell r="S259">
            <v>17665</v>
          </cell>
          <cell r="T259">
            <v>6017830899</v>
          </cell>
          <cell r="U259">
            <v>1871616492</v>
          </cell>
          <cell r="V259">
            <v>172090734</v>
          </cell>
          <cell r="W259">
            <v>145135512</v>
          </cell>
          <cell r="X259">
            <v>136.76</v>
          </cell>
          <cell r="Y259">
            <v>108.78</v>
          </cell>
          <cell r="Z259">
            <v>108.20861345781699</v>
          </cell>
          <cell r="AA259">
            <v>121.686000762014</v>
          </cell>
          <cell r="AB259">
            <v>109.826200152102</v>
          </cell>
          <cell r="AC259">
            <v>2514720</v>
          </cell>
          <cell r="AD259">
            <v>66135421</v>
          </cell>
          <cell r="AE259">
            <v>10810369</v>
          </cell>
          <cell r="AF259">
            <v>694.2</v>
          </cell>
          <cell r="AG259">
            <v>73.41</v>
          </cell>
          <cell r="AH259">
            <v>1052</v>
          </cell>
          <cell r="AI259">
            <v>206.10636363636399</v>
          </cell>
          <cell r="AJ259">
            <v>145.1</v>
          </cell>
          <cell r="AK259">
            <v>3693</v>
          </cell>
          <cell r="AL259">
            <v>69.246106406106094</v>
          </cell>
          <cell r="AM259">
            <v>134.917</v>
          </cell>
          <cell r="AN259">
            <v>3.1053186712411498</v>
          </cell>
          <cell r="AO259">
            <v>6.1611871288388196</v>
          </cell>
          <cell r="AP259">
            <v>7.58361401850423</v>
          </cell>
          <cell r="AQ259">
            <v>25.82</v>
          </cell>
          <cell r="AR259">
            <v>1.75</v>
          </cell>
          <cell r="AS259">
            <v>0.25</v>
          </cell>
          <cell r="AT259">
            <v>163474.06367301001</v>
          </cell>
          <cell r="AU259">
            <v>79561.482825372703</v>
          </cell>
          <cell r="AV259">
            <v>247943.485672243</v>
          </cell>
          <cell r="AW259">
            <v>3100358000000</v>
          </cell>
          <cell r="AX259">
            <v>618498200000</v>
          </cell>
          <cell r="AY259">
            <v>20449</v>
          </cell>
          <cell r="AZ259">
            <v>699.00901962692603</v>
          </cell>
          <cell r="BA259">
            <v>15.086778367309201</v>
          </cell>
          <cell r="BB259">
            <v>52.010685656466897</v>
          </cell>
          <cell r="BC259">
            <v>20093.463801392802</v>
          </cell>
          <cell r="BD259">
            <v>3570.06399208926</v>
          </cell>
          <cell r="BE259">
            <v>889075.38230450696</v>
          </cell>
          <cell r="BF259">
            <v>2537818.9027200001</v>
          </cell>
          <cell r="BG259">
            <v>24705.18</v>
          </cell>
          <cell r="BH259">
            <v>214538.97</v>
          </cell>
          <cell r="BI259">
            <v>128269.37</v>
          </cell>
          <cell r="BJ259">
            <v>118108434</v>
          </cell>
          <cell r="BK259">
            <v>48979416</v>
          </cell>
          <cell r="BL259">
            <v>647311.69999999995</v>
          </cell>
          <cell r="BM259">
            <v>72.219513799102103</v>
          </cell>
          <cell r="BN259">
            <v>5379085.165</v>
          </cell>
          <cell r="BO259">
            <v>61388</v>
          </cell>
          <cell r="BP259">
            <v>-23.3</v>
          </cell>
          <cell r="BQ259">
            <v>875377003</v>
          </cell>
          <cell r="BR259">
            <v>95.317964547225998</v>
          </cell>
          <cell r="BS259">
            <v>94.831429442585701</v>
          </cell>
          <cell r="BT259">
            <v>-0.4</v>
          </cell>
          <cell r="BU259">
            <v>48.3</v>
          </cell>
          <cell r="BV259">
            <v>72</v>
          </cell>
        </row>
        <row r="260">
          <cell r="B260">
            <v>111.96322115524799</v>
          </cell>
          <cell r="C260">
            <v>-7.5</v>
          </cell>
          <cell r="D260">
            <v>16.3</v>
          </cell>
          <cell r="E260">
            <v>35.799999999999997</v>
          </cell>
          <cell r="F260">
            <v>113.141876238227</v>
          </cell>
          <cell r="G260">
            <v>111.71884631842001</v>
          </cell>
          <cell r="H260">
            <v>4801.4337999999998</v>
          </cell>
          <cell r="I260">
            <v>1038.915</v>
          </cell>
          <cell r="J260">
            <v>2329.8993999999998</v>
          </cell>
          <cell r="K260">
            <v>1431.4988000000001</v>
          </cell>
          <cell r="L260">
            <v>3444.1579091799999</v>
          </cell>
          <cell r="M260">
            <v>1758.4199521099999</v>
          </cell>
          <cell r="N260">
            <v>1685.73795707</v>
          </cell>
          <cell r="O260">
            <v>1131975.8721812901</v>
          </cell>
          <cell r="P260">
            <v>69.635752845854</v>
          </cell>
          <cell r="Q260">
            <v>20204</v>
          </cell>
          <cell r="R260">
            <v>17497</v>
          </cell>
          <cell r="S260">
            <v>19281</v>
          </cell>
          <cell r="T260">
            <v>6377147580</v>
          </cell>
          <cell r="U260">
            <v>2001045851</v>
          </cell>
          <cell r="V260">
            <v>186725025</v>
          </cell>
          <cell r="W260">
            <v>156798613</v>
          </cell>
          <cell r="X260">
            <v>139.03</v>
          </cell>
          <cell r="Y260">
            <v>109.14</v>
          </cell>
          <cell r="Z260">
            <v>108.642593309049</v>
          </cell>
          <cell r="AA260">
            <v>122.151613405635</v>
          </cell>
          <cell r="AB260">
            <v>110.23042567405</v>
          </cell>
          <cell r="AC260">
            <v>2877859</v>
          </cell>
          <cell r="AD260">
            <v>75297143</v>
          </cell>
          <cell r="AE260">
            <v>11069810</v>
          </cell>
          <cell r="AF260">
            <v>731.3</v>
          </cell>
          <cell r="AG260">
            <v>74.290000000000006</v>
          </cell>
          <cell r="AH260">
            <v>1209</v>
          </cell>
          <cell r="AI260">
            <v>214.44</v>
          </cell>
          <cell r="AJ260">
            <v>149.80000000000001</v>
          </cell>
          <cell r="AK260">
            <v>3832.24</v>
          </cell>
          <cell r="AL260">
            <v>79.970755849779195</v>
          </cell>
          <cell r="AM260">
            <v>144.304</v>
          </cell>
          <cell r="AN260">
            <v>2.9525375696057901</v>
          </cell>
          <cell r="AO260">
            <v>6.1088534261601399</v>
          </cell>
          <cell r="AP260">
            <v>7.6008927857906396</v>
          </cell>
          <cell r="AQ260">
            <v>25.77</v>
          </cell>
          <cell r="AR260">
            <v>1.75</v>
          </cell>
          <cell r="AS260">
            <v>0.25</v>
          </cell>
          <cell r="AT260">
            <v>165840.64777256799</v>
          </cell>
          <cell r="AU260">
            <v>80439.210466946504</v>
          </cell>
          <cell r="AV260">
            <v>249413.15226469899</v>
          </cell>
          <cell r="AW260">
            <v>3021488000000</v>
          </cell>
          <cell r="AX260">
            <v>685106200000</v>
          </cell>
          <cell r="AY260">
            <v>23130</v>
          </cell>
          <cell r="AZ260">
            <v>741.60004570644105</v>
          </cell>
          <cell r="BA260">
            <v>12.920348176146</v>
          </cell>
          <cell r="BB260">
            <v>53.243381368796499</v>
          </cell>
          <cell r="BC260">
            <v>20446.132814028399</v>
          </cell>
          <cell r="BD260">
            <v>3033.6726121429501</v>
          </cell>
          <cell r="BE260">
            <v>5560043.1385121597</v>
          </cell>
          <cell r="BF260">
            <v>2733988.2927040001</v>
          </cell>
          <cell r="BG260">
            <v>21207.7</v>
          </cell>
          <cell r="BH260">
            <v>268570.7</v>
          </cell>
          <cell r="BI260">
            <v>129431.15</v>
          </cell>
          <cell r="BJ260">
            <v>122146357</v>
          </cell>
          <cell r="BK260">
            <v>50280549</v>
          </cell>
          <cell r="BL260">
            <v>602496.4</v>
          </cell>
          <cell r="BM260">
            <v>69.789610520443205</v>
          </cell>
          <cell r="BN260">
            <v>4925174.1030000001</v>
          </cell>
          <cell r="BO260">
            <v>71867</v>
          </cell>
          <cell r="BP260">
            <v>-15.6</v>
          </cell>
          <cell r="BQ260">
            <v>895660107</v>
          </cell>
          <cell r="BR260">
            <v>96.278309680519001</v>
          </cell>
          <cell r="BS260">
            <v>95.2373176054368</v>
          </cell>
          <cell r="BT260">
            <v>-0.4</v>
          </cell>
          <cell r="BU260">
            <v>54.2</v>
          </cell>
          <cell r="BV260">
            <v>72</v>
          </cell>
        </row>
        <row r="261">
          <cell r="B261">
            <v>110.899906140768</v>
          </cell>
          <cell r="C261">
            <v>-8.1999999999999993</v>
          </cell>
          <cell r="D261">
            <v>15.6</v>
          </cell>
          <cell r="E261">
            <v>43.5</v>
          </cell>
          <cell r="F261">
            <v>113.433791057969</v>
          </cell>
          <cell r="G261">
            <v>114.28867938333801</v>
          </cell>
          <cell r="H261">
            <v>5348.4660000000003</v>
          </cell>
          <cell r="I261">
            <v>1213.8275000000001</v>
          </cell>
          <cell r="J261">
            <v>2614.8959</v>
          </cell>
          <cell r="K261">
            <v>1518.5045</v>
          </cell>
          <cell r="L261">
            <v>3465.1428749299898</v>
          </cell>
          <cell r="M261">
            <v>1868.6265519000001</v>
          </cell>
          <cell r="N261">
            <v>1596.51632302999</v>
          </cell>
          <cell r="O261">
            <v>1097788.3188758399</v>
          </cell>
          <cell r="P261">
            <v>76.804450495762694</v>
          </cell>
          <cell r="Q261">
            <v>16769</v>
          </cell>
          <cell r="R261">
            <v>15253</v>
          </cell>
          <cell r="S261">
            <v>20212</v>
          </cell>
          <cell r="T261">
            <v>6346906572</v>
          </cell>
          <cell r="U261">
            <v>2007130832</v>
          </cell>
          <cell r="V261">
            <v>188596136</v>
          </cell>
          <cell r="W261">
            <v>154311504</v>
          </cell>
          <cell r="X261">
            <v>140.32</v>
          </cell>
          <cell r="Y261">
            <v>109.62</v>
          </cell>
          <cell r="Z261">
            <v>109.11452784930999</v>
          </cell>
          <cell r="AA261">
            <v>123.466466453647</v>
          </cell>
          <cell r="AB261">
            <v>110.523593319646</v>
          </cell>
          <cell r="AC261">
            <v>2081033</v>
          </cell>
          <cell r="AD261">
            <v>52690720</v>
          </cell>
          <cell r="AE261">
            <v>10573861</v>
          </cell>
          <cell r="AF261">
            <v>747.8</v>
          </cell>
          <cell r="AG261">
            <v>70.510000000000005</v>
          </cell>
          <cell r="AH261">
            <v>915</v>
          </cell>
          <cell r="AI261">
            <v>226.90090909090901</v>
          </cell>
          <cell r="AJ261">
            <v>150</v>
          </cell>
          <cell r="AK261">
            <v>3887.68</v>
          </cell>
          <cell r="AL261">
            <v>84.654450113925094</v>
          </cell>
          <cell r="AM261">
            <v>143.203</v>
          </cell>
          <cell r="AN261">
            <v>2.9185962741843898</v>
          </cell>
          <cell r="AO261">
            <v>6.1430315197710801</v>
          </cell>
          <cell r="AP261">
            <v>7.6018542955288604</v>
          </cell>
          <cell r="AQ261">
            <v>25.86</v>
          </cell>
          <cell r="AR261">
            <v>1.75</v>
          </cell>
          <cell r="AS261">
            <v>0.25</v>
          </cell>
          <cell r="AT261">
            <v>166938.39067316899</v>
          </cell>
          <cell r="AU261">
            <v>81076.1892581336</v>
          </cell>
          <cell r="AV261">
            <v>251884.40977955799</v>
          </cell>
          <cell r="AW261">
            <v>2493619000000</v>
          </cell>
          <cell r="AX261">
            <v>732517100000</v>
          </cell>
          <cell r="AY261">
            <v>21099</v>
          </cell>
          <cell r="AZ261">
            <v>744.43168407999997</v>
          </cell>
          <cell r="BA261">
            <v>12.9713138824428</v>
          </cell>
          <cell r="BB261">
            <v>53.475717647418001</v>
          </cell>
          <cell r="BC261">
            <v>20573.959294254098</v>
          </cell>
          <cell r="BD261">
            <v>3066.4749258639299</v>
          </cell>
          <cell r="BE261">
            <v>985424.57231982902</v>
          </cell>
          <cell r="BF261">
            <v>2969118.4044579999</v>
          </cell>
          <cell r="BG261">
            <v>23448.07</v>
          </cell>
          <cell r="BH261">
            <v>189145.75</v>
          </cell>
          <cell r="BI261">
            <v>141917.9</v>
          </cell>
          <cell r="BJ261">
            <v>122101463</v>
          </cell>
          <cell r="BK261">
            <v>48347034</v>
          </cell>
          <cell r="BL261">
            <v>568773.9</v>
          </cell>
          <cell r="BM261">
            <v>63.471503198799702</v>
          </cell>
          <cell r="BN261">
            <v>4809134.9381600004</v>
          </cell>
          <cell r="BO261">
            <v>71435</v>
          </cell>
          <cell r="BP261">
            <v>-8</v>
          </cell>
          <cell r="BQ261">
            <v>901849998</v>
          </cell>
          <cell r="BR261">
            <v>97.077964401087797</v>
          </cell>
          <cell r="BS261">
            <v>95.893689890672803</v>
          </cell>
          <cell r="BT261">
            <v>-0.5</v>
          </cell>
          <cell r="BU261">
            <v>53.2</v>
          </cell>
          <cell r="BV261">
            <v>72</v>
          </cell>
        </row>
        <row r="262">
          <cell r="B262">
            <v>116.046245089634</v>
          </cell>
          <cell r="C262">
            <v>-3</v>
          </cell>
          <cell r="D262">
            <v>20.385283300000001</v>
          </cell>
          <cell r="E262">
            <v>40.299999999999997</v>
          </cell>
          <cell r="F262">
            <v>113.249835109356</v>
          </cell>
          <cell r="G262">
            <v>113.904291516155</v>
          </cell>
          <cell r="H262">
            <v>5733.2834999999995</v>
          </cell>
          <cell r="I262">
            <v>1333.5352</v>
          </cell>
          <cell r="J262">
            <v>2704.5149999999999</v>
          </cell>
          <cell r="K262">
            <v>1693.6542999999999</v>
          </cell>
          <cell r="L262">
            <v>3792.2355309699801</v>
          </cell>
          <cell r="M262">
            <v>2219.9511918200001</v>
          </cell>
          <cell r="N262">
            <v>1572.28433914998</v>
          </cell>
          <cell r="O262">
            <v>1163918.5473287799</v>
          </cell>
          <cell r="P262">
            <v>69.642745914309302</v>
          </cell>
          <cell r="Q262">
            <v>22655</v>
          </cell>
          <cell r="R262">
            <v>13741</v>
          </cell>
          <cell r="S262">
            <v>20619</v>
          </cell>
          <cell r="T262">
            <v>6307744516</v>
          </cell>
          <cell r="U262">
            <v>2022872685</v>
          </cell>
          <cell r="V262">
            <v>188480975</v>
          </cell>
          <cell r="W262">
            <v>158999878</v>
          </cell>
          <cell r="X262">
            <v>142.13999999999999</v>
          </cell>
          <cell r="Y262">
            <v>110.04</v>
          </cell>
          <cell r="Z262">
            <v>109.48748834012601</v>
          </cell>
          <cell r="AA262">
            <v>124.40961068651001</v>
          </cell>
          <cell r="AB262">
            <v>111.394776326049</v>
          </cell>
          <cell r="AC262">
            <v>2842725</v>
          </cell>
          <cell r="AD262">
            <v>74813529</v>
          </cell>
          <cell r="AE262">
            <v>11081699</v>
          </cell>
          <cell r="AF262">
            <v>744.5</v>
          </cell>
          <cell r="AG262">
            <v>74.88</v>
          </cell>
          <cell r="AH262">
            <v>1209</v>
          </cell>
          <cell r="AI262">
            <v>238.32</v>
          </cell>
          <cell r="AJ262">
            <v>146.69</v>
          </cell>
          <cell r="AK262">
            <v>3820.28</v>
          </cell>
          <cell r="AL262">
            <v>87.022617170590706</v>
          </cell>
          <cell r="AM262">
            <v>142.19200000000001</v>
          </cell>
          <cell r="AN262">
            <v>3.46694093253085</v>
          </cell>
          <cell r="AO262">
            <v>6.6943576550503803</v>
          </cell>
          <cell r="AP262">
            <v>8.0532484299378595</v>
          </cell>
          <cell r="AQ262">
            <v>25.79</v>
          </cell>
          <cell r="AR262">
            <v>1.75</v>
          </cell>
          <cell r="AS262">
            <v>0.25</v>
          </cell>
          <cell r="AT262">
            <v>170229.98850408301</v>
          </cell>
          <cell r="AU262">
            <v>82460.008415737</v>
          </cell>
          <cell r="AV262">
            <v>254246.107811083</v>
          </cell>
          <cell r="AW262">
            <v>2925916000000</v>
          </cell>
          <cell r="AX262">
            <v>840229800000</v>
          </cell>
          <cell r="AY262">
            <v>22834</v>
          </cell>
          <cell r="AZ262">
            <v>682.83954609</v>
          </cell>
          <cell r="BA262">
            <v>12.3735006465852</v>
          </cell>
          <cell r="BB262">
            <v>53.543057436917003</v>
          </cell>
          <cell r="BC262">
            <v>20599.242112473599</v>
          </cell>
          <cell r="BD262">
            <v>2908.7631878326802</v>
          </cell>
          <cell r="BE262">
            <v>7896519.4671645798</v>
          </cell>
          <cell r="BF262">
            <v>3306948.0264809998</v>
          </cell>
          <cell r="BG262">
            <v>19040.39</v>
          </cell>
          <cell r="BH262">
            <v>190479.95</v>
          </cell>
          <cell r="BI262">
            <v>150464.44</v>
          </cell>
          <cell r="BJ262">
            <v>123368042</v>
          </cell>
          <cell r="BK262">
            <v>50014140</v>
          </cell>
          <cell r="BL262">
            <v>573006.1</v>
          </cell>
          <cell r="BM262">
            <v>67.288123549869795</v>
          </cell>
          <cell r="BN262">
            <v>4952083.1859999998</v>
          </cell>
          <cell r="BO262">
            <v>70672</v>
          </cell>
          <cell r="BP262">
            <v>-5.6</v>
          </cell>
          <cell r="BQ262">
            <v>921727087</v>
          </cell>
          <cell r="BR262">
            <v>97.728066973149595</v>
          </cell>
          <cell r="BS262">
            <v>96.030417255557595</v>
          </cell>
          <cell r="BT262">
            <v>-0.7</v>
          </cell>
          <cell r="BU262">
            <v>55.5</v>
          </cell>
          <cell r="BV262">
            <v>72</v>
          </cell>
        </row>
        <row r="263">
          <cell r="B263">
            <v>115.816235792642</v>
          </cell>
          <cell r="C263">
            <v>-1.3</v>
          </cell>
          <cell r="D263">
            <v>12.21344356</v>
          </cell>
          <cell r="E263">
            <v>41.681033999999997</v>
          </cell>
          <cell r="F263">
            <v>113.904362322739</v>
          </cell>
          <cell r="G263">
            <v>120.16312816917301</v>
          </cell>
          <cell r="H263">
            <v>5809.8856999999998</v>
          </cell>
          <cell r="I263">
            <v>1323.2102</v>
          </cell>
          <cell r="J263">
            <v>3036.0221000000001</v>
          </cell>
          <cell r="K263">
            <v>1449.1078</v>
          </cell>
          <cell r="L263">
            <v>3799.1112860200101</v>
          </cell>
          <cell r="M263">
            <v>2208.5090281100001</v>
          </cell>
          <cell r="N263">
            <v>1590.6022579100099</v>
          </cell>
          <cell r="O263">
            <v>1150044.0520391299</v>
          </cell>
          <cell r="P263">
            <v>55.0500845091305</v>
          </cell>
          <cell r="Q263">
            <v>25188</v>
          </cell>
          <cell r="R263">
            <v>12672</v>
          </cell>
          <cell r="S263">
            <v>19811</v>
          </cell>
          <cell r="T263">
            <v>6490084008</v>
          </cell>
          <cell r="U263">
            <v>2094570459</v>
          </cell>
          <cell r="V263">
            <v>197801080</v>
          </cell>
          <cell r="W263">
            <v>159694955</v>
          </cell>
          <cell r="X263">
            <v>146.16999999999999</v>
          </cell>
          <cell r="Y263">
            <v>110.06</v>
          </cell>
          <cell r="Z263">
            <v>109.438912389604</v>
          </cell>
          <cell r="AA263">
            <v>125.520411230322</v>
          </cell>
          <cell r="AB263">
            <v>111.60682044890299</v>
          </cell>
          <cell r="AC263">
            <v>3064535</v>
          </cell>
          <cell r="AD263">
            <v>79580283</v>
          </cell>
          <cell r="AE263">
            <v>11171871</v>
          </cell>
          <cell r="AF263">
            <v>740.3</v>
          </cell>
          <cell r="AG263">
            <v>83.75</v>
          </cell>
          <cell r="AH263">
            <v>1012</v>
          </cell>
          <cell r="AI263">
            <v>257.12571428571403</v>
          </cell>
          <cell r="AJ263">
            <v>145.35</v>
          </cell>
          <cell r="AK263">
            <v>3771.68</v>
          </cell>
          <cell r="AL263">
            <v>95.849705397936802</v>
          </cell>
          <cell r="AM263">
            <v>163.4</v>
          </cell>
          <cell r="AN263">
            <v>4.3885308521753696</v>
          </cell>
          <cell r="AO263">
            <v>7.2925772373325604</v>
          </cell>
          <cell r="AP263">
            <v>8.4044294466708092</v>
          </cell>
          <cell r="AQ263">
            <v>25.62</v>
          </cell>
          <cell r="AR263">
            <v>2.02</v>
          </cell>
          <cell r="AS263">
            <v>0.25</v>
          </cell>
          <cell r="AT263">
            <v>172854.472284569</v>
          </cell>
          <cell r="AU263">
            <v>83507.876456608996</v>
          </cell>
          <cell r="AV263">
            <v>257079.61608128899</v>
          </cell>
          <cell r="AW263">
            <v>2280509000000</v>
          </cell>
          <cell r="AX263">
            <v>1010229000000</v>
          </cell>
          <cell r="AY263">
            <v>23343</v>
          </cell>
          <cell r="AZ263">
            <v>664.02094341219799</v>
          </cell>
          <cell r="BA263">
            <v>12.8238105413571</v>
          </cell>
          <cell r="BB263">
            <v>53.5747878228876</v>
          </cell>
          <cell r="BC263">
            <v>20656.311349774998</v>
          </cell>
          <cell r="BD263">
            <v>3038.5891477679902</v>
          </cell>
          <cell r="BE263">
            <v>1113529.2296327399</v>
          </cell>
          <cell r="BF263">
            <v>3365281.8267919999</v>
          </cell>
          <cell r="BG263">
            <v>27539.919999999998</v>
          </cell>
          <cell r="BH263">
            <v>214363.67</v>
          </cell>
          <cell r="BI263">
            <v>149214.12</v>
          </cell>
          <cell r="BJ263">
            <v>120529792</v>
          </cell>
          <cell r="BK263">
            <v>49388433</v>
          </cell>
          <cell r="BL263">
            <v>591291.19999999995</v>
          </cell>
          <cell r="BM263">
            <v>64.047126690153306</v>
          </cell>
          <cell r="BN263">
            <v>5079863.8260000004</v>
          </cell>
          <cell r="BO263">
            <v>62366</v>
          </cell>
          <cell r="BP263">
            <v>-1.3</v>
          </cell>
          <cell r="BQ263">
            <v>930022649</v>
          </cell>
          <cell r="BR263">
            <v>97.922353667037399</v>
          </cell>
          <cell r="BS263">
            <v>96.3656848562308</v>
          </cell>
          <cell r="BT263">
            <v>-0.8</v>
          </cell>
          <cell r="BU263">
            <v>54</v>
          </cell>
          <cell r="BV263">
            <v>72</v>
          </cell>
        </row>
        <row r="264">
          <cell r="B264">
            <v>117.40685388416099</v>
          </cell>
          <cell r="C264">
            <v>-1.4</v>
          </cell>
          <cell r="D264">
            <v>15.198028519999999</v>
          </cell>
          <cell r="E264">
            <v>41.452343999999997</v>
          </cell>
          <cell r="F264">
            <v>115.062241941013</v>
          </cell>
          <cell r="G264">
            <v>117.85442720733499</v>
          </cell>
          <cell r="H264">
            <v>6545.2965999999997</v>
          </cell>
          <cell r="I264">
            <v>1475.1166000000001</v>
          </cell>
          <cell r="J264">
            <v>3245.0916999999999</v>
          </cell>
          <cell r="K264">
            <v>1823.7605000000001</v>
          </cell>
          <cell r="L264">
            <v>4155.8046691099998</v>
          </cell>
          <cell r="M264">
            <v>2438.2965425699999</v>
          </cell>
          <cell r="N264">
            <v>1717.5081265399999</v>
          </cell>
          <cell r="O264">
            <v>1166822.19615204</v>
          </cell>
          <cell r="P264">
            <v>64.832317300354603</v>
          </cell>
          <cell r="Q264">
            <v>25875</v>
          </cell>
          <cell r="R264">
            <v>18591</v>
          </cell>
          <cell r="S264">
            <v>21197</v>
          </cell>
          <cell r="T264">
            <v>6289735748</v>
          </cell>
          <cell r="U264">
            <v>2032699693</v>
          </cell>
          <cell r="V264">
            <v>192602829</v>
          </cell>
          <cell r="W264">
            <v>159293383</v>
          </cell>
          <cell r="X264">
            <v>150.38999999999999</v>
          </cell>
          <cell r="Y264">
            <v>110.6</v>
          </cell>
          <cell r="Z264">
            <v>109.842251388118</v>
          </cell>
          <cell r="AA264">
            <v>127.338107788998</v>
          </cell>
          <cell r="AB264">
            <v>112.101745618417</v>
          </cell>
          <cell r="AC264">
            <v>3562411</v>
          </cell>
          <cell r="AD264">
            <v>58880343</v>
          </cell>
          <cell r="AE264">
            <v>11477496</v>
          </cell>
          <cell r="AF264">
            <v>747.8</v>
          </cell>
          <cell r="AG264">
            <v>80.849999999999994</v>
          </cell>
          <cell r="AH264">
            <v>1131</v>
          </cell>
          <cell r="AI264">
            <v>273.63523809523798</v>
          </cell>
          <cell r="AJ264">
            <v>150.06</v>
          </cell>
          <cell r="AK264">
            <v>3900.51</v>
          </cell>
          <cell r="AL264">
            <v>99.725434681226702</v>
          </cell>
          <cell r="AM264">
            <v>181.904</v>
          </cell>
          <cell r="AN264">
            <v>4.5968567214224301</v>
          </cell>
          <cell r="AO264">
            <v>7.6721885091413498</v>
          </cell>
          <cell r="AP264">
            <v>8.8025551288575201</v>
          </cell>
          <cell r="AQ264">
            <v>25.91</v>
          </cell>
          <cell r="AR264">
            <v>2.5</v>
          </cell>
          <cell r="AS264">
            <v>0.25</v>
          </cell>
          <cell r="AT264">
            <v>175225.32247938999</v>
          </cell>
          <cell r="AU264">
            <v>84068.804325816294</v>
          </cell>
          <cell r="AV264">
            <v>258421.732956869</v>
          </cell>
          <cell r="AW264">
            <v>4685063000000</v>
          </cell>
          <cell r="AX264">
            <v>1146285000000</v>
          </cell>
          <cell r="AY264">
            <v>23619</v>
          </cell>
          <cell r="AZ264">
            <v>817.191828563331</v>
          </cell>
          <cell r="BA264">
            <v>12.8490779369113</v>
          </cell>
          <cell r="BB264">
            <v>54.081426347834899</v>
          </cell>
          <cell r="BC264">
            <v>20902.928977184602</v>
          </cell>
          <cell r="BD264">
            <v>3081.8189547453999</v>
          </cell>
          <cell r="BE264">
            <v>6582037.7144348295</v>
          </cell>
          <cell r="BF264">
            <v>3531500.144568</v>
          </cell>
          <cell r="BG264">
            <v>29296.74</v>
          </cell>
          <cell r="BH264">
            <v>230197.41</v>
          </cell>
          <cell r="BI264">
            <v>150818.57</v>
          </cell>
          <cell r="BJ264">
            <v>121550132</v>
          </cell>
          <cell r="BK264">
            <v>50201948</v>
          </cell>
          <cell r="BL264">
            <v>590054.9</v>
          </cell>
          <cell r="BM264">
            <v>73.136892882681394</v>
          </cell>
          <cell r="BN264">
            <v>4349458.2609999999</v>
          </cell>
          <cell r="BO264">
            <v>62074</v>
          </cell>
          <cell r="BP264">
            <v>-2</v>
          </cell>
          <cell r="BQ264">
            <v>947351215</v>
          </cell>
          <cell r="BR264">
            <v>98.211279127851597</v>
          </cell>
          <cell r="BS264">
            <v>96.480335359157607</v>
          </cell>
          <cell r="BT264">
            <v>-1</v>
          </cell>
          <cell r="BU264">
            <v>54.9</v>
          </cell>
          <cell r="BV264">
            <v>72</v>
          </cell>
        </row>
        <row r="265">
          <cell r="B265">
            <v>119.323945283703</v>
          </cell>
          <cell r="C265">
            <v>-7</v>
          </cell>
          <cell r="D265">
            <v>11.578310889999999</v>
          </cell>
          <cell r="E265">
            <v>41.264949000000001</v>
          </cell>
          <cell r="F265">
            <v>116.834224435807</v>
          </cell>
          <cell r="G265">
            <v>121.723968593641</v>
          </cell>
          <cell r="H265">
            <v>6210.2788</v>
          </cell>
          <cell r="I265">
            <v>1393.7127</v>
          </cell>
          <cell r="J265">
            <v>3069.2094999999999</v>
          </cell>
          <cell r="K265">
            <v>1746.0811000000001</v>
          </cell>
          <cell r="L265">
            <v>4544.5508546200199</v>
          </cell>
          <cell r="M265">
            <v>2727.4574726699998</v>
          </cell>
          <cell r="N265">
            <v>1817.0933819500201</v>
          </cell>
          <cell r="O265">
            <v>1134856.1994537299</v>
          </cell>
          <cell r="P265">
            <v>92.547261487643496</v>
          </cell>
          <cell r="Q265">
            <v>18171</v>
          </cell>
          <cell r="R265">
            <v>10347</v>
          </cell>
          <cell r="S265">
            <v>19640</v>
          </cell>
          <cell r="T265">
            <v>6429358745</v>
          </cell>
          <cell r="U265">
            <v>2013005762</v>
          </cell>
          <cell r="V265">
            <v>220325820</v>
          </cell>
          <cell r="W265">
            <v>162993710</v>
          </cell>
          <cell r="X265">
            <v>151.53</v>
          </cell>
          <cell r="Y265">
            <v>111.41</v>
          </cell>
          <cell r="Z265">
            <v>110.40086385302</v>
          </cell>
          <cell r="AA265">
            <v>129.984768793743</v>
          </cell>
          <cell r="AB265">
            <v>113.079008882286</v>
          </cell>
          <cell r="AC265">
            <v>4020754</v>
          </cell>
          <cell r="AD265">
            <v>79870336</v>
          </cell>
          <cell r="AE265">
            <v>10988535</v>
          </cell>
          <cell r="AF265">
            <v>745.3</v>
          </cell>
          <cell r="AG265">
            <v>74.8</v>
          </cell>
          <cell r="AH265">
            <v>1385</v>
          </cell>
          <cell r="AI265">
            <v>291.94772727272698</v>
          </cell>
          <cell r="AJ265">
            <v>151.4</v>
          </cell>
          <cell r="AK265">
            <v>3967.77</v>
          </cell>
          <cell r="AL265">
            <v>104.78826942912301</v>
          </cell>
          <cell r="AM265">
            <v>207.99100000000001</v>
          </cell>
          <cell r="AN265">
            <v>5.4388262777690199</v>
          </cell>
          <cell r="AO265">
            <v>7.7169560145123501</v>
          </cell>
          <cell r="AP265">
            <v>8.4612896193349307</v>
          </cell>
          <cell r="AQ265">
            <v>26.19</v>
          </cell>
          <cell r="AR265">
            <v>2.72</v>
          </cell>
          <cell r="AS265">
            <v>0.25</v>
          </cell>
          <cell r="AT265">
            <v>178538.450129103</v>
          </cell>
          <cell r="AU265">
            <v>85478.170598416298</v>
          </cell>
          <cell r="AV265">
            <v>261693.949708164</v>
          </cell>
          <cell r="AW265">
            <v>3551759000000</v>
          </cell>
          <cell r="AX265">
            <v>2236797000000</v>
          </cell>
          <cell r="AY265">
            <v>25303</v>
          </cell>
          <cell r="AZ265">
            <v>830.81177608666701</v>
          </cell>
          <cell r="BA265">
            <v>11.933068501289</v>
          </cell>
          <cell r="BB265">
            <v>54.865315729209897</v>
          </cell>
          <cell r="BC265">
            <v>21218.020919609298</v>
          </cell>
          <cell r="BD265">
            <v>2875.0416619112898</v>
          </cell>
          <cell r="BE265">
            <v>1518014.2005934301</v>
          </cell>
          <cell r="BF265">
            <v>3929321.3105950002</v>
          </cell>
          <cell r="BG265">
            <v>32148.48</v>
          </cell>
          <cell r="BH265">
            <v>152975.79999999999</v>
          </cell>
          <cell r="BI265">
            <v>153670.57</v>
          </cell>
          <cell r="BJ265">
            <v>128569035</v>
          </cell>
          <cell r="BK265">
            <v>58626420</v>
          </cell>
          <cell r="BL265">
            <v>562719.9</v>
          </cell>
          <cell r="BM265">
            <v>80.980962997013705</v>
          </cell>
          <cell r="BN265">
            <v>6513946.3530000001</v>
          </cell>
          <cell r="BO265">
            <v>79540</v>
          </cell>
          <cell r="BP265">
            <v>0.6</v>
          </cell>
          <cell r="BQ265">
            <v>947419480</v>
          </cell>
          <cell r="BR265">
            <v>98.365735922348307</v>
          </cell>
          <cell r="BS265">
            <v>96.670363915604398</v>
          </cell>
          <cell r="BT265">
            <v>-1</v>
          </cell>
          <cell r="BU265">
            <v>53.1</v>
          </cell>
          <cell r="BV265">
            <v>72</v>
          </cell>
        </row>
        <row r="266">
          <cell r="B266">
            <v>116.83279051641</v>
          </cell>
          <cell r="C266">
            <v>-13.5</v>
          </cell>
          <cell r="D266">
            <v>12.68587827</v>
          </cell>
          <cell r="E266">
            <v>39.493622999999999</v>
          </cell>
          <cell r="F266">
            <v>118.066532405044</v>
          </cell>
          <cell r="G266">
            <v>115.82575401538701</v>
          </cell>
          <cell r="H266">
            <v>6050.5775999999996</v>
          </cell>
          <cell r="I266">
            <v>1118.4957999999999</v>
          </cell>
          <cell r="J266">
            <v>3215.9819000000002</v>
          </cell>
          <cell r="K266">
            <v>1715.1491000000001</v>
          </cell>
          <cell r="L266">
            <v>3801.6092127099901</v>
          </cell>
          <cell r="M266">
            <v>2424.03230717</v>
          </cell>
          <cell r="N266">
            <v>1377.5769055399901</v>
          </cell>
          <cell r="O266">
            <v>963889.42831529502</v>
          </cell>
          <cell r="P266">
            <v>64.725090250707197</v>
          </cell>
          <cell r="Q266">
            <v>15311</v>
          </cell>
          <cell r="R266">
            <v>15606</v>
          </cell>
          <cell r="S266">
            <v>21327</v>
          </cell>
          <cell r="T266">
            <v>6277907619</v>
          </cell>
          <cell r="U266">
            <v>2015075115</v>
          </cell>
          <cell r="V266">
            <v>187007901</v>
          </cell>
          <cell r="W266">
            <v>147233257</v>
          </cell>
          <cell r="X266">
            <v>159.25</v>
          </cell>
          <cell r="Y266">
            <v>113.26</v>
          </cell>
          <cell r="Z266">
            <v>111.901133302665</v>
          </cell>
          <cell r="AA266">
            <v>134.90979030824701</v>
          </cell>
          <cell r="AB266">
            <v>114.98372900180399</v>
          </cell>
          <cell r="AC266">
            <v>3841570</v>
          </cell>
          <cell r="AD266">
            <v>72421087</v>
          </cell>
          <cell r="AE266">
            <v>10716234</v>
          </cell>
          <cell r="AF266">
            <v>741.1</v>
          </cell>
          <cell r="AG266">
            <v>85.57</v>
          </cell>
          <cell r="AH266">
            <v>868</v>
          </cell>
          <cell r="AI266">
            <v>293.19549999999998</v>
          </cell>
          <cell r="AJ266">
            <v>151.78</v>
          </cell>
          <cell r="AK266">
            <v>4000.72</v>
          </cell>
          <cell r="AL266">
            <v>100.245701132755</v>
          </cell>
          <cell r="AM266">
            <v>203.74</v>
          </cell>
          <cell r="AN266">
            <v>6.0862233936764998</v>
          </cell>
          <cell r="AO266">
            <v>8.5595212155176394</v>
          </cell>
          <cell r="AP266">
            <v>9.4272194290879892</v>
          </cell>
          <cell r="AQ266">
            <v>26.49</v>
          </cell>
          <cell r="AR266">
            <v>3.1</v>
          </cell>
          <cell r="AS266">
            <v>0.25</v>
          </cell>
          <cell r="AT266">
            <v>181119.35386997199</v>
          </cell>
          <cell r="AU266">
            <v>85837.920997727502</v>
          </cell>
          <cell r="AV266">
            <v>264473.32499021001</v>
          </cell>
          <cell r="AW266">
            <v>2488650000000</v>
          </cell>
          <cell r="AX266">
            <v>552033800000</v>
          </cell>
          <cell r="AY266">
            <v>17390</v>
          </cell>
          <cell r="AZ266">
            <v>664.44725231989696</v>
          </cell>
          <cell r="BA266">
            <v>12.2780738019244</v>
          </cell>
          <cell r="BB266">
            <v>55.274638345709</v>
          </cell>
          <cell r="BC266">
            <v>21426.051692352401</v>
          </cell>
          <cell r="BD266">
            <v>2998.91549768912</v>
          </cell>
          <cell r="BE266">
            <v>9806325.9220963195</v>
          </cell>
          <cell r="BF266">
            <v>3467998.928568</v>
          </cell>
          <cell r="BG266">
            <v>26419.43</v>
          </cell>
          <cell r="BH266">
            <v>190188.4</v>
          </cell>
          <cell r="BI266">
            <v>148780.19</v>
          </cell>
          <cell r="BJ266">
            <v>111278356</v>
          </cell>
          <cell r="BK266">
            <v>45518526</v>
          </cell>
          <cell r="BL266">
            <v>741120.9</v>
          </cell>
          <cell r="BM266">
            <v>72.034537583538196</v>
          </cell>
          <cell r="BN266">
            <v>4769840.5920000002</v>
          </cell>
          <cell r="BO266">
            <v>62519</v>
          </cell>
          <cell r="BP266">
            <v>-2.6</v>
          </cell>
          <cell r="BQ266">
            <v>898683947</v>
          </cell>
          <cell r="BR266">
            <v>98.966317166198095</v>
          </cell>
          <cell r="BS266">
            <v>96.909944125364603</v>
          </cell>
          <cell r="BT266">
            <v>-1</v>
          </cell>
          <cell r="BU266">
            <v>52.6</v>
          </cell>
          <cell r="BV266">
            <v>72</v>
          </cell>
        </row>
        <row r="267">
          <cell r="B267">
            <v>117.140622101365</v>
          </cell>
          <cell r="C267">
            <v>-17.5</v>
          </cell>
          <cell r="D267">
            <v>15.48872725</v>
          </cell>
          <cell r="E267">
            <v>37.382080000000002</v>
          </cell>
          <cell r="F267">
            <v>116.39157148077</v>
          </cell>
          <cell r="G267">
            <v>118.822613392546</v>
          </cell>
          <cell r="H267">
            <v>5826.6815999999999</v>
          </cell>
          <cell r="I267">
            <v>1152.1103000000001</v>
          </cell>
          <cell r="J267">
            <v>2948.9638</v>
          </cell>
          <cell r="K267">
            <v>1724.4921999999999</v>
          </cell>
          <cell r="L267">
            <v>4209.1978465800103</v>
          </cell>
          <cell r="M267">
            <v>2421.7144499000001</v>
          </cell>
          <cell r="N267">
            <v>1787.4833966800099</v>
          </cell>
          <cell r="O267">
            <v>1106900.2813558499</v>
          </cell>
          <cell r="P267">
            <v>74.720477882605906</v>
          </cell>
          <cell r="Q267">
            <v>16156</v>
          </cell>
          <cell r="R267">
            <v>16892</v>
          </cell>
          <cell r="S267">
            <v>22586</v>
          </cell>
          <cell r="T267">
            <v>5878351999</v>
          </cell>
          <cell r="U267">
            <v>1910294572</v>
          </cell>
          <cell r="V267">
            <v>179851812</v>
          </cell>
          <cell r="W267">
            <v>151271763</v>
          </cell>
          <cell r="X267">
            <v>165.4</v>
          </cell>
          <cell r="Y267">
            <v>115.11</v>
          </cell>
          <cell r="Z267">
            <v>113.534535133435</v>
          </cell>
          <cell r="AA267">
            <v>139.31247900297299</v>
          </cell>
          <cell r="AB267">
            <v>116.929787615687</v>
          </cell>
          <cell r="AC267">
            <v>3223789</v>
          </cell>
          <cell r="AD267">
            <v>73513365</v>
          </cell>
          <cell r="AE267">
            <v>10533124</v>
          </cell>
          <cell r="AF267">
            <v>740.4</v>
          </cell>
          <cell r="AG267">
            <v>94.1</v>
          </cell>
          <cell r="AH267">
            <v>928</v>
          </cell>
          <cell r="AI267">
            <v>305.51842105263199</v>
          </cell>
          <cell r="AJ267">
            <v>148.72999999999999</v>
          </cell>
          <cell r="AK267">
            <v>3938.36</v>
          </cell>
          <cell r="AL267">
            <v>92.801812063940005</v>
          </cell>
          <cell r="AM267">
            <v>221.75700000000001</v>
          </cell>
          <cell r="AN267">
            <v>7.4771358937470902</v>
          </cell>
          <cell r="AO267">
            <v>9.2176987048111805</v>
          </cell>
          <cell r="AP267">
            <v>9.7359204269369801</v>
          </cell>
          <cell r="AQ267">
            <v>27.45</v>
          </cell>
          <cell r="AR267">
            <v>4</v>
          </cell>
          <cell r="AS267">
            <v>0.25</v>
          </cell>
          <cell r="AT267">
            <v>184811.22066354801</v>
          </cell>
          <cell r="AU267">
            <v>86774.9676752417</v>
          </cell>
          <cell r="AV267">
            <v>268279.45311198698</v>
          </cell>
          <cell r="AW267">
            <v>2741276000000</v>
          </cell>
          <cell r="AX267">
            <v>843015400000</v>
          </cell>
          <cell r="AY267">
            <v>19219</v>
          </cell>
          <cell r="AZ267">
            <v>647.26135377553101</v>
          </cell>
          <cell r="BA267">
            <v>11.8492485403745</v>
          </cell>
          <cell r="BB267">
            <v>56.348541396311703</v>
          </cell>
          <cell r="BC267">
            <v>21916.224423764299</v>
          </cell>
          <cell r="BD267">
            <v>2945.98498553641</v>
          </cell>
          <cell r="BE267">
            <v>1003710.31712161</v>
          </cell>
          <cell r="BF267">
            <v>3658964.6272490001</v>
          </cell>
          <cell r="BG267">
            <v>37892.47</v>
          </cell>
          <cell r="BH267">
            <v>197643.28</v>
          </cell>
          <cell r="BI267">
            <v>147752.76999999999</v>
          </cell>
          <cell r="BJ267">
            <v>104741367</v>
          </cell>
          <cell r="BK267">
            <v>45927910</v>
          </cell>
          <cell r="BL267">
            <v>785474.9</v>
          </cell>
          <cell r="BM267">
            <v>65.836927467707099</v>
          </cell>
          <cell r="BN267">
            <v>4528719.3150000004</v>
          </cell>
          <cell r="BO267">
            <v>74825</v>
          </cell>
          <cell r="BP267">
            <v>-7.4</v>
          </cell>
          <cell r="BQ267">
            <v>955371342</v>
          </cell>
          <cell r="BR267">
            <v>99.116552090589096</v>
          </cell>
          <cell r="BS267">
            <v>97.3123454145626</v>
          </cell>
          <cell r="BT267">
            <v>-0.9</v>
          </cell>
          <cell r="BU267">
            <v>52</v>
          </cell>
          <cell r="BV267">
            <v>72</v>
          </cell>
        </row>
        <row r="268">
          <cell r="B268">
            <v>119.045876507594</v>
          </cell>
          <cell r="C268">
            <v>-17.8</v>
          </cell>
          <cell r="D268">
            <v>13.625476949999999</v>
          </cell>
          <cell r="E268">
            <v>35.477943000000003</v>
          </cell>
          <cell r="F268">
            <v>119.447558085081</v>
          </cell>
          <cell r="G268">
            <v>128.69504902102901</v>
          </cell>
          <cell r="H268">
            <v>7063.3851999999997</v>
          </cell>
          <cell r="I268">
            <v>1376.3867</v>
          </cell>
          <cell r="J268">
            <v>3566.0720999999999</v>
          </cell>
          <cell r="K268">
            <v>2119.8602999999998</v>
          </cell>
          <cell r="L268">
            <v>4780.2096720499803</v>
          </cell>
          <cell r="M268">
            <v>2911.8933972999998</v>
          </cell>
          <cell r="N268">
            <v>1868.31627474998</v>
          </cell>
          <cell r="O268">
            <v>1257124.89732456</v>
          </cell>
          <cell r="P268">
            <v>84.159247836256696</v>
          </cell>
          <cell r="Q268">
            <v>24081</v>
          </cell>
          <cell r="R268">
            <v>13349</v>
          </cell>
          <cell r="S268">
            <v>20502</v>
          </cell>
          <cell r="T268">
            <v>6535305331</v>
          </cell>
          <cell r="U268">
            <v>2105805735</v>
          </cell>
          <cell r="V268">
            <v>202711676</v>
          </cell>
          <cell r="W268">
            <v>169725292</v>
          </cell>
          <cell r="X268">
            <v>172.86</v>
          </cell>
          <cell r="Y268">
            <v>116.26</v>
          </cell>
          <cell r="Z268">
            <v>114.510763794802</v>
          </cell>
          <cell r="AA268">
            <v>143.26672434477501</v>
          </cell>
          <cell r="AB268">
            <v>117.678889955066</v>
          </cell>
          <cell r="AC268">
            <v>4810121</v>
          </cell>
          <cell r="AD268">
            <v>76779476</v>
          </cell>
          <cell r="AE268">
            <v>12066421</v>
          </cell>
          <cell r="AF268">
            <v>752.1</v>
          </cell>
          <cell r="AG268">
            <v>112.46</v>
          </cell>
          <cell r="AH268">
            <v>914</v>
          </cell>
          <cell r="AI268">
            <v>287.906956521739</v>
          </cell>
          <cell r="AJ268">
            <v>143.91999999999999</v>
          </cell>
          <cell r="AK268">
            <v>3805.52</v>
          </cell>
          <cell r="AL268">
            <v>102.941017172051</v>
          </cell>
          <cell r="AM268">
            <v>203.21899999999999</v>
          </cell>
          <cell r="AN268">
            <v>7.72085477886045</v>
          </cell>
          <cell r="AO268">
            <v>9.4169325802561605</v>
          </cell>
          <cell r="AP268">
            <v>9.9743333749991994</v>
          </cell>
          <cell r="AQ268">
            <v>27.71</v>
          </cell>
          <cell r="AR268">
            <v>4.04</v>
          </cell>
          <cell r="AS268">
            <v>0.38</v>
          </cell>
          <cell r="AT268">
            <v>189156.59776684901</v>
          </cell>
          <cell r="AU268">
            <v>87970.385115968296</v>
          </cell>
          <cell r="AV268">
            <v>272664.68249127001</v>
          </cell>
          <cell r="AW268">
            <v>2595780000000</v>
          </cell>
          <cell r="AX268">
            <v>1015591000000</v>
          </cell>
          <cell r="AY268">
            <v>20845</v>
          </cell>
          <cell r="AZ268">
            <v>733.94892514934099</v>
          </cell>
          <cell r="BA268">
            <v>12.0603603854371</v>
          </cell>
          <cell r="BB268">
            <v>55.951369116423301</v>
          </cell>
          <cell r="BC268">
            <v>21734.309144977098</v>
          </cell>
          <cell r="BD268">
            <v>2980.72180151983</v>
          </cell>
          <cell r="BE268">
            <v>6315396.4232292501</v>
          </cell>
          <cell r="BF268">
            <v>3585358.019508</v>
          </cell>
          <cell r="BG268">
            <v>35338.85</v>
          </cell>
          <cell r="BH268">
            <v>137581.29999999999</v>
          </cell>
          <cell r="BI268">
            <v>139974.79999999999</v>
          </cell>
          <cell r="BJ268">
            <v>106932996</v>
          </cell>
          <cell r="BK268">
            <v>53270280</v>
          </cell>
          <cell r="BL268">
            <v>914844.2</v>
          </cell>
          <cell r="BM268">
            <v>70.715952983185204</v>
          </cell>
          <cell r="BN268">
            <v>3969534.8369999998</v>
          </cell>
          <cell r="BO268">
            <v>81416</v>
          </cell>
          <cell r="BP268">
            <v>-13.8</v>
          </cell>
          <cell r="BQ268">
            <v>954295189</v>
          </cell>
          <cell r="BR268">
            <v>99.3308197463368</v>
          </cell>
          <cell r="BS268">
            <v>97.826995365635995</v>
          </cell>
          <cell r="BT268">
            <v>-1</v>
          </cell>
          <cell r="BU268">
            <v>52.1</v>
          </cell>
          <cell r="BV268">
            <v>72</v>
          </cell>
        </row>
        <row r="269">
          <cell r="B269">
            <v>120.657917793715</v>
          </cell>
          <cell r="C269">
            <v>-17.5</v>
          </cell>
          <cell r="D269">
            <v>10.3</v>
          </cell>
          <cell r="E269">
            <v>39</v>
          </cell>
          <cell r="F269">
            <v>120.476825413965</v>
          </cell>
          <cell r="G269">
            <v>119.872102245759</v>
          </cell>
          <cell r="H269">
            <v>6393.1044000000002</v>
          </cell>
          <cell r="I269">
            <v>1264.1166000000001</v>
          </cell>
          <cell r="J269">
            <v>3399.4587000000001</v>
          </cell>
          <cell r="K269">
            <v>1728.6926000000001</v>
          </cell>
          <cell r="L269">
            <v>5460.53131432995</v>
          </cell>
          <cell r="M269">
            <v>3698.6053284700001</v>
          </cell>
          <cell r="N269">
            <v>1761.9259858599501</v>
          </cell>
          <cell r="O269">
            <v>1089208.08938857</v>
          </cell>
          <cell r="P269">
            <v>75.550092725030595</v>
          </cell>
          <cell r="Q269">
            <v>18410</v>
          </cell>
          <cell r="R269">
            <v>12403</v>
          </cell>
          <cell r="S269">
            <v>19802</v>
          </cell>
          <cell r="T269">
            <v>6272358307</v>
          </cell>
          <cell r="U269">
            <v>2015556025</v>
          </cell>
          <cell r="V269">
            <v>197837868</v>
          </cell>
          <cell r="W269">
            <v>155624867</v>
          </cell>
          <cell r="X269">
            <v>175.83</v>
          </cell>
          <cell r="Y269">
            <v>117.71</v>
          </cell>
          <cell r="Z269">
            <v>115.729437026057</v>
          </cell>
          <cell r="AA269">
            <v>147.20547229463301</v>
          </cell>
          <cell r="AB269">
            <v>118.651579745142</v>
          </cell>
          <cell r="AC269">
            <v>3931695</v>
          </cell>
          <cell r="AD269">
            <v>80309563</v>
          </cell>
          <cell r="AE269">
            <v>11157526</v>
          </cell>
          <cell r="AF269">
            <v>752</v>
          </cell>
          <cell r="AG269">
            <v>105.92</v>
          </cell>
          <cell r="AH269">
            <v>750</v>
          </cell>
          <cell r="AI269">
            <v>292.57799999999997</v>
          </cell>
          <cell r="AJ269">
            <v>142.33000000000001</v>
          </cell>
          <cell r="AK269">
            <v>3796.39</v>
          </cell>
          <cell r="AL269">
            <v>110.945953623506</v>
          </cell>
          <cell r="AM269">
            <v>208.76900000000001</v>
          </cell>
          <cell r="AN269">
            <v>8.3690122763063304</v>
          </cell>
          <cell r="AO269">
            <v>10.0395086847561</v>
          </cell>
          <cell r="AP269">
            <v>10.5363261440756</v>
          </cell>
          <cell r="AQ269">
            <v>28.58</v>
          </cell>
          <cell r="AR269">
            <v>5.05</v>
          </cell>
          <cell r="AS269">
            <v>0.5</v>
          </cell>
          <cell r="AT269">
            <v>193034.519094338</v>
          </cell>
          <cell r="AU269">
            <v>88762.764680526205</v>
          </cell>
          <cell r="AV269">
            <v>275886.09497412102</v>
          </cell>
          <cell r="AW269">
            <v>3033503000000</v>
          </cell>
          <cell r="AX269">
            <v>840583800000</v>
          </cell>
          <cell r="AY269">
            <v>20637</v>
          </cell>
          <cell r="AZ269">
            <v>754.836137539324</v>
          </cell>
          <cell r="BA269">
            <v>11.0405466737247</v>
          </cell>
          <cell r="BB269">
            <v>56.524494004988597</v>
          </cell>
          <cell r="BC269">
            <v>21920.067478960202</v>
          </cell>
          <cell r="BD269">
            <v>2720.4475639597199</v>
          </cell>
          <cell r="BE269">
            <v>1182927.6769174</v>
          </cell>
          <cell r="BF269">
            <v>3549425.2217669999</v>
          </cell>
          <cell r="BG269">
            <v>30695.439999999999</v>
          </cell>
          <cell r="BH269">
            <v>236911.86</v>
          </cell>
          <cell r="BI269">
            <v>148835.06</v>
          </cell>
          <cell r="BJ269">
            <v>99507563</v>
          </cell>
          <cell r="BK269">
            <v>49766912</v>
          </cell>
          <cell r="BL269">
            <v>761885</v>
          </cell>
          <cell r="BM269">
            <v>61.778443233999702</v>
          </cell>
          <cell r="BN269">
            <v>7556021.6040000003</v>
          </cell>
          <cell r="BO269">
            <v>68306</v>
          </cell>
          <cell r="BP269">
            <v>-15.1</v>
          </cell>
          <cell r="BQ269">
            <v>921439597</v>
          </cell>
          <cell r="BR269">
            <v>99.755176221690704</v>
          </cell>
          <cell r="BS269">
            <v>98.041971438650904</v>
          </cell>
          <cell r="BT269">
            <v>-1.1000000000000001</v>
          </cell>
          <cell r="BU269">
            <v>54.4</v>
          </cell>
          <cell r="BV269">
            <v>72</v>
          </cell>
        </row>
        <row r="270">
          <cell r="B270">
            <v>119.89706144034599</v>
          </cell>
          <cell r="C270">
            <v>-14.7</v>
          </cell>
          <cell r="D270">
            <v>14.4</v>
          </cell>
          <cell r="E270">
            <v>38.961066000000002</v>
          </cell>
          <cell r="F270">
            <v>119.372039033487</v>
          </cell>
          <cell r="G270">
            <v>119.333691255538</v>
          </cell>
          <cell r="H270">
            <v>6804.5509000000002</v>
          </cell>
          <cell r="I270">
            <v>1335.7917</v>
          </cell>
          <cell r="J270">
            <v>3607.3168000000001</v>
          </cell>
          <cell r="K270">
            <v>1860.3439000000001</v>
          </cell>
          <cell r="L270">
            <v>4662.52054383002</v>
          </cell>
          <cell r="M270">
            <v>2740.69708601</v>
          </cell>
          <cell r="N270">
            <v>1921.8234578200199</v>
          </cell>
          <cell r="O270">
            <v>1103450.38484961</v>
          </cell>
          <cell r="P270">
            <v>71.8126224503483</v>
          </cell>
          <cell r="Q270">
            <v>17558</v>
          </cell>
          <cell r="R270">
            <v>18889</v>
          </cell>
          <cell r="S270">
            <v>19736</v>
          </cell>
          <cell r="T270">
            <v>6577625313</v>
          </cell>
          <cell r="U270">
            <v>2109895419</v>
          </cell>
          <cell r="V270">
            <v>197314397</v>
          </cell>
          <cell r="W270">
            <v>160642374</v>
          </cell>
          <cell r="X270">
            <v>181.71</v>
          </cell>
          <cell r="Y270">
            <v>118.7</v>
          </cell>
          <cell r="Z270">
            <v>116.641214942321</v>
          </cell>
          <cell r="AA270">
            <v>149.497264719675</v>
          </cell>
          <cell r="AB270">
            <v>119.546835142999</v>
          </cell>
          <cell r="AC270">
            <v>3927729</v>
          </cell>
          <cell r="AD270">
            <v>73608645</v>
          </cell>
          <cell r="AE270">
            <v>11457981</v>
          </cell>
          <cell r="AF270">
            <v>746.9</v>
          </cell>
          <cell r="AG270">
            <v>111.96</v>
          </cell>
          <cell r="AH270">
            <v>1017</v>
          </cell>
          <cell r="AI270">
            <v>285.18714285714299</v>
          </cell>
          <cell r="AJ270">
            <v>148.11000000000001</v>
          </cell>
          <cell r="AK270">
            <v>4027.6</v>
          </cell>
          <cell r="AL270">
            <v>105.66194445617499</v>
          </cell>
          <cell r="AM270">
            <v>252.96299999999999</v>
          </cell>
          <cell r="AN270">
            <v>8.8822136153958002</v>
          </cell>
          <cell r="AO270">
            <v>10.348176383478</v>
          </cell>
          <cell r="AP270">
            <v>10.780426554990401</v>
          </cell>
          <cell r="AQ270">
            <v>29.57</v>
          </cell>
          <cell r="AR270">
            <v>6</v>
          </cell>
          <cell r="AS270">
            <v>0.95</v>
          </cell>
          <cell r="AT270">
            <v>196781.27440201899</v>
          </cell>
          <cell r="AU270">
            <v>89644.479897672296</v>
          </cell>
          <cell r="AV270">
            <v>278980.11476765998</v>
          </cell>
          <cell r="AW270">
            <v>2904227000000</v>
          </cell>
          <cell r="AX270">
            <v>1226266000000</v>
          </cell>
          <cell r="AY270">
            <v>22435</v>
          </cell>
          <cell r="AZ270">
            <v>841.08573123677797</v>
          </cell>
          <cell r="BA270">
            <v>10.4950358393769</v>
          </cell>
          <cell r="BB270">
            <v>57.216658150224298</v>
          </cell>
          <cell r="BC270">
            <v>22377.735678052701</v>
          </cell>
          <cell r="BD270">
            <v>2623.9342158028298</v>
          </cell>
          <cell r="BE270">
            <v>8134649.0412964402</v>
          </cell>
          <cell r="BF270">
            <v>3523428.2551389998</v>
          </cell>
          <cell r="BG270">
            <v>38965.22</v>
          </cell>
          <cell r="BH270">
            <v>214952.95</v>
          </cell>
          <cell r="BI270">
            <v>150382.43</v>
          </cell>
          <cell r="BJ270">
            <v>111399573</v>
          </cell>
          <cell r="BK270">
            <v>52418627</v>
          </cell>
          <cell r="BL270">
            <v>684876.5</v>
          </cell>
          <cell r="BM270">
            <v>60.479501724008301</v>
          </cell>
          <cell r="BN270">
            <v>2774226.43622</v>
          </cell>
          <cell r="BO270">
            <v>69886</v>
          </cell>
          <cell r="BP270">
            <v>-13.3</v>
          </cell>
          <cell r="BQ270">
            <v>971489213</v>
          </cell>
          <cell r="BR270">
            <v>100.389655760049</v>
          </cell>
          <cell r="BS270">
            <v>98.674480871881698</v>
          </cell>
          <cell r="BT270">
            <v>-1</v>
          </cell>
          <cell r="BU270">
            <v>53.9</v>
          </cell>
          <cell r="BV270">
            <v>72</v>
          </cell>
        </row>
        <row r="271">
          <cell r="B271">
            <v>118.866401463998</v>
          </cell>
          <cell r="C271">
            <v>2.9</v>
          </cell>
          <cell r="D271">
            <v>11.5</v>
          </cell>
          <cell r="E271">
            <v>33.700000000000003</v>
          </cell>
          <cell r="F271">
            <v>119.805978326326</v>
          </cell>
          <cell r="G271">
            <v>131.31227041333699</v>
          </cell>
          <cell r="H271">
            <v>6367.9531999999999</v>
          </cell>
          <cell r="I271">
            <v>1245.2183</v>
          </cell>
          <cell r="J271">
            <v>3315.4924000000001</v>
          </cell>
          <cell r="K271">
            <v>1806.3362</v>
          </cell>
          <cell r="L271">
            <v>5497.6165020800099</v>
          </cell>
          <cell r="M271">
            <v>3707.6296418699999</v>
          </cell>
          <cell r="N271">
            <v>1789.98686021001</v>
          </cell>
          <cell r="O271">
            <v>1117050.3007296501</v>
          </cell>
          <cell r="P271">
            <v>98.948861562847597</v>
          </cell>
          <cell r="Q271">
            <v>15695</v>
          </cell>
          <cell r="R271">
            <v>15175</v>
          </cell>
          <cell r="S271">
            <v>18175</v>
          </cell>
          <cell r="T271">
            <v>6207699547</v>
          </cell>
          <cell r="U271">
            <v>2049361619</v>
          </cell>
          <cell r="V271">
            <v>194729732</v>
          </cell>
          <cell r="W271">
            <v>158557580</v>
          </cell>
          <cell r="X271">
            <v>180.03</v>
          </cell>
          <cell r="Y271">
            <v>119.31</v>
          </cell>
          <cell r="Z271">
            <v>117.311496054771</v>
          </cell>
          <cell r="AA271">
            <v>150.46396630879099</v>
          </cell>
          <cell r="AB271">
            <v>120.58520490289899</v>
          </cell>
          <cell r="AC271">
            <v>4093031</v>
          </cell>
          <cell r="AD271">
            <v>64706783</v>
          </cell>
          <cell r="AE271">
            <v>11205012</v>
          </cell>
          <cell r="AF271">
            <v>753.2</v>
          </cell>
          <cell r="AG271">
            <v>117.5</v>
          </cell>
          <cell r="AH271">
            <v>951</v>
          </cell>
          <cell r="AI271">
            <v>301.24227272727302</v>
          </cell>
          <cell r="AJ271">
            <v>144.34</v>
          </cell>
          <cell r="AK271">
            <v>3922.5</v>
          </cell>
          <cell r="AL271">
            <v>106.460525890528</v>
          </cell>
          <cell r="AM271">
            <v>252.387</v>
          </cell>
          <cell r="AN271">
            <v>9.6959570921167799</v>
          </cell>
          <cell r="AO271">
            <v>11.1794334618231</v>
          </cell>
          <cell r="AP271">
            <v>11.6059943321882</v>
          </cell>
          <cell r="AQ271">
            <v>30.6</v>
          </cell>
          <cell r="AR271">
            <v>6.07</v>
          </cell>
          <cell r="AS271">
            <v>1.41</v>
          </cell>
          <cell r="AT271">
            <v>200827.46556779899</v>
          </cell>
          <cell r="AU271">
            <v>90864.749268657397</v>
          </cell>
          <cell r="AV271">
            <v>282587.44114409399</v>
          </cell>
          <cell r="AW271">
            <v>3537054000000</v>
          </cell>
          <cell r="AX271">
            <v>1092050000000</v>
          </cell>
          <cell r="AY271">
            <v>23323</v>
          </cell>
          <cell r="AZ271">
            <v>821.58729555816399</v>
          </cell>
          <cell r="BA271">
            <v>11.683365410567101</v>
          </cell>
          <cell r="BB271">
            <v>56.314826339998199</v>
          </cell>
          <cell r="BC271">
            <v>22059.6314143577</v>
          </cell>
          <cell r="BD271">
            <v>2918.2581043141699</v>
          </cell>
          <cell r="BE271">
            <v>1239794.13317276</v>
          </cell>
          <cell r="BF271">
            <v>3748249.5314580002</v>
          </cell>
          <cell r="BG271">
            <v>29579.22</v>
          </cell>
          <cell r="BH271">
            <v>282510.19</v>
          </cell>
          <cell r="BI271">
            <v>152736.19</v>
          </cell>
          <cell r="BJ271">
            <v>110306842</v>
          </cell>
          <cell r="BK271">
            <v>54095545</v>
          </cell>
          <cell r="BL271">
            <v>590940.5</v>
          </cell>
          <cell r="BM271">
            <v>59.415789078531397</v>
          </cell>
          <cell r="BN271">
            <v>6256375.2759999996</v>
          </cell>
          <cell r="BO271">
            <v>69389</v>
          </cell>
          <cell r="BP271">
            <v>-7.6</v>
          </cell>
          <cell r="BQ271">
            <v>953085069</v>
          </cell>
          <cell r="BR271">
            <v>101.119403283691</v>
          </cell>
          <cell r="BS271">
            <v>99.413430172029607</v>
          </cell>
          <cell r="BT271">
            <v>-0.9</v>
          </cell>
          <cell r="BU271">
            <v>55.7</v>
          </cell>
          <cell r="BV271">
            <v>72</v>
          </cell>
        </row>
        <row r="272">
          <cell r="B272">
            <v>118.870363537812</v>
          </cell>
          <cell r="C272">
            <v>-10.4</v>
          </cell>
          <cell r="D272">
            <v>9.6999999999999993</v>
          </cell>
          <cell r="E272">
            <v>30.7</v>
          </cell>
          <cell r="F272">
            <v>120.68364767998899</v>
          </cell>
          <cell r="G272">
            <v>119.535353573718</v>
          </cell>
          <cell r="H272">
            <v>6890.8621999999996</v>
          </cell>
          <cell r="I272">
            <v>1336.7757999999999</v>
          </cell>
          <cell r="J272">
            <v>3433.4409000000001</v>
          </cell>
          <cell r="K272">
            <v>2119.5100000000002</v>
          </cell>
          <cell r="L272">
            <v>5913.6817956599998</v>
          </cell>
          <cell r="M272">
            <v>4109.2118473299997</v>
          </cell>
          <cell r="N272">
            <v>1804.4699483300001</v>
          </cell>
          <cell r="O272">
            <v>1124719.56562</v>
          </cell>
          <cell r="P272">
            <v>140.316759251581</v>
          </cell>
          <cell r="Q272">
            <v>13077</v>
          </cell>
          <cell r="R272">
            <v>14251</v>
          </cell>
          <cell r="S272">
            <v>16893</v>
          </cell>
          <cell r="T272">
            <v>6564763443</v>
          </cell>
          <cell r="U272">
            <v>2137145653</v>
          </cell>
          <cell r="V272">
            <v>200324205</v>
          </cell>
          <cell r="W272">
            <v>161160165</v>
          </cell>
          <cell r="X272">
            <v>184.9</v>
          </cell>
          <cell r="Y272">
            <v>120.27</v>
          </cell>
          <cell r="Z272">
            <v>118.225436992398</v>
          </cell>
          <cell r="AA272">
            <v>152.218205450384</v>
          </cell>
          <cell r="AB272">
            <v>121.791421617303</v>
          </cell>
          <cell r="AC272">
            <v>4427469</v>
          </cell>
          <cell r="AD272">
            <v>69080215</v>
          </cell>
          <cell r="AE272">
            <v>11134928</v>
          </cell>
          <cell r="AF272">
            <v>748.3</v>
          </cell>
          <cell r="AG272">
            <v>105.12</v>
          </cell>
          <cell r="AH272">
            <v>943.59922018886198</v>
          </cell>
          <cell r="AI272">
            <v>286.98649999999998</v>
          </cell>
          <cell r="AJ272">
            <v>158.26</v>
          </cell>
          <cell r="AK272">
            <v>4394.01</v>
          </cell>
          <cell r="AL272">
            <v>116.834725639583</v>
          </cell>
          <cell r="AM272">
            <v>295.82799999999997</v>
          </cell>
          <cell r="AN272">
            <v>10.3903183501277</v>
          </cell>
          <cell r="AO272">
            <v>11.982250246189199</v>
          </cell>
          <cell r="AP272">
            <v>12.6156052406378</v>
          </cell>
          <cell r="AQ272">
            <v>31.92</v>
          </cell>
          <cell r="AR272">
            <v>7.57</v>
          </cell>
          <cell r="AS272">
            <v>1.86</v>
          </cell>
          <cell r="AT272">
            <v>203291.41146807701</v>
          </cell>
          <cell r="AU272">
            <v>91865.475480821799</v>
          </cell>
          <cell r="AV272">
            <v>286782.347421085</v>
          </cell>
          <cell r="AW272">
            <v>3510132000000</v>
          </cell>
          <cell r="AX272">
            <v>1315289000000</v>
          </cell>
          <cell r="AY272">
            <v>23258</v>
          </cell>
          <cell r="AZ272">
            <v>889.44904492906801</v>
          </cell>
          <cell r="BA272">
            <v>10.9117803827149</v>
          </cell>
          <cell r="BB272">
            <v>56.593414254339699</v>
          </cell>
          <cell r="BC272">
            <v>22045.572849430398</v>
          </cell>
          <cell r="BD272">
            <v>2700.2049247087398</v>
          </cell>
          <cell r="BE272">
            <v>7416101.7361067999</v>
          </cell>
          <cell r="BF272">
            <v>4099859.7873010002</v>
          </cell>
          <cell r="BG272">
            <v>25805.75</v>
          </cell>
          <cell r="BH272">
            <v>138424</v>
          </cell>
          <cell r="BI272">
            <v>149930.18</v>
          </cell>
          <cell r="BJ272">
            <v>112551145</v>
          </cell>
          <cell r="BK272">
            <v>52638469</v>
          </cell>
          <cell r="BL272">
            <v>543980.5</v>
          </cell>
          <cell r="BM272">
            <v>70.924640957288602</v>
          </cell>
          <cell r="BN272">
            <v>7163179.3310000002</v>
          </cell>
          <cell r="BO272">
            <v>69777</v>
          </cell>
          <cell r="BP272">
            <v>-9.9</v>
          </cell>
          <cell r="BQ272">
            <v>946062288</v>
          </cell>
          <cell r="BR272">
            <v>101.390338923204</v>
          </cell>
          <cell r="BS272">
            <v>99.028689639437999</v>
          </cell>
          <cell r="BT272">
            <v>-0.8</v>
          </cell>
          <cell r="BU272">
            <v>49.5</v>
          </cell>
          <cell r="BV272">
            <v>72</v>
          </cell>
        </row>
        <row r="273">
          <cell r="B273">
            <v>120.416370667377</v>
          </cell>
          <cell r="C273">
            <v>-2.4</v>
          </cell>
          <cell r="D273">
            <v>7.1321321299999996</v>
          </cell>
          <cell r="E273">
            <v>26.9</v>
          </cell>
          <cell r="F273">
            <v>121.872325669555</v>
          </cell>
          <cell r="G273">
            <v>119.70516805915901</v>
          </cell>
          <cell r="H273">
            <v>7297.6246000000001</v>
          </cell>
          <cell r="I273">
            <v>1480.2279000000001</v>
          </cell>
          <cell r="J273">
            <v>3616.4888000000001</v>
          </cell>
          <cell r="K273">
            <v>2199.4748</v>
          </cell>
          <cell r="L273">
            <v>4388.7366490900204</v>
          </cell>
          <cell r="M273">
            <v>2611.8291273999998</v>
          </cell>
          <cell r="N273">
            <v>1776.9075216900201</v>
          </cell>
          <cell r="O273">
            <v>1190049.80037924</v>
          </cell>
          <cell r="P273">
            <v>130.23550591028899</v>
          </cell>
          <cell r="Q273">
            <v>13911</v>
          </cell>
          <cell r="R273">
            <v>12708</v>
          </cell>
          <cell r="S273">
            <v>16802</v>
          </cell>
          <cell r="T273">
            <v>6624485076</v>
          </cell>
          <cell r="U273">
            <v>2175927529</v>
          </cell>
          <cell r="V273">
            <v>209323528</v>
          </cell>
          <cell r="W273">
            <v>171252678</v>
          </cell>
          <cell r="X273">
            <v>181.19</v>
          </cell>
          <cell r="Y273">
            <v>121.5</v>
          </cell>
          <cell r="Z273">
            <v>119.377904905139</v>
          </cell>
          <cell r="AA273">
            <v>155.031240534543</v>
          </cell>
          <cell r="AB273">
            <v>123.068409402619</v>
          </cell>
          <cell r="AC273">
            <v>4248780</v>
          </cell>
          <cell r="AD273">
            <v>69306111</v>
          </cell>
          <cell r="AE273">
            <v>11672296</v>
          </cell>
          <cell r="AF273">
            <v>749.6</v>
          </cell>
          <cell r="AG273">
            <v>97.74</v>
          </cell>
          <cell r="AH273">
            <v>949</v>
          </cell>
          <cell r="AI273">
            <v>292.52</v>
          </cell>
          <cell r="AJ273">
            <v>154.35</v>
          </cell>
          <cell r="AK273">
            <v>4326.7700000000004</v>
          </cell>
          <cell r="AL273">
            <v>115.416747322335</v>
          </cell>
          <cell r="AM273">
            <v>252.434</v>
          </cell>
          <cell r="AN273">
            <v>10.836616737733401</v>
          </cell>
          <cell r="AO273">
            <v>11.8004305620872</v>
          </cell>
          <cell r="AP273">
            <v>12.207217924416099</v>
          </cell>
          <cell r="AQ273">
            <v>33.32</v>
          </cell>
          <cell r="AR273">
            <v>9</v>
          </cell>
          <cell r="AS273">
            <v>2.5</v>
          </cell>
          <cell r="AT273">
            <v>205614.145265956</v>
          </cell>
          <cell r="AU273">
            <v>92914.836084240596</v>
          </cell>
          <cell r="AV273">
            <v>289612.999806298</v>
          </cell>
          <cell r="AW273">
            <v>2831647000000</v>
          </cell>
          <cell r="AX273">
            <v>923540000000</v>
          </cell>
          <cell r="AY273">
            <v>24410</v>
          </cell>
          <cell r="AZ273">
            <v>769.438979724207</v>
          </cell>
          <cell r="BA273">
            <v>10.7659140277029</v>
          </cell>
          <cell r="BB273">
            <v>56.725938387062598</v>
          </cell>
          <cell r="BC273">
            <v>22132.280820097199</v>
          </cell>
          <cell r="BD273">
            <v>2670.21542216634</v>
          </cell>
          <cell r="BE273">
            <v>1291355.58656818</v>
          </cell>
          <cell r="BF273">
            <v>4506418.1670329999</v>
          </cell>
          <cell r="BG273">
            <v>26790.32</v>
          </cell>
          <cell r="BH273">
            <v>185958.78</v>
          </cell>
          <cell r="BI273">
            <v>149606.79999999999</v>
          </cell>
          <cell r="BJ273">
            <v>119419308</v>
          </cell>
          <cell r="BK273">
            <v>55851763</v>
          </cell>
          <cell r="BL273">
            <v>574368</v>
          </cell>
          <cell r="BM273">
            <v>68.6733188920782</v>
          </cell>
          <cell r="BN273">
            <v>3460752.5860000001</v>
          </cell>
          <cell r="BO273">
            <v>77779</v>
          </cell>
          <cell r="BP273">
            <v>-7.4</v>
          </cell>
          <cell r="BQ273">
            <v>958681789</v>
          </cell>
          <cell r="BR273">
            <v>101.59238258897901</v>
          </cell>
          <cell r="BS273">
            <v>98.839924421584797</v>
          </cell>
          <cell r="BT273">
            <v>-0.9</v>
          </cell>
          <cell r="BU273">
            <v>52.4</v>
          </cell>
          <cell r="BV273">
            <v>72</v>
          </cell>
        </row>
        <row r="274">
          <cell r="B274">
            <v>120.784587393181</v>
          </cell>
          <cell r="C274">
            <v>-11.5</v>
          </cell>
          <cell r="D274">
            <v>7.04480664</v>
          </cell>
          <cell r="E274">
            <v>23.434512999999999</v>
          </cell>
          <cell r="F274">
            <v>121.036499790498</v>
          </cell>
          <cell r="G274">
            <v>119.920595987231</v>
          </cell>
          <cell r="H274">
            <v>6695.7569999999996</v>
          </cell>
          <cell r="I274">
            <v>1568.9742000000001</v>
          </cell>
          <cell r="J274">
            <v>3111.8681999999999</v>
          </cell>
          <cell r="K274">
            <v>2013.4938</v>
          </cell>
          <cell r="L274">
            <v>4778.5195769299999</v>
          </cell>
          <cell r="M274">
            <v>2995.4586835700002</v>
          </cell>
          <cell r="N274">
            <v>1783.0608933599999</v>
          </cell>
          <cell r="O274">
            <v>1189530.8134999999</v>
          </cell>
          <cell r="P274">
            <v>104.644773139892</v>
          </cell>
          <cell r="Q274">
            <v>14938</v>
          </cell>
          <cell r="R274">
            <v>12755</v>
          </cell>
          <cell r="S274">
            <v>16472</v>
          </cell>
          <cell r="T274">
            <v>6409836141</v>
          </cell>
          <cell r="U274">
            <v>2117963665</v>
          </cell>
          <cell r="V274">
            <v>205952249</v>
          </cell>
          <cell r="W274">
            <v>196976458</v>
          </cell>
          <cell r="X274">
            <v>180.9</v>
          </cell>
          <cell r="Y274">
            <v>122.63</v>
          </cell>
          <cell r="Z274">
            <v>120.47840253643</v>
          </cell>
          <cell r="AA274">
            <v>157.5329976109</v>
          </cell>
          <cell r="AB274">
            <v>124.159205350481</v>
          </cell>
          <cell r="AC274">
            <v>3933367</v>
          </cell>
          <cell r="AD274">
            <v>65162631</v>
          </cell>
          <cell r="AE274">
            <v>11663690</v>
          </cell>
          <cell r="AF274">
            <v>753.6</v>
          </cell>
          <cell r="AG274">
            <v>90.57</v>
          </cell>
          <cell r="AH274">
            <v>834</v>
          </cell>
          <cell r="AI274">
            <v>296.45714285714303</v>
          </cell>
          <cell r="AJ274">
            <v>154.63</v>
          </cell>
          <cell r="AK274">
            <v>4437.3100000000004</v>
          </cell>
          <cell r="AL274">
            <v>113.763660974106</v>
          </cell>
          <cell r="AM274">
            <v>280.55200000000002</v>
          </cell>
          <cell r="AN274">
            <v>11.404175314724601</v>
          </cell>
          <cell r="AO274">
            <v>12.508109795746501</v>
          </cell>
          <cell r="AP274">
            <v>12.9176846637301</v>
          </cell>
          <cell r="AQ274">
            <v>35.25</v>
          </cell>
          <cell r="AR274">
            <v>9.09</v>
          </cell>
          <cell r="AS274">
            <v>2.77</v>
          </cell>
          <cell r="AT274">
            <v>208028.62629177599</v>
          </cell>
          <cell r="AU274">
            <v>93928.004773256005</v>
          </cell>
          <cell r="AV274">
            <v>292336.22023887298</v>
          </cell>
          <cell r="AW274">
            <v>2715347000000</v>
          </cell>
          <cell r="AX274">
            <v>890746000000</v>
          </cell>
          <cell r="AY274">
            <v>23893</v>
          </cell>
          <cell r="AZ274">
            <v>750.94951986991202</v>
          </cell>
          <cell r="BA274">
            <v>11.169809120907001</v>
          </cell>
          <cell r="BB274">
            <v>57.120967563215203</v>
          </cell>
          <cell r="BC274">
            <v>22280.8502206591</v>
          </cell>
          <cell r="BD274">
            <v>2801.6695850065498</v>
          </cell>
          <cell r="BE274">
            <v>9571921.7643856592</v>
          </cell>
          <cell r="BF274">
            <v>4697410.9928069999</v>
          </cell>
          <cell r="BG274">
            <v>24541.08</v>
          </cell>
          <cell r="BH274">
            <v>296393.18</v>
          </cell>
          <cell r="BI274">
            <v>156882.57</v>
          </cell>
          <cell r="BJ274">
            <v>115182475</v>
          </cell>
          <cell r="BK274">
            <v>52904104</v>
          </cell>
          <cell r="BL274">
            <v>596189.69999999995</v>
          </cell>
          <cell r="BM274">
            <v>61.157433386980401</v>
          </cell>
          <cell r="BN274">
            <v>5650226.9040000001</v>
          </cell>
          <cell r="BO274">
            <v>66776</v>
          </cell>
          <cell r="BP274">
            <v>-9.4</v>
          </cell>
          <cell r="BQ274">
            <v>969714129</v>
          </cell>
          <cell r="BR274">
            <v>101.210186047954</v>
          </cell>
          <cell r="BS274">
            <v>99.505129751044706</v>
          </cell>
          <cell r="BT274">
            <v>-1</v>
          </cell>
          <cell r="BU274">
            <v>52.8</v>
          </cell>
          <cell r="BV274">
            <v>72</v>
          </cell>
        </row>
        <row r="275">
          <cell r="B275">
            <v>119.673740746929</v>
          </cell>
          <cell r="C275">
            <v>-19.5</v>
          </cell>
          <cell r="D275">
            <v>-0.37753608</v>
          </cell>
          <cell r="E275">
            <v>16.981947999999999</v>
          </cell>
          <cell r="F275">
            <v>120.529345341675</v>
          </cell>
          <cell r="G275">
            <v>119.759839663012</v>
          </cell>
          <cell r="H275">
            <v>6127.2669999999998</v>
          </cell>
          <cell r="I275">
            <v>1381.3961999999999</v>
          </cell>
          <cell r="J275">
            <v>2930.7939999999999</v>
          </cell>
          <cell r="K275">
            <v>1813.1605999999999</v>
          </cell>
          <cell r="L275">
            <v>4213.1822774399998</v>
          </cell>
          <cell r="M275">
            <v>2538.3121668899998</v>
          </cell>
          <cell r="N275">
            <v>1674.8701105499999</v>
          </cell>
          <cell r="O275">
            <v>1123078.6132089801</v>
          </cell>
          <cell r="P275">
            <v>78.504339332723703</v>
          </cell>
          <cell r="Q275">
            <v>15579</v>
          </cell>
          <cell r="R275">
            <v>17168</v>
          </cell>
          <cell r="S275">
            <v>14853</v>
          </cell>
          <cell r="T275">
            <v>6558240953</v>
          </cell>
          <cell r="U275">
            <v>2178963278</v>
          </cell>
          <cell r="V275">
            <v>201977221</v>
          </cell>
          <cell r="W275">
            <v>164501237</v>
          </cell>
          <cell r="X275">
            <v>184.68</v>
          </cell>
          <cell r="Y275">
            <v>123.51</v>
          </cell>
          <cell r="Z275">
            <v>121.301323358773</v>
          </cell>
          <cell r="AA275">
            <v>159.43850785542699</v>
          </cell>
          <cell r="AB275">
            <v>125.04059081668299</v>
          </cell>
          <cell r="AC275">
            <v>4138246</v>
          </cell>
          <cell r="AD275">
            <v>76488041</v>
          </cell>
          <cell r="AE275">
            <v>11381306</v>
          </cell>
          <cell r="AF275">
            <v>757.1</v>
          </cell>
          <cell r="AG275">
            <v>93.59</v>
          </cell>
          <cell r="AH275">
            <v>888</v>
          </cell>
          <cell r="AI275">
            <v>269.49</v>
          </cell>
          <cell r="AJ275">
            <v>162.62</v>
          </cell>
          <cell r="AK275">
            <v>4714.96</v>
          </cell>
          <cell r="AL275">
            <v>111.244725666024</v>
          </cell>
          <cell r="AM275">
            <v>351.82400000000001</v>
          </cell>
          <cell r="AN275">
            <v>12.434327123961101</v>
          </cell>
          <cell r="AO275">
            <v>13.5270354953874</v>
          </cell>
          <cell r="AP275">
            <v>13.925938426594</v>
          </cell>
          <cell r="AQ275">
            <v>36.92</v>
          </cell>
          <cell r="AR275">
            <v>10.1</v>
          </cell>
          <cell r="AS275">
            <v>3.25</v>
          </cell>
          <cell r="AT275">
            <v>209014.91419178699</v>
          </cell>
          <cell r="AU275">
            <v>94739.074829841498</v>
          </cell>
          <cell r="AV275">
            <v>294707.91485536401</v>
          </cell>
          <cell r="AW275">
            <v>3641357000000</v>
          </cell>
          <cell r="AX275">
            <v>1183496000000</v>
          </cell>
          <cell r="AY275">
            <v>22606</v>
          </cell>
          <cell r="AZ275">
            <v>894.335191595845</v>
          </cell>
          <cell r="BA275">
            <v>10.5026695367951</v>
          </cell>
          <cell r="BB275">
            <v>56.799949895557603</v>
          </cell>
          <cell r="BC275">
            <v>22184.784345256001</v>
          </cell>
          <cell r="BD275">
            <v>2603.4235604276701</v>
          </cell>
          <cell r="BE275">
            <v>1396736.19141855</v>
          </cell>
          <cell r="BF275">
            <v>4672190.885911</v>
          </cell>
          <cell r="BG275">
            <v>26220.71</v>
          </cell>
          <cell r="BH275">
            <v>193999.76</v>
          </cell>
          <cell r="BI275">
            <v>160015.22</v>
          </cell>
          <cell r="BJ275">
            <v>115912702</v>
          </cell>
          <cell r="BK275">
            <v>53399288</v>
          </cell>
          <cell r="BL275">
            <v>620090.1</v>
          </cell>
          <cell r="BM275">
            <v>57.182581630183101</v>
          </cell>
          <cell r="BN275">
            <v>4400966.0149999997</v>
          </cell>
          <cell r="BO275">
            <v>56590</v>
          </cell>
          <cell r="BP275">
            <v>-13.2</v>
          </cell>
          <cell r="BQ275">
            <v>981732000</v>
          </cell>
          <cell r="BR275">
            <v>100.935306717949</v>
          </cell>
          <cell r="BS275">
            <v>99.596438704842896</v>
          </cell>
          <cell r="BT275">
            <v>-1</v>
          </cell>
          <cell r="BU275">
            <v>50</v>
          </cell>
          <cell r="BV275">
            <v>72</v>
          </cell>
        </row>
        <row r="276">
          <cell r="B276">
            <v>117.377286171752</v>
          </cell>
          <cell r="C276">
            <v>-24.8</v>
          </cell>
          <cell r="D276">
            <v>8.1254370000000006E-2</v>
          </cell>
          <cell r="E276">
            <v>19.169453000000001</v>
          </cell>
          <cell r="F276">
            <v>120.22978175200301</v>
          </cell>
          <cell r="G276">
            <v>118.872027266353</v>
          </cell>
          <cell r="H276">
            <v>6043.8078999999998</v>
          </cell>
          <cell r="I276">
            <v>1325.279</v>
          </cell>
          <cell r="J276">
            <v>2849.1763000000001</v>
          </cell>
          <cell r="K276">
            <v>1867.5654</v>
          </cell>
          <cell r="L276">
            <v>4562.24762981</v>
          </cell>
          <cell r="M276">
            <v>2869.6544813199998</v>
          </cell>
          <cell r="N276">
            <v>1692.59314849</v>
          </cell>
          <cell r="O276">
            <v>1118150.00501102</v>
          </cell>
          <cell r="P276">
            <v>91.4610048542595</v>
          </cell>
          <cell r="Q276">
            <v>14106</v>
          </cell>
          <cell r="R276">
            <v>13508</v>
          </cell>
          <cell r="S276">
            <v>15034</v>
          </cell>
          <cell r="T276">
            <v>6301832715</v>
          </cell>
          <cell r="U276">
            <v>2088379492</v>
          </cell>
          <cell r="V276">
            <v>199366755</v>
          </cell>
          <cell r="W276">
            <v>164708849</v>
          </cell>
          <cell r="X276">
            <v>187.27</v>
          </cell>
          <cell r="Y276">
            <v>124.46</v>
          </cell>
          <cell r="Z276">
            <v>122.019898698536</v>
          </cell>
          <cell r="AA276">
            <v>161.823630770113</v>
          </cell>
          <cell r="AB276">
            <v>125.49418293548401</v>
          </cell>
          <cell r="AC276">
            <v>3968233</v>
          </cell>
          <cell r="AD276">
            <v>73968922</v>
          </cell>
          <cell r="AE276">
            <v>11515055</v>
          </cell>
          <cell r="AF276">
            <v>771.2</v>
          </cell>
          <cell r="AG276">
            <v>90.85</v>
          </cell>
          <cell r="AH276">
            <v>1060</v>
          </cell>
          <cell r="AI276">
            <v>225.1</v>
          </cell>
          <cell r="AJ276">
            <v>170.24</v>
          </cell>
          <cell r="AK276">
            <v>4922.3</v>
          </cell>
          <cell r="AL276">
            <v>109.495734515812</v>
          </cell>
          <cell r="AM276">
            <v>314.96800000000002</v>
          </cell>
          <cell r="AN276">
            <v>11.9336612084868</v>
          </cell>
          <cell r="AO276">
            <v>12.995604037544499</v>
          </cell>
          <cell r="AP276">
            <v>13.230910501011399</v>
          </cell>
          <cell r="AQ276">
            <v>38.67</v>
          </cell>
          <cell r="AR276">
            <v>11</v>
          </cell>
          <cell r="AS276">
            <v>3.97</v>
          </cell>
          <cell r="AT276">
            <v>210508.4504374</v>
          </cell>
          <cell r="AU276">
            <v>96007.659384344501</v>
          </cell>
          <cell r="AV276">
            <v>300459.51372294902</v>
          </cell>
          <cell r="AW276">
            <v>2438103000000</v>
          </cell>
          <cell r="AX276">
            <v>858841500000</v>
          </cell>
          <cell r="AY276">
            <v>22665</v>
          </cell>
          <cell r="AZ276">
            <v>812.592493787423</v>
          </cell>
          <cell r="BA276">
            <v>10.737310975895401</v>
          </cell>
          <cell r="BB276">
            <v>56.469408397572302</v>
          </cell>
          <cell r="BC276">
            <v>22111.358823630999</v>
          </cell>
          <cell r="BD276">
            <v>2659.7511052442401</v>
          </cell>
          <cell r="BE276">
            <v>7598261.86398743</v>
          </cell>
          <cell r="BF276">
            <v>4583450.9439169997</v>
          </cell>
          <cell r="BG276">
            <v>27405.45</v>
          </cell>
          <cell r="BH276">
            <v>220591.37</v>
          </cell>
          <cell r="BI276">
            <v>158998.13</v>
          </cell>
          <cell r="BJ276">
            <v>112310347</v>
          </cell>
          <cell r="BK276">
            <v>55048767</v>
          </cell>
          <cell r="BL276">
            <v>609377.4</v>
          </cell>
          <cell r="BM276">
            <v>56.830824739702301</v>
          </cell>
          <cell r="BN276">
            <v>4969906.8455999997</v>
          </cell>
          <cell r="BO276">
            <v>61107</v>
          </cell>
          <cell r="BP276">
            <v>-21.5</v>
          </cell>
          <cell r="BQ276">
            <v>974428571</v>
          </cell>
          <cell r="BR276">
            <v>100.804442651028</v>
          </cell>
          <cell r="BS276">
            <v>100.255808228783</v>
          </cell>
          <cell r="BT276">
            <v>-0.9</v>
          </cell>
          <cell r="BU276">
            <v>47.3</v>
          </cell>
          <cell r="BV276">
            <v>72</v>
          </cell>
        </row>
        <row r="277">
          <cell r="B277">
            <v>119.680161048005</v>
          </cell>
          <cell r="C277">
            <v>-22.3</v>
          </cell>
          <cell r="D277">
            <v>-1.24376208</v>
          </cell>
          <cell r="E277">
            <v>22.551926999999999</v>
          </cell>
          <cell r="F277">
            <v>117.76247170801101</v>
          </cell>
          <cell r="G277">
            <v>116.24553496710899</v>
          </cell>
          <cell r="H277">
            <v>5851.7788</v>
          </cell>
          <cell r="I277">
            <v>1232.7349999999999</v>
          </cell>
          <cell r="J277">
            <v>2658.1525000000001</v>
          </cell>
          <cell r="K277">
            <v>1959.5392999999999</v>
          </cell>
          <cell r="L277">
            <v>4642.0836272099996</v>
          </cell>
          <cell r="M277">
            <v>2854.5795539699998</v>
          </cell>
          <cell r="N277">
            <v>1787.50407324</v>
          </cell>
          <cell r="O277">
            <v>1122245.9715770599</v>
          </cell>
          <cell r="P277">
            <v>106.649796685133</v>
          </cell>
          <cell r="Q277">
            <v>10665</v>
          </cell>
          <cell r="R277">
            <v>14985</v>
          </cell>
          <cell r="S277">
            <v>12208</v>
          </cell>
          <cell r="T277">
            <v>6448707696</v>
          </cell>
          <cell r="U277">
            <v>2073267500</v>
          </cell>
          <cell r="V277">
            <v>219640530</v>
          </cell>
          <cell r="W277">
            <v>167966784</v>
          </cell>
          <cell r="X277">
            <v>184.57</v>
          </cell>
          <cell r="Y277">
            <v>126.03</v>
          </cell>
          <cell r="Z277">
            <v>123.155018249341</v>
          </cell>
          <cell r="AA277">
            <v>166.13334249926601</v>
          </cell>
          <cell r="AB277">
            <v>126.387483780335</v>
          </cell>
          <cell r="AC277">
            <v>4276977</v>
          </cell>
          <cell r="AD277">
            <v>74327152</v>
          </cell>
          <cell r="AE277">
            <v>11135190</v>
          </cell>
          <cell r="AF277">
            <v>784.6</v>
          </cell>
          <cell r="AG277">
            <v>81.34</v>
          </cell>
          <cell r="AH277">
            <v>981</v>
          </cell>
          <cell r="AI277">
            <v>223.89</v>
          </cell>
          <cell r="AJ277">
            <v>165.2</v>
          </cell>
          <cell r="AK277">
            <v>4787.8900000000003</v>
          </cell>
          <cell r="AL277">
            <v>109.987451592887</v>
          </cell>
          <cell r="AM277">
            <v>275.69600000000003</v>
          </cell>
          <cell r="AN277">
            <v>11.9037753813249</v>
          </cell>
          <cell r="AO277">
            <v>12.8263405002663</v>
          </cell>
          <cell r="AP277">
            <v>13.225161385584499</v>
          </cell>
          <cell r="AQ277">
            <v>41.46</v>
          </cell>
          <cell r="AR277">
            <v>11.5</v>
          </cell>
          <cell r="AS277">
            <v>4.3</v>
          </cell>
          <cell r="AT277">
            <v>211261.51488873799</v>
          </cell>
          <cell r="AU277">
            <v>97003.830474139497</v>
          </cell>
          <cell r="AV277">
            <v>305677.803724489</v>
          </cell>
          <cell r="AW277">
            <v>5355239000000</v>
          </cell>
          <cell r="AX277">
            <v>1980356000000</v>
          </cell>
          <cell r="AY277">
            <v>21914</v>
          </cell>
          <cell r="AZ277">
            <v>848.88058093834604</v>
          </cell>
          <cell r="BA277">
            <v>11.032173828537299</v>
          </cell>
          <cell r="BB277">
            <v>56.6204815354616</v>
          </cell>
          <cell r="BC277">
            <v>22197.2941122921</v>
          </cell>
          <cell r="BD277">
            <v>2752.5052337237198</v>
          </cell>
          <cell r="BE277">
            <v>1482338.5260614399</v>
          </cell>
          <cell r="BF277">
            <v>4599845.2874879995</v>
          </cell>
          <cell r="BG277">
            <v>24488.62</v>
          </cell>
          <cell r="BH277">
            <v>237843.51</v>
          </cell>
          <cell r="BI277">
            <v>156231.76999999999</v>
          </cell>
          <cell r="BJ277">
            <v>123383878</v>
          </cell>
          <cell r="BK277">
            <v>63262875</v>
          </cell>
          <cell r="BL277">
            <v>603492</v>
          </cell>
          <cell r="BM277">
            <v>73.965860205539201</v>
          </cell>
          <cell r="BN277">
            <v>5435280.04</v>
          </cell>
          <cell r="BO277">
            <v>64247</v>
          </cell>
          <cell r="BP277">
            <v>-18.3</v>
          </cell>
          <cell r="BQ277">
            <v>978335941</v>
          </cell>
          <cell r="BR277">
            <v>100.591907575383</v>
          </cell>
          <cell r="BS277">
            <v>100.59484232105299</v>
          </cell>
          <cell r="BT277">
            <v>-0.8</v>
          </cell>
          <cell r="BU277">
            <v>51.1</v>
          </cell>
          <cell r="BV277">
            <v>72</v>
          </cell>
        </row>
        <row r="278">
          <cell r="B278">
            <v>121.66863247654901</v>
          </cell>
          <cell r="C278">
            <v>-28.6</v>
          </cell>
          <cell r="D278">
            <v>3.6179906900000001</v>
          </cell>
          <cell r="E278">
            <v>29.739896000000002</v>
          </cell>
          <cell r="F278">
            <v>116.72194735139399</v>
          </cell>
          <cell r="G278">
            <v>119.00245485248701</v>
          </cell>
          <cell r="H278">
            <v>5529.6652000000004</v>
          </cell>
          <cell r="I278">
            <v>1242.2242000000001</v>
          </cell>
          <cell r="J278">
            <v>2895.4456</v>
          </cell>
          <cell r="K278">
            <v>1391.1573000000001</v>
          </cell>
          <cell r="L278">
            <v>3733.1932482000002</v>
          </cell>
          <cell r="M278">
            <v>2314.20007209</v>
          </cell>
          <cell r="N278">
            <v>1418.9931761099999</v>
          </cell>
          <cell r="O278">
            <v>930371.13705750799</v>
          </cell>
          <cell r="P278">
            <v>76.419564236301497</v>
          </cell>
          <cell r="Q278">
            <v>9291</v>
          </cell>
          <cell r="R278">
            <v>16123</v>
          </cell>
          <cell r="S278">
            <v>12406</v>
          </cell>
          <cell r="T278">
            <v>6393419224</v>
          </cell>
          <cell r="U278">
            <v>2111918039</v>
          </cell>
          <cell r="V278">
            <v>199779554</v>
          </cell>
          <cell r="W278">
            <v>153406906</v>
          </cell>
          <cell r="X278">
            <v>185.05</v>
          </cell>
          <cell r="Y278">
            <v>128.27000000000001</v>
          </cell>
          <cell r="Z278">
            <v>125.147117401401</v>
          </cell>
          <cell r="AA278">
            <v>170.22517566344499</v>
          </cell>
          <cell r="AB278">
            <v>129.71698865954301</v>
          </cell>
          <cell r="AC278">
            <v>4211777</v>
          </cell>
          <cell r="AD278">
            <v>67455447</v>
          </cell>
          <cell r="AE278">
            <v>10791290</v>
          </cell>
          <cell r="AF278">
            <v>773.94799999999998</v>
          </cell>
          <cell r="AG278">
            <v>84</v>
          </cell>
          <cell r="AH278">
            <v>868</v>
          </cell>
          <cell r="AI278">
            <v>218.24</v>
          </cell>
          <cell r="AJ278">
            <v>162.56</v>
          </cell>
          <cell r="AK278">
            <v>4712.18</v>
          </cell>
          <cell r="AL278">
            <v>109.79733181863</v>
          </cell>
          <cell r="AM278">
            <v>267.31</v>
          </cell>
          <cell r="AN278">
            <v>12.024836251932101</v>
          </cell>
          <cell r="AO278">
            <v>12.062848105692099</v>
          </cell>
          <cell r="AP278">
            <v>12.259834888918199</v>
          </cell>
          <cell r="AQ278">
            <v>43.26</v>
          </cell>
          <cell r="AR278">
            <v>12.11</v>
          </cell>
          <cell r="AS278">
            <v>4.5</v>
          </cell>
          <cell r="AT278">
            <v>211774.09011309099</v>
          </cell>
          <cell r="AU278">
            <v>97090.008171712398</v>
          </cell>
          <cell r="AV278">
            <v>308674.53244791902</v>
          </cell>
          <cell r="AW278">
            <v>2772180000000</v>
          </cell>
          <cell r="AX278">
            <v>841931800000</v>
          </cell>
          <cell r="AY278">
            <v>13872</v>
          </cell>
          <cell r="AZ278">
            <v>785.01677991323004</v>
          </cell>
          <cell r="BA278">
            <v>11.3873575782027</v>
          </cell>
          <cell r="BB278">
            <v>56.556713796551797</v>
          </cell>
          <cell r="BC278">
            <v>22247.176089959699</v>
          </cell>
          <cell r="BD278">
            <v>2858.9210559338298</v>
          </cell>
          <cell r="BE278">
            <v>11558922.9044568</v>
          </cell>
          <cell r="BF278">
            <v>4035725.018127</v>
          </cell>
          <cell r="BG278">
            <v>26419.43</v>
          </cell>
          <cell r="BH278">
            <v>190188.4</v>
          </cell>
          <cell r="BI278">
            <v>152778.62</v>
          </cell>
          <cell r="BJ278">
            <v>113064413</v>
          </cell>
          <cell r="BK278">
            <v>50761952</v>
          </cell>
          <cell r="BL278">
            <v>801507</v>
          </cell>
          <cell r="BM278">
            <v>69.744028315496394</v>
          </cell>
          <cell r="BN278">
            <v>4393209.1390000004</v>
          </cell>
          <cell r="BO278">
            <v>56334</v>
          </cell>
          <cell r="BP278">
            <v>-17.8</v>
          </cell>
          <cell r="BQ278">
            <v>911610282</v>
          </cell>
          <cell r="BR278">
            <v>100.098588850832</v>
          </cell>
          <cell r="BS278">
            <v>101.313349312661</v>
          </cell>
          <cell r="BT278">
            <v>-0.7</v>
          </cell>
          <cell r="BU278">
            <v>48.5</v>
          </cell>
          <cell r="BV278">
            <v>72</v>
          </cell>
        </row>
        <row r="279">
          <cell r="B279">
            <v>120.379430953119</v>
          </cell>
          <cell r="C279">
            <v>-27.8</v>
          </cell>
          <cell r="D279">
            <v>4.2186035799999999</v>
          </cell>
          <cell r="E279">
            <v>12.733639</v>
          </cell>
          <cell r="F279">
            <v>116.66109866320301</v>
          </cell>
          <cell r="G279">
            <v>119.353423100933</v>
          </cell>
          <cell r="H279">
            <v>5058.1454000000003</v>
          </cell>
          <cell r="I279">
            <v>1156.9916000000001</v>
          </cell>
          <cell r="J279">
            <v>2442.2557000000002</v>
          </cell>
          <cell r="K279">
            <v>1457.7891</v>
          </cell>
          <cell r="L279">
            <v>4238.6940704100098</v>
          </cell>
          <cell r="M279">
            <v>2580.02823227</v>
          </cell>
          <cell r="N279">
            <v>1658.66583814</v>
          </cell>
          <cell r="O279">
            <v>1057742.1784147499</v>
          </cell>
          <cell r="P279">
            <v>59.027076931777799</v>
          </cell>
          <cell r="Q279">
            <v>8317</v>
          </cell>
          <cell r="R279">
            <v>18446</v>
          </cell>
          <cell r="S279">
            <v>11702</v>
          </cell>
          <cell r="T279">
            <v>5999701051</v>
          </cell>
          <cell r="U279">
            <v>1966524787</v>
          </cell>
          <cell r="V279">
            <v>181421303</v>
          </cell>
          <cell r="W279">
            <v>156484207</v>
          </cell>
          <cell r="X279">
            <v>187.15</v>
          </cell>
          <cell r="Y279">
            <v>130.4</v>
          </cell>
          <cell r="Z279">
            <v>127.337508199</v>
          </cell>
          <cell r="AA279">
            <v>172.94243470708801</v>
          </cell>
          <cell r="AB279">
            <v>133.123767373558</v>
          </cell>
          <cell r="AC279">
            <v>3575954</v>
          </cell>
          <cell r="AD279">
            <v>69395378</v>
          </cell>
          <cell r="AE279">
            <v>10798803</v>
          </cell>
          <cell r="AF279">
            <v>759.95299999999997</v>
          </cell>
          <cell r="AG279">
            <v>83.54</v>
          </cell>
          <cell r="AH279">
            <v>1025</v>
          </cell>
          <cell r="AI279">
            <v>237.04</v>
          </cell>
          <cell r="AJ279">
            <v>162.74</v>
          </cell>
          <cell r="AK279">
            <v>4802.75</v>
          </cell>
          <cell r="AL279">
            <v>106.255700140082</v>
          </cell>
          <cell r="AM279">
            <v>275.142</v>
          </cell>
          <cell r="AN279">
            <v>11.867353942322699</v>
          </cell>
          <cell r="AO279">
            <v>12.8719272136958</v>
          </cell>
          <cell r="AP279">
            <v>13.4333755727954</v>
          </cell>
          <cell r="AQ279">
            <v>45.27</v>
          </cell>
          <cell r="AR279">
            <v>12.75</v>
          </cell>
          <cell r="AS279">
            <v>4.75</v>
          </cell>
          <cell r="AT279">
            <v>211896.887897607</v>
          </cell>
          <cell r="AU279">
            <v>97573.766601852607</v>
          </cell>
          <cell r="AV279">
            <v>309412.24753675802</v>
          </cell>
          <cell r="AW279">
            <v>2870309000000</v>
          </cell>
          <cell r="AX279">
            <v>749091200000</v>
          </cell>
          <cell r="AY279">
            <v>15820</v>
          </cell>
          <cell r="AZ279">
            <v>832.697762048507</v>
          </cell>
          <cell r="BA279">
            <v>10.327821153909801</v>
          </cell>
          <cell r="BB279">
            <v>56.929951316466102</v>
          </cell>
          <cell r="BC279">
            <v>22449.939648215</v>
          </cell>
          <cell r="BD279">
            <v>2585.6287266175</v>
          </cell>
          <cell r="BE279">
            <v>1246499.9387455899</v>
          </cell>
          <cell r="BF279">
            <v>3725415.0400299998</v>
          </cell>
          <cell r="BG279">
            <v>31750.16</v>
          </cell>
          <cell r="BH279">
            <v>116939.61</v>
          </cell>
          <cell r="BI279">
            <v>154942.57</v>
          </cell>
          <cell r="BJ279">
            <v>104857552</v>
          </cell>
          <cell r="BK279">
            <v>47184867</v>
          </cell>
          <cell r="BL279">
            <v>847696</v>
          </cell>
          <cell r="BM279">
            <v>65.478411948502298</v>
          </cell>
          <cell r="BN279">
            <v>4695996.2926000003</v>
          </cell>
          <cell r="BO279">
            <v>60408</v>
          </cell>
          <cell r="BP279">
            <v>-24.7</v>
          </cell>
          <cell r="BQ279">
            <v>966481360</v>
          </cell>
          <cell r="BR279">
            <v>100.225088663571</v>
          </cell>
          <cell r="BS279">
            <v>101.384498014946</v>
          </cell>
          <cell r="BT279">
            <v>-0.4</v>
          </cell>
          <cell r="BU279">
            <v>49.8</v>
          </cell>
          <cell r="BV279">
            <v>72</v>
          </cell>
        </row>
        <row r="280">
          <cell r="B280">
            <v>120.361345384074</v>
          </cell>
          <cell r="C280">
            <v>-28.5</v>
          </cell>
          <cell r="D280">
            <v>3.4580126600000001</v>
          </cell>
          <cell r="E280">
            <v>17.2</v>
          </cell>
          <cell r="F280">
            <v>116.900085854222</v>
          </cell>
          <cell r="G280">
            <v>118.617651325601</v>
          </cell>
          <cell r="H280">
            <v>5856.7978999999996</v>
          </cell>
          <cell r="I280">
            <v>1216.6714999999999</v>
          </cell>
          <cell r="J280">
            <v>2739.2194</v>
          </cell>
          <cell r="K280">
            <v>1899.9049</v>
          </cell>
          <cell r="L280">
            <v>4465.3716531499904</v>
          </cell>
          <cell r="M280">
            <v>2503.5496085099999</v>
          </cell>
          <cell r="N280">
            <v>1961.8220446399901</v>
          </cell>
          <cell r="O280">
            <v>1162545.97923602</v>
          </cell>
          <cell r="P280">
            <v>54.834025443305102</v>
          </cell>
          <cell r="Q280">
            <v>11977</v>
          </cell>
          <cell r="R280">
            <v>10901</v>
          </cell>
          <cell r="S280">
            <v>10741</v>
          </cell>
          <cell r="T280">
            <v>6650981023</v>
          </cell>
          <cell r="U280">
            <v>2195879241</v>
          </cell>
          <cell r="V280">
            <v>201823772</v>
          </cell>
          <cell r="W280">
            <v>168045936</v>
          </cell>
          <cell r="X280">
            <v>185.11</v>
          </cell>
          <cell r="Y280">
            <v>131.77000000000001</v>
          </cell>
          <cell r="Z280">
            <v>128.72342807221301</v>
          </cell>
          <cell r="AA280">
            <v>174.51344131490501</v>
          </cell>
          <cell r="AB280">
            <v>135.00305068699001</v>
          </cell>
          <cell r="AC280">
            <v>3751960</v>
          </cell>
          <cell r="AD280">
            <v>72309353</v>
          </cell>
          <cell r="AE280">
            <v>11623748</v>
          </cell>
          <cell r="AF280">
            <v>771.71100000000001</v>
          </cell>
          <cell r="AG280">
            <v>79.209999999999994</v>
          </cell>
          <cell r="AH280">
            <v>799</v>
          </cell>
          <cell r="AI280">
            <v>228.244782608696</v>
          </cell>
          <cell r="AJ280">
            <v>160.03</v>
          </cell>
          <cell r="AK280">
            <v>4760.96</v>
          </cell>
          <cell r="AL280">
            <v>105.131620004973</v>
          </cell>
          <cell r="AM280">
            <v>305.04500000000002</v>
          </cell>
          <cell r="AN280">
            <v>10.8088095055917</v>
          </cell>
          <cell r="AO280">
            <v>11.4557338892432</v>
          </cell>
          <cell r="AP280">
            <v>11.948172297397299</v>
          </cell>
          <cell r="AQ280">
            <v>46.26</v>
          </cell>
          <cell r="AR280">
            <v>12.77</v>
          </cell>
          <cell r="AS280">
            <v>4.84</v>
          </cell>
          <cell r="AT280">
            <v>211774.052155766</v>
          </cell>
          <cell r="AU280">
            <v>98107.5980601599</v>
          </cell>
          <cell r="AV280">
            <v>309833.47736493498</v>
          </cell>
          <cell r="AW280">
            <v>2873870000000</v>
          </cell>
          <cell r="AX280">
            <v>999872400000</v>
          </cell>
          <cell r="AY280">
            <v>17270</v>
          </cell>
          <cell r="AZ280">
            <v>858.26214551454996</v>
          </cell>
          <cell r="BA280">
            <v>9.9963384174176309</v>
          </cell>
          <cell r="BB280">
            <v>57.952831871046499</v>
          </cell>
          <cell r="BC280">
            <v>22836.083792326401</v>
          </cell>
          <cell r="BD280">
            <v>2536.3103867407199</v>
          </cell>
          <cell r="BE280">
            <v>7461595.7733627604</v>
          </cell>
          <cell r="BF280">
            <v>3684866.4911059998</v>
          </cell>
          <cell r="BG280">
            <v>32822</v>
          </cell>
          <cell r="BH280">
            <v>153180.06</v>
          </cell>
          <cell r="BI280">
            <v>141342.54</v>
          </cell>
          <cell r="BJ280">
            <v>109704584</v>
          </cell>
          <cell r="BK280">
            <v>54815607</v>
          </cell>
          <cell r="BL280">
            <v>947767</v>
          </cell>
          <cell r="BM280">
            <v>76.444219184808006</v>
          </cell>
          <cell r="BN280">
            <v>5025521.4560000002</v>
          </cell>
          <cell r="BO280">
            <v>66068</v>
          </cell>
          <cell r="BP280">
            <v>-26.4</v>
          </cell>
          <cell r="BQ280">
            <v>978298832</v>
          </cell>
          <cell r="BR280">
            <v>100.327872405021</v>
          </cell>
          <cell r="BS280">
            <v>101.583622283889</v>
          </cell>
          <cell r="BT280">
            <v>-0.1</v>
          </cell>
          <cell r="BU280">
            <v>51.5</v>
          </cell>
          <cell r="BV280">
            <v>72</v>
          </cell>
        </row>
        <row r="281">
          <cell r="B281">
            <v>119.249519063053</v>
          </cell>
          <cell r="C281">
            <v>-28.8</v>
          </cell>
          <cell r="D281">
            <v>-5.9320920600000004</v>
          </cell>
          <cell r="E281">
            <v>11.055832000000001</v>
          </cell>
          <cell r="F281">
            <v>114.54206819755299</v>
          </cell>
          <cell r="G281">
            <v>117.272616723788</v>
          </cell>
          <cell r="H281">
            <v>4942.5848999999998</v>
          </cell>
          <cell r="I281">
            <v>1069.8997999999999</v>
          </cell>
          <cell r="J281">
            <v>2558.5547000000001</v>
          </cell>
          <cell r="K281">
            <v>1313.2091</v>
          </cell>
          <cell r="L281">
            <v>3739.2138324900102</v>
          </cell>
          <cell r="M281">
            <v>2084.2818444599998</v>
          </cell>
          <cell r="N281">
            <v>1654.93198803001</v>
          </cell>
          <cell r="O281">
            <v>987450.838679382</v>
          </cell>
          <cell r="P281">
            <v>45.266743526730501</v>
          </cell>
          <cell r="Q281">
            <v>7624</v>
          </cell>
          <cell r="R281">
            <v>10457</v>
          </cell>
          <cell r="S281">
            <v>10656</v>
          </cell>
          <cell r="T281">
            <v>6365885387</v>
          </cell>
          <cell r="U281">
            <v>2039238559</v>
          </cell>
          <cell r="V281">
            <v>193678439</v>
          </cell>
          <cell r="W281">
            <v>155330803</v>
          </cell>
          <cell r="X281">
            <v>182.27</v>
          </cell>
          <cell r="Y281">
            <v>132.80000000000001</v>
          </cell>
          <cell r="Z281">
            <v>129.84866890816701</v>
          </cell>
          <cell r="AA281">
            <v>174.39668547687</v>
          </cell>
          <cell r="AB281">
            <v>136.783316974787</v>
          </cell>
          <cell r="AC281">
            <v>3498824</v>
          </cell>
          <cell r="AD281">
            <v>78744131</v>
          </cell>
          <cell r="AE281">
            <v>10367898</v>
          </cell>
          <cell r="AF281">
            <v>782.87300000000005</v>
          </cell>
          <cell r="AG281">
            <v>83.37</v>
          </cell>
          <cell r="AH281">
            <v>565.867207197894</v>
          </cell>
          <cell r="AI281">
            <v>232.36947368421099</v>
          </cell>
          <cell r="AJ281">
            <v>152.66999999999999</v>
          </cell>
          <cell r="AK281">
            <v>4526.03</v>
          </cell>
          <cell r="AL281">
            <v>102.371202403819</v>
          </cell>
          <cell r="AM281">
            <v>287.62400000000002</v>
          </cell>
          <cell r="AN281">
            <v>11.2545931018049</v>
          </cell>
          <cell r="AO281">
            <v>11.46380170368</v>
          </cell>
          <cell r="AP281">
            <v>11.890927453501501</v>
          </cell>
          <cell r="AQ281">
            <v>47.09</v>
          </cell>
          <cell r="AR281">
            <v>13.01</v>
          </cell>
          <cell r="AS281">
            <v>5</v>
          </cell>
          <cell r="AT281">
            <v>211966.57708381099</v>
          </cell>
          <cell r="AU281">
            <v>98407.135774912895</v>
          </cell>
          <cell r="AV281">
            <v>312052.89049766399</v>
          </cell>
          <cell r="AW281">
            <v>2785094000000</v>
          </cell>
          <cell r="AX281">
            <v>764599900000</v>
          </cell>
          <cell r="AY281">
            <v>13777</v>
          </cell>
          <cell r="AZ281">
            <v>736.73856330932404</v>
          </cell>
          <cell r="BA281">
            <v>10.565211409192599</v>
          </cell>
          <cell r="BB281">
            <v>57.744982116298502</v>
          </cell>
          <cell r="BC281">
            <v>22722.4959459161</v>
          </cell>
          <cell r="BD281">
            <v>2684.27954262308</v>
          </cell>
          <cell r="BE281">
            <v>1354781.98933234</v>
          </cell>
          <cell r="BF281">
            <v>3656452.898854</v>
          </cell>
          <cell r="BG281">
            <v>24438.62</v>
          </cell>
          <cell r="BH281">
            <v>137421</v>
          </cell>
          <cell r="BI281">
            <v>146778.12</v>
          </cell>
          <cell r="BJ281">
            <v>96933898</v>
          </cell>
          <cell r="BK281">
            <v>48002823</v>
          </cell>
          <cell r="BL281">
            <v>774426</v>
          </cell>
          <cell r="BM281">
            <v>69.713524010302706</v>
          </cell>
          <cell r="BN281">
            <v>3090907.895</v>
          </cell>
          <cell r="BO281">
            <v>52577</v>
          </cell>
          <cell r="BP281">
            <v>-29.3</v>
          </cell>
          <cell r="BQ281">
            <v>948005958</v>
          </cell>
          <cell r="BR281">
            <v>100.357294872232</v>
          </cell>
          <cell r="BS281">
            <v>101.81147376632499</v>
          </cell>
          <cell r="BT281">
            <v>0.2</v>
          </cell>
          <cell r="BU281">
            <v>52.6</v>
          </cell>
          <cell r="BV281">
            <v>72</v>
          </cell>
        </row>
        <row r="282">
          <cell r="B282">
            <v>119.471883060013</v>
          </cell>
          <cell r="C282">
            <v>-22.8</v>
          </cell>
          <cell r="D282">
            <v>-4.1768599799999997</v>
          </cell>
          <cell r="E282">
            <v>21.470542999999999</v>
          </cell>
          <cell r="F282">
            <v>115.162673811674</v>
          </cell>
          <cell r="G282">
            <v>116.24571392562</v>
          </cell>
          <cell r="H282">
            <v>5418.5132999999996</v>
          </cell>
          <cell r="I282">
            <v>1219.9567999999999</v>
          </cell>
          <cell r="J282">
            <v>2638.1615000000002</v>
          </cell>
          <cell r="K282">
            <v>1559.3049000000001</v>
          </cell>
          <cell r="L282">
            <v>4497.8624143099996</v>
          </cell>
          <cell r="M282">
            <v>2428.8742316399998</v>
          </cell>
          <cell r="N282">
            <v>2068.9881826699998</v>
          </cell>
          <cell r="O282">
            <v>1126139.41372231</v>
          </cell>
          <cell r="P282">
            <v>73.328627979075804</v>
          </cell>
          <cell r="Q282">
            <v>12119</v>
          </cell>
          <cell r="R282">
            <v>8427</v>
          </cell>
          <cell r="S282">
            <v>10729</v>
          </cell>
          <cell r="T282">
            <v>6845507129</v>
          </cell>
          <cell r="U282">
            <v>2162843538</v>
          </cell>
          <cell r="V282">
            <v>202562545</v>
          </cell>
          <cell r="W282">
            <v>168146829</v>
          </cell>
          <cell r="X282">
            <v>178.28</v>
          </cell>
          <cell r="Y282">
            <v>133.38</v>
          </cell>
          <cell r="Z282">
            <v>130.50331236400999</v>
          </cell>
          <cell r="AA282">
            <v>172.90948200188299</v>
          </cell>
          <cell r="AB282">
            <v>138.30425350041199</v>
          </cell>
          <cell r="AC282">
            <v>3805711</v>
          </cell>
          <cell r="AD282">
            <v>68534432</v>
          </cell>
          <cell r="AE282">
            <v>11378629</v>
          </cell>
          <cell r="AF282">
            <v>774.51199999999994</v>
          </cell>
          <cell r="AG282">
            <v>75.69</v>
          </cell>
          <cell r="AH282">
            <v>806.19550573311096</v>
          </cell>
          <cell r="AI282">
            <v>229.07590909090899</v>
          </cell>
          <cell r="AJ282">
            <v>152.16999999999999</v>
          </cell>
          <cell r="AK282">
            <v>4539.54</v>
          </cell>
          <cell r="AL282">
            <v>104.224413495557</v>
          </cell>
          <cell r="AM282">
            <v>294.06400000000002</v>
          </cell>
          <cell r="AN282">
            <v>10.816205633318299</v>
          </cell>
          <cell r="AO282">
            <v>10.865971673959001</v>
          </cell>
          <cell r="AP282">
            <v>11.1129753217157</v>
          </cell>
          <cell r="AQ282">
            <v>45.405000000000001</v>
          </cell>
          <cell r="AR282">
            <v>13.25</v>
          </cell>
          <cell r="AS282">
            <v>5.23</v>
          </cell>
          <cell r="AT282">
            <v>212157.20620196499</v>
          </cell>
          <cell r="AU282">
            <v>99077.152665460104</v>
          </cell>
          <cell r="AV282">
            <v>312157.93044346798</v>
          </cell>
          <cell r="AW282">
            <v>2922025000000</v>
          </cell>
          <cell r="AX282">
            <v>963724600000</v>
          </cell>
          <cell r="AY282">
            <v>15695</v>
          </cell>
          <cell r="AZ282">
            <v>877.18493235194398</v>
          </cell>
          <cell r="BA282">
            <v>10.339449956667201</v>
          </cell>
          <cell r="BB282">
            <v>57.399393984984599</v>
          </cell>
          <cell r="BC282">
            <v>22757.568229155</v>
          </cell>
          <cell r="BD282">
            <v>2624.3508179134101</v>
          </cell>
          <cell r="BE282">
            <v>9350992.5491639096</v>
          </cell>
          <cell r="BF282">
            <v>3481621.7184020001</v>
          </cell>
          <cell r="BG282">
            <v>36009.35</v>
          </cell>
          <cell r="BH282">
            <v>172650.75</v>
          </cell>
          <cell r="BI282">
            <v>138725.93</v>
          </cell>
          <cell r="BJ282">
            <v>115840281</v>
          </cell>
          <cell r="BK282">
            <v>57976564</v>
          </cell>
          <cell r="BL282">
            <v>707327</v>
          </cell>
          <cell r="BM282">
            <v>69.104904125211405</v>
          </cell>
          <cell r="BN282">
            <v>5665968.8279100005</v>
          </cell>
          <cell r="BO282">
            <v>58302</v>
          </cell>
          <cell r="BP282">
            <v>-30.4</v>
          </cell>
          <cell r="BQ282">
            <v>967867104</v>
          </cell>
          <cell r="BR282">
            <v>100.198607590598</v>
          </cell>
          <cell r="BS282">
            <v>102.025215261648</v>
          </cell>
          <cell r="BT282">
            <v>0.5</v>
          </cell>
          <cell r="BU282">
            <v>49.9</v>
          </cell>
          <cell r="BV282">
            <v>72</v>
          </cell>
        </row>
        <row r="283">
          <cell r="B283">
            <v>120.345788564286</v>
          </cell>
          <cell r="C283">
            <v>-14.1</v>
          </cell>
          <cell r="D283">
            <v>-2.2348764000000001</v>
          </cell>
          <cell r="E283">
            <v>17.753917999999999</v>
          </cell>
          <cell r="F283">
            <v>113.874062895124</v>
          </cell>
          <cell r="G283">
            <v>116.388558963641</v>
          </cell>
          <cell r="H283">
            <v>5015.2116999999998</v>
          </cell>
          <cell r="I283">
            <v>1175.06</v>
          </cell>
          <cell r="J283">
            <v>2416.5850999999998</v>
          </cell>
          <cell r="K283">
            <v>1422.5450000000001</v>
          </cell>
          <cell r="L283">
            <v>4021.4192073000199</v>
          </cell>
          <cell r="M283">
            <v>2227.47659707</v>
          </cell>
          <cell r="N283">
            <v>1793.9426102300199</v>
          </cell>
          <cell r="O283">
            <v>1033032.14479837</v>
          </cell>
          <cell r="P283">
            <v>54.472105490628699</v>
          </cell>
          <cell r="Q283">
            <v>8595</v>
          </cell>
          <cell r="R283">
            <v>11113</v>
          </cell>
          <cell r="S283">
            <v>9720</v>
          </cell>
          <cell r="T283">
            <v>6581463115</v>
          </cell>
          <cell r="U283">
            <v>2076448635</v>
          </cell>
          <cell r="V283">
            <v>193793481</v>
          </cell>
          <cell r="W283">
            <v>160397658</v>
          </cell>
          <cell r="X283">
            <v>174.08</v>
          </cell>
          <cell r="Y283">
            <v>133.78</v>
          </cell>
          <cell r="Z283">
            <v>130.938207798436</v>
          </cell>
          <cell r="AA283">
            <v>171.99736381011499</v>
          </cell>
          <cell r="AB283">
            <v>139.44823315281599</v>
          </cell>
          <cell r="AC283">
            <v>4057756</v>
          </cell>
          <cell r="AD283">
            <v>65461818</v>
          </cell>
          <cell r="AE283">
            <v>10818291</v>
          </cell>
          <cell r="AF283">
            <v>777.68200000000002</v>
          </cell>
          <cell r="AG283">
            <v>74.98</v>
          </cell>
          <cell r="AH283">
            <v>956</v>
          </cell>
          <cell r="AI283">
            <v>215.43666666666701</v>
          </cell>
          <cell r="AJ283">
            <v>140.47999999999999</v>
          </cell>
          <cell r="AK283">
            <v>4213.53</v>
          </cell>
          <cell r="AL283">
            <v>103.746813212022</v>
          </cell>
          <cell r="AM283">
            <v>244.98699999999999</v>
          </cell>
          <cell r="AN283">
            <v>10.415641286838801</v>
          </cell>
          <cell r="AO283">
            <v>9.9647990979912908</v>
          </cell>
          <cell r="AP283">
            <v>10.1529015137026</v>
          </cell>
          <cell r="AQ283">
            <v>44.64</v>
          </cell>
          <cell r="AR283">
            <v>13.25</v>
          </cell>
          <cell r="AS283">
            <v>5.25</v>
          </cell>
          <cell r="AT283">
            <v>211314.04431056301</v>
          </cell>
          <cell r="AU283">
            <v>99560.516063187199</v>
          </cell>
          <cell r="AV283">
            <v>315075.55190667498</v>
          </cell>
          <cell r="AW283">
            <v>4824769000000</v>
          </cell>
          <cell r="AX283">
            <v>1246273000000</v>
          </cell>
          <cell r="AY283">
            <v>14435</v>
          </cell>
          <cell r="AZ283">
            <v>783.47857321753304</v>
          </cell>
          <cell r="BA283">
            <v>9.7415535865951206</v>
          </cell>
          <cell r="BB283">
            <v>58.185811475545101</v>
          </cell>
          <cell r="BC283">
            <v>23096.569561455999</v>
          </cell>
          <cell r="BD283">
            <v>2492.8023801662698</v>
          </cell>
          <cell r="BE283">
            <v>1766017.35434551</v>
          </cell>
          <cell r="BF283">
            <v>3505054.0155620002</v>
          </cell>
          <cell r="BG283">
            <v>29628.46</v>
          </cell>
          <cell r="BH283">
            <v>241338.26</v>
          </cell>
          <cell r="BI283">
            <v>143836.01999999999</v>
          </cell>
          <cell r="BJ283">
            <v>114596728</v>
          </cell>
          <cell r="BK283">
            <v>56787842</v>
          </cell>
          <cell r="BL283">
            <v>623389</v>
          </cell>
          <cell r="BM283">
            <v>61.8001457854986</v>
          </cell>
          <cell r="BN283">
            <v>5178975.9919999996</v>
          </cell>
          <cell r="BO283">
            <v>55762</v>
          </cell>
          <cell r="BP283">
            <v>-17.7</v>
          </cell>
          <cell r="BQ283">
            <v>979263003</v>
          </cell>
          <cell r="BR283">
            <v>100.204822676213</v>
          </cell>
          <cell r="BS283">
            <v>102.04373135778501</v>
          </cell>
          <cell r="BT283">
            <v>0.8</v>
          </cell>
          <cell r="BU283">
            <v>49.8</v>
          </cell>
          <cell r="BV283">
            <v>72</v>
          </cell>
        </row>
        <row r="284">
          <cell r="B284">
            <v>118.95984124585</v>
          </cell>
          <cell r="C284">
            <v>-17.399999999999999</v>
          </cell>
          <cell r="D284">
            <v>-0.1913733</v>
          </cell>
          <cell r="E284">
            <v>21.650320000000001</v>
          </cell>
          <cell r="F284">
            <v>112.62593164737601</v>
          </cell>
          <cell r="G284">
            <v>114.515644499649</v>
          </cell>
          <cell r="H284">
            <v>4945.2008999999998</v>
          </cell>
          <cell r="I284">
            <v>1136.211</v>
          </cell>
          <cell r="J284">
            <v>2263.8229999999999</v>
          </cell>
          <cell r="K284">
            <v>1544.0309999999999</v>
          </cell>
          <cell r="L284">
            <v>4167.2416184799904</v>
          </cell>
          <cell r="M284">
            <v>2377.8014196300001</v>
          </cell>
          <cell r="N284">
            <v>1789.4401988499901</v>
          </cell>
          <cell r="O284">
            <v>1051542.12815</v>
          </cell>
          <cell r="P284">
            <v>45.813043562995098</v>
          </cell>
          <cell r="Q284">
            <v>7711</v>
          </cell>
          <cell r="R284">
            <v>9258</v>
          </cell>
          <cell r="S284">
            <v>10250</v>
          </cell>
          <cell r="T284">
            <v>6801309358</v>
          </cell>
          <cell r="U284">
            <v>2110057472</v>
          </cell>
          <cell r="V284">
            <v>197919742</v>
          </cell>
          <cell r="W284">
            <v>162965284</v>
          </cell>
          <cell r="X284">
            <v>173.02</v>
          </cell>
          <cell r="Y284">
            <v>134.44999999999999</v>
          </cell>
          <cell r="Z284">
            <v>131.555003457108</v>
          </cell>
          <cell r="AA284">
            <v>172.374961413899</v>
          </cell>
          <cell r="AB284">
            <v>141.09410931880899</v>
          </cell>
          <cell r="AC284">
            <v>4484317</v>
          </cell>
          <cell r="AD284">
            <v>68766647</v>
          </cell>
          <cell r="AE284">
            <v>10983371</v>
          </cell>
          <cell r="AF284">
            <v>782.303</v>
          </cell>
          <cell r="AG284">
            <v>80.16</v>
          </cell>
          <cell r="AH284">
            <v>947</v>
          </cell>
          <cell r="AI284">
            <v>190.33250000000001</v>
          </cell>
          <cell r="AJ284">
            <v>136.27000000000001</v>
          </cell>
          <cell r="AK284">
            <v>4067.63</v>
          </cell>
          <cell r="AL284">
            <v>106.65017970496299</v>
          </cell>
          <cell r="AM284">
            <v>224.536</v>
          </cell>
          <cell r="AN284">
            <v>9.9717049758935907</v>
          </cell>
          <cell r="AO284">
            <v>10.021956807820199</v>
          </cell>
          <cell r="AP284">
            <v>10.223505611346599</v>
          </cell>
          <cell r="AQ284">
            <v>44.04</v>
          </cell>
          <cell r="AR284">
            <v>13.25</v>
          </cell>
          <cell r="AS284">
            <v>5.3</v>
          </cell>
          <cell r="AT284">
            <v>210633.687030064</v>
          </cell>
          <cell r="AU284">
            <v>99882.966634882207</v>
          </cell>
          <cell r="AV284">
            <v>317574.14071910898</v>
          </cell>
          <cell r="AW284">
            <v>4455146000000</v>
          </cell>
          <cell r="AX284">
            <v>904813900000</v>
          </cell>
          <cell r="AY284">
            <v>13146</v>
          </cell>
          <cell r="AZ284">
            <v>761.61065763594695</v>
          </cell>
          <cell r="BA284">
            <v>9.5207324254785703</v>
          </cell>
          <cell r="BB284">
            <v>58.626953940751299</v>
          </cell>
          <cell r="BC284">
            <v>23159.048170673999</v>
          </cell>
          <cell r="BD284">
            <v>2436.9240243921399</v>
          </cell>
          <cell r="BE284">
            <v>8345817.1072755596</v>
          </cell>
          <cell r="BF284">
            <v>3162379.2702649999</v>
          </cell>
          <cell r="BG284">
            <v>33831.19</v>
          </cell>
          <cell r="BH284">
            <v>122524.39</v>
          </cell>
          <cell r="BI284">
            <v>151163.53</v>
          </cell>
          <cell r="BJ284">
            <v>113741453</v>
          </cell>
          <cell r="BK284">
            <v>57196118</v>
          </cell>
          <cell r="BL284">
            <v>598033</v>
          </cell>
          <cell r="BM284">
            <v>79.801562056417595</v>
          </cell>
          <cell r="BN284">
            <v>5001503.1540000001</v>
          </cell>
          <cell r="BO284">
            <v>54743</v>
          </cell>
          <cell r="BP284">
            <v>-14</v>
          </cell>
          <cell r="BQ284">
            <v>992192847</v>
          </cell>
          <cell r="BR284">
            <v>100.091974689499</v>
          </cell>
          <cell r="BS284">
            <v>102.21174626841101</v>
          </cell>
          <cell r="BT284">
            <v>1.1000000000000001</v>
          </cell>
          <cell r="BU284">
            <v>48.4</v>
          </cell>
          <cell r="BV284">
            <v>72</v>
          </cell>
        </row>
        <row r="285">
          <cell r="B285">
            <v>120.279059816783</v>
          </cell>
          <cell r="C285">
            <v>-18.8</v>
          </cell>
          <cell r="D285">
            <v>3.7142882099999999</v>
          </cell>
          <cell r="E285">
            <v>12.373293</v>
          </cell>
          <cell r="F285">
            <v>111.66268876713499</v>
          </cell>
          <cell r="G285">
            <v>113.682264171206</v>
          </cell>
          <cell r="H285">
            <v>5288.1794</v>
          </cell>
          <cell r="I285">
            <v>1299.4455</v>
          </cell>
          <cell r="J285">
            <v>2618.5360000000001</v>
          </cell>
          <cell r="K285">
            <v>1368.9399000000001</v>
          </cell>
          <cell r="L285">
            <v>3943.8950503399901</v>
          </cell>
          <cell r="M285">
            <v>2200.5349481100002</v>
          </cell>
          <cell r="N285">
            <v>1743.3601022299899</v>
          </cell>
          <cell r="O285">
            <v>1103018.2327813299</v>
          </cell>
          <cell r="P285">
            <v>76.617892243311402</v>
          </cell>
          <cell r="Q285">
            <v>8796</v>
          </cell>
          <cell r="R285">
            <v>12364</v>
          </cell>
          <cell r="S285">
            <v>10421</v>
          </cell>
          <cell r="T285">
            <v>7012396382</v>
          </cell>
          <cell r="U285">
            <v>2218127040</v>
          </cell>
          <cell r="V285">
            <v>197874432</v>
          </cell>
          <cell r="W285">
            <v>170942102</v>
          </cell>
          <cell r="X285">
            <v>176.26</v>
          </cell>
          <cell r="Y285">
            <v>135.38999999999999</v>
          </cell>
          <cell r="Z285">
            <v>132.32874785607001</v>
          </cell>
          <cell r="AA285">
            <v>174.32244339849299</v>
          </cell>
          <cell r="AB285">
            <v>142.44025037586201</v>
          </cell>
          <cell r="AC285">
            <v>4422634</v>
          </cell>
          <cell r="AD285">
            <v>70648049</v>
          </cell>
          <cell r="AE285">
            <v>11629502</v>
          </cell>
          <cell r="AF285">
            <v>782.21299999999997</v>
          </cell>
          <cell r="AG285">
            <v>85.1</v>
          </cell>
          <cell r="AH285">
            <v>872</v>
          </cell>
          <cell r="AI285">
            <v>188.70695652173899</v>
          </cell>
          <cell r="AJ285">
            <v>134.01</v>
          </cell>
          <cell r="AK285">
            <v>4066.87</v>
          </cell>
          <cell r="AL285">
            <v>108.522567583148</v>
          </cell>
          <cell r="AM285">
            <v>213.73</v>
          </cell>
          <cell r="AN285">
            <v>9.4381024022560798</v>
          </cell>
          <cell r="AO285">
            <v>10.194203203287</v>
          </cell>
          <cell r="AP285">
            <v>10.696751585070301</v>
          </cell>
          <cell r="AQ285">
            <v>43.125</v>
          </cell>
          <cell r="AR285">
            <v>13.25</v>
          </cell>
          <cell r="AS285">
            <v>5.5</v>
          </cell>
          <cell r="AT285">
            <v>210407.52601616899</v>
          </cell>
          <cell r="AU285">
            <v>100730.411277012</v>
          </cell>
          <cell r="AV285">
            <v>319249.91526471003</v>
          </cell>
          <cell r="AW285">
            <v>3520113000000</v>
          </cell>
          <cell r="AX285">
            <v>1021689000000</v>
          </cell>
          <cell r="AY285">
            <v>14874</v>
          </cell>
          <cell r="AZ285">
            <v>887.75951030036504</v>
          </cell>
          <cell r="BA285">
            <v>9.4318280812431308</v>
          </cell>
          <cell r="BB285">
            <v>58.420221471852599</v>
          </cell>
          <cell r="BC285">
            <v>23114.9768236659</v>
          </cell>
          <cell r="BD285">
            <v>2407.2086571241098</v>
          </cell>
          <cell r="BE285">
            <v>1481806.6917032399</v>
          </cell>
          <cell r="BF285">
            <v>3218066.3746910002</v>
          </cell>
          <cell r="BG285">
            <v>22715.25</v>
          </cell>
          <cell r="BH285">
            <v>171456.78</v>
          </cell>
          <cell r="BI285">
            <v>152113.54999999999</v>
          </cell>
          <cell r="BJ285">
            <v>110584837</v>
          </cell>
          <cell r="BK285">
            <v>59365728</v>
          </cell>
          <cell r="BL285">
            <v>629080</v>
          </cell>
          <cell r="BM285">
            <v>69.569701829194997</v>
          </cell>
          <cell r="BN285">
            <v>3606715.2650000001</v>
          </cell>
          <cell r="BO285">
            <v>57565</v>
          </cell>
          <cell r="BP285">
            <v>-19.600000000000001</v>
          </cell>
          <cell r="BQ285">
            <v>994084893</v>
          </cell>
          <cell r="BR285">
            <v>99.485690161088399</v>
          </cell>
          <cell r="BS285">
            <v>102.12257005306</v>
          </cell>
          <cell r="BT285">
            <v>1.3</v>
          </cell>
          <cell r="BU285">
            <v>46.8</v>
          </cell>
          <cell r="BV285">
            <v>72</v>
          </cell>
        </row>
        <row r="286">
          <cell r="B286">
            <v>119.25389946377599</v>
          </cell>
          <cell r="C286">
            <v>-17.899999999999999</v>
          </cell>
          <cell r="D286">
            <v>0.83557935999999999</v>
          </cell>
          <cell r="E286">
            <v>15.070645000000001</v>
          </cell>
          <cell r="F286">
            <v>113.422609818645</v>
          </cell>
          <cell r="G286">
            <v>113.464562592522</v>
          </cell>
          <cell r="H286">
            <v>4944.2073</v>
          </cell>
          <cell r="I286">
            <v>1200</v>
          </cell>
          <cell r="J286">
            <v>2172</v>
          </cell>
          <cell r="K286">
            <v>1381</v>
          </cell>
          <cell r="L286">
            <v>4167.7190305200102</v>
          </cell>
          <cell r="M286">
            <v>2416.4287097000001</v>
          </cell>
          <cell r="N286">
            <v>1751.29032082001</v>
          </cell>
          <cell r="O286">
            <v>1131365.96735</v>
          </cell>
          <cell r="P286">
            <v>68.442880578643894</v>
          </cell>
          <cell r="Q286">
            <v>11461</v>
          </cell>
          <cell r="R286">
            <v>8744</v>
          </cell>
          <cell r="S286">
            <v>9931</v>
          </cell>
          <cell r="T286">
            <v>6886336404</v>
          </cell>
          <cell r="U286">
            <v>2175237813</v>
          </cell>
          <cell r="V286">
            <v>190240583</v>
          </cell>
          <cell r="W286">
            <v>170909286</v>
          </cell>
          <cell r="X286">
            <v>179.13</v>
          </cell>
          <cell r="Y286">
            <v>136.11000000000001</v>
          </cell>
          <cell r="Z286">
            <v>132.93846775557901</v>
          </cell>
          <cell r="AA286">
            <v>175.608750861978</v>
          </cell>
          <cell r="AB286">
            <v>143.79493590334999</v>
          </cell>
          <cell r="AC286">
            <v>4045379</v>
          </cell>
          <cell r="AD286">
            <v>68827199</v>
          </cell>
          <cell r="AE286">
            <v>11942293</v>
          </cell>
          <cell r="AF286">
            <v>771.15599999999995</v>
          </cell>
          <cell r="AG286">
            <v>92.59</v>
          </cell>
          <cell r="AH286">
            <v>849</v>
          </cell>
          <cell r="AI286">
            <v>186</v>
          </cell>
          <cell r="AJ286">
            <v>130.66</v>
          </cell>
          <cell r="AK286">
            <v>4008.41</v>
          </cell>
          <cell r="AL286">
            <v>101.18424328886201</v>
          </cell>
          <cell r="AM286">
            <v>218.55600000000001</v>
          </cell>
          <cell r="AN286">
            <v>10.5963374530394</v>
          </cell>
          <cell r="AO286">
            <v>11.3931852349873</v>
          </cell>
          <cell r="AP286">
            <v>11.8653059006396</v>
          </cell>
          <cell r="AQ286">
            <v>42.045000000000002</v>
          </cell>
          <cell r="AR286">
            <v>13.25</v>
          </cell>
          <cell r="AS286">
            <v>5.5</v>
          </cell>
          <cell r="AT286">
            <v>209526.31710438</v>
          </cell>
          <cell r="AU286">
            <v>101608.112569966</v>
          </cell>
          <cell r="AV286">
            <v>321082.95817042002</v>
          </cell>
          <cell r="AW286">
            <v>3367597000000</v>
          </cell>
          <cell r="AX286">
            <v>1209239000000</v>
          </cell>
          <cell r="AY286">
            <v>15611</v>
          </cell>
          <cell r="AZ286">
            <v>881.46556784087602</v>
          </cell>
          <cell r="BA286">
            <v>9.68029567087153</v>
          </cell>
          <cell r="BB286">
            <v>58.1183589582362</v>
          </cell>
          <cell r="BC286">
            <v>22982.8434469975</v>
          </cell>
          <cell r="BD286">
            <v>2463.2578414291502</v>
          </cell>
          <cell r="BE286">
            <v>11014679.9035012</v>
          </cell>
          <cell r="BF286">
            <v>3213723.5283969999</v>
          </cell>
          <cell r="BG286">
            <v>25471.35</v>
          </cell>
          <cell r="BH286">
            <v>153578.82999999999</v>
          </cell>
          <cell r="BI286">
            <v>160168.91</v>
          </cell>
          <cell r="BJ286">
            <v>110150621</v>
          </cell>
          <cell r="BK286">
            <v>56530322</v>
          </cell>
          <cell r="BL286">
            <v>627497</v>
          </cell>
          <cell r="BM286">
            <v>73.5176404139157</v>
          </cell>
          <cell r="BN286">
            <v>4944678.9749999996</v>
          </cell>
          <cell r="BO286">
            <v>60226</v>
          </cell>
          <cell r="BP286">
            <v>-16.100000000000001</v>
          </cell>
          <cell r="BQ286">
            <v>1010503131</v>
          </cell>
          <cell r="BR286">
            <v>99.311672534838607</v>
          </cell>
          <cell r="BS286">
            <v>102.096921851554</v>
          </cell>
          <cell r="BT286">
            <v>1.6</v>
          </cell>
          <cell r="BU286">
            <v>47.8</v>
          </cell>
          <cell r="BV286">
            <v>72</v>
          </cell>
        </row>
        <row r="287">
          <cell r="B287">
            <v>118.542506981722</v>
          </cell>
          <cell r="C287">
            <v>-14</v>
          </cell>
          <cell r="D287">
            <v>-3.66392652</v>
          </cell>
          <cell r="E287">
            <v>14.699114</v>
          </cell>
          <cell r="F287">
            <v>112.294041263266</v>
          </cell>
          <cell r="G287">
            <v>112.101122357789</v>
          </cell>
          <cell r="H287">
            <v>5375.7327999999998</v>
          </cell>
          <cell r="I287">
            <v>1296.191</v>
          </cell>
          <cell r="J287">
            <v>2557.0250000000001</v>
          </cell>
          <cell r="K287">
            <v>1520.825</v>
          </cell>
          <cell r="L287">
            <v>4152.1488468899797</v>
          </cell>
          <cell r="M287">
            <v>2372.6134284</v>
          </cell>
          <cell r="N287">
            <v>1779.53541848998</v>
          </cell>
          <cell r="O287">
            <v>1113741.8145000001</v>
          </cell>
          <cell r="P287">
            <v>68.130943869352706</v>
          </cell>
          <cell r="Q287">
            <v>7945</v>
          </cell>
          <cell r="R287">
            <v>7368</v>
          </cell>
          <cell r="S287">
            <v>10449</v>
          </cell>
          <cell r="T287">
            <v>6889466445</v>
          </cell>
          <cell r="U287">
            <v>2191439534</v>
          </cell>
          <cell r="V287">
            <v>194422357</v>
          </cell>
          <cell r="W287">
            <v>166689040</v>
          </cell>
          <cell r="X287">
            <v>180.13</v>
          </cell>
          <cell r="Y287">
            <v>136.44999999999999</v>
          </cell>
          <cell r="Z287">
            <v>133.31700765244199</v>
          </cell>
          <cell r="AA287">
            <v>175.96379789890801</v>
          </cell>
          <cell r="AB287">
            <v>144.06902887582399</v>
          </cell>
          <cell r="AC287">
            <v>4135554</v>
          </cell>
          <cell r="AD287">
            <v>88020135</v>
          </cell>
          <cell r="AE287">
            <v>12074710</v>
          </cell>
          <cell r="AF287">
            <v>783.03</v>
          </cell>
          <cell r="AG287">
            <v>88.7</v>
          </cell>
          <cell r="AH287">
            <v>1157.4584732241101</v>
          </cell>
          <cell r="AI287">
            <v>184.97</v>
          </cell>
          <cell r="AJ287">
            <v>136.86000000000001</v>
          </cell>
          <cell r="AK287">
            <v>4219.16</v>
          </cell>
          <cell r="AL287">
            <v>93.857951804823003</v>
          </cell>
          <cell r="AM287">
            <v>245.20699999999999</v>
          </cell>
          <cell r="AN287">
            <v>10.979057470500299</v>
          </cell>
          <cell r="AO287">
            <v>11.383742738752</v>
          </cell>
          <cell r="AP287">
            <v>11.805708959191101</v>
          </cell>
          <cell r="AQ287">
            <v>47.09</v>
          </cell>
          <cell r="AR287">
            <v>13.25</v>
          </cell>
          <cell r="AS287">
            <v>5.5</v>
          </cell>
          <cell r="AT287">
            <v>208500.61887273801</v>
          </cell>
          <cell r="AU287">
            <v>102269.995823028</v>
          </cell>
          <cell r="AV287">
            <v>321438.97855768999</v>
          </cell>
          <cell r="AW287">
            <v>3303086000000</v>
          </cell>
          <cell r="AX287">
            <v>1368712000000</v>
          </cell>
          <cell r="AY287">
            <v>13893</v>
          </cell>
          <cell r="AZ287">
            <v>885.74658959630904</v>
          </cell>
          <cell r="BA287">
            <v>10.001796895125199</v>
          </cell>
          <cell r="BB287">
            <v>57.249960391539602</v>
          </cell>
          <cell r="BC287">
            <v>22680.475920934201</v>
          </cell>
          <cell r="BD287">
            <v>2520.5560313423098</v>
          </cell>
          <cell r="BE287">
            <v>1568383.47775989</v>
          </cell>
          <cell r="BF287">
            <v>3228391.8838200001</v>
          </cell>
          <cell r="BG287">
            <v>25743.77</v>
          </cell>
          <cell r="BH287">
            <v>175287.85</v>
          </cell>
          <cell r="BI287">
            <v>156991.78</v>
          </cell>
          <cell r="BJ287">
            <v>115750540</v>
          </cell>
          <cell r="BK287">
            <v>58699001</v>
          </cell>
          <cell r="BL287">
            <v>632552</v>
          </cell>
          <cell r="BM287">
            <v>67.8366607425924</v>
          </cell>
          <cell r="BN287">
            <v>4871835.1540000001</v>
          </cell>
          <cell r="BO287">
            <v>56447</v>
          </cell>
          <cell r="BP287">
            <v>-11.1</v>
          </cell>
          <cell r="BQ287">
            <v>992653350</v>
          </cell>
          <cell r="BR287">
            <v>98.971680123177507</v>
          </cell>
          <cell r="BS287">
            <v>101.86344803532199</v>
          </cell>
          <cell r="BT287">
            <v>1.8</v>
          </cell>
          <cell r="BU287">
            <v>48.1</v>
          </cell>
          <cell r="BV287">
            <v>72</v>
          </cell>
        </row>
        <row r="288">
          <cell r="B288">
            <v>119.836316244919</v>
          </cell>
          <cell r="C288">
            <v>-20.9</v>
          </cell>
          <cell r="D288">
            <v>-7.0809524499999998</v>
          </cell>
          <cell r="E288">
            <v>12.283364000000001</v>
          </cell>
          <cell r="F288">
            <v>112.10445861592601</v>
          </cell>
          <cell r="G288">
            <v>115.305215888799</v>
          </cell>
          <cell r="H288">
            <v>5165.6976999999997</v>
          </cell>
          <cell r="I288">
            <v>1263.046</v>
          </cell>
          <cell r="J288">
            <v>2529.09</v>
          </cell>
          <cell r="K288">
            <v>1372.0540000000001</v>
          </cell>
          <cell r="L288">
            <v>4194.6344053600096</v>
          </cell>
          <cell r="M288">
            <v>2320.7351755899999</v>
          </cell>
          <cell r="N288">
            <v>1873.8992297700099</v>
          </cell>
          <cell r="O288">
            <v>1103166.9173000001</v>
          </cell>
          <cell r="P288">
            <v>80.486281930713602</v>
          </cell>
          <cell r="Q288">
            <v>8874</v>
          </cell>
          <cell r="R288">
            <v>7919</v>
          </cell>
          <cell r="S288">
            <v>9943</v>
          </cell>
          <cell r="T288">
            <v>6698678438</v>
          </cell>
          <cell r="U288">
            <v>2118670997</v>
          </cell>
          <cell r="V288">
            <v>185814807</v>
          </cell>
          <cell r="W288">
            <v>165589021</v>
          </cell>
          <cell r="X288">
            <v>176.45</v>
          </cell>
          <cell r="Y288">
            <v>137.09</v>
          </cell>
          <cell r="Z288">
            <v>134.02439097785</v>
          </cell>
          <cell r="AA288">
            <v>175.167316838305</v>
          </cell>
          <cell r="AB288">
            <v>146.72819145768801</v>
          </cell>
          <cell r="AC288">
            <v>4476052</v>
          </cell>
          <cell r="AD288">
            <v>89335333</v>
          </cell>
          <cell r="AE288">
            <v>12014582</v>
          </cell>
          <cell r="AF288">
            <v>778.11</v>
          </cell>
          <cell r="AG288">
            <v>82.03</v>
          </cell>
          <cell r="AH288">
            <v>1282.10663667739</v>
          </cell>
          <cell r="AI288">
            <v>194.45666666666699</v>
          </cell>
          <cell r="AJ288">
            <v>132.47999999999999</v>
          </cell>
          <cell r="AK288">
            <v>4040.26</v>
          </cell>
          <cell r="AL288">
            <v>105.692503506585</v>
          </cell>
          <cell r="AM288">
            <v>204.52500000000001</v>
          </cell>
          <cell r="AN288">
            <v>10.3776617646589</v>
          </cell>
          <cell r="AO288">
            <v>10.314095279363601</v>
          </cell>
          <cell r="AP288">
            <v>10.7445856033862</v>
          </cell>
          <cell r="AQ288">
            <v>47.09</v>
          </cell>
          <cell r="AR288">
            <v>13.25</v>
          </cell>
          <cell r="AS288">
            <v>5.5</v>
          </cell>
          <cell r="AT288">
            <v>207829.895080191</v>
          </cell>
          <cell r="AU288">
            <v>103495.372865518</v>
          </cell>
          <cell r="AV288">
            <v>321549.99755302799</v>
          </cell>
          <cell r="AW288">
            <v>4333455000000</v>
          </cell>
          <cell r="AX288">
            <v>1583133000000</v>
          </cell>
          <cell r="AY288">
            <v>18561</v>
          </cell>
          <cell r="AZ288">
            <v>886.90149666666696</v>
          </cell>
          <cell r="BA288">
            <v>10.196691515357299</v>
          </cell>
          <cell r="BB288">
            <v>57.454253605292301</v>
          </cell>
          <cell r="BC288">
            <v>22812.095165598701</v>
          </cell>
          <cell r="BD288">
            <v>2590.1929577835299</v>
          </cell>
          <cell r="BE288">
            <v>9407634.7377425395</v>
          </cell>
          <cell r="BF288">
            <v>3274427.2436279999</v>
          </cell>
          <cell r="BG288">
            <v>29580</v>
          </cell>
          <cell r="BH288">
            <v>230099.24</v>
          </cell>
          <cell r="BI288">
            <v>161527.41</v>
          </cell>
          <cell r="BJ288">
            <v>116609583</v>
          </cell>
          <cell r="BK288">
            <v>59339548</v>
          </cell>
          <cell r="BL288">
            <v>588499</v>
          </cell>
          <cell r="BM288">
            <v>65.0963234110435</v>
          </cell>
          <cell r="BN288">
            <v>7347376.8614999996</v>
          </cell>
          <cell r="BO288">
            <v>55620</v>
          </cell>
          <cell r="BP288">
            <v>-16.2</v>
          </cell>
          <cell r="BQ288">
            <v>989701269</v>
          </cell>
          <cell r="BR288">
            <v>98.738173569690503</v>
          </cell>
          <cell r="BS288">
            <v>101.482278814842</v>
          </cell>
          <cell r="BT288">
            <v>1.9</v>
          </cell>
          <cell r="BU288">
            <v>49.4</v>
          </cell>
          <cell r="BV288">
            <v>72</v>
          </cell>
        </row>
        <row r="289">
          <cell r="B289">
            <v>120.004973654141</v>
          </cell>
          <cell r="C289">
            <v>-17.3</v>
          </cell>
          <cell r="D289">
            <v>-4.2622612899999996</v>
          </cell>
          <cell r="E289">
            <v>16.585574999999999</v>
          </cell>
          <cell r="F289">
            <v>112.511986954961</v>
          </cell>
          <cell r="G289">
            <v>113.550771597965</v>
          </cell>
          <cell r="H289">
            <v>5256.6998999999996</v>
          </cell>
          <cell r="I289">
            <v>1218.0068000000001</v>
          </cell>
          <cell r="J289">
            <v>2555.0571</v>
          </cell>
          <cell r="K289">
            <v>1482.5535</v>
          </cell>
          <cell r="L289">
            <v>4447.7329401200104</v>
          </cell>
          <cell r="M289">
            <v>2602.3816287899999</v>
          </cell>
          <cell r="N289">
            <v>1845.35131133001</v>
          </cell>
          <cell r="O289">
            <v>1093586.7138499999</v>
          </cell>
          <cell r="P289">
            <v>131.61982775652001</v>
          </cell>
          <cell r="Q289">
            <v>9762</v>
          </cell>
          <cell r="R289">
            <v>9094</v>
          </cell>
          <cell r="S289">
            <v>9481</v>
          </cell>
          <cell r="T289">
            <v>6860083351</v>
          </cell>
          <cell r="U289">
            <v>2096198169</v>
          </cell>
          <cell r="V289">
            <v>204978237</v>
          </cell>
          <cell r="W289">
            <v>164999606</v>
          </cell>
          <cell r="X289">
            <v>173.88</v>
          </cell>
          <cell r="Y289">
            <v>137.72</v>
          </cell>
          <cell r="Z289">
            <v>134.807942566414</v>
          </cell>
          <cell r="AA289">
            <v>174.439772231657</v>
          </cell>
          <cell r="AB289">
            <v>148.17628847679899</v>
          </cell>
          <cell r="AC289">
            <v>4891749</v>
          </cell>
          <cell r="AD289">
            <v>90990996</v>
          </cell>
          <cell r="AE289">
            <v>11515555</v>
          </cell>
          <cell r="AF289">
            <v>786.70100000000002</v>
          </cell>
          <cell r="AG289">
            <v>77.407139999999998</v>
          </cell>
          <cell r="AH289">
            <v>1220</v>
          </cell>
          <cell r="AI289">
            <v>206.92349999999999</v>
          </cell>
          <cell r="AJ289">
            <v>129.13999999999999</v>
          </cell>
          <cell r="AK289">
            <v>3954.14</v>
          </cell>
          <cell r="AL289">
            <v>100.365473036537</v>
          </cell>
          <cell r="AM289">
            <v>170.00200000000001</v>
          </cell>
          <cell r="AN289">
            <v>10.059939347215799</v>
          </cell>
          <cell r="AO289">
            <v>9.5913968626744008</v>
          </cell>
          <cell r="AP289">
            <v>9.9433886373104006</v>
          </cell>
          <cell r="AQ289">
            <v>47.09</v>
          </cell>
          <cell r="AR289">
            <v>13</v>
          </cell>
          <cell r="AS289">
            <v>5.5</v>
          </cell>
          <cell r="AT289">
            <v>206485.9710357</v>
          </cell>
          <cell r="AU289">
            <v>104505.658532168</v>
          </cell>
          <cell r="AV289">
            <v>321659.88701218501</v>
          </cell>
          <cell r="AW289">
            <v>5687176000000</v>
          </cell>
          <cell r="AX289">
            <v>1965374000000</v>
          </cell>
          <cell r="AY289">
            <v>19872</v>
          </cell>
          <cell r="AZ289">
            <v>914.21058773297602</v>
          </cell>
          <cell r="BA289">
            <v>10.725036369126199</v>
          </cell>
          <cell r="BB289">
            <v>56.838420572340098</v>
          </cell>
          <cell r="BC289">
            <v>22601.452205101399</v>
          </cell>
          <cell r="BD289">
            <v>2715.2225779339501</v>
          </cell>
          <cell r="BE289">
            <v>1708368.3598221601</v>
          </cell>
          <cell r="BF289">
            <v>3244454.186036</v>
          </cell>
          <cell r="BG289">
            <v>27983.62</v>
          </cell>
          <cell r="BH289">
            <v>214613.51</v>
          </cell>
          <cell r="BI289">
            <v>156763.9</v>
          </cell>
          <cell r="BJ289">
            <v>117709406</v>
          </cell>
          <cell r="BK289">
            <v>68233807</v>
          </cell>
          <cell r="BL289">
            <v>544473</v>
          </cell>
          <cell r="BM289">
            <v>81.109819505463904</v>
          </cell>
          <cell r="BN289">
            <v>6472134.9002799997</v>
          </cell>
          <cell r="BO289">
            <v>62308</v>
          </cell>
          <cell r="BP289">
            <v>-15</v>
          </cell>
          <cell r="BQ289">
            <v>970018371</v>
          </cell>
          <cell r="BR289">
            <v>98.608797385426698</v>
          </cell>
          <cell r="BS289">
            <v>101.161144979558</v>
          </cell>
          <cell r="BT289">
            <v>2</v>
          </cell>
          <cell r="BU289">
            <v>52</v>
          </cell>
          <cell r="BV289">
            <v>72</v>
          </cell>
        </row>
        <row r="290">
          <cell r="B290">
            <v>123.934978874135</v>
          </cell>
          <cell r="C290">
            <v>-7.9</v>
          </cell>
          <cell r="D290">
            <v>0.22195825999999999</v>
          </cell>
          <cell r="E290">
            <v>14.509411999999999</v>
          </cell>
          <cell r="F290">
            <v>111.98137474229</v>
          </cell>
          <cell r="G290">
            <v>114.13877833429</v>
          </cell>
          <cell r="H290">
            <v>4958.9825000000001</v>
          </cell>
          <cell r="I290">
            <v>1141.615</v>
          </cell>
          <cell r="J290">
            <v>2325.9971</v>
          </cell>
          <cell r="K290">
            <v>1490.3206</v>
          </cell>
          <cell r="L290">
            <v>3621.1239920799899</v>
          </cell>
          <cell r="M290">
            <v>1969.05398395</v>
          </cell>
          <cell r="N290">
            <v>1652.0700081299899</v>
          </cell>
          <cell r="O290">
            <v>891123.00913999998</v>
          </cell>
          <cell r="P290">
            <v>54.451049858285302</v>
          </cell>
          <cell r="Q290">
            <v>7211</v>
          </cell>
          <cell r="R290">
            <v>13299</v>
          </cell>
          <cell r="S290">
            <v>9559</v>
          </cell>
          <cell r="T290">
            <v>6897237326</v>
          </cell>
          <cell r="U290">
            <v>2115258915</v>
          </cell>
          <cell r="V290">
            <v>186655507</v>
          </cell>
          <cell r="W290">
            <v>158718513</v>
          </cell>
          <cell r="X290">
            <v>174.91</v>
          </cell>
          <cell r="Y290">
            <v>138.97999999999999</v>
          </cell>
          <cell r="Z290">
            <v>136.00640187544701</v>
          </cell>
          <cell r="AA290">
            <v>175.26867813587</v>
          </cell>
          <cell r="AB290">
            <v>151.00417805502599</v>
          </cell>
          <cell r="AC290">
            <v>4752906</v>
          </cell>
          <cell r="AD290">
            <v>88668319</v>
          </cell>
          <cell r="AE290">
            <v>11728737</v>
          </cell>
          <cell r="AF290">
            <v>768.93230000000005</v>
          </cell>
          <cell r="AG290">
            <v>79.096819999999994</v>
          </cell>
          <cell r="AH290">
            <v>959</v>
          </cell>
          <cell r="AI290">
            <v>206.56</v>
          </cell>
          <cell r="AJ290">
            <v>126.82</v>
          </cell>
          <cell r="AK290">
            <v>3920.2</v>
          </cell>
          <cell r="AL290">
            <v>98.172373089778503</v>
          </cell>
          <cell r="AM290">
            <v>173.99600000000001</v>
          </cell>
          <cell r="AN290">
            <v>9.3690291969582908</v>
          </cell>
          <cell r="AO290">
            <v>9.0582266679421597</v>
          </cell>
          <cell r="AP290">
            <v>9.6155037879671994</v>
          </cell>
          <cell r="AQ290">
            <v>47.09</v>
          </cell>
          <cell r="AR290">
            <v>12.75</v>
          </cell>
          <cell r="AS290">
            <v>5.5</v>
          </cell>
          <cell r="AT290">
            <v>205744.84377421299</v>
          </cell>
          <cell r="AU290">
            <v>105036.437651638</v>
          </cell>
          <cell r="AV290">
            <v>323390.393751139</v>
          </cell>
          <cell r="AW290">
            <v>5687176000000</v>
          </cell>
          <cell r="AX290">
            <v>1965374000000</v>
          </cell>
          <cell r="AY290">
            <v>11594</v>
          </cell>
          <cell r="AZ290">
            <v>912.79240661961603</v>
          </cell>
          <cell r="BA290">
            <v>10.367683785347101</v>
          </cell>
          <cell r="BB290">
            <v>57.114717115534702</v>
          </cell>
          <cell r="BC290">
            <v>22801.963184489199</v>
          </cell>
          <cell r="BD290">
            <v>2637.4811448113001</v>
          </cell>
          <cell r="BE290">
            <v>13194647.207156301</v>
          </cell>
          <cell r="BF290">
            <v>2986685.096777</v>
          </cell>
          <cell r="BG290">
            <v>27751.26</v>
          </cell>
          <cell r="BH290">
            <v>216142.26</v>
          </cell>
          <cell r="BI290">
            <v>146670.25</v>
          </cell>
          <cell r="BJ290">
            <v>113963568</v>
          </cell>
          <cell r="BK290">
            <v>57980143</v>
          </cell>
          <cell r="BL290">
            <v>716933</v>
          </cell>
          <cell r="BM290">
            <v>76.481392657003894</v>
          </cell>
          <cell r="BN290">
            <v>4933924.1119999997</v>
          </cell>
          <cell r="BO290">
            <v>57243</v>
          </cell>
          <cell r="BP290">
            <v>-19</v>
          </cell>
          <cell r="BQ290">
            <v>913961877</v>
          </cell>
          <cell r="BR290">
            <v>99.058723746678396</v>
          </cell>
          <cell r="BS290">
            <v>100.924611874785</v>
          </cell>
          <cell r="BT290">
            <v>1.8</v>
          </cell>
          <cell r="BU290">
            <v>55.1</v>
          </cell>
          <cell r="BV290">
            <v>72</v>
          </cell>
        </row>
        <row r="291">
          <cell r="B291">
            <v>121.990751708468</v>
          </cell>
          <cell r="C291">
            <v>-9.4</v>
          </cell>
          <cell r="D291">
            <v>-0.32411313000000003</v>
          </cell>
          <cell r="E291">
            <v>10.925668999999999</v>
          </cell>
          <cell r="F291">
            <v>111.393242069138</v>
          </cell>
          <cell r="G291">
            <v>112.525060032328</v>
          </cell>
          <cell r="H291">
            <v>4820.6212840999997</v>
          </cell>
          <cell r="I291">
            <v>1213.07634186</v>
          </cell>
          <cell r="J291">
            <v>2277.1268017299999</v>
          </cell>
          <cell r="K291">
            <v>1329.3496454900001</v>
          </cell>
          <cell r="L291">
            <v>3810.5624585399901</v>
          </cell>
          <cell r="M291">
            <v>2028.9749896599999</v>
          </cell>
          <cell r="N291">
            <v>1781.58746887999</v>
          </cell>
          <cell r="O291">
            <v>1031270.9595699999</v>
          </cell>
          <cell r="P291">
            <v>41.744415194141702</v>
          </cell>
          <cell r="Q291">
            <v>5533</v>
          </cell>
          <cell r="R291">
            <v>9366</v>
          </cell>
          <cell r="S291">
            <v>9706</v>
          </cell>
          <cell r="T291">
            <v>6559704127</v>
          </cell>
          <cell r="U291">
            <v>2037007847</v>
          </cell>
          <cell r="V291">
            <v>174065717</v>
          </cell>
          <cell r="W291">
            <v>161697524</v>
          </cell>
          <cell r="X291">
            <v>176.77</v>
          </cell>
          <cell r="Y291">
            <v>140.49</v>
          </cell>
          <cell r="Z291">
            <v>137.60796733726099</v>
          </cell>
          <cell r="AA291">
            <v>176.21087714723399</v>
          </cell>
          <cell r="AB291">
            <v>154.44659795149701</v>
          </cell>
          <cell r="AC291">
            <v>4127344</v>
          </cell>
          <cell r="AD291">
            <v>85346449</v>
          </cell>
          <cell r="AE291">
            <v>11755724</v>
          </cell>
          <cell r="AG291">
            <v>81.532859999999999</v>
          </cell>
          <cell r="AH291">
            <v>961</v>
          </cell>
          <cell r="AI291">
            <v>210.13</v>
          </cell>
          <cell r="AJ291">
            <v>125.96</v>
          </cell>
          <cell r="AK291">
            <v>3931.85</v>
          </cell>
          <cell r="AL291">
            <v>101.42508548965201</v>
          </cell>
          <cell r="AM291">
            <v>176.66399999999999</v>
          </cell>
          <cell r="AN291">
            <v>9.3338486477121094</v>
          </cell>
          <cell r="AO291">
            <v>9.4075637115249808</v>
          </cell>
          <cell r="AP291">
            <v>10.066793298520199</v>
          </cell>
          <cell r="AQ291">
            <v>47.09</v>
          </cell>
          <cell r="AR291">
            <v>12.75</v>
          </cell>
          <cell r="AS291">
            <v>5.5</v>
          </cell>
          <cell r="AT291">
            <v>204576.59944530699</v>
          </cell>
          <cell r="AU291">
            <v>105549.118608498</v>
          </cell>
          <cell r="AV291">
            <v>324581.81827647501</v>
          </cell>
          <cell r="AY291">
            <v>15612</v>
          </cell>
          <cell r="AZ291">
            <v>913.926126826369</v>
          </cell>
          <cell r="BA291">
            <v>10.679856739963601</v>
          </cell>
          <cell r="BB291">
            <v>56.739624780703402</v>
          </cell>
          <cell r="BC291">
            <v>22693.6854707848</v>
          </cell>
          <cell r="BD291">
            <v>2713.4451522785898</v>
          </cell>
          <cell r="BE291">
            <v>1298396.05950515</v>
          </cell>
          <cell r="BF291">
            <v>3054449.2383719999</v>
          </cell>
          <cell r="BJ291">
            <v>108094303</v>
          </cell>
          <cell r="BK291">
            <v>54907853</v>
          </cell>
          <cell r="BM291">
            <v>65.915695791883707</v>
          </cell>
          <cell r="BN291">
            <v>5319248.8103900002</v>
          </cell>
          <cell r="BO291">
            <v>65800</v>
          </cell>
          <cell r="BP291">
            <v>-7</v>
          </cell>
          <cell r="BR291">
            <v>98.867870089673701</v>
          </cell>
          <cell r="BS291">
            <v>100.608987499026</v>
          </cell>
          <cell r="BU291">
            <v>51.2</v>
          </cell>
          <cell r="BV291">
            <v>37</v>
          </cell>
        </row>
        <row r="292">
          <cell r="C292">
            <v>-13</v>
          </cell>
          <cell r="Q292">
            <v>5997</v>
          </cell>
          <cell r="R292">
            <v>10646</v>
          </cell>
          <cell r="S292">
            <v>9252</v>
          </cell>
          <cell r="X292">
            <v>176.98</v>
          </cell>
          <cell r="Y292">
            <v>141.47999999999999</v>
          </cell>
          <cell r="Z292">
            <v>138.559301456383</v>
          </cell>
          <cell r="AA292">
            <v>177.53851196399401</v>
          </cell>
          <cell r="AB292">
            <v>156.30462989499699</v>
          </cell>
          <cell r="AH292">
            <v>865.53256330144404</v>
          </cell>
          <cell r="AI292">
            <v>207.547</v>
          </cell>
          <cell r="AJ292">
            <v>125.46</v>
          </cell>
          <cell r="AK292">
            <v>3908.67</v>
          </cell>
          <cell r="AN292">
            <v>9.0400114538594991</v>
          </cell>
          <cell r="AO292">
            <v>9.6265201036155208</v>
          </cell>
          <cell r="AP292">
            <v>10.317733962355801</v>
          </cell>
          <cell r="AT292">
            <v>203899.718777598</v>
          </cell>
          <cell r="AU292">
            <v>105554.097770703</v>
          </cell>
          <cell r="AV292">
            <v>325673.02922228602</v>
          </cell>
          <cell r="BU292">
            <v>50.6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endario"/>
      <sheetName val="Fuentes"/>
      <sheetName val="Variables (Base)"/>
      <sheetName val="Variables (Log)"/>
      <sheetName val="Variables (Deses)"/>
      <sheetName val="Variables (Var)"/>
      <sheetName val="Tabla"/>
      <sheetName val="Hoja1"/>
      <sheetName val="Ventas de carros"/>
      <sheetName val="Hoja2"/>
    </sheetNames>
    <sheetDataSet>
      <sheetData sheetId="0" refreshError="1"/>
      <sheetData sheetId="1" refreshError="1"/>
      <sheetData sheetId="2">
        <row r="6">
          <cell r="B6">
            <v>63.980097491808216</v>
          </cell>
          <cell r="D6">
            <v>-0.7</v>
          </cell>
          <cell r="E6">
            <v>13.7</v>
          </cell>
          <cell r="H6">
            <v>846.14627299999995</v>
          </cell>
          <cell r="I6">
            <v>130.738033</v>
          </cell>
          <cell r="J6">
            <v>417.81322999999998</v>
          </cell>
          <cell r="K6">
            <v>297.59501</v>
          </cell>
          <cell r="L6">
            <v>1011.6763050000001</v>
          </cell>
          <cell r="M6">
            <v>550.67226300000004</v>
          </cell>
          <cell r="N6">
            <v>461.00404200000003</v>
          </cell>
          <cell r="T6">
            <v>3336878221.4700098</v>
          </cell>
          <cell r="U6">
            <v>747327728.99000096</v>
          </cell>
          <cell r="X6">
            <v>48.07</v>
          </cell>
          <cell r="Z6">
            <v>42.053095723441402</v>
          </cell>
          <cell r="AA6">
            <v>34.511698140204501</v>
          </cell>
          <cell r="AB6">
            <v>27.6676603412646</v>
          </cell>
          <cell r="AC6">
            <v>978158</v>
          </cell>
          <cell r="AD6">
            <v>39974038</v>
          </cell>
          <cell r="AF6">
            <v>740.47</v>
          </cell>
          <cell r="AG6">
            <v>25.22</v>
          </cell>
          <cell r="AH6">
            <v>658</v>
          </cell>
          <cell r="AI6">
            <v>126.56</v>
          </cell>
          <cell r="AJ6">
            <v>133.15</v>
          </cell>
          <cell r="AK6">
            <v>1923.57</v>
          </cell>
          <cell r="AQ6">
            <v>33.6</v>
          </cell>
          <cell r="AR6">
            <v>12</v>
          </cell>
          <cell r="AS6">
            <v>5.5</v>
          </cell>
          <cell r="AW6">
            <v>219221275047.69</v>
          </cell>
          <cell r="AX6">
            <v>29789729821.479996</v>
          </cell>
          <cell r="AZ6">
            <v>103.75134397104701</v>
          </cell>
          <cell r="BE6">
            <v>832034.16406086111</v>
          </cell>
          <cell r="BF6">
            <v>296179.26081600005</v>
          </cell>
          <cell r="BL6">
            <v>216089.37075</v>
          </cell>
          <cell r="BN6">
            <v>1173078.4339999999</v>
          </cell>
          <cell r="BT6">
            <v>-1.7</v>
          </cell>
          <cell r="BV6">
            <v>35</v>
          </cell>
        </row>
        <row r="7">
          <cell r="B7">
            <v>55.078332926848695</v>
          </cell>
          <cell r="C7" t="str">
            <v xml:space="preserve"> </v>
          </cell>
          <cell r="D7">
            <v>0.7</v>
          </cell>
          <cell r="E7">
            <v>17</v>
          </cell>
          <cell r="H7">
            <v>863.535933</v>
          </cell>
          <cell r="I7">
            <v>153.78942699999999</v>
          </cell>
          <cell r="J7">
            <v>431.04446100000001</v>
          </cell>
          <cell r="K7">
            <v>278.69921899999997</v>
          </cell>
          <cell r="L7">
            <v>1054.0982680000002</v>
          </cell>
          <cell r="M7">
            <v>618.483386</v>
          </cell>
          <cell r="N7">
            <v>435.61488200000019</v>
          </cell>
          <cell r="T7">
            <v>3266750520.849999</v>
          </cell>
          <cell r="U7">
            <v>781015663.27999902</v>
          </cell>
          <cell r="X7">
            <v>49.19</v>
          </cell>
          <cell r="Z7">
            <v>42.7571344796905</v>
          </cell>
          <cell r="AA7">
            <v>35.809513089678298</v>
          </cell>
          <cell r="AB7">
            <v>28.629629920537202</v>
          </cell>
          <cell r="AC7">
            <v>739476</v>
          </cell>
          <cell r="AD7">
            <v>45147995</v>
          </cell>
          <cell r="AF7">
            <v>702.65</v>
          </cell>
          <cell r="AG7">
            <v>27.03</v>
          </cell>
          <cell r="AH7">
            <v>740</v>
          </cell>
          <cell r="AI7">
            <v>119.87</v>
          </cell>
          <cell r="AJ7">
            <v>132.12</v>
          </cell>
          <cell r="AK7">
            <v>1950.64</v>
          </cell>
          <cell r="AQ7">
            <v>29.19</v>
          </cell>
          <cell r="AR7">
            <v>12</v>
          </cell>
          <cell r="AS7">
            <v>5.74</v>
          </cell>
          <cell r="AW7">
            <v>337169060567.12018</v>
          </cell>
          <cell r="AX7">
            <v>150449156002.7901</v>
          </cell>
          <cell r="AZ7">
            <v>145.83727797559999</v>
          </cell>
          <cell r="BE7">
            <v>179789.72365873627</v>
          </cell>
          <cell r="BF7">
            <v>298976.43206699996</v>
          </cell>
          <cell r="BL7">
            <v>200673.30029999997</v>
          </cell>
          <cell r="BN7">
            <v>4180510.8429999999</v>
          </cell>
          <cell r="BT7">
            <v>-1.4</v>
          </cell>
          <cell r="BV7">
            <v>35</v>
          </cell>
        </row>
        <row r="8">
          <cell r="B8">
            <v>55.41651610221723</v>
          </cell>
          <cell r="D8">
            <v>2.2999999999999998</v>
          </cell>
          <cell r="E8">
            <v>19</v>
          </cell>
          <cell r="H8">
            <v>1078.9722899999999</v>
          </cell>
          <cell r="I8">
            <v>197.63897600000001</v>
          </cell>
          <cell r="J8">
            <v>509.574431</v>
          </cell>
          <cell r="K8">
            <v>371.75888299999997</v>
          </cell>
          <cell r="L8">
            <v>1053.545854</v>
          </cell>
          <cell r="M8">
            <v>552.18977700000005</v>
          </cell>
          <cell r="N8">
            <v>501.35607700000003</v>
          </cell>
          <cell r="T8">
            <v>3480684631.4000087</v>
          </cell>
          <cell r="U8">
            <v>868369127.84999919</v>
          </cell>
          <cell r="X8">
            <v>49.87</v>
          </cell>
          <cell r="Z8">
            <v>43.317336942263204</v>
          </cell>
          <cell r="AA8">
            <v>36.697498726414302</v>
          </cell>
          <cell r="AB8">
            <v>29.327212408210801</v>
          </cell>
          <cell r="AC8">
            <v>820207</v>
          </cell>
          <cell r="AD8">
            <v>43181089</v>
          </cell>
          <cell r="AF8">
            <v>722.22</v>
          </cell>
          <cell r="AG8">
            <v>27.27</v>
          </cell>
          <cell r="AH8">
            <v>592</v>
          </cell>
          <cell r="AI8">
            <v>117.69</v>
          </cell>
          <cell r="AJ8">
            <v>131.24</v>
          </cell>
          <cell r="AK8">
            <v>1956.25</v>
          </cell>
          <cell r="AQ8">
            <v>26.175000000000001</v>
          </cell>
          <cell r="AR8">
            <v>12</v>
          </cell>
          <cell r="AS8">
            <v>5.85</v>
          </cell>
          <cell r="AW8">
            <v>316396408344.55994</v>
          </cell>
          <cell r="AX8">
            <v>123535375561.14008</v>
          </cell>
          <cell r="AZ8">
            <v>125.34726926757099</v>
          </cell>
          <cell r="BE8">
            <v>719148.72640083183</v>
          </cell>
          <cell r="BF8">
            <v>371431.68855299999</v>
          </cell>
          <cell r="BL8">
            <v>218125.01368999999</v>
          </cell>
          <cell r="BN8">
            <v>3862423.111</v>
          </cell>
          <cell r="BT8">
            <v>-1.1000000000000001</v>
          </cell>
          <cell r="BV8">
            <v>35</v>
          </cell>
        </row>
        <row r="9">
          <cell r="B9">
            <v>54.310917259666248</v>
          </cell>
          <cell r="D9">
            <v>-0.3</v>
          </cell>
          <cell r="E9">
            <v>11.3</v>
          </cell>
          <cell r="H9">
            <v>868.57165599999996</v>
          </cell>
          <cell r="I9">
            <v>162.14557500000001</v>
          </cell>
          <cell r="J9">
            <v>449.48728299999999</v>
          </cell>
          <cell r="K9">
            <v>256.93879800000002</v>
          </cell>
          <cell r="L9">
            <v>886.35895999999991</v>
          </cell>
          <cell r="M9">
            <v>500.91083599999996</v>
          </cell>
          <cell r="N9">
            <v>385.44812400000001</v>
          </cell>
          <cell r="T9">
            <v>3294997822.0100083</v>
          </cell>
          <cell r="U9">
            <v>805573150.25999975</v>
          </cell>
          <cell r="X9">
            <v>50.36</v>
          </cell>
          <cell r="Z9">
            <v>43.593084964275299</v>
          </cell>
          <cell r="AA9">
            <v>37.253856506948203</v>
          </cell>
          <cell r="AB9">
            <v>30.153926461026099</v>
          </cell>
          <cell r="AC9">
            <v>848950</v>
          </cell>
          <cell r="AD9">
            <v>43033571</v>
          </cell>
          <cell r="AF9">
            <v>697.93</v>
          </cell>
          <cell r="AG9">
            <v>23.14</v>
          </cell>
          <cell r="AH9">
            <v>1055</v>
          </cell>
          <cell r="AI9">
            <v>109.77</v>
          </cell>
          <cell r="AJ9">
            <v>132.09</v>
          </cell>
          <cell r="AK9">
            <v>1986.77</v>
          </cell>
          <cell r="AQ9">
            <v>26.805</v>
          </cell>
          <cell r="AR9">
            <v>12</v>
          </cell>
          <cell r="AS9">
            <v>6</v>
          </cell>
          <cell r="AW9">
            <v>412903854056.98022</v>
          </cell>
          <cell r="AX9">
            <v>103505606774.06012</v>
          </cell>
          <cell r="AZ9">
            <v>115.880748086342</v>
          </cell>
          <cell r="BE9">
            <v>171893.28235813865</v>
          </cell>
          <cell r="BF9">
            <v>318197.48286299995</v>
          </cell>
          <cell r="BL9">
            <v>187328.81816999998</v>
          </cell>
          <cell r="BN9">
            <v>1446205.7749999999</v>
          </cell>
          <cell r="BT9">
            <v>-0.8</v>
          </cell>
          <cell r="BV9">
            <v>35</v>
          </cell>
        </row>
        <row r="10">
          <cell r="B10">
            <v>54.057279878139845</v>
          </cell>
          <cell r="D10">
            <v>-0.3</v>
          </cell>
          <cell r="E10">
            <v>12</v>
          </cell>
          <cell r="H10">
            <v>1049.8487250000001</v>
          </cell>
          <cell r="I10">
            <v>204.36290400000001</v>
          </cell>
          <cell r="J10">
            <v>547.28955499999995</v>
          </cell>
          <cell r="K10">
            <v>298.36332099999998</v>
          </cell>
          <cell r="L10">
            <v>1146.2582669999999</v>
          </cell>
          <cell r="M10">
            <v>604.8544260000001</v>
          </cell>
          <cell r="N10">
            <v>541.40384099999994</v>
          </cell>
          <cell r="T10">
            <v>3488607825.1700053</v>
          </cell>
          <cell r="U10">
            <v>873939003.10999978</v>
          </cell>
          <cell r="X10">
            <v>50.83</v>
          </cell>
          <cell r="Z10">
            <v>43.836558616331303</v>
          </cell>
          <cell r="AA10">
            <v>37.211122345203897</v>
          </cell>
          <cell r="AB10">
            <v>30.5099099863539</v>
          </cell>
          <cell r="AC10">
            <v>815296</v>
          </cell>
          <cell r="AD10">
            <v>46655926</v>
          </cell>
          <cell r="AF10">
            <v>688.94</v>
          </cell>
          <cell r="AG10">
            <v>27.48</v>
          </cell>
          <cell r="AH10">
            <v>1114</v>
          </cell>
          <cell r="AI10">
            <v>111.84</v>
          </cell>
          <cell r="AJ10">
            <v>134.84</v>
          </cell>
          <cell r="AK10">
            <v>2055.69</v>
          </cell>
          <cell r="AQ10">
            <v>26.85</v>
          </cell>
          <cell r="AR10">
            <v>12</v>
          </cell>
          <cell r="AS10">
            <v>6.26</v>
          </cell>
          <cell r="AW10">
            <v>361051040210.88965</v>
          </cell>
          <cell r="AX10">
            <v>113245939985.6095</v>
          </cell>
          <cell r="AZ10">
            <v>129.34187107917899</v>
          </cell>
          <cell r="BE10">
            <v>654607.97060533543</v>
          </cell>
          <cell r="BF10">
            <v>391527.30141200003</v>
          </cell>
          <cell r="BL10">
            <v>218841.57236999995</v>
          </cell>
          <cell r="BN10">
            <v>2705459.8289999999</v>
          </cell>
          <cell r="BT10">
            <v>-0.7</v>
          </cell>
          <cell r="BV10">
            <v>35</v>
          </cell>
        </row>
        <row r="11">
          <cell r="B11">
            <v>54.6686110028445</v>
          </cell>
          <cell r="D11">
            <v>-1</v>
          </cell>
          <cell r="E11">
            <v>16.7</v>
          </cell>
          <cell r="H11">
            <v>968.47009400000002</v>
          </cell>
          <cell r="I11">
            <v>185.11755399999998</v>
          </cell>
          <cell r="J11">
            <v>526.81569999999999</v>
          </cell>
          <cell r="K11">
            <v>256.53683999999998</v>
          </cell>
          <cell r="L11">
            <v>1153.95579</v>
          </cell>
          <cell r="M11">
            <v>620.43076599999995</v>
          </cell>
          <cell r="N11">
            <v>533.52502400000014</v>
          </cell>
          <cell r="T11">
            <v>3363286128.2600055</v>
          </cell>
          <cell r="U11">
            <v>853795698.13999975</v>
          </cell>
          <cell r="X11">
            <v>51.1</v>
          </cell>
          <cell r="Z11">
            <v>43.9896767473547</v>
          </cell>
          <cell r="AA11">
            <v>36.819304697634301</v>
          </cell>
          <cell r="AB11">
            <v>30.766767565870499</v>
          </cell>
          <cell r="AC11">
            <v>931671</v>
          </cell>
          <cell r="AD11">
            <v>36711385</v>
          </cell>
          <cell r="AF11">
            <v>707.02</v>
          </cell>
          <cell r="AG11">
            <v>29.76</v>
          </cell>
          <cell r="AH11">
            <v>1092</v>
          </cell>
          <cell r="AI11">
            <v>102.4</v>
          </cell>
          <cell r="AJ11">
            <v>140.79</v>
          </cell>
          <cell r="AK11">
            <v>2120.17</v>
          </cell>
          <cell r="AQ11">
            <v>29.655000000000001</v>
          </cell>
          <cell r="AR11">
            <v>12</v>
          </cell>
          <cell r="AS11">
            <v>6.5</v>
          </cell>
          <cell r="AW11">
            <v>483732772239.46948</v>
          </cell>
          <cell r="AX11">
            <v>114126545389.21967</v>
          </cell>
          <cell r="AZ11">
            <v>134.00306669038201</v>
          </cell>
          <cell r="BE11">
            <v>187271.31413780901</v>
          </cell>
          <cell r="BF11">
            <v>410430.24686200003</v>
          </cell>
          <cell r="BL11">
            <v>201968.00434000001</v>
          </cell>
          <cell r="BN11">
            <v>4113569.0780000002</v>
          </cell>
          <cell r="BT11">
            <v>-0.6</v>
          </cell>
          <cell r="BV11">
            <v>35</v>
          </cell>
        </row>
        <row r="12">
          <cell r="B12">
            <v>55.436026670026948</v>
          </cell>
          <cell r="D12">
            <v>1.3</v>
          </cell>
          <cell r="E12">
            <v>13</v>
          </cell>
          <cell r="H12">
            <v>866.27153599999997</v>
          </cell>
          <cell r="I12">
            <v>165.328506</v>
          </cell>
          <cell r="J12">
            <v>492.19402600000001</v>
          </cell>
          <cell r="K12">
            <v>208.74900400000001</v>
          </cell>
          <cell r="L12">
            <v>1104.4078730000001</v>
          </cell>
          <cell r="M12">
            <v>566.06139900000005</v>
          </cell>
          <cell r="N12">
            <v>538.34647400000006</v>
          </cell>
          <cell r="T12">
            <v>3453861262.5600028</v>
          </cell>
          <cell r="U12">
            <v>862515592.73999989</v>
          </cell>
          <cell r="X12">
            <v>51.5</v>
          </cell>
          <cell r="Z12">
            <v>44.155119650080998</v>
          </cell>
          <cell r="AA12">
            <v>36.176584663554301</v>
          </cell>
          <cell r="AB12">
            <v>31.109812498740901</v>
          </cell>
          <cell r="AC12">
            <v>1019815</v>
          </cell>
          <cell r="AD12">
            <v>35074776</v>
          </cell>
          <cell r="AF12">
            <v>717.85</v>
          </cell>
          <cell r="AG12">
            <v>28.67</v>
          </cell>
          <cell r="AH12">
            <v>811</v>
          </cell>
          <cell r="AI12">
            <v>103.78</v>
          </cell>
          <cell r="AJ12">
            <v>143.86000000000001</v>
          </cell>
          <cell r="AK12">
            <v>2161.34</v>
          </cell>
          <cell r="AQ12">
            <v>29.16</v>
          </cell>
          <cell r="AR12">
            <v>12</v>
          </cell>
          <cell r="AS12">
            <v>6.5</v>
          </cell>
          <cell r="AW12">
            <v>335648869185.46094</v>
          </cell>
          <cell r="AX12">
            <v>93931833789.160522</v>
          </cell>
          <cell r="AZ12">
            <v>117.790024096463</v>
          </cell>
          <cell r="BE12">
            <v>772192.80530011375</v>
          </cell>
          <cell r="BF12">
            <v>354847.163351</v>
          </cell>
          <cell r="BL12">
            <v>210046.56777000002</v>
          </cell>
          <cell r="BN12">
            <v>1722625.3870000001</v>
          </cell>
          <cell r="BT12">
            <v>-0.6</v>
          </cell>
          <cell r="BV12">
            <v>35</v>
          </cell>
        </row>
        <row r="13">
          <cell r="B13">
            <v>54.493015892557004</v>
          </cell>
          <cell r="D13">
            <v>8.6999999999999993</v>
          </cell>
          <cell r="E13">
            <v>15.3</v>
          </cell>
          <cell r="H13">
            <v>1025.699431</v>
          </cell>
          <cell r="I13">
            <v>191.91274799999999</v>
          </cell>
          <cell r="J13">
            <v>567.28769799999998</v>
          </cell>
          <cell r="K13">
            <v>266.49243899999999</v>
          </cell>
          <cell r="L13">
            <v>1242.3905549999999</v>
          </cell>
          <cell r="M13">
            <v>625.77934499999992</v>
          </cell>
          <cell r="N13">
            <v>616.61120999999991</v>
          </cell>
          <cell r="T13">
            <v>3502425135.0999942</v>
          </cell>
          <cell r="U13">
            <v>874417190.90999961</v>
          </cell>
          <cell r="X13">
            <v>51.68</v>
          </cell>
          <cell r="Z13">
            <v>44.300547061154397</v>
          </cell>
          <cell r="AA13">
            <v>36.143915592640703</v>
          </cell>
          <cell r="AB13">
            <v>31.499896710632001</v>
          </cell>
          <cell r="AC13">
            <v>975026</v>
          </cell>
          <cell r="AD13">
            <v>39391084</v>
          </cell>
          <cell r="AF13">
            <v>717.85</v>
          </cell>
          <cell r="AG13">
            <v>30.23</v>
          </cell>
          <cell r="AH13">
            <v>436</v>
          </cell>
          <cell r="AI13">
            <v>90.77</v>
          </cell>
          <cell r="AJ13">
            <v>144.52000000000001</v>
          </cell>
          <cell r="AK13">
            <v>2187.38</v>
          </cell>
          <cell r="AQ13">
            <v>29.88</v>
          </cell>
          <cell r="AR13">
            <v>12</v>
          </cell>
          <cell r="AS13">
            <v>6.5</v>
          </cell>
          <cell r="AW13">
            <v>393984483945.38867</v>
          </cell>
          <cell r="AX13">
            <v>110122604710.13916</v>
          </cell>
          <cell r="AZ13">
            <v>132.104627259209</v>
          </cell>
          <cell r="BE13">
            <v>195693.48977025505</v>
          </cell>
          <cell r="BF13">
            <v>411669.55574400001</v>
          </cell>
          <cell r="BL13">
            <v>212949.34068999998</v>
          </cell>
          <cell r="BN13">
            <v>2363035.6630000002</v>
          </cell>
          <cell r="BT13">
            <v>-0.5</v>
          </cell>
          <cell r="BV13">
            <v>35</v>
          </cell>
        </row>
        <row r="14">
          <cell r="B14">
            <v>54.395463053508387</v>
          </cell>
          <cell r="D14">
            <v>1.3</v>
          </cell>
          <cell r="E14">
            <v>12.7</v>
          </cell>
          <cell r="H14">
            <v>988.48265500000002</v>
          </cell>
          <cell r="I14">
            <v>185.14475200000001</v>
          </cell>
          <cell r="J14">
            <v>553.37687800000003</v>
          </cell>
          <cell r="K14">
            <v>249.96102500000001</v>
          </cell>
          <cell r="L14">
            <v>1102.913078</v>
          </cell>
          <cell r="M14">
            <v>530.70680200000004</v>
          </cell>
          <cell r="N14">
            <v>572.206276</v>
          </cell>
          <cell r="T14">
            <v>3448372359.1100025</v>
          </cell>
          <cell r="U14">
            <v>871383991.8700012</v>
          </cell>
          <cell r="X14">
            <v>52.27</v>
          </cell>
          <cell r="Z14">
            <v>44.470475174490502</v>
          </cell>
          <cell r="AA14">
            <v>36.223411532561599</v>
          </cell>
          <cell r="AB14">
            <v>31.746961766883501</v>
          </cell>
          <cell r="AC14">
            <v>820102</v>
          </cell>
          <cell r="AD14">
            <v>41675032</v>
          </cell>
          <cell r="AF14">
            <v>649.86</v>
          </cell>
          <cell r="AG14">
            <v>32.33</v>
          </cell>
          <cell r="AH14">
            <v>501</v>
          </cell>
          <cell r="AI14">
            <v>91.94</v>
          </cell>
          <cell r="AJ14">
            <v>145.6</v>
          </cell>
          <cell r="AK14">
            <v>2213.7600000000002</v>
          </cell>
          <cell r="AQ14">
            <v>34.395000000000003</v>
          </cell>
          <cell r="AR14">
            <v>12</v>
          </cell>
          <cell r="AS14">
            <v>6.5</v>
          </cell>
          <cell r="AW14">
            <v>363908543068.99121</v>
          </cell>
          <cell r="AX14">
            <v>102589914130.11084</v>
          </cell>
          <cell r="AZ14">
            <v>138.99354430352599</v>
          </cell>
          <cell r="BE14">
            <v>822032.8549568702</v>
          </cell>
          <cell r="BF14">
            <v>415261.77508200007</v>
          </cell>
          <cell r="BL14">
            <v>224840.08470999994</v>
          </cell>
          <cell r="BN14">
            <v>3033393.3689999999</v>
          </cell>
          <cell r="BT14">
            <v>-0.5</v>
          </cell>
          <cell r="BV14">
            <v>35</v>
          </cell>
        </row>
        <row r="15">
          <cell r="B15">
            <v>53.595529773309728</v>
          </cell>
          <cell r="D15">
            <v>0</v>
          </cell>
          <cell r="E15">
            <v>12</v>
          </cell>
          <cell r="H15">
            <v>960.94234900000004</v>
          </cell>
          <cell r="I15">
            <v>195.50566900000001</v>
          </cell>
          <cell r="J15">
            <v>510.04654099999999</v>
          </cell>
          <cell r="K15">
            <v>255.38951899999998</v>
          </cell>
          <cell r="L15">
            <v>981.71638199999995</v>
          </cell>
          <cell r="M15">
            <v>465.31744300000003</v>
          </cell>
          <cell r="N15">
            <v>516.39893899999993</v>
          </cell>
          <cell r="T15">
            <v>3568028172.730001</v>
          </cell>
          <cell r="U15">
            <v>886373455.71999955</v>
          </cell>
          <cell r="X15">
            <v>52.05</v>
          </cell>
          <cell r="Z15">
            <v>44.534237281522103</v>
          </cell>
          <cell r="AA15">
            <v>36.255296246933497</v>
          </cell>
          <cell r="AB15">
            <v>31.840604033449001</v>
          </cell>
          <cell r="AC15">
            <v>836968</v>
          </cell>
          <cell r="AD15">
            <v>45196835</v>
          </cell>
          <cell r="AF15">
            <v>596.20000000000005</v>
          </cell>
          <cell r="AG15">
            <v>31.39</v>
          </cell>
          <cell r="AH15">
            <v>940</v>
          </cell>
          <cell r="AI15">
            <v>91.68</v>
          </cell>
          <cell r="AJ15">
            <v>142.82</v>
          </cell>
          <cell r="AK15">
            <v>2176.61</v>
          </cell>
          <cell r="AQ15">
            <v>34.619999999999997</v>
          </cell>
          <cell r="AR15">
            <v>12</v>
          </cell>
          <cell r="AS15">
            <v>6.5</v>
          </cell>
          <cell r="AW15">
            <v>378903480921.31934</v>
          </cell>
          <cell r="AX15">
            <v>110382934026.5293</v>
          </cell>
          <cell r="AZ15">
            <v>127.632751475483</v>
          </cell>
          <cell r="BE15">
            <v>204585.18310353218</v>
          </cell>
          <cell r="BF15">
            <v>403830.09802999994</v>
          </cell>
          <cell r="BL15">
            <v>199988.68044999999</v>
          </cell>
          <cell r="BN15">
            <v>699872.451</v>
          </cell>
          <cell r="BT15">
            <v>-0.6</v>
          </cell>
          <cell r="BV15">
            <v>35</v>
          </cell>
        </row>
        <row r="16">
          <cell r="B16">
            <v>54.935255429577388</v>
          </cell>
          <cell r="D16">
            <v>0.3</v>
          </cell>
          <cell r="E16">
            <v>17.3</v>
          </cell>
          <cell r="H16">
            <v>1027.514095</v>
          </cell>
          <cell r="I16">
            <v>207.98004299999999</v>
          </cell>
          <cell r="J16">
            <v>500.192812</v>
          </cell>
          <cell r="K16">
            <v>319.34124000000003</v>
          </cell>
          <cell r="L16">
            <v>1192.6812540000001</v>
          </cell>
          <cell r="M16">
            <v>630.93974600000001</v>
          </cell>
          <cell r="N16">
            <v>561.74150800000018</v>
          </cell>
          <cell r="T16">
            <v>3517961824.0700026</v>
          </cell>
          <cell r="U16">
            <v>903020199.41000044</v>
          </cell>
          <cell r="X16">
            <v>52.01</v>
          </cell>
          <cell r="Z16">
            <v>44.698697013880803</v>
          </cell>
          <cell r="AA16">
            <v>36.348525621825402</v>
          </cell>
          <cell r="AB16">
            <v>32.224503152727699</v>
          </cell>
          <cell r="AC16">
            <v>876478</v>
          </cell>
          <cell r="AD16">
            <v>46121903</v>
          </cell>
          <cell r="AF16">
            <v>696.47</v>
          </cell>
          <cell r="AG16">
            <v>32.380000000000003</v>
          </cell>
          <cell r="AH16">
            <v>1366</v>
          </cell>
          <cell r="AI16">
            <v>82.25</v>
          </cell>
          <cell r="AJ16">
            <v>139.62</v>
          </cell>
          <cell r="AK16">
            <v>2136.63</v>
          </cell>
          <cell r="AQ16">
            <v>35.700000000000003</v>
          </cell>
          <cell r="AR16">
            <v>12</v>
          </cell>
          <cell r="AS16">
            <v>6.5</v>
          </cell>
          <cell r="AW16">
            <v>585720007912.41992</v>
          </cell>
          <cell r="AX16">
            <v>186267131150.49097</v>
          </cell>
          <cell r="AZ16">
            <v>137.19953343887599</v>
          </cell>
          <cell r="BE16">
            <v>831863.13656904968</v>
          </cell>
          <cell r="BF16">
            <v>418911.45536400005</v>
          </cell>
          <cell r="BL16">
            <v>205904.88394999999</v>
          </cell>
          <cell r="BN16">
            <v>1783045.976</v>
          </cell>
          <cell r="BT16">
            <v>-0.7</v>
          </cell>
          <cell r="BV16">
            <v>35</v>
          </cell>
        </row>
        <row r="17">
          <cell r="B17">
            <v>54.779170887099603</v>
          </cell>
          <cell r="D17">
            <v>6.3</v>
          </cell>
          <cell r="E17">
            <v>18.7</v>
          </cell>
          <cell r="H17">
            <v>994.05537900000002</v>
          </cell>
          <cell r="I17">
            <v>190.502442</v>
          </cell>
          <cell r="J17">
            <v>457.93312099999997</v>
          </cell>
          <cell r="K17">
            <v>345.61981600000001</v>
          </cell>
          <cell r="L17">
            <v>1228.398261</v>
          </cell>
          <cell r="M17">
            <v>680.77843599999994</v>
          </cell>
          <cell r="N17">
            <v>547.61982499999999</v>
          </cell>
          <cell r="T17">
            <v>3633045717.3599963</v>
          </cell>
          <cell r="U17">
            <v>888528447.40000021</v>
          </cell>
          <cell r="X17">
            <v>52.09</v>
          </cell>
          <cell r="Z17">
            <v>44.951542182030501</v>
          </cell>
          <cell r="AA17">
            <v>36.460298093500001</v>
          </cell>
          <cell r="AB17">
            <v>32.291813931843102</v>
          </cell>
          <cell r="AC17">
            <v>1014186</v>
          </cell>
          <cell r="AD17">
            <v>43717309</v>
          </cell>
          <cell r="AF17">
            <v>691.38</v>
          </cell>
          <cell r="AG17">
            <v>25.97</v>
          </cell>
          <cell r="AH17">
            <v>1314</v>
          </cell>
          <cell r="AI17">
            <v>78.94</v>
          </cell>
          <cell r="AJ17">
            <v>143.13999999999999</v>
          </cell>
          <cell r="AK17">
            <v>2186.21</v>
          </cell>
          <cell r="AQ17">
            <v>35.534999999999997</v>
          </cell>
          <cell r="AR17">
            <v>12</v>
          </cell>
          <cell r="AS17">
            <v>6.5</v>
          </cell>
          <cell r="AW17">
            <v>1914389232215.3618</v>
          </cell>
          <cell r="AX17">
            <v>957787130192.46948</v>
          </cell>
          <cell r="AZ17">
            <v>170.14582936732199</v>
          </cell>
          <cell r="BE17">
            <v>218476.07943769317</v>
          </cell>
          <cell r="BF17">
            <v>413818.17423900007</v>
          </cell>
          <cell r="BL17">
            <v>186333.15646999999</v>
          </cell>
          <cell r="BN17">
            <v>6724229.0310000004</v>
          </cell>
          <cell r="BT17">
            <v>-0.7</v>
          </cell>
          <cell r="BV17">
            <v>35</v>
          </cell>
        </row>
        <row r="18">
          <cell r="B18">
            <v>55.208403378913516</v>
          </cell>
          <cell r="D18">
            <v>8</v>
          </cell>
          <cell r="E18">
            <v>17.3</v>
          </cell>
          <cell r="F18">
            <v>66.914460307430303</v>
          </cell>
          <cell r="H18">
            <v>959.96478300000001</v>
          </cell>
          <cell r="I18">
            <v>155.89465899999999</v>
          </cell>
          <cell r="J18">
            <v>460.57466499999998</v>
          </cell>
          <cell r="K18">
            <v>343.478767</v>
          </cell>
          <cell r="L18">
            <v>1017.194943</v>
          </cell>
          <cell r="M18">
            <v>526.73501899999997</v>
          </cell>
          <cell r="N18">
            <v>490.459924</v>
          </cell>
          <cell r="O18">
            <v>368986.24473032414</v>
          </cell>
          <cell r="T18">
            <v>3498984678.070003</v>
          </cell>
          <cell r="U18">
            <v>885040342.91999912</v>
          </cell>
          <cell r="X18">
            <v>53.01</v>
          </cell>
          <cell r="Z18">
            <v>45.277543029546102</v>
          </cell>
          <cell r="AA18">
            <v>37.305411639134903</v>
          </cell>
          <cell r="AB18">
            <v>32.6174101504986</v>
          </cell>
          <cell r="AC18">
            <v>1017814</v>
          </cell>
          <cell r="AD18">
            <v>38572700</v>
          </cell>
          <cell r="AF18">
            <v>681.67</v>
          </cell>
          <cell r="AG18">
            <v>25.84</v>
          </cell>
          <cell r="AH18">
            <v>1231</v>
          </cell>
          <cell r="AI18">
            <v>76.97</v>
          </cell>
          <cell r="AJ18">
            <v>146.58000000000001</v>
          </cell>
          <cell r="AK18">
            <v>2241.4</v>
          </cell>
          <cell r="AQ18">
            <v>36.24</v>
          </cell>
          <cell r="AR18">
            <v>12</v>
          </cell>
          <cell r="AS18">
            <v>6.02</v>
          </cell>
          <cell r="AW18">
            <v>473769924129.43994</v>
          </cell>
          <cell r="AX18">
            <v>360475635040.44989</v>
          </cell>
          <cell r="AZ18">
            <v>139.72363812491301</v>
          </cell>
          <cell r="BA18">
            <v>14.312730198298828</v>
          </cell>
          <cell r="BB18">
            <v>59.101026239274304</v>
          </cell>
          <cell r="BC18">
            <v>15492.9157629448</v>
          </cell>
          <cell r="BD18">
            <v>2587.8514254587399</v>
          </cell>
          <cell r="BE18">
            <v>1042593.829585562</v>
          </cell>
          <cell r="BF18">
            <v>392702.41018999997</v>
          </cell>
          <cell r="BL18">
            <v>236857.70127999998</v>
          </cell>
          <cell r="BN18">
            <v>2989613.3530000001</v>
          </cell>
          <cell r="BR18">
            <v>110.42880386262701</v>
          </cell>
          <cell r="BT18">
            <v>-0.7</v>
          </cell>
          <cell r="BV18">
            <v>42</v>
          </cell>
        </row>
        <row r="19">
          <cell r="B19">
            <v>54.850709635735257</v>
          </cell>
          <cell r="D19">
            <v>4.7</v>
          </cell>
          <cell r="E19">
            <v>8</v>
          </cell>
          <cell r="F19">
            <v>67.340641391447903</v>
          </cell>
          <cell r="H19">
            <v>1093.365468</v>
          </cell>
          <cell r="I19">
            <v>197.85585900000001</v>
          </cell>
          <cell r="J19">
            <v>472.17370200000005</v>
          </cell>
          <cell r="K19">
            <v>423.33590700000002</v>
          </cell>
          <cell r="L19">
            <v>964.43734199999994</v>
          </cell>
          <cell r="M19">
            <v>462.36942700000003</v>
          </cell>
          <cell r="N19">
            <v>502.06791499999991</v>
          </cell>
          <cell r="O19">
            <v>365420.99468564644</v>
          </cell>
          <cell r="T19">
            <v>3293656333.4899993</v>
          </cell>
          <cell r="U19">
            <v>864944161.78999913</v>
          </cell>
          <cell r="X19">
            <v>53.99</v>
          </cell>
          <cell r="Z19">
            <v>45.897498420493001</v>
          </cell>
          <cell r="AA19">
            <v>38.719579969673703</v>
          </cell>
          <cell r="AB19">
            <v>33.479584839017001</v>
          </cell>
          <cell r="AC19">
            <v>742510</v>
          </cell>
          <cell r="AD19">
            <v>42405826</v>
          </cell>
          <cell r="AF19">
            <v>615.03</v>
          </cell>
          <cell r="AG19">
            <v>27.63</v>
          </cell>
          <cell r="AH19">
            <v>541</v>
          </cell>
          <cell r="AI19">
            <v>73.75</v>
          </cell>
          <cell r="AJ19">
            <v>144.02000000000001</v>
          </cell>
          <cell r="AK19">
            <v>2243.42</v>
          </cell>
          <cell r="AQ19">
            <v>39.045000000000002</v>
          </cell>
          <cell r="AR19">
            <v>12</v>
          </cell>
          <cell r="AS19">
            <v>5.5</v>
          </cell>
          <cell r="AW19">
            <v>350393146593.06982</v>
          </cell>
          <cell r="AX19">
            <v>71739010846.329834</v>
          </cell>
          <cell r="AZ19">
            <v>139.52835203540701</v>
          </cell>
          <cell r="BA19">
            <v>16.063858518098332</v>
          </cell>
          <cell r="BB19">
            <v>57.820591480771846</v>
          </cell>
          <cell r="BC19">
            <v>15191.4609938087</v>
          </cell>
          <cell r="BD19">
            <v>2907.37071992249</v>
          </cell>
          <cell r="BE19">
            <v>205035.49709020634</v>
          </cell>
          <cell r="BF19">
            <v>401707.46991499997</v>
          </cell>
          <cell r="BL19">
            <v>212796.92437000005</v>
          </cell>
          <cell r="BN19">
            <v>2840020.0860000001</v>
          </cell>
          <cell r="BR19">
            <v>110.601805923241</v>
          </cell>
          <cell r="BT19">
            <v>-0.5</v>
          </cell>
          <cell r="BV19">
            <v>42</v>
          </cell>
        </row>
        <row r="20">
          <cell r="B20">
            <v>54.954765997387106</v>
          </cell>
          <cell r="D20">
            <v>-3.3</v>
          </cell>
          <cell r="E20">
            <v>12.7</v>
          </cell>
          <cell r="F20">
            <v>67.068169798703707</v>
          </cell>
          <cell r="H20">
            <v>1122.8883760000001</v>
          </cell>
          <cell r="I20">
            <v>217.410775</v>
          </cell>
          <cell r="J20">
            <v>521.17803100000003</v>
          </cell>
          <cell r="K20">
            <v>384.29957000000002</v>
          </cell>
          <cell r="L20">
            <v>1002.450334</v>
          </cell>
          <cell r="M20">
            <v>413.89910599999996</v>
          </cell>
          <cell r="N20">
            <v>588.55122800000015</v>
          </cell>
          <cell r="O20">
            <v>387589.08691046358</v>
          </cell>
          <cell r="T20">
            <v>3656440284.3399973</v>
          </cell>
          <cell r="U20">
            <v>957423921.11999965</v>
          </cell>
          <cell r="X20">
            <v>54.43</v>
          </cell>
          <cell r="Z20">
            <v>46.510857767004801</v>
          </cell>
          <cell r="AA20">
            <v>39.457888350076097</v>
          </cell>
          <cell r="AB20">
            <v>34.708013979257899</v>
          </cell>
          <cell r="AC20">
            <v>811145</v>
          </cell>
          <cell r="AD20">
            <v>44883532</v>
          </cell>
          <cell r="AF20">
            <v>579.58000000000004</v>
          </cell>
          <cell r="AG20">
            <v>25.45</v>
          </cell>
          <cell r="AH20">
            <v>482</v>
          </cell>
          <cell r="AI20">
            <v>74.25</v>
          </cell>
          <cell r="AJ20">
            <v>143.61000000000001</v>
          </cell>
          <cell r="AK20">
            <v>2278.7800000000002</v>
          </cell>
          <cell r="AQ20">
            <v>37.664999999999999</v>
          </cell>
          <cell r="AR20">
            <v>11.66</v>
          </cell>
          <cell r="AS20">
            <v>5.3</v>
          </cell>
          <cell r="AW20">
            <v>422299475694.53955</v>
          </cell>
          <cell r="AX20">
            <v>101303495864.08026</v>
          </cell>
          <cell r="AZ20">
            <v>138.209131249027</v>
          </cell>
          <cell r="BA20">
            <v>16.533119741393278</v>
          </cell>
          <cell r="BB20">
            <v>57.269748760182239</v>
          </cell>
          <cell r="BC20">
            <v>15064.4477648512</v>
          </cell>
          <cell r="BD20">
            <v>2983.96583126835</v>
          </cell>
          <cell r="BE20">
            <v>920608.1822475529</v>
          </cell>
          <cell r="BF20">
            <v>461273.27376699995</v>
          </cell>
          <cell r="BL20">
            <v>268906.99618000002</v>
          </cell>
          <cell r="BN20">
            <v>3944726.9410000001</v>
          </cell>
          <cell r="BR20">
            <v>109.98908837578399</v>
          </cell>
          <cell r="BT20">
            <v>-0.4</v>
          </cell>
          <cell r="BV20">
            <v>42</v>
          </cell>
        </row>
        <row r="21">
          <cell r="B21">
            <v>54.837702590528757</v>
          </cell>
          <cell r="D21">
            <v>-9.6999999999999993</v>
          </cell>
          <cell r="E21">
            <v>2.7</v>
          </cell>
          <cell r="F21">
            <v>69.390760721381</v>
          </cell>
          <cell r="H21">
            <v>1156.091042</v>
          </cell>
          <cell r="I21">
            <v>195.28687500000001</v>
          </cell>
          <cell r="J21">
            <v>495.80207899999999</v>
          </cell>
          <cell r="K21">
            <v>465.00208799999996</v>
          </cell>
          <cell r="L21">
            <v>1058.4568300000001</v>
          </cell>
          <cell r="M21">
            <v>525.66482099999996</v>
          </cell>
          <cell r="N21">
            <v>532.79200900000012</v>
          </cell>
          <cell r="O21">
            <v>334420.70832403249</v>
          </cell>
          <cell r="T21">
            <v>3497590217.3600011</v>
          </cell>
          <cell r="U21">
            <v>891358636.0800004</v>
          </cell>
          <cell r="X21">
            <v>55.37</v>
          </cell>
          <cell r="Z21">
            <v>47.090053348376998</v>
          </cell>
          <cell r="AA21">
            <v>40.249694195318597</v>
          </cell>
          <cell r="AB21">
            <v>35.242664860911503</v>
          </cell>
          <cell r="AC21">
            <v>862583</v>
          </cell>
          <cell r="AD21">
            <v>44982552</v>
          </cell>
          <cell r="AF21">
            <v>560.75</v>
          </cell>
          <cell r="AG21">
            <v>26.4</v>
          </cell>
          <cell r="AH21">
            <v>978</v>
          </cell>
          <cell r="AI21">
            <v>76.11</v>
          </cell>
          <cell r="AJ21">
            <v>144.77000000000001</v>
          </cell>
          <cell r="AK21">
            <v>2323.1</v>
          </cell>
          <cell r="AQ21">
            <v>37.244999999999997</v>
          </cell>
          <cell r="AR21">
            <v>11.5</v>
          </cell>
          <cell r="AS21">
            <v>4.79</v>
          </cell>
          <cell r="AW21">
            <v>519907982432.68066</v>
          </cell>
          <cell r="AX21">
            <v>130585846131.31982</v>
          </cell>
          <cell r="AZ21">
            <v>179.730618191773</v>
          </cell>
          <cell r="BA21">
            <v>13.66102003658867</v>
          </cell>
          <cell r="BB21">
            <v>56.423615277512361</v>
          </cell>
          <cell r="BC21">
            <v>14886.0754838307</v>
          </cell>
          <cell r="BD21">
            <v>2355.3553161846698</v>
          </cell>
          <cell r="BE21">
            <v>214945.53251369728</v>
          </cell>
          <cell r="BF21">
            <v>441619.87332200003</v>
          </cell>
          <cell r="BL21">
            <v>230421.09072999994</v>
          </cell>
          <cell r="BN21">
            <v>5357115.2390000001</v>
          </cell>
          <cell r="BR21">
            <v>110.652871251018</v>
          </cell>
          <cell r="BT21">
            <v>-0.3</v>
          </cell>
          <cell r="BV21">
            <v>42</v>
          </cell>
        </row>
        <row r="22">
          <cell r="B22">
            <v>54.902737816561171</v>
          </cell>
          <cell r="D22">
            <v>-11.3</v>
          </cell>
          <cell r="E22">
            <v>1</v>
          </cell>
          <cell r="F22">
            <v>67.669355595777105</v>
          </cell>
          <cell r="H22">
            <v>1138.0221300000001</v>
          </cell>
          <cell r="I22">
            <v>225.181701</v>
          </cell>
          <cell r="J22">
            <v>545.88172199999997</v>
          </cell>
          <cell r="K22">
            <v>366.95870700000006</v>
          </cell>
          <cell r="L22">
            <v>1068.022569</v>
          </cell>
          <cell r="M22">
            <v>474.18942500000003</v>
          </cell>
          <cell r="N22">
            <v>593.83314399999983</v>
          </cell>
          <cell r="O22">
            <v>380230.53946418536</v>
          </cell>
          <cell r="T22">
            <v>3666713703.4500017</v>
          </cell>
          <cell r="U22">
            <v>946682883.19000053</v>
          </cell>
          <cell r="X22">
            <v>55.97</v>
          </cell>
          <cell r="Z22">
            <v>47.362832278809897</v>
          </cell>
          <cell r="AA22">
            <v>40.517194140325998</v>
          </cell>
          <cell r="AB22">
            <v>35.372300138769198</v>
          </cell>
          <cell r="AC22">
            <v>829804</v>
          </cell>
          <cell r="AD22">
            <v>43351805</v>
          </cell>
          <cell r="AF22">
            <v>559.11</v>
          </cell>
          <cell r="AG22">
            <v>28.58</v>
          </cell>
          <cell r="AH22">
            <v>869</v>
          </cell>
          <cell r="AI22">
            <v>81.36</v>
          </cell>
          <cell r="AJ22">
            <v>145.71</v>
          </cell>
          <cell r="AK22">
            <v>2346.9299999999998</v>
          </cell>
          <cell r="AQ22">
            <v>36.36</v>
          </cell>
          <cell r="AR22">
            <v>11.5</v>
          </cell>
          <cell r="AS22">
            <v>4.2300000000000004</v>
          </cell>
          <cell r="AW22">
            <v>475660295775.00879</v>
          </cell>
          <cell r="AX22">
            <v>128230321498.57031</v>
          </cell>
          <cell r="AZ22">
            <v>178.80038070452801</v>
          </cell>
          <cell r="BA22">
            <v>14.746762618302784</v>
          </cell>
          <cell r="BB22">
            <v>56.17304303838808</v>
          </cell>
          <cell r="BC22">
            <v>14921.841963211</v>
          </cell>
          <cell r="BD22">
            <v>2581.1202954568798</v>
          </cell>
          <cell r="BE22">
            <v>839911.40483433474</v>
          </cell>
          <cell r="BF22">
            <v>502378.04302699998</v>
          </cell>
          <cell r="BL22">
            <v>250806.51012000002</v>
          </cell>
          <cell r="BN22">
            <v>3543946.1609999998</v>
          </cell>
          <cell r="BR22">
            <v>110.141575982951</v>
          </cell>
          <cell r="BT22">
            <v>-0.3</v>
          </cell>
          <cell r="BV22">
            <v>42</v>
          </cell>
        </row>
        <row r="23">
          <cell r="B23">
            <v>55.188892811103777</v>
          </cell>
          <cell r="D23">
            <v>-12.7</v>
          </cell>
          <cell r="E23">
            <v>3.7</v>
          </cell>
          <cell r="F23">
            <v>67.952493754590904</v>
          </cell>
          <cell r="H23">
            <v>1063.370244</v>
          </cell>
          <cell r="I23">
            <v>215.88609300000002</v>
          </cell>
          <cell r="J23">
            <v>487.656791</v>
          </cell>
          <cell r="K23">
            <v>359.82735200000002</v>
          </cell>
          <cell r="L23">
            <v>996.73613699999999</v>
          </cell>
          <cell r="M23">
            <v>431.68015700000001</v>
          </cell>
          <cell r="N23">
            <v>565.05597999999998</v>
          </cell>
          <cell r="O23">
            <v>360872.98438012844</v>
          </cell>
          <cell r="T23">
            <v>3487778026.6900005</v>
          </cell>
          <cell r="U23">
            <v>915653268.46999979</v>
          </cell>
          <cell r="X23">
            <v>55.57</v>
          </cell>
          <cell r="Z23">
            <v>47.492582886802801</v>
          </cell>
          <cell r="AA23">
            <v>40.175867653316402</v>
          </cell>
          <cell r="AB23">
            <v>35.595277171851002</v>
          </cell>
          <cell r="AC23">
            <v>935404</v>
          </cell>
          <cell r="AD23">
            <v>37659461</v>
          </cell>
          <cell r="AF23">
            <v>562.71</v>
          </cell>
          <cell r="AG23">
            <v>27.86</v>
          </cell>
          <cell r="AH23">
            <v>718</v>
          </cell>
          <cell r="AI23">
            <v>72.03</v>
          </cell>
          <cell r="AJ23">
            <v>142.61000000000001</v>
          </cell>
          <cell r="AK23">
            <v>2305.66</v>
          </cell>
          <cell r="AQ23">
            <v>37.755000000000003</v>
          </cell>
          <cell r="AR23">
            <v>11.5</v>
          </cell>
          <cell r="AS23">
            <v>3.96</v>
          </cell>
          <cell r="AW23">
            <v>573317750374.49219</v>
          </cell>
          <cell r="AX23">
            <v>168426351473.0697</v>
          </cell>
          <cell r="AZ23">
            <v>171.92711778174299</v>
          </cell>
          <cell r="BA23">
            <v>15.042567649739588</v>
          </cell>
          <cell r="BB23">
            <v>57.251032349060019</v>
          </cell>
          <cell r="BC23">
            <v>15126.7022852508</v>
          </cell>
          <cell r="BD23">
            <v>2678.3347395109699</v>
          </cell>
          <cell r="BE23">
            <v>298691.7322412146</v>
          </cell>
          <cell r="BF23">
            <v>480388.93481000001</v>
          </cell>
          <cell r="BL23">
            <v>214312.57050999996</v>
          </cell>
          <cell r="BN23">
            <v>3173029.0260000001</v>
          </cell>
          <cell r="BR23">
            <v>110.000040279252</v>
          </cell>
          <cell r="BT23">
            <v>-0.1</v>
          </cell>
          <cell r="BV23">
            <v>42</v>
          </cell>
        </row>
        <row r="24">
          <cell r="B24">
            <v>55.364487921391287</v>
          </cell>
          <cell r="D24">
            <v>-11.3</v>
          </cell>
          <cell r="E24">
            <v>0.7</v>
          </cell>
          <cell r="F24">
            <v>68.293438979181502</v>
          </cell>
          <cell r="H24">
            <v>1053.732002</v>
          </cell>
          <cell r="I24">
            <v>218.650395</v>
          </cell>
          <cell r="J24">
            <v>560.389273</v>
          </cell>
          <cell r="K24">
            <v>274.69233400000002</v>
          </cell>
          <cell r="L24">
            <v>1005.8667780000001</v>
          </cell>
          <cell r="M24">
            <v>378.18743999999998</v>
          </cell>
          <cell r="N24">
            <v>627.67933800000003</v>
          </cell>
          <cell r="O24">
            <v>374863.24028203782</v>
          </cell>
          <cell r="T24">
            <v>3602471257.9699974</v>
          </cell>
          <cell r="U24">
            <v>937909568.61999929</v>
          </cell>
          <cell r="X24">
            <v>55.37</v>
          </cell>
          <cell r="Z24">
            <v>47.628658367368701</v>
          </cell>
          <cell r="AA24">
            <v>40.062484034940503</v>
          </cell>
          <cell r="AB24">
            <v>35.664639598533903</v>
          </cell>
          <cell r="AC24">
            <v>1025555</v>
          </cell>
          <cell r="AD24">
            <v>35895830</v>
          </cell>
          <cell r="AF24">
            <v>598.22</v>
          </cell>
          <cell r="AG24">
            <v>25.22</v>
          </cell>
          <cell r="AH24">
            <v>654</v>
          </cell>
          <cell r="AI24">
            <v>69.28</v>
          </cell>
          <cell r="AJ24">
            <v>141.94</v>
          </cell>
          <cell r="AK24">
            <v>2304.2800000000002</v>
          </cell>
          <cell r="AQ24">
            <v>39.119999999999997</v>
          </cell>
          <cell r="AR24">
            <v>11.45</v>
          </cell>
          <cell r="AS24">
            <v>3.75</v>
          </cell>
          <cell r="AW24">
            <v>490549211102.00977</v>
          </cell>
          <cell r="AX24">
            <v>121568491440.33008</v>
          </cell>
          <cell r="AZ24">
            <v>165.316632562038</v>
          </cell>
          <cell r="BA24">
            <v>15.153536690458475</v>
          </cell>
          <cell r="BB24">
            <v>56.896227518391349</v>
          </cell>
          <cell r="BC24">
            <v>15063.1873742563</v>
          </cell>
          <cell r="BD24">
            <v>2690.27786954762</v>
          </cell>
          <cell r="BE24">
            <v>926765.17650455679</v>
          </cell>
          <cell r="BF24">
            <v>438228.02904699999</v>
          </cell>
          <cell r="BL24">
            <v>238986.38292999993</v>
          </cell>
          <cell r="BN24">
            <v>2097366.7969999998</v>
          </cell>
          <cell r="BR24">
            <v>109.543443492403</v>
          </cell>
          <cell r="BT24">
            <v>-0.1</v>
          </cell>
          <cell r="BV24">
            <v>42</v>
          </cell>
        </row>
        <row r="25">
          <cell r="B25">
            <v>55.735188709776033</v>
          </cell>
          <cell r="D25">
            <v>-14</v>
          </cell>
          <cell r="E25">
            <v>4</v>
          </cell>
          <cell r="F25">
            <v>67.630802143799002</v>
          </cell>
          <cell r="H25">
            <v>1077.064687</v>
          </cell>
          <cell r="I25">
            <v>235.59356000000002</v>
          </cell>
          <cell r="J25">
            <v>515.09356200000002</v>
          </cell>
          <cell r="K25">
            <v>326.377565</v>
          </cell>
          <cell r="L25">
            <v>1189.605145</v>
          </cell>
          <cell r="M25">
            <v>562.77704400000005</v>
          </cell>
          <cell r="N25">
            <v>626.82810100000006</v>
          </cell>
          <cell r="O25">
            <v>378730.2245893121</v>
          </cell>
          <cell r="T25">
            <v>3725898844.6999893</v>
          </cell>
          <cell r="U25">
            <v>1003666021.1800001</v>
          </cell>
          <cell r="X25">
            <v>55.37</v>
          </cell>
          <cell r="Z25">
            <v>47.747692651524801</v>
          </cell>
          <cell r="AA25">
            <v>40.234693856162103</v>
          </cell>
          <cell r="AB25">
            <v>35.817324478077801</v>
          </cell>
          <cell r="AC25">
            <v>995329</v>
          </cell>
          <cell r="AD25">
            <v>37405396</v>
          </cell>
          <cell r="AF25">
            <v>669.77</v>
          </cell>
          <cell r="AG25">
            <v>25.76</v>
          </cell>
          <cell r="AH25">
            <v>660</v>
          </cell>
          <cell r="AI25">
            <v>70.17</v>
          </cell>
          <cell r="AJ25">
            <v>141.72999999999999</v>
          </cell>
          <cell r="AK25">
            <v>2288.9</v>
          </cell>
          <cell r="AQ25">
            <v>36.375</v>
          </cell>
          <cell r="AR25">
            <v>10.52</v>
          </cell>
          <cell r="AS25">
            <v>3.65</v>
          </cell>
          <cell r="AW25">
            <v>585083280655.021</v>
          </cell>
          <cell r="AX25">
            <v>130035289908.23926</v>
          </cell>
          <cell r="AZ25">
            <v>158.881678936681</v>
          </cell>
          <cell r="BA25">
            <v>14.82266478404256</v>
          </cell>
          <cell r="BB25">
            <v>57.659326422227196</v>
          </cell>
          <cell r="BC25">
            <v>15285.0674216685</v>
          </cell>
          <cell r="BD25">
            <v>2659.9262587688499</v>
          </cell>
          <cell r="BE25">
            <v>288290.50819224166</v>
          </cell>
          <cell r="BF25">
            <v>479629.20186599996</v>
          </cell>
          <cell r="BL25">
            <v>228031.17252999998</v>
          </cell>
          <cell r="BN25">
            <v>3092530.7450000001</v>
          </cell>
          <cell r="BR25">
            <v>108.716628395154</v>
          </cell>
          <cell r="BT25">
            <v>-0.1</v>
          </cell>
          <cell r="BV25">
            <v>42</v>
          </cell>
        </row>
        <row r="26">
          <cell r="B26">
            <v>55.741692232379265</v>
          </cell>
          <cell r="D26">
            <v>-17</v>
          </cell>
          <cell r="E26">
            <v>6.3</v>
          </cell>
          <cell r="F26">
            <v>68.317586433666193</v>
          </cell>
          <cell r="H26">
            <v>1056.719474</v>
          </cell>
          <cell r="I26">
            <v>196.82409999999999</v>
          </cell>
          <cell r="J26">
            <v>454.29962499999999</v>
          </cell>
          <cell r="K26">
            <v>405.59574899999996</v>
          </cell>
          <cell r="L26">
            <v>1078.781428</v>
          </cell>
          <cell r="M26">
            <v>498.67769499999997</v>
          </cell>
          <cell r="N26">
            <v>580.10373300000015</v>
          </cell>
          <cell r="O26">
            <v>357438.88212826778</v>
          </cell>
          <cell r="T26">
            <v>3588760795.589993</v>
          </cell>
          <cell r="U26">
            <v>988448583.44000018</v>
          </cell>
          <cell r="X26">
            <v>55.48</v>
          </cell>
          <cell r="Z26">
            <v>47.9118467443434</v>
          </cell>
          <cell r="AA26">
            <v>40.4856661197636</v>
          </cell>
          <cell r="AB26">
            <v>36.101241531756102</v>
          </cell>
          <cell r="AC26">
            <v>822260</v>
          </cell>
          <cell r="AD26">
            <v>36853462</v>
          </cell>
          <cell r="AF26">
            <v>667.57</v>
          </cell>
          <cell r="AG26">
            <v>26.13</v>
          </cell>
          <cell r="AH26">
            <v>766</v>
          </cell>
          <cell r="AI26">
            <v>70.16</v>
          </cell>
          <cell r="AJ26">
            <v>144.13</v>
          </cell>
          <cell r="AK26">
            <v>2328.23</v>
          </cell>
          <cell r="AQ26">
            <v>34.590000000000003</v>
          </cell>
          <cell r="AR26">
            <v>9.75</v>
          </cell>
          <cell r="AS26">
            <v>3.24</v>
          </cell>
          <cell r="AW26">
            <v>503066074660.72852</v>
          </cell>
          <cell r="AX26">
            <v>129865020394.7395</v>
          </cell>
          <cell r="AZ26">
            <v>146.62250212084501</v>
          </cell>
          <cell r="BA26">
            <v>14.780719408703732</v>
          </cell>
          <cell r="BB26">
            <v>58.211409355208197</v>
          </cell>
          <cell r="BC26">
            <v>15451.8827505835</v>
          </cell>
          <cell r="BD26">
            <v>2680.0266522772099</v>
          </cell>
          <cell r="BE26">
            <v>956917.23188937921</v>
          </cell>
          <cell r="BF26">
            <v>442777.40348899999</v>
          </cell>
          <cell r="BL26">
            <v>201824.23778000005</v>
          </cell>
          <cell r="BN26">
            <v>3262855.16</v>
          </cell>
          <cell r="BR26">
            <v>108.253334188126</v>
          </cell>
          <cell r="BT26">
            <v>-0.2</v>
          </cell>
          <cell r="BV26">
            <v>42</v>
          </cell>
        </row>
        <row r="27">
          <cell r="B27">
            <v>55.618125302917683</v>
          </cell>
          <cell r="D27">
            <v>-14.3</v>
          </cell>
          <cell r="E27">
            <v>11.3</v>
          </cell>
          <cell r="F27">
            <v>67.618069766578898</v>
          </cell>
          <cell r="H27">
            <v>1030.1531849999999</v>
          </cell>
          <cell r="I27">
            <v>230.04356200000001</v>
          </cell>
          <cell r="J27">
            <v>471.05118600000003</v>
          </cell>
          <cell r="K27">
            <v>329.05843699999997</v>
          </cell>
          <cell r="L27">
            <v>1013.771983</v>
          </cell>
          <cell r="M27">
            <v>421.626936</v>
          </cell>
          <cell r="N27">
            <v>592.14504699999998</v>
          </cell>
          <cell r="O27">
            <v>353961.38809803553</v>
          </cell>
          <cell r="T27">
            <v>3738458206.9300041</v>
          </cell>
          <cell r="U27">
            <v>1009809043.6399996</v>
          </cell>
          <cell r="X27">
            <v>54.91</v>
          </cell>
          <cell r="Z27">
            <v>47.976029030431597</v>
          </cell>
          <cell r="AA27">
            <v>40.495753066300203</v>
          </cell>
          <cell r="AB27">
            <v>36.275582693932897</v>
          </cell>
          <cell r="AC27">
            <v>864979</v>
          </cell>
          <cell r="AD27">
            <v>44476829</v>
          </cell>
          <cell r="AF27">
            <v>566.76</v>
          </cell>
          <cell r="AG27">
            <v>21.47</v>
          </cell>
          <cell r="AH27">
            <v>1243</v>
          </cell>
          <cell r="AI27">
            <v>63.14</v>
          </cell>
          <cell r="AJ27">
            <v>142.85</v>
          </cell>
          <cell r="AK27">
            <v>2320.65</v>
          </cell>
          <cell r="AQ27">
            <v>34.83</v>
          </cell>
          <cell r="AR27">
            <v>9.3699999999999992</v>
          </cell>
          <cell r="AS27">
            <v>2.52</v>
          </cell>
          <cell r="AW27">
            <v>442848085781.34082</v>
          </cell>
          <cell r="AX27">
            <v>124678962627.2019</v>
          </cell>
          <cell r="AZ27">
            <v>191.37496620625799</v>
          </cell>
          <cell r="BA27">
            <v>15.132976002955209</v>
          </cell>
          <cell r="BB27">
            <v>57.3117886700513</v>
          </cell>
          <cell r="BC27">
            <v>15241.4706860561</v>
          </cell>
          <cell r="BD27">
            <v>2717.7671524084999</v>
          </cell>
          <cell r="BE27">
            <v>284433.59309565305</v>
          </cell>
          <cell r="BF27">
            <v>469727.57444999996</v>
          </cell>
          <cell r="BL27">
            <v>204165.72727999999</v>
          </cell>
          <cell r="BN27">
            <v>3169490.3650000002</v>
          </cell>
          <cell r="BR27">
            <v>107.503218031313</v>
          </cell>
          <cell r="BT27">
            <v>-0.3</v>
          </cell>
          <cell r="BV27">
            <v>42</v>
          </cell>
        </row>
        <row r="28">
          <cell r="B28">
            <v>55.696167574156583</v>
          </cell>
          <cell r="C28">
            <v>-17.72</v>
          </cell>
          <cell r="D28">
            <v>-10.3</v>
          </cell>
          <cell r="E28">
            <v>12.3</v>
          </cell>
          <cell r="F28">
            <v>67.244976777733797</v>
          </cell>
          <cell r="H28">
            <v>1093.6101329999999</v>
          </cell>
          <cell r="I28">
            <v>241.06913699999998</v>
          </cell>
          <cell r="J28">
            <v>459.64347899999996</v>
          </cell>
          <cell r="K28">
            <v>392.85780699999998</v>
          </cell>
          <cell r="L28">
            <v>965.97345999999993</v>
          </cell>
          <cell r="M28">
            <v>356.87943399999995</v>
          </cell>
          <cell r="N28">
            <v>609.0940260000001</v>
          </cell>
          <cell r="O28">
            <v>400628.90430651157</v>
          </cell>
          <cell r="T28">
            <v>3604090715.3299942</v>
          </cell>
          <cell r="U28">
            <v>965605667.96999979</v>
          </cell>
          <cell r="X28">
            <v>54.67</v>
          </cell>
          <cell r="Z28">
            <v>48.038597228053298</v>
          </cell>
          <cell r="AA28">
            <v>40.413365741555403</v>
          </cell>
          <cell r="AB28">
            <v>36.370039547906998</v>
          </cell>
          <cell r="AC28">
            <v>868333</v>
          </cell>
          <cell r="AD28">
            <v>44146123</v>
          </cell>
          <cell r="AF28">
            <v>551.59</v>
          </cell>
          <cell r="AG28">
            <v>19.21</v>
          </cell>
          <cell r="AH28">
            <v>1537</v>
          </cell>
          <cell r="AI28">
            <v>62.45</v>
          </cell>
          <cell r="AJ28">
            <v>142.24</v>
          </cell>
          <cell r="AK28">
            <v>2310.4699999999998</v>
          </cell>
          <cell r="AQ28">
            <v>34.47</v>
          </cell>
          <cell r="AR28">
            <v>8.93</v>
          </cell>
          <cell r="AS28">
            <v>2.0699999999999998</v>
          </cell>
          <cell r="AW28">
            <v>674240615494.33008</v>
          </cell>
          <cell r="AX28">
            <v>154577755767.74854</v>
          </cell>
          <cell r="AZ28">
            <v>185.05559403160299</v>
          </cell>
          <cell r="BA28">
            <v>14.751890562792314</v>
          </cell>
          <cell r="BB28">
            <v>58.477245539307674</v>
          </cell>
          <cell r="BC28">
            <v>15564.9422881153</v>
          </cell>
          <cell r="BD28">
            <v>2693.4594416968698</v>
          </cell>
          <cell r="BE28">
            <v>1015236.1557676726</v>
          </cell>
          <cell r="BF28">
            <v>463712.84679599991</v>
          </cell>
          <cell r="BL28">
            <v>181652.58708000006</v>
          </cell>
          <cell r="BN28">
            <v>2836449.102</v>
          </cell>
          <cell r="BR28">
            <v>107.165243857132</v>
          </cell>
          <cell r="BT28">
            <v>-0.3</v>
          </cell>
          <cell r="BV28">
            <v>43</v>
          </cell>
        </row>
        <row r="29">
          <cell r="B29">
            <v>55.839245071427882</v>
          </cell>
          <cell r="C29">
            <v>-9.83</v>
          </cell>
          <cell r="D29">
            <v>-8</v>
          </cell>
          <cell r="E29">
            <v>21</v>
          </cell>
          <cell r="F29">
            <v>67.708677589692101</v>
          </cell>
          <cell r="H29">
            <v>988.68688199999997</v>
          </cell>
          <cell r="I29">
            <v>186.292563</v>
          </cell>
          <cell r="J29">
            <v>434.63891000000001</v>
          </cell>
          <cell r="K29">
            <v>367.75540899999999</v>
          </cell>
          <cell r="L29">
            <v>968.59939699999995</v>
          </cell>
          <cell r="M29">
            <v>428.46248800000001</v>
          </cell>
          <cell r="N29">
            <v>540.13690899999995</v>
          </cell>
          <cell r="O29">
            <v>338299.16159229848</v>
          </cell>
          <cell r="T29">
            <v>3774970378.6199975</v>
          </cell>
          <cell r="U29">
            <v>946335891.19999969</v>
          </cell>
          <cell r="X29">
            <v>54.78</v>
          </cell>
          <cell r="Z29">
            <v>48.213680636824002</v>
          </cell>
          <cell r="AA29">
            <v>40.7329810189459</v>
          </cell>
          <cell r="AB29">
            <v>36.411267021306301</v>
          </cell>
          <cell r="AC29">
            <v>1090824</v>
          </cell>
          <cell r="AD29">
            <v>42643005</v>
          </cell>
          <cell r="AF29">
            <v>635.54999999999995</v>
          </cell>
          <cell r="AG29">
            <v>19.059999999999999</v>
          </cell>
          <cell r="AH29">
            <v>1257</v>
          </cell>
          <cell r="AI29">
            <v>62.4</v>
          </cell>
          <cell r="AJ29">
            <v>141.94999999999999</v>
          </cell>
          <cell r="AK29">
            <v>2306.9</v>
          </cell>
          <cell r="AQ29">
            <v>33.72</v>
          </cell>
          <cell r="AR29">
            <v>8.6199999999999992</v>
          </cell>
          <cell r="AS29">
            <v>1.83</v>
          </cell>
          <cell r="AW29">
            <v>1160735886876.4199</v>
          </cell>
          <cell r="AX29">
            <v>564302563675.62012</v>
          </cell>
          <cell r="AZ29">
            <v>226.22008119518301</v>
          </cell>
          <cell r="BA29">
            <v>14.654097990430937</v>
          </cell>
          <cell r="BB29">
            <v>58.543627514876526</v>
          </cell>
          <cell r="BC29">
            <v>15558.396225422999</v>
          </cell>
          <cell r="BD29">
            <v>2671.4142974988599</v>
          </cell>
          <cell r="BE29">
            <v>328972.97681016463</v>
          </cell>
          <cell r="BF29">
            <v>431878.64164499997</v>
          </cell>
          <cell r="BL29">
            <v>148497.20283000002</v>
          </cell>
          <cell r="BN29">
            <v>2478025.1579999998</v>
          </cell>
          <cell r="BR29">
            <v>106.723798246469</v>
          </cell>
          <cell r="BT29">
            <v>-0.3</v>
          </cell>
          <cell r="BV29">
            <v>43</v>
          </cell>
        </row>
        <row r="30">
          <cell r="B30">
            <v>55.618125302917683</v>
          </cell>
          <cell r="C30">
            <v>-3.3240000000000007</v>
          </cell>
          <cell r="D30">
            <v>-1</v>
          </cell>
          <cell r="E30">
            <v>12</v>
          </cell>
          <cell r="F30">
            <v>67.7320090672319</v>
          </cell>
          <cell r="H30">
            <v>965.19248900000002</v>
          </cell>
          <cell r="I30">
            <v>198.85049700000002</v>
          </cell>
          <cell r="J30">
            <v>448.50475500000005</v>
          </cell>
          <cell r="K30">
            <v>317.70436899999999</v>
          </cell>
          <cell r="L30">
            <v>943.70203000000004</v>
          </cell>
          <cell r="M30">
            <v>390.61988499999995</v>
          </cell>
          <cell r="N30">
            <v>553.08214499999997</v>
          </cell>
          <cell r="O30">
            <v>334756.0972555842</v>
          </cell>
          <cell r="T30">
            <v>3672595770.6700001</v>
          </cell>
          <cell r="U30">
            <v>966145881.9999994</v>
          </cell>
          <cell r="X30">
            <v>55.1</v>
          </cell>
          <cell r="Z30">
            <v>48.550462791708398</v>
          </cell>
          <cell r="AA30">
            <v>41.331171297282999</v>
          </cell>
          <cell r="AB30">
            <v>36.506572721675198</v>
          </cell>
          <cell r="AC30">
            <v>1077905</v>
          </cell>
          <cell r="AD30">
            <v>40530915</v>
          </cell>
          <cell r="AF30">
            <v>587.86</v>
          </cell>
          <cell r="AG30">
            <v>19.93</v>
          </cell>
          <cell r="AH30">
            <v>824</v>
          </cell>
          <cell r="AI30">
            <v>62.462903225806464</v>
          </cell>
          <cell r="AJ30">
            <v>138.30000000000001</v>
          </cell>
          <cell r="AK30">
            <v>2274.96</v>
          </cell>
          <cell r="AQ30">
            <v>34.215000000000003</v>
          </cell>
          <cell r="AR30">
            <v>8.3000000000000007</v>
          </cell>
          <cell r="AS30">
            <v>1.75</v>
          </cell>
          <cell r="AW30">
            <v>403816051554.75</v>
          </cell>
          <cell r="AX30">
            <v>133048053749.92996</v>
          </cell>
          <cell r="AZ30">
            <v>167.17938330099901</v>
          </cell>
          <cell r="BA30">
            <v>15.643512290453456</v>
          </cell>
          <cell r="BB30">
            <v>57.613626665572923</v>
          </cell>
          <cell r="BC30">
            <v>15374.327284262799</v>
          </cell>
          <cell r="BD30">
            <v>2851.09639292866</v>
          </cell>
          <cell r="BE30">
            <v>1198019.5105966886</v>
          </cell>
          <cell r="BF30">
            <v>403589.16007499996</v>
          </cell>
          <cell r="BL30">
            <v>206026.49065999995</v>
          </cell>
          <cell r="BN30">
            <v>3073961.3280000002</v>
          </cell>
          <cell r="BR30">
            <v>105.472158017887</v>
          </cell>
          <cell r="BT30">
            <v>-0.1</v>
          </cell>
          <cell r="BV30">
            <v>43</v>
          </cell>
        </row>
        <row r="31">
          <cell r="B31">
            <v>56.014840181715385</v>
          </cell>
          <cell r="C31">
            <v>-16.583999999999996</v>
          </cell>
          <cell r="D31">
            <v>-9.3000000000000007</v>
          </cell>
          <cell r="E31">
            <v>14</v>
          </cell>
          <cell r="F31">
            <v>67.683077066457798</v>
          </cell>
          <cell r="H31">
            <v>873.31400900000006</v>
          </cell>
          <cell r="I31">
            <v>202.53735699999999</v>
          </cell>
          <cell r="J31">
            <v>422.10647900000004</v>
          </cell>
          <cell r="K31">
            <v>248.63261399999999</v>
          </cell>
          <cell r="L31">
            <v>945.93488600000001</v>
          </cell>
          <cell r="M31">
            <v>418.631146</v>
          </cell>
          <cell r="N31">
            <v>527.30373999999995</v>
          </cell>
          <cell r="O31">
            <v>329627.59437088209</v>
          </cell>
          <cell r="T31">
            <v>3486754052.0500035</v>
          </cell>
          <cell r="U31">
            <v>980102062.02999961</v>
          </cell>
          <cell r="X31">
            <v>55.32</v>
          </cell>
          <cell r="Z31">
            <v>49.114548116745098</v>
          </cell>
          <cell r="AA31">
            <v>42.2016313040182</v>
          </cell>
          <cell r="AB31">
            <v>37.226222599025</v>
          </cell>
          <cell r="AC31">
            <v>754321</v>
          </cell>
          <cell r="AD31">
            <v>45284628</v>
          </cell>
          <cell r="AF31">
            <v>617.88</v>
          </cell>
          <cell r="AG31">
            <v>20.32</v>
          </cell>
          <cell r="AH31">
            <v>808</v>
          </cell>
          <cell r="AI31">
            <v>60.73571428571428</v>
          </cell>
          <cell r="AJ31">
            <v>134.31</v>
          </cell>
          <cell r="AK31">
            <v>2286.6999999999998</v>
          </cell>
          <cell r="AQ31">
            <v>33.524999999999999</v>
          </cell>
          <cell r="AR31">
            <v>8</v>
          </cell>
          <cell r="AS31">
            <v>1.75</v>
          </cell>
          <cell r="AW31">
            <v>388869017166.4397</v>
          </cell>
          <cell r="AX31">
            <v>99758313100.620148</v>
          </cell>
          <cell r="AZ31">
            <v>166.94233095999999</v>
          </cell>
          <cell r="BA31">
            <v>14.807452563589059</v>
          </cell>
          <cell r="BB31">
            <v>58.069223728845202</v>
          </cell>
          <cell r="BC31">
            <v>15530.8187386883</v>
          </cell>
          <cell r="BD31">
            <v>2699.4363787335001</v>
          </cell>
          <cell r="BE31">
            <v>254656.88748182741</v>
          </cell>
          <cell r="BF31">
            <v>389193.23783699999</v>
          </cell>
          <cell r="BL31">
            <v>211729.51607000004</v>
          </cell>
          <cell r="BN31">
            <v>2937622.1039999998</v>
          </cell>
          <cell r="BR31">
            <v>105.522996922055</v>
          </cell>
          <cell r="BT31">
            <v>0</v>
          </cell>
          <cell r="BV31">
            <v>43</v>
          </cell>
        </row>
        <row r="32">
          <cell r="B32">
            <v>56.105889498160764</v>
          </cell>
          <cell r="C32">
            <v>-20.475999999999999</v>
          </cell>
          <cell r="D32">
            <v>-9.3000000000000007</v>
          </cell>
          <cell r="E32">
            <v>11.7</v>
          </cell>
          <cell r="F32">
            <v>67.191396086935995</v>
          </cell>
          <cell r="H32">
            <v>889.55316400000004</v>
          </cell>
          <cell r="I32">
            <v>189.870003</v>
          </cell>
          <cell r="J32">
            <v>393.03642999999994</v>
          </cell>
          <cell r="K32">
            <v>306.64666599999998</v>
          </cell>
          <cell r="L32">
            <v>859.30265099999997</v>
          </cell>
          <cell r="M32">
            <v>410.47621499999997</v>
          </cell>
          <cell r="N32">
            <v>448.826436</v>
          </cell>
          <cell r="O32">
            <v>335333.78002773912</v>
          </cell>
          <cell r="T32">
            <v>3688365416.7999992</v>
          </cell>
          <cell r="U32">
            <v>1017350209.8199989</v>
          </cell>
          <cell r="X32">
            <v>55.86</v>
          </cell>
          <cell r="Z32">
            <v>49.458936258178703</v>
          </cell>
          <cell r="AA32">
            <v>42.411118355371897</v>
          </cell>
          <cell r="AB32">
            <v>37.553416151976798</v>
          </cell>
          <cell r="AC32">
            <v>860615</v>
          </cell>
          <cell r="AD32">
            <v>45104328</v>
          </cell>
          <cell r="AF32">
            <v>595.46</v>
          </cell>
          <cell r="AG32">
            <v>24.16</v>
          </cell>
          <cell r="AH32">
            <v>778</v>
          </cell>
          <cell r="AI32">
            <v>68.598387096774189</v>
          </cell>
          <cell r="AJ32">
            <v>134.07</v>
          </cell>
          <cell r="AK32">
            <v>2282.33</v>
          </cell>
          <cell r="AQ32">
            <v>31.454999999999998</v>
          </cell>
          <cell r="AR32">
            <v>7.64</v>
          </cell>
          <cell r="AS32">
            <v>1.75</v>
          </cell>
          <cell r="AW32">
            <v>485589354111.37012</v>
          </cell>
          <cell r="AX32">
            <v>136853731409.26978</v>
          </cell>
          <cell r="AZ32">
            <v>165.34096561700099</v>
          </cell>
          <cell r="BA32">
            <v>15.797365171954283</v>
          </cell>
          <cell r="BB32">
            <v>56.728775483682725</v>
          </cell>
          <cell r="BC32">
            <v>15191.704137016</v>
          </cell>
          <cell r="BD32">
            <v>2850.1352520241599</v>
          </cell>
          <cell r="BE32">
            <v>893058.19480514643</v>
          </cell>
          <cell r="BF32">
            <v>356570.61317499995</v>
          </cell>
          <cell r="BL32">
            <v>234998.50346000001</v>
          </cell>
          <cell r="BN32">
            <v>2870152.216</v>
          </cell>
          <cell r="BR32">
            <v>105.34821541820899</v>
          </cell>
          <cell r="BT32">
            <v>0.1</v>
          </cell>
          <cell r="BV32">
            <v>43</v>
          </cell>
        </row>
        <row r="33">
          <cell r="B33">
            <v>56.600157216007084</v>
          </cell>
          <cell r="C33">
            <v>-22.972000000000005</v>
          </cell>
          <cell r="D33">
            <v>-9.3000000000000007</v>
          </cell>
          <cell r="E33">
            <v>16.3</v>
          </cell>
          <cell r="F33">
            <v>67.803065922135502</v>
          </cell>
          <cell r="H33">
            <v>1187.5864489999999</v>
          </cell>
          <cell r="I33">
            <v>238.068916</v>
          </cell>
          <cell r="J33">
            <v>584.58320500000002</v>
          </cell>
          <cell r="K33">
            <v>364.93071099999997</v>
          </cell>
          <cell r="L33">
            <v>1123.9018759999999</v>
          </cell>
          <cell r="M33">
            <v>488.42897999999997</v>
          </cell>
          <cell r="N33">
            <v>635.47289599999999</v>
          </cell>
          <cell r="O33">
            <v>365754.39559822291</v>
          </cell>
          <cell r="T33">
            <v>3650977944.5599923</v>
          </cell>
          <cell r="U33">
            <v>1028453269.9500003</v>
          </cell>
          <cell r="X33">
            <v>56.29</v>
          </cell>
          <cell r="Z33">
            <v>49.775461427448597</v>
          </cell>
          <cell r="AA33">
            <v>43.0853998499529</v>
          </cell>
          <cell r="AB33">
            <v>38.006433030060499</v>
          </cell>
          <cell r="AC33">
            <v>784101</v>
          </cell>
          <cell r="AD33">
            <v>45138341</v>
          </cell>
          <cell r="AF33">
            <v>589.28</v>
          </cell>
          <cell r="AG33">
            <v>25.99</v>
          </cell>
          <cell r="AH33">
            <v>942</v>
          </cell>
          <cell r="AI33">
            <v>68.27833333333335</v>
          </cell>
          <cell r="AJ33">
            <v>133.61000000000001</v>
          </cell>
          <cell r="AK33">
            <v>2263.11</v>
          </cell>
          <cell r="AQ33">
            <v>31.545000000000002</v>
          </cell>
          <cell r="AR33">
            <v>6.7</v>
          </cell>
          <cell r="AS33">
            <v>1.75</v>
          </cell>
          <cell r="AW33">
            <v>566361712578.80981</v>
          </cell>
          <cell r="AX33">
            <v>171445415939.10034</v>
          </cell>
          <cell r="AZ33">
            <v>198.177889657501</v>
          </cell>
          <cell r="BA33">
            <v>15.345200880221135</v>
          </cell>
          <cell r="BB33">
            <v>58.430290553896526</v>
          </cell>
          <cell r="BC33">
            <v>15695.300161850801</v>
          </cell>
          <cell r="BD33">
            <v>2845.05469699586</v>
          </cell>
          <cell r="BE33">
            <v>239395.0605587739</v>
          </cell>
          <cell r="BF33">
            <v>493971.07629399997</v>
          </cell>
          <cell r="BL33">
            <v>277291.68119999999</v>
          </cell>
          <cell r="BN33">
            <v>3232312.216</v>
          </cell>
          <cell r="BR33">
            <v>104.734385541899</v>
          </cell>
          <cell r="BT33">
            <v>0.2</v>
          </cell>
          <cell r="BV33">
            <v>43</v>
          </cell>
        </row>
        <row r="34">
          <cell r="B34">
            <v>57.328551747570089</v>
          </cell>
          <cell r="C34">
            <v>-14.597999999999995</v>
          </cell>
          <cell r="D34">
            <v>-7</v>
          </cell>
          <cell r="E34">
            <v>16</v>
          </cell>
          <cell r="F34">
            <v>67.778877951374298</v>
          </cell>
          <cell r="H34">
            <v>1155.6037249999999</v>
          </cell>
          <cell r="I34">
            <v>234.456335</v>
          </cell>
          <cell r="J34">
            <v>535.37190899999996</v>
          </cell>
          <cell r="K34">
            <v>385.77548100000001</v>
          </cell>
          <cell r="L34">
            <v>1076.508593</v>
          </cell>
          <cell r="M34">
            <v>432.51818900000001</v>
          </cell>
          <cell r="N34">
            <v>643.99040400000013</v>
          </cell>
          <cell r="O34">
            <v>367480.24421368004</v>
          </cell>
          <cell r="T34">
            <v>3788129004.0800033</v>
          </cell>
          <cell r="U34">
            <v>1063432120.7200006</v>
          </cell>
          <cell r="X34">
            <v>56.78</v>
          </cell>
          <cell r="Z34">
            <v>49.9711395381104</v>
          </cell>
          <cell r="AA34">
            <v>43.8112759831806</v>
          </cell>
          <cell r="AB34">
            <v>38.013879572206797</v>
          </cell>
          <cell r="AC34">
            <v>819681</v>
          </cell>
          <cell r="AD34">
            <v>46046322</v>
          </cell>
          <cell r="AF34">
            <v>583.51</v>
          </cell>
          <cell r="AG34">
            <v>25.67</v>
          </cell>
          <cell r="AH34">
            <v>1112</v>
          </cell>
          <cell r="AI34">
            <v>65.704838709677446</v>
          </cell>
          <cell r="AJ34">
            <v>134.27000000000001</v>
          </cell>
          <cell r="AK34">
            <v>2310.2399999999998</v>
          </cell>
          <cell r="AQ34">
            <v>30</v>
          </cell>
          <cell r="AR34">
            <v>6.03</v>
          </cell>
          <cell r="AS34">
            <v>1.75</v>
          </cell>
          <cell r="AT34">
            <v>6956.6368309602403</v>
          </cell>
          <cell r="AU34">
            <v>12376.5730536541</v>
          </cell>
          <cell r="AV34">
            <v>26553.355145955898</v>
          </cell>
          <cell r="AW34">
            <v>651870305759.53027</v>
          </cell>
          <cell r="AX34">
            <v>175987956834.01959</v>
          </cell>
          <cell r="AZ34">
            <v>197.04870029950101</v>
          </cell>
          <cell r="BA34">
            <v>15.6041629483402</v>
          </cell>
          <cell r="BB34">
            <v>56.644312281232942</v>
          </cell>
          <cell r="BC34">
            <v>15307.0817453362</v>
          </cell>
          <cell r="BD34">
            <v>2830.1656356768399</v>
          </cell>
          <cell r="BE34">
            <v>895221.83262489992</v>
          </cell>
          <cell r="BF34">
            <v>470368.44543799997</v>
          </cell>
          <cell r="BL34">
            <v>224170.36393999998</v>
          </cell>
          <cell r="BN34">
            <v>3125627.5610000002</v>
          </cell>
          <cell r="BR34">
            <v>104.32240416226399</v>
          </cell>
          <cell r="BT34">
            <v>0.4</v>
          </cell>
          <cell r="BV34">
            <v>46</v>
          </cell>
        </row>
        <row r="35">
          <cell r="B35">
            <v>56.990368572201547</v>
          </cell>
          <cell r="C35">
            <v>3.5779999999999985</v>
          </cell>
          <cell r="D35">
            <v>-10.3</v>
          </cell>
          <cell r="E35">
            <v>14.3</v>
          </cell>
          <cell r="F35">
            <v>68.272401029342305</v>
          </cell>
          <cell r="H35">
            <v>990.71275400000002</v>
          </cell>
          <cell r="I35">
            <v>220.06582500000002</v>
          </cell>
          <cell r="J35">
            <v>437.16953100000001</v>
          </cell>
          <cell r="K35">
            <v>333.47739799999999</v>
          </cell>
          <cell r="L35">
            <v>921.46272699999997</v>
          </cell>
          <cell r="M35">
            <v>416.73166399999997</v>
          </cell>
          <cell r="N35">
            <v>504.73106299999995</v>
          </cell>
          <cell r="O35">
            <v>354268.80192730541</v>
          </cell>
          <cell r="T35">
            <v>3591105910.1299987</v>
          </cell>
          <cell r="U35">
            <v>998340474.59000039</v>
          </cell>
          <cell r="X35">
            <v>56.96</v>
          </cell>
          <cell r="Z35">
            <v>50.093036574915303</v>
          </cell>
          <cell r="AA35">
            <v>44.247151359404498</v>
          </cell>
          <cell r="AB35">
            <v>38.227399542890701</v>
          </cell>
          <cell r="AC35">
            <v>935638</v>
          </cell>
          <cell r="AD35">
            <v>41854113</v>
          </cell>
          <cell r="AF35">
            <v>572.30999999999995</v>
          </cell>
          <cell r="AG35">
            <v>24.61</v>
          </cell>
          <cell r="AH35">
            <v>1052</v>
          </cell>
          <cell r="AI35">
            <v>61.484999999999999</v>
          </cell>
          <cell r="AJ35">
            <v>134.29</v>
          </cell>
          <cell r="AK35">
            <v>2364.25</v>
          </cell>
          <cell r="AQ35">
            <v>29.94</v>
          </cell>
          <cell r="AR35">
            <v>5.5</v>
          </cell>
          <cell r="AS35">
            <v>1.75</v>
          </cell>
          <cell r="AT35">
            <v>7083.4650840001304</v>
          </cell>
          <cell r="AU35">
            <v>12514.336476959101</v>
          </cell>
          <cell r="AV35">
            <v>26575.613657221002</v>
          </cell>
          <cell r="AW35">
            <v>663119184482.45068</v>
          </cell>
          <cell r="AX35">
            <v>186661826084.2301</v>
          </cell>
          <cell r="AZ35">
            <v>188.705438010498</v>
          </cell>
          <cell r="BA35">
            <v>15.672272724508417</v>
          </cell>
          <cell r="BB35">
            <v>57.02763009469529</v>
          </cell>
          <cell r="BC35">
            <v>15339.2362300477</v>
          </cell>
          <cell r="BD35">
            <v>2850.7906159690401</v>
          </cell>
          <cell r="BE35">
            <v>282780.10233857203</v>
          </cell>
          <cell r="BF35">
            <v>421423.93678600003</v>
          </cell>
          <cell r="BL35">
            <v>181482.80729</v>
          </cell>
          <cell r="BN35">
            <v>1495129.3729999999</v>
          </cell>
          <cell r="BR35">
            <v>103.97597636635599</v>
          </cell>
          <cell r="BT35">
            <v>0.7</v>
          </cell>
          <cell r="BV35">
            <v>46</v>
          </cell>
        </row>
        <row r="36">
          <cell r="B36">
            <v>57.165963682489057</v>
          </cell>
          <cell r="C36">
            <v>-5.020000000000004</v>
          </cell>
          <cell r="D36">
            <v>-5</v>
          </cell>
          <cell r="E36">
            <v>20.3</v>
          </cell>
          <cell r="F36">
            <v>66.835961862067194</v>
          </cell>
          <cell r="H36">
            <v>1066.1088609999999</v>
          </cell>
          <cell r="I36">
            <v>248.72664500000002</v>
          </cell>
          <cell r="J36">
            <v>533.12876099999994</v>
          </cell>
          <cell r="K36">
            <v>284.25345499999997</v>
          </cell>
          <cell r="L36">
            <v>1040.87556</v>
          </cell>
          <cell r="M36">
            <v>409.58029999999997</v>
          </cell>
          <cell r="N36">
            <v>631.29525999999998</v>
          </cell>
          <cell r="O36">
            <v>417223.32253114018</v>
          </cell>
          <cell r="T36">
            <v>3762839985.9399991</v>
          </cell>
          <cell r="U36">
            <v>1045823603.62</v>
          </cell>
          <cell r="X36">
            <v>57.32</v>
          </cell>
          <cell r="Z36">
            <v>50.176634984016502</v>
          </cell>
          <cell r="AA36">
            <v>43.988144622529298</v>
          </cell>
          <cell r="AB36">
            <v>38.248819817879202</v>
          </cell>
          <cell r="AC36">
            <v>1073178</v>
          </cell>
          <cell r="AD36">
            <v>47405050</v>
          </cell>
          <cell r="AF36">
            <v>539.77</v>
          </cell>
          <cell r="AG36">
            <v>25.68</v>
          </cell>
          <cell r="AH36">
            <v>868</v>
          </cell>
          <cell r="AI36">
            <v>60.888709677419349</v>
          </cell>
          <cell r="AJ36">
            <v>142.72999999999999</v>
          </cell>
          <cell r="AK36">
            <v>2506.7199999999998</v>
          </cell>
          <cell r="AQ36">
            <v>29.655000000000001</v>
          </cell>
          <cell r="AR36">
            <v>5.25</v>
          </cell>
          <cell r="AS36">
            <v>1.75</v>
          </cell>
          <cell r="AT36">
            <v>7237.8773733428598</v>
          </cell>
          <cell r="AU36">
            <v>12422.3724575167</v>
          </cell>
          <cell r="AV36">
            <v>26946.765927261698</v>
          </cell>
          <cell r="AW36">
            <v>586740299637.19922</v>
          </cell>
          <cell r="AX36">
            <v>177608026012.37</v>
          </cell>
          <cell r="AZ36">
            <v>240.68398827349799</v>
          </cell>
          <cell r="BA36">
            <v>15.402311675973568</v>
          </cell>
          <cell r="BB36">
            <v>57.23262891862322</v>
          </cell>
          <cell r="BC36">
            <v>15419.542822339999</v>
          </cell>
          <cell r="BD36">
            <v>2807.3651793065701</v>
          </cell>
          <cell r="BE36">
            <v>1040322.965400385</v>
          </cell>
          <cell r="BF36">
            <v>501808.90741400002</v>
          </cell>
          <cell r="BL36">
            <v>205419.80708999999</v>
          </cell>
          <cell r="BN36">
            <v>1788549.4450000001</v>
          </cell>
          <cell r="BR36">
            <v>104.028401681383</v>
          </cell>
          <cell r="BT36">
            <v>0.8</v>
          </cell>
          <cell r="BV36">
            <v>46</v>
          </cell>
        </row>
        <row r="37">
          <cell r="B37">
            <v>57.178970727695535</v>
          </cell>
          <cell r="C37">
            <v>3.3480000000000003</v>
          </cell>
          <cell r="D37">
            <v>-0.3</v>
          </cell>
          <cell r="E37">
            <v>18.7</v>
          </cell>
          <cell r="F37">
            <v>68.000038159099404</v>
          </cell>
          <cell r="H37">
            <v>1158.4967380000001</v>
          </cell>
          <cell r="I37">
            <v>236.95436599999999</v>
          </cell>
          <cell r="J37">
            <v>521.21346700000004</v>
          </cell>
          <cell r="K37">
            <v>400.32890500000002</v>
          </cell>
          <cell r="L37">
            <v>915.45666400000005</v>
          </cell>
          <cell r="M37">
            <v>408.86452700000001</v>
          </cell>
          <cell r="N37">
            <v>506.59213699999998</v>
          </cell>
          <cell r="O37">
            <v>386226.66258479853</v>
          </cell>
          <cell r="T37">
            <v>3830083244.2699957</v>
          </cell>
          <cell r="U37">
            <v>1079564893.5300016</v>
          </cell>
          <cell r="X37">
            <v>58.09</v>
          </cell>
          <cell r="Z37">
            <v>50.263224340214599</v>
          </cell>
          <cell r="AA37">
            <v>43.932510523452301</v>
          </cell>
          <cell r="AB37">
            <v>38.381007224128702</v>
          </cell>
          <cell r="AC37">
            <v>999377</v>
          </cell>
          <cell r="AD37">
            <v>42548727</v>
          </cell>
          <cell r="AF37">
            <v>558.71</v>
          </cell>
          <cell r="AG37">
            <v>26.35</v>
          </cell>
          <cell r="AH37">
            <v>751</v>
          </cell>
          <cell r="AI37">
            <v>56.917741935483868</v>
          </cell>
          <cell r="AJ37">
            <v>149.74</v>
          </cell>
          <cell r="AK37">
            <v>2647.22</v>
          </cell>
          <cell r="AQ37">
            <v>30.015000000000001</v>
          </cell>
          <cell r="AR37">
            <v>5.25</v>
          </cell>
          <cell r="AS37">
            <v>1.75</v>
          </cell>
          <cell r="AT37">
            <v>7383.6588294058001</v>
          </cell>
          <cell r="AU37">
            <v>12313.853170496701</v>
          </cell>
          <cell r="AV37">
            <v>27258.3545965876</v>
          </cell>
          <cell r="AW37">
            <v>569914296759.7998</v>
          </cell>
          <cell r="AX37">
            <v>143991477515.62048</v>
          </cell>
          <cell r="AZ37">
            <v>232.87277742400099</v>
          </cell>
          <cell r="BA37">
            <v>15.858628790359013</v>
          </cell>
          <cell r="BB37">
            <v>56.221928705545864</v>
          </cell>
          <cell r="BC37">
            <v>15163.545883508599</v>
          </cell>
          <cell r="BD37">
            <v>2857.9644217229702</v>
          </cell>
          <cell r="BE37">
            <v>311205.78105596482</v>
          </cell>
          <cell r="BF37">
            <v>512791.71029700001</v>
          </cell>
          <cell r="BL37">
            <v>211439.03321000002</v>
          </cell>
          <cell r="BN37">
            <v>2636624.523</v>
          </cell>
          <cell r="BR37">
            <v>104.240725322562</v>
          </cell>
          <cell r="BT37">
            <v>0.9</v>
          </cell>
          <cell r="BV37">
            <v>46</v>
          </cell>
        </row>
        <row r="38">
          <cell r="B38">
            <v>57.126942546869607</v>
          </cell>
          <cell r="C38">
            <v>-6.1420000000000012</v>
          </cell>
          <cell r="D38">
            <v>-3.3</v>
          </cell>
          <cell r="E38">
            <v>15.3</v>
          </cell>
          <cell r="F38">
            <v>67.029669099745604</v>
          </cell>
          <cell r="H38">
            <v>1040.763588</v>
          </cell>
          <cell r="I38">
            <v>226.466261</v>
          </cell>
          <cell r="J38">
            <v>485.19707499999998</v>
          </cell>
          <cell r="K38">
            <v>329.10025200000001</v>
          </cell>
          <cell r="L38">
            <v>1055.414493</v>
          </cell>
          <cell r="M38">
            <v>466.717848</v>
          </cell>
          <cell r="N38">
            <v>588.69664499999999</v>
          </cell>
          <cell r="O38">
            <v>368367.04693761037</v>
          </cell>
          <cell r="T38">
            <v>3758362059.2099991</v>
          </cell>
          <cell r="U38">
            <v>1077283108.9400001</v>
          </cell>
          <cell r="X38">
            <v>59.37</v>
          </cell>
          <cell r="Z38">
            <v>50.353370114777299</v>
          </cell>
          <cell r="AA38">
            <v>44.295373782763001</v>
          </cell>
          <cell r="AB38">
            <v>38.575095472926797</v>
          </cell>
          <cell r="AC38">
            <v>843591</v>
          </cell>
          <cell r="AD38">
            <v>39309412</v>
          </cell>
          <cell r="AF38">
            <v>584.11</v>
          </cell>
          <cell r="AG38">
            <v>28.29</v>
          </cell>
          <cell r="AH38">
            <v>778</v>
          </cell>
          <cell r="AI38">
            <v>64.101666666666688</v>
          </cell>
          <cell r="AJ38">
            <v>154.63</v>
          </cell>
          <cell r="AK38">
            <v>2751.23</v>
          </cell>
          <cell r="AQ38">
            <v>30.27</v>
          </cell>
          <cell r="AR38">
            <v>5.25</v>
          </cell>
          <cell r="AS38">
            <v>1.75</v>
          </cell>
          <cell r="AT38">
            <v>7496.8978202578901</v>
          </cell>
          <cell r="AU38">
            <v>12291.9171864128</v>
          </cell>
          <cell r="AV38">
            <v>27620.0414729361</v>
          </cell>
          <cell r="AW38">
            <v>519138230212.62988</v>
          </cell>
          <cell r="AX38">
            <v>128943579832.32007</v>
          </cell>
          <cell r="AZ38">
            <v>217.99170437749899</v>
          </cell>
          <cell r="BA38">
            <v>15.133965773700892</v>
          </cell>
          <cell r="BB38">
            <v>56.587326625037235</v>
          </cell>
          <cell r="BC38">
            <v>15286.356923109301</v>
          </cell>
          <cell r="BD38">
            <v>2725.9810663713201</v>
          </cell>
          <cell r="BE38">
            <v>1056116.6340182014</v>
          </cell>
          <cell r="BF38">
            <v>512281.23068400007</v>
          </cell>
          <cell r="BL38">
            <v>195678.96797000003</v>
          </cell>
          <cell r="BN38">
            <v>2587070.3820000002</v>
          </cell>
          <cell r="BR38">
            <v>103.838766041312</v>
          </cell>
          <cell r="BT38">
            <v>1</v>
          </cell>
          <cell r="BV38">
            <v>46</v>
          </cell>
        </row>
        <row r="39">
          <cell r="B39">
            <v>57.26351652153766</v>
          </cell>
          <cell r="C39">
            <v>-4.3519999999999985</v>
          </cell>
          <cell r="D39">
            <v>-5.7</v>
          </cell>
          <cell r="E39">
            <v>16.7</v>
          </cell>
          <cell r="F39">
            <v>67.924665367894804</v>
          </cell>
          <cell r="H39">
            <v>1157.6156550000001</v>
          </cell>
          <cell r="I39">
            <v>241.350829</v>
          </cell>
          <cell r="J39">
            <v>566.00643000000002</v>
          </cell>
          <cell r="K39">
            <v>350.258396</v>
          </cell>
          <cell r="L39">
            <v>1070.34212</v>
          </cell>
          <cell r="M39">
            <v>459.800341</v>
          </cell>
          <cell r="N39">
            <v>610.54177900000013</v>
          </cell>
          <cell r="O39">
            <v>417381.18191630917</v>
          </cell>
          <cell r="T39">
            <v>3872574666.9900084</v>
          </cell>
          <cell r="U39">
            <v>1117025191.169997</v>
          </cell>
          <cell r="X39">
            <v>60.16</v>
          </cell>
          <cell r="Z39">
            <v>50.492005846521103</v>
          </cell>
          <cell r="AA39">
            <v>44.898910836051499</v>
          </cell>
          <cell r="AB39">
            <v>38.684769717894</v>
          </cell>
          <cell r="AC39">
            <v>890603</v>
          </cell>
          <cell r="AD39">
            <v>48517978</v>
          </cell>
          <cell r="AF39">
            <v>572.09</v>
          </cell>
          <cell r="AG39">
            <v>27.36</v>
          </cell>
          <cell r="AH39">
            <v>1064</v>
          </cell>
          <cell r="AI39">
            <v>67.848387096774175</v>
          </cell>
          <cell r="AJ39">
            <v>158.11000000000001</v>
          </cell>
          <cell r="AK39">
            <v>2827.86</v>
          </cell>
          <cell r="AQ39">
            <v>30.45</v>
          </cell>
          <cell r="AR39">
            <v>5.25</v>
          </cell>
          <cell r="AS39">
            <v>1.75</v>
          </cell>
          <cell r="AT39">
            <v>7608.5601124921304</v>
          </cell>
          <cell r="AU39">
            <v>12199.2595216838</v>
          </cell>
          <cell r="AV39">
            <v>27761.638744017</v>
          </cell>
          <cell r="AW39">
            <v>521493425601.90039</v>
          </cell>
          <cell r="AX39">
            <v>165372888576.63037</v>
          </cell>
          <cell r="AZ39">
            <v>214.67693041849901</v>
          </cell>
          <cell r="BA39">
            <v>15.645102201126582</v>
          </cell>
          <cell r="BB39">
            <v>57.063211281277404</v>
          </cell>
          <cell r="BC39">
            <v>15444.716371828499</v>
          </cell>
          <cell r="BD39">
            <v>2864.4948000624199</v>
          </cell>
          <cell r="BE39">
            <v>318127.78951565619</v>
          </cell>
          <cell r="BF39">
            <v>562231.33873600001</v>
          </cell>
          <cell r="BL39">
            <v>217638.46701999998</v>
          </cell>
          <cell r="BN39">
            <v>1716017.39</v>
          </cell>
          <cell r="BR39">
            <v>103.787009307467</v>
          </cell>
          <cell r="BT39">
            <v>1.2</v>
          </cell>
          <cell r="BV39">
            <v>46</v>
          </cell>
        </row>
        <row r="40">
          <cell r="B40">
            <v>57.02288618521775</v>
          </cell>
          <cell r="C40">
            <v>-1.5199999999999989</v>
          </cell>
          <cell r="D40">
            <v>-3.7</v>
          </cell>
          <cell r="E40">
            <v>21</v>
          </cell>
          <cell r="F40">
            <v>66.688711896554693</v>
          </cell>
          <cell r="H40">
            <v>1159.679592</v>
          </cell>
          <cell r="I40">
            <v>245.58578699999998</v>
          </cell>
          <cell r="J40">
            <v>510.95772899999997</v>
          </cell>
          <cell r="K40">
            <v>403.136076</v>
          </cell>
          <cell r="L40">
            <v>966.89710100000002</v>
          </cell>
          <cell r="M40">
            <v>467.60269799999998</v>
          </cell>
          <cell r="N40">
            <v>499.29440300000005</v>
          </cell>
          <cell r="O40">
            <v>415685.52683987294</v>
          </cell>
          <cell r="T40">
            <v>3742314788.599999</v>
          </cell>
          <cell r="U40">
            <v>1082970084.0100012</v>
          </cell>
          <cell r="X40">
            <v>59.78</v>
          </cell>
          <cell r="Z40">
            <v>50.747619046047497</v>
          </cell>
          <cell r="AA40">
            <v>45.696245952760798</v>
          </cell>
          <cell r="AB40">
            <v>38.926554495414798</v>
          </cell>
          <cell r="AC40">
            <v>860060</v>
          </cell>
          <cell r="AD40">
            <v>47504939</v>
          </cell>
          <cell r="AF40">
            <v>561.07000000000005</v>
          </cell>
          <cell r="AG40">
            <v>24.26</v>
          </cell>
          <cell r="AH40">
            <v>1380</v>
          </cell>
          <cell r="AI40">
            <v>70.021666666666661</v>
          </cell>
          <cell r="AJ40">
            <v>153.88</v>
          </cell>
          <cell r="AK40">
            <v>2726.66</v>
          </cell>
          <cell r="AQ40">
            <v>29.64</v>
          </cell>
          <cell r="AR40">
            <v>5.25</v>
          </cell>
          <cell r="AS40">
            <v>1.33</v>
          </cell>
          <cell r="AT40">
            <v>7752.8410552302303</v>
          </cell>
          <cell r="AU40">
            <v>12126.175925417199</v>
          </cell>
          <cell r="AV40">
            <v>28077.033914960401</v>
          </cell>
          <cell r="AW40">
            <v>629055672276.33887</v>
          </cell>
          <cell r="AX40">
            <v>163532453960.34033</v>
          </cell>
          <cell r="AZ40">
            <v>207.006020670499</v>
          </cell>
          <cell r="BA40">
            <v>16.277850640814183</v>
          </cell>
          <cell r="BB40">
            <v>56.39928376178154</v>
          </cell>
          <cell r="BC40">
            <v>15295.692534489701</v>
          </cell>
          <cell r="BD40">
            <v>2973.89639933942</v>
          </cell>
          <cell r="BE40">
            <v>1113447.612120847</v>
          </cell>
          <cell r="BF40">
            <v>536608.80866400001</v>
          </cell>
          <cell r="BL40">
            <v>194943.31326999998</v>
          </cell>
          <cell r="BN40">
            <v>4398198.335</v>
          </cell>
          <cell r="BR40">
            <v>103.205314336903</v>
          </cell>
          <cell r="BT40">
            <v>1.3</v>
          </cell>
          <cell r="BV40">
            <v>46</v>
          </cell>
        </row>
        <row r="41">
          <cell r="B41">
            <v>57.100928456456636</v>
          </cell>
          <cell r="C41">
            <v>6.099999999999997</v>
          </cell>
          <cell r="D41">
            <v>-1.3</v>
          </cell>
          <cell r="E41">
            <v>19.7</v>
          </cell>
          <cell r="F41">
            <v>67.924903010210102</v>
          </cell>
          <cell r="H41">
            <v>1054.3676720000001</v>
          </cell>
          <cell r="I41">
            <v>216.959023</v>
          </cell>
          <cell r="J41">
            <v>445.33954899999998</v>
          </cell>
          <cell r="K41">
            <v>392.06909999999999</v>
          </cell>
          <cell r="L41">
            <v>1055.5899960000002</v>
          </cell>
          <cell r="M41">
            <v>539.47880199999997</v>
          </cell>
          <cell r="N41">
            <v>516.11119400000007</v>
          </cell>
          <cell r="O41">
            <v>412758.68242205208</v>
          </cell>
          <cell r="T41">
            <v>3898438662.9999976</v>
          </cell>
          <cell r="U41">
            <v>1045016406.42</v>
          </cell>
          <cell r="X41">
            <v>60.34</v>
          </cell>
          <cell r="Z41">
            <v>50.952830287399102</v>
          </cell>
          <cell r="AA41">
            <v>45.709149508883399</v>
          </cell>
          <cell r="AB41">
            <v>39.102937399640098</v>
          </cell>
          <cell r="AC41">
            <v>1067141</v>
          </cell>
          <cell r="AD41">
            <v>47334481</v>
          </cell>
          <cell r="AF41">
            <v>563.1</v>
          </cell>
          <cell r="AG41">
            <v>27.48</v>
          </cell>
          <cell r="AH41">
            <v>1257</v>
          </cell>
          <cell r="AI41">
            <v>65.612903225806434</v>
          </cell>
          <cell r="AJ41">
            <v>159.6</v>
          </cell>
          <cell r="AK41">
            <v>2814.89</v>
          </cell>
          <cell r="AQ41">
            <v>29.535</v>
          </cell>
          <cell r="AR41">
            <v>5.25</v>
          </cell>
          <cell r="AS41">
            <v>1.25</v>
          </cell>
          <cell r="AT41">
            <v>7861.5604206111302</v>
          </cell>
          <cell r="AU41">
            <v>12078.946856020901</v>
          </cell>
          <cell r="AV41">
            <v>29101.273668522001</v>
          </cell>
          <cell r="AW41">
            <v>1233524332732.3115</v>
          </cell>
          <cell r="AX41">
            <v>589643554514.16943</v>
          </cell>
          <cell r="AZ41">
            <v>257.08369278499998</v>
          </cell>
          <cell r="BA41">
            <v>16.481893520030187</v>
          </cell>
          <cell r="BB41">
            <v>55.777466608851725</v>
          </cell>
          <cell r="BC41">
            <v>15105.6061678675</v>
          </cell>
          <cell r="BD41">
            <v>2981.0181636962002</v>
          </cell>
          <cell r="BE41">
            <v>348690.12239428743</v>
          </cell>
          <cell r="BF41">
            <v>475141.327835</v>
          </cell>
          <cell r="BL41">
            <v>178883.85750000001</v>
          </cell>
          <cell r="BN41">
            <v>2279144.7039999999</v>
          </cell>
          <cell r="BR41">
            <v>103.545500458053</v>
          </cell>
          <cell r="BT41">
            <v>1.1000000000000001</v>
          </cell>
          <cell r="BV41">
            <v>46</v>
          </cell>
        </row>
        <row r="42">
          <cell r="B42">
            <v>57.400090496205735</v>
          </cell>
          <cell r="C42">
            <v>0.81400000000000072</v>
          </cell>
          <cell r="D42">
            <v>-1</v>
          </cell>
          <cell r="E42">
            <v>14</v>
          </cell>
          <cell r="F42">
            <v>68.928622651127796</v>
          </cell>
          <cell r="G42">
            <v>41.779415947276632</v>
          </cell>
          <cell r="H42">
            <v>1209.7</v>
          </cell>
          <cell r="I42">
            <v>170.5</v>
          </cell>
          <cell r="J42">
            <v>491.1</v>
          </cell>
          <cell r="K42">
            <v>548.09999999999991</v>
          </cell>
          <cell r="L42">
            <v>923.42680900000005</v>
          </cell>
          <cell r="M42">
            <v>492.28500400000001</v>
          </cell>
          <cell r="N42">
            <v>431.14180499999998</v>
          </cell>
          <cell r="O42">
            <v>349791.21434952167</v>
          </cell>
          <cell r="P42">
            <v>40.40906982102404</v>
          </cell>
          <cell r="T42">
            <v>3806337158.0799961</v>
          </cell>
          <cell r="U42">
            <v>1096595742.0600007</v>
          </cell>
          <cell r="X42">
            <v>61.33</v>
          </cell>
          <cell r="Y42">
            <v>50.42</v>
          </cell>
          <cell r="Z42">
            <v>51.507511505788699</v>
          </cell>
          <cell r="AA42">
            <v>46.184849849814</v>
          </cell>
          <cell r="AB42">
            <v>39.986391227951898</v>
          </cell>
          <cell r="AC42">
            <v>1057890</v>
          </cell>
          <cell r="AD42">
            <v>47181475</v>
          </cell>
          <cell r="AF42">
            <v>561.88</v>
          </cell>
          <cell r="AG42">
            <v>30.34</v>
          </cell>
          <cell r="AH42">
            <v>924</v>
          </cell>
          <cell r="AI42">
            <v>67.026838709677421</v>
          </cell>
          <cell r="AJ42">
            <v>162.09</v>
          </cell>
          <cell r="AK42">
            <v>2913</v>
          </cell>
          <cell r="AM42">
            <v>800.83299999999997</v>
          </cell>
          <cell r="AN42">
            <v>10.32</v>
          </cell>
          <cell r="AO42">
            <v>15.38</v>
          </cell>
          <cell r="AP42">
            <v>15.89</v>
          </cell>
          <cell r="AQ42">
            <v>29.46</v>
          </cell>
          <cell r="AR42">
            <v>5.68</v>
          </cell>
          <cell r="AS42">
            <v>1.25</v>
          </cell>
          <cell r="AT42">
            <v>7985.2380354911402</v>
          </cell>
          <cell r="AU42">
            <v>12085.703115595599</v>
          </cell>
          <cell r="AV42">
            <v>29330.9636383123</v>
          </cell>
          <cell r="AW42">
            <v>496282724237.35992</v>
          </cell>
          <cell r="AX42">
            <v>214721145103.61002</v>
          </cell>
          <cell r="AZ42">
            <v>225.69980414400001</v>
          </cell>
          <cell r="BA42">
            <v>14.020414039059304</v>
          </cell>
          <cell r="BB42">
            <v>57.95176747536329</v>
          </cell>
          <cell r="BC42">
            <v>15754.7256115243</v>
          </cell>
          <cell r="BD42">
            <v>2569.0723405633598</v>
          </cell>
          <cell r="BE42">
            <v>1296333.4289156015</v>
          </cell>
          <cell r="BF42">
            <v>492308.55546499998</v>
          </cell>
          <cell r="BL42">
            <v>231695.75786000001</v>
          </cell>
          <cell r="BN42">
            <v>3161841.452</v>
          </cell>
          <cell r="BR42">
            <v>104.28355101331501</v>
          </cell>
          <cell r="BS42">
            <v>56.05085248983918</v>
          </cell>
          <cell r="BT42">
            <v>0.9</v>
          </cell>
          <cell r="BV42">
            <v>54</v>
          </cell>
        </row>
        <row r="43">
          <cell r="B43">
            <v>57.718763103764552</v>
          </cell>
          <cell r="C43">
            <v>-1.3220000000000005</v>
          </cell>
          <cell r="D43">
            <v>-6.3</v>
          </cell>
          <cell r="E43">
            <v>14.7</v>
          </cell>
          <cell r="F43">
            <v>68.413681826710899</v>
          </cell>
          <cell r="G43">
            <v>42.348226272019353</v>
          </cell>
          <cell r="H43">
            <v>1018.5</v>
          </cell>
          <cell r="I43">
            <v>203.7</v>
          </cell>
          <cell r="J43">
            <v>483.8</v>
          </cell>
          <cell r="K43">
            <v>331</v>
          </cell>
          <cell r="L43">
            <v>1033.0429340000001</v>
          </cell>
          <cell r="M43">
            <v>453.30267700000002</v>
          </cell>
          <cell r="N43">
            <v>579.74025699999993</v>
          </cell>
          <cell r="O43">
            <v>358867.5630106997</v>
          </cell>
          <cell r="P43">
            <v>37.404735304069938</v>
          </cell>
          <cell r="T43">
            <v>3534371785.3799982</v>
          </cell>
          <cell r="U43">
            <v>1048153017.5000008</v>
          </cell>
          <cell r="X43">
            <v>62.29</v>
          </cell>
          <cell r="Y43">
            <v>50.98</v>
          </cell>
          <cell r="Z43">
            <v>52.110484209855301</v>
          </cell>
          <cell r="AA43">
            <v>46.435814919350904</v>
          </cell>
          <cell r="AB43">
            <v>40.910818942193401</v>
          </cell>
          <cell r="AC43">
            <v>752926</v>
          </cell>
          <cell r="AD43">
            <v>49354252</v>
          </cell>
          <cell r="AF43">
            <v>545.82000000000005</v>
          </cell>
          <cell r="AG43">
            <v>32.18</v>
          </cell>
          <cell r="AH43">
            <v>788</v>
          </cell>
          <cell r="AI43">
            <v>67.01464285714286</v>
          </cell>
          <cell r="AJ43">
            <v>164.75</v>
          </cell>
          <cell r="AK43">
            <v>2951.86</v>
          </cell>
          <cell r="AM43">
            <v>824.27599999999995</v>
          </cell>
          <cell r="AN43">
            <v>10.85</v>
          </cell>
          <cell r="AO43">
            <v>16.21</v>
          </cell>
          <cell r="AP43">
            <v>16.100000000000001</v>
          </cell>
          <cell r="AQ43">
            <v>29.67</v>
          </cell>
          <cell r="AR43">
            <v>6.25</v>
          </cell>
          <cell r="AS43">
            <v>1.25</v>
          </cell>
          <cell r="AT43">
            <v>8100.1498156389598</v>
          </cell>
          <cell r="AU43">
            <v>11991.319251823899</v>
          </cell>
          <cell r="AV43">
            <v>29665.880048715699</v>
          </cell>
          <cell r="AW43">
            <v>546228968883.05023</v>
          </cell>
          <cell r="AX43">
            <v>103797837393.70023</v>
          </cell>
          <cell r="AZ43">
            <v>218.44674293349999</v>
          </cell>
          <cell r="BA43">
            <v>14.463106907509921</v>
          </cell>
          <cell r="BB43">
            <v>57.990371255064076</v>
          </cell>
          <cell r="BC43">
            <v>15793.8842515825</v>
          </cell>
          <cell r="BD43">
            <v>2670.5276303229498</v>
          </cell>
          <cell r="BE43">
            <v>280750.10447899252</v>
          </cell>
          <cell r="BF43">
            <v>516807.38370200002</v>
          </cell>
          <cell r="BL43">
            <v>242946.6857</v>
          </cell>
          <cell r="BN43">
            <v>2571314.65</v>
          </cell>
          <cell r="BR43">
            <v>103.69734143352299</v>
          </cell>
          <cell r="BS43">
            <v>56.250104373244938</v>
          </cell>
          <cell r="BT43">
            <v>0.6</v>
          </cell>
          <cell r="BV43">
            <v>54</v>
          </cell>
        </row>
        <row r="44">
          <cell r="B44">
            <v>57.926875827068265</v>
          </cell>
          <cell r="C44">
            <v>-7.8280000000000003</v>
          </cell>
          <cell r="D44">
            <v>-4.3</v>
          </cell>
          <cell r="E44">
            <v>13.3</v>
          </cell>
          <cell r="F44">
            <v>68.626537380413396</v>
          </cell>
          <cell r="G44">
            <v>42.324087261595665</v>
          </cell>
          <cell r="H44">
            <v>1103</v>
          </cell>
          <cell r="I44">
            <v>209.39999999999998</v>
          </cell>
          <cell r="J44">
            <v>514.4</v>
          </cell>
          <cell r="K44">
            <v>379.2</v>
          </cell>
          <cell r="L44">
            <v>1034.233025</v>
          </cell>
          <cell r="M44">
            <v>454.82414900000003</v>
          </cell>
          <cell r="N44">
            <v>579.40887599999996</v>
          </cell>
          <cell r="O44">
            <v>375328.97128515365</v>
          </cell>
          <cell r="P44">
            <v>38.481725161173564</v>
          </cell>
          <cell r="T44">
            <v>4020111636.7500038</v>
          </cell>
          <cell r="U44">
            <v>1157443059.6700001</v>
          </cell>
          <cell r="X44">
            <v>62.58</v>
          </cell>
          <cell r="Y44">
            <v>51.51</v>
          </cell>
          <cell r="Z44">
            <v>52.551785545828501</v>
          </cell>
          <cell r="AA44">
            <v>46.925800506229002</v>
          </cell>
          <cell r="AB44">
            <v>41.577531684444203</v>
          </cell>
          <cell r="AC44">
            <v>812663</v>
          </cell>
          <cell r="AD44">
            <v>49410854</v>
          </cell>
          <cell r="AF44">
            <v>550.79999999999995</v>
          </cell>
          <cell r="AG44">
            <v>29.56</v>
          </cell>
          <cell r="AH44">
            <v>644</v>
          </cell>
          <cell r="AI44">
            <v>62.828064516129025</v>
          </cell>
          <cell r="AJ44">
            <v>165.37</v>
          </cell>
          <cell r="AK44">
            <v>2959.01</v>
          </cell>
          <cell r="AM44">
            <v>760.23699999999997</v>
          </cell>
          <cell r="AN44">
            <v>10.11</v>
          </cell>
          <cell r="AO44">
            <v>16.03</v>
          </cell>
          <cell r="AP44">
            <v>14.55</v>
          </cell>
          <cell r="AQ44">
            <v>29.234999999999999</v>
          </cell>
          <cell r="AR44">
            <v>6.25</v>
          </cell>
          <cell r="AS44">
            <v>1.25</v>
          </cell>
          <cell r="AT44">
            <v>8145.5643990630897</v>
          </cell>
          <cell r="AU44">
            <v>11972.746846747201</v>
          </cell>
          <cell r="AV44">
            <v>30285.1925489641</v>
          </cell>
          <cell r="AW44">
            <v>538235786151.72974</v>
          </cell>
          <cell r="AX44">
            <v>151808239660.63995</v>
          </cell>
          <cell r="AZ44">
            <v>237.36707140499999</v>
          </cell>
          <cell r="BA44">
            <v>13.71028025966938</v>
          </cell>
          <cell r="BB44">
            <v>58.736863354071765</v>
          </cell>
          <cell r="BC44">
            <v>16022.964186667899</v>
          </cell>
          <cell r="BD44">
            <v>2545.83431550059</v>
          </cell>
          <cell r="BE44">
            <v>1143922.9632252397</v>
          </cell>
          <cell r="BF44">
            <v>539637.45528100012</v>
          </cell>
          <cell r="BL44">
            <v>266956.57111000002</v>
          </cell>
          <cell r="BN44">
            <v>2698229.182</v>
          </cell>
          <cell r="BR44">
            <v>103.888609695875</v>
          </cell>
          <cell r="BS44">
            <v>56.335209175211887</v>
          </cell>
          <cell r="BT44">
            <v>0.4</v>
          </cell>
          <cell r="BV44">
            <v>54</v>
          </cell>
        </row>
        <row r="45">
          <cell r="B45">
            <v>58.609745700408581</v>
          </cell>
          <cell r="C45">
            <v>-8.4899999999999984</v>
          </cell>
          <cell r="D45">
            <v>-4</v>
          </cell>
          <cell r="E45">
            <v>16.7</v>
          </cell>
          <cell r="F45">
            <v>68.802391762330899</v>
          </cell>
          <cell r="G45">
            <v>44.651965876205558</v>
          </cell>
          <cell r="H45">
            <v>1126.4000000000001</v>
          </cell>
          <cell r="I45">
            <v>218.1</v>
          </cell>
          <cell r="J45">
            <v>559.4</v>
          </cell>
          <cell r="K45">
            <v>348.9</v>
          </cell>
          <cell r="L45">
            <v>1101.0563319999999</v>
          </cell>
          <cell r="M45">
            <v>508.64631700000007</v>
          </cell>
          <cell r="N45">
            <v>592.41001499999993</v>
          </cell>
          <cell r="O45">
            <v>367216.44650212588</v>
          </cell>
          <cell r="P45">
            <v>44.928252943969241</v>
          </cell>
          <cell r="T45">
            <v>3798117976.1599994</v>
          </cell>
          <cell r="U45">
            <v>1081589088.7199998</v>
          </cell>
          <cell r="X45">
            <v>62.96</v>
          </cell>
          <cell r="Y45">
            <v>52.1</v>
          </cell>
          <cell r="Z45">
            <v>52.9084302755614</v>
          </cell>
          <cell r="AA45">
            <v>48.136817366473402</v>
          </cell>
          <cell r="AB45">
            <v>42.154869722839997</v>
          </cell>
          <cell r="AC45">
            <v>836178</v>
          </cell>
          <cell r="AD45">
            <v>49566076</v>
          </cell>
          <cell r="AF45">
            <v>527.77</v>
          </cell>
          <cell r="AG45">
            <v>24.75</v>
          </cell>
          <cell r="AH45">
            <v>1078</v>
          </cell>
          <cell r="AI45">
            <v>65.079666666666654</v>
          </cell>
          <cell r="AJ45">
            <v>163.19999999999999</v>
          </cell>
          <cell r="AK45">
            <v>2926.62</v>
          </cell>
          <cell r="AM45">
            <v>622.94100000000003</v>
          </cell>
          <cell r="AN45">
            <v>10.27</v>
          </cell>
          <cell r="AO45">
            <v>15.34</v>
          </cell>
          <cell r="AP45">
            <v>16.18</v>
          </cell>
          <cell r="AQ45">
            <v>29.715</v>
          </cell>
          <cell r="AR45">
            <v>6.34</v>
          </cell>
          <cell r="AS45">
            <v>1.25</v>
          </cell>
          <cell r="AT45">
            <v>8358.1854158299502</v>
          </cell>
          <cell r="AU45">
            <v>11984.2994479552</v>
          </cell>
          <cell r="AV45">
            <v>30997.811335221799</v>
          </cell>
          <cell r="AW45">
            <v>595397846215.80054</v>
          </cell>
          <cell r="AX45">
            <v>179049851026.9801</v>
          </cell>
          <cell r="AZ45">
            <v>241.3153363975</v>
          </cell>
          <cell r="BA45">
            <v>14.384984137389948</v>
          </cell>
          <cell r="BB45">
            <v>57.972315426936284</v>
          </cell>
          <cell r="BC45">
            <v>15848.846865883501</v>
          </cell>
          <cell r="BD45">
            <v>2662.9138412765601</v>
          </cell>
          <cell r="BE45">
            <v>298958.82815629872</v>
          </cell>
          <cell r="BF45">
            <v>533925.12633999996</v>
          </cell>
          <cell r="BL45">
            <v>242880.02529999995</v>
          </cell>
          <cell r="BN45">
            <v>6090616.2790000001</v>
          </cell>
          <cell r="BR45">
            <v>103.51179643173499</v>
          </cell>
          <cell r="BS45">
            <v>57.692736810397214</v>
          </cell>
          <cell r="BT45">
            <v>0</v>
          </cell>
          <cell r="BV45">
            <v>54</v>
          </cell>
        </row>
        <row r="46">
          <cell r="B46">
            <v>58.921914785364145</v>
          </cell>
          <cell r="C46">
            <v>-1.5580000000000005</v>
          </cell>
          <cell r="D46">
            <v>-1.7</v>
          </cell>
          <cell r="E46">
            <v>17.3</v>
          </cell>
          <cell r="F46">
            <v>68.782681518475101</v>
          </cell>
          <cell r="G46">
            <v>43.126577396491662</v>
          </cell>
          <cell r="H46">
            <v>1139.5999999999999</v>
          </cell>
          <cell r="I46">
            <v>236.7</v>
          </cell>
          <cell r="J46">
            <v>533.4</v>
          </cell>
          <cell r="K46">
            <v>369.5</v>
          </cell>
          <cell r="L46">
            <v>1181.8881939999999</v>
          </cell>
          <cell r="M46">
            <v>598.882385</v>
          </cell>
          <cell r="N46">
            <v>583.00580899999989</v>
          </cell>
          <cell r="O46">
            <v>390641.90780567564</v>
          </cell>
          <cell r="P46">
            <v>57.654997920808782</v>
          </cell>
          <cell r="T46">
            <v>3905771648.020009</v>
          </cell>
          <cell r="U46">
            <v>1164827686.9999976</v>
          </cell>
          <cell r="X46">
            <v>62.86</v>
          </cell>
          <cell r="Y46">
            <v>52.36</v>
          </cell>
          <cell r="Z46">
            <v>53.132085289449897</v>
          </cell>
          <cell r="AA46">
            <v>48.474348174887197</v>
          </cell>
          <cell r="AB46">
            <v>42.406422540569103</v>
          </cell>
          <cell r="AC46">
            <v>818933</v>
          </cell>
          <cell r="AD46">
            <v>53159441</v>
          </cell>
          <cell r="AF46">
            <v>534.66</v>
          </cell>
          <cell r="AG46">
            <v>25.45</v>
          </cell>
          <cell r="AH46">
            <v>972</v>
          </cell>
          <cell r="AI46">
            <v>66.158064516129016</v>
          </cell>
          <cell r="AJ46">
            <v>161.38999999999999</v>
          </cell>
          <cell r="AK46">
            <v>2858.94</v>
          </cell>
          <cell r="AM46">
            <v>532.78599999999994</v>
          </cell>
          <cell r="AN46">
            <v>10.119999999999999</v>
          </cell>
          <cell r="AO46">
            <v>14.67</v>
          </cell>
          <cell r="AP46">
            <v>14.97</v>
          </cell>
          <cell r="AQ46">
            <v>29.835000000000001</v>
          </cell>
          <cell r="AR46">
            <v>7.25</v>
          </cell>
          <cell r="AS46">
            <v>1.25</v>
          </cell>
          <cell r="AT46">
            <v>8551.1538377503293</v>
          </cell>
          <cell r="AU46">
            <v>11924.060176479999</v>
          </cell>
          <cell r="AV46">
            <v>30937.741984398799</v>
          </cell>
          <cell r="AW46">
            <v>566968125380.06982</v>
          </cell>
          <cell r="AX46">
            <v>170791044189.67969</v>
          </cell>
          <cell r="AZ46">
            <v>272.03985804349998</v>
          </cell>
          <cell r="BA46">
            <v>13.244048611679263</v>
          </cell>
          <cell r="BB46">
            <v>59.521842956003724</v>
          </cell>
          <cell r="BC46">
            <v>16368.5419153207</v>
          </cell>
          <cell r="BD46">
            <v>2498.7999250735102</v>
          </cell>
          <cell r="BE46">
            <v>1140346.5741175183</v>
          </cell>
          <cell r="BF46">
            <v>562516.52632499998</v>
          </cell>
          <cell r="BL46">
            <v>219246.98977000001</v>
          </cell>
          <cell r="BN46">
            <v>9283492.4690000005</v>
          </cell>
          <cell r="BR46">
            <v>103.500729786916</v>
          </cell>
          <cell r="BS46">
            <v>57.690726900769441</v>
          </cell>
          <cell r="BT46">
            <v>-0.3</v>
          </cell>
          <cell r="BV46">
            <v>54</v>
          </cell>
        </row>
        <row r="47">
          <cell r="B47">
            <v>58.687787971647467</v>
          </cell>
          <cell r="C47">
            <v>5.2859999999999996</v>
          </cell>
          <cell r="D47">
            <v>-3</v>
          </cell>
          <cell r="E47">
            <v>15.7</v>
          </cell>
          <cell r="F47">
            <v>66.771436227387497</v>
          </cell>
          <cell r="G47">
            <v>43.249642399723108</v>
          </cell>
          <cell r="H47">
            <v>1039.5166996315529</v>
          </cell>
          <cell r="I47">
            <v>198.41035253347809</v>
          </cell>
          <cell r="J47">
            <v>510.29999999999995</v>
          </cell>
          <cell r="K47">
            <v>330.80634709807492</v>
          </cell>
          <cell r="L47">
            <v>995.29729599999996</v>
          </cell>
          <cell r="M47">
            <v>455.07360299999999</v>
          </cell>
          <cell r="N47">
            <v>540.22369300000003</v>
          </cell>
          <cell r="O47">
            <v>358824.04472941021</v>
          </cell>
          <cell r="P47">
            <v>36.820997026314394</v>
          </cell>
          <cell r="T47">
            <v>3716118626.9300017</v>
          </cell>
          <cell r="U47">
            <v>1091995242.5000005</v>
          </cell>
          <cell r="X47">
            <v>62.72</v>
          </cell>
          <cell r="Y47">
            <v>52.33</v>
          </cell>
          <cell r="Z47">
            <v>53.308381249170303</v>
          </cell>
          <cell r="AA47">
            <v>47.827405714050101</v>
          </cell>
          <cell r="AB47">
            <v>42.589116769774598</v>
          </cell>
          <cell r="AC47">
            <v>910558</v>
          </cell>
          <cell r="AD47">
            <v>44956721</v>
          </cell>
          <cell r="AF47">
            <v>548.6</v>
          </cell>
          <cell r="AG47">
            <v>27.29</v>
          </cell>
          <cell r="AH47">
            <v>1077</v>
          </cell>
          <cell r="AI47">
            <v>61.744333333333316</v>
          </cell>
          <cell r="AJ47">
            <v>159.96</v>
          </cell>
          <cell r="AK47">
            <v>2826.95</v>
          </cell>
          <cell r="AM47">
            <v>515</v>
          </cell>
          <cell r="AN47">
            <v>10.210000000000001</v>
          </cell>
          <cell r="AO47">
            <v>14.12</v>
          </cell>
          <cell r="AP47">
            <v>15.23</v>
          </cell>
          <cell r="AQ47">
            <v>28.8</v>
          </cell>
          <cell r="AR47">
            <v>7.25</v>
          </cell>
          <cell r="AS47">
            <v>1.2</v>
          </cell>
          <cell r="AT47">
            <v>8689.4207611542606</v>
          </cell>
          <cell r="AU47">
            <v>11912.787406780501</v>
          </cell>
          <cell r="AV47">
            <v>30725.373965774601</v>
          </cell>
          <cell r="AW47">
            <v>650013736664.05908</v>
          </cell>
          <cell r="AX47">
            <v>157833373024.1709</v>
          </cell>
          <cell r="AZ47">
            <v>235.94558355000001</v>
          </cell>
          <cell r="BA47">
            <v>13.964756576222673</v>
          </cell>
          <cell r="BB47">
            <v>58.118719468491143</v>
          </cell>
          <cell r="BC47">
            <v>15924.737392569299</v>
          </cell>
          <cell r="BD47">
            <v>2584.8137621011401</v>
          </cell>
          <cell r="BE47">
            <v>328222.66012160294</v>
          </cell>
          <cell r="BF47">
            <v>501805.69047700003</v>
          </cell>
          <cell r="BL47">
            <v>185449.10056999995</v>
          </cell>
          <cell r="BN47">
            <v>1690238.9</v>
          </cell>
          <cell r="BR47">
            <v>103.384120905213</v>
          </cell>
          <cell r="BS47">
            <v>57.58175091584517</v>
          </cell>
          <cell r="BT47">
            <v>-0.2</v>
          </cell>
          <cell r="BV47">
            <v>54</v>
          </cell>
        </row>
        <row r="48">
          <cell r="B48">
            <v>59.780379768991978</v>
          </cell>
          <cell r="C48">
            <v>1.9019999999999997</v>
          </cell>
          <cell r="D48">
            <v>2.2999999999999998</v>
          </cell>
          <cell r="E48">
            <v>21</v>
          </cell>
          <cell r="F48">
            <v>68.482994517041405</v>
          </cell>
          <cell r="G48">
            <v>43.267004910974862</v>
          </cell>
          <cell r="H48">
            <v>1246.5796818344847</v>
          </cell>
          <cell r="I48">
            <v>249.08850592512002</v>
          </cell>
          <cell r="J48">
            <v>596.30000000000007</v>
          </cell>
          <cell r="K48">
            <v>401.19117590936446</v>
          </cell>
          <cell r="L48">
            <v>1267.5982919999999</v>
          </cell>
          <cell r="M48">
            <v>613.33945699999992</v>
          </cell>
          <cell r="N48">
            <v>654.25883499999998</v>
          </cell>
          <cell r="O48">
            <v>451481.14305011631</v>
          </cell>
          <cell r="P48">
            <v>53.994579799829822</v>
          </cell>
          <cell r="T48">
            <v>3963255587.5199938</v>
          </cell>
          <cell r="U48">
            <v>1176618054.1899998</v>
          </cell>
          <cell r="X48">
            <v>62.92</v>
          </cell>
          <cell r="Y48">
            <v>52.26</v>
          </cell>
          <cell r="Z48">
            <v>53.3709440289662</v>
          </cell>
          <cell r="AA48">
            <v>47.328119791799899</v>
          </cell>
          <cell r="AB48">
            <v>42.628589904918897</v>
          </cell>
          <cell r="AC48">
            <v>1016745</v>
          </cell>
          <cell r="AD48">
            <v>49228529</v>
          </cell>
          <cell r="AF48">
            <v>548.48</v>
          </cell>
          <cell r="AG48">
            <v>28.36</v>
          </cell>
          <cell r="AH48">
            <v>1072</v>
          </cell>
          <cell r="AI48">
            <v>64.585483870967749</v>
          </cell>
          <cell r="AJ48">
            <v>161.78</v>
          </cell>
          <cell r="AK48">
            <v>2858.82</v>
          </cell>
          <cell r="AM48">
            <v>505.68200000000002</v>
          </cell>
          <cell r="AN48">
            <v>9.9600000000000009</v>
          </cell>
          <cell r="AO48">
            <v>14.74</v>
          </cell>
          <cell r="AP48">
            <v>14.96</v>
          </cell>
          <cell r="AQ48">
            <v>29.16</v>
          </cell>
          <cell r="AR48">
            <v>7.25</v>
          </cell>
          <cell r="AS48">
            <v>1</v>
          </cell>
          <cell r="AT48">
            <v>8899.6609665302294</v>
          </cell>
          <cell r="AU48">
            <v>11773.440429491</v>
          </cell>
          <cell r="AV48">
            <v>31075.0686329616</v>
          </cell>
          <cell r="AW48">
            <v>610214565070.21045</v>
          </cell>
          <cell r="AX48">
            <v>187885233088.27942</v>
          </cell>
          <cell r="AZ48">
            <v>282.28233268999998</v>
          </cell>
          <cell r="BA48">
            <v>14.50244137776531</v>
          </cell>
          <cell r="BB48">
            <v>57.860102264676591</v>
          </cell>
          <cell r="BC48">
            <v>15875.730969852701</v>
          </cell>
          <cell r="BD48">
            <v>2692.9056388235399</v>
          </cell>
          <cell r="BE48">
            <v>1324626.0582892655</v>
          </cell>
          <cell r="BF48">
            <v>610554.67996599991</v>
          </cell>
          <cell r="BL48">
            <v>213931.22770999998</v>
          </cell>
          <cell r="BN48">
            <v>6916945.4019999998</v>
          </cell>
          <cell r="BR48">
            <v>102.136221724283</v>
          </cell>
          <cell r="BS48">
            <v>57.614886921623167</v>
          </cell>
          <cell r="BT48">
            <v>0.1</v>
          </cell>
          <cell r="BV48">
            <v>54</v>
          </cell>
        </row>
        <row r="49">
          <cell r="B49">
            <v>58.733312629870163</v>
          </cell>
          <cell r="C49">
            <v>9.9459999999999997</v>
          </cell>
          <cell r="D49">
            <v>2.7</v>
          </cell>
          <cell r="E49">
            <v>15</v>
          </cell>
          <cell r="F49">
            <v>68.496690012692994</v>
          </cell>
          <cell r="G49">
            <v>43.58153327975981</v>
          </cell>
          <cell r="H49">
            <v>1141.9000000000001</v>
          </cell>
          <cell r="I49">
            <v>218.60000000000002</v>
          </cell>
          <cell r="J49">
            <v>552</v>
          </cell>
          <cell r="K49">
            <v>371.3</v>
          </cell>
          <cell r="L49">
            <v>1092.85025</v>
          </cell>
          <cell r="M49">
            <v>494.89668</v>
          </cell>
          <cell r="N49">
            <v>597.95357000000001</v>
          </cell>
          <cell r="O49">
            <v>429866.62670401717</v>
          </cell>
          <cell r="P49">
            <v>47.575572302437877</v>
          </cell>
          <cell r="T49">
            <v>3982081927.4900045</v>
          </cell>
          <cell r="U49">
            <v>1164100221.4100003</v>
          </cell>
          <cell r="X49">
            <v>63.1</v>
          </cell>
          <cell r="Y49">
            <v>52.42</v>
          </cell>
          <cell r="Z49">
            <v>53.6095281222306</v>
          </cell>
          <cell r="AA49">
            <v>47.264262201919799</v>
          </cell>
          <cell r="AB49">
            <v>43.131047369089501</v>
          </cell>
          <cell r="AC49">
            <v>988575</v>
          </cell>
          <cell r="AD49">
            <v>49091428</v>
          </cell>
          <cell r="AF49">
            <v>546.94000000000005</v>
          </cell>
          <cell r="AG49">
            <v>29.44</v>
          </cell>
          <cell r="AH49">
            <v>661</v>
          </cell>
          <cell r="AI49">
            <v>65.846451612903252</v>
          </cell>
          <cell r="AJ49">
            <v>160.97999999999999</v>
          </cell>
          <cell r="AK49">
            <v>2867.29</v>
          </cell>
          <cell r="AM49">
            <v>517.04899999999998</v>
          </cell>
          <cell r="AN49">
            <v>9.68</v>
          </cell>
          <cell r="AO49">
            <v>14.28</v>
          </cell>
          <cell r="AP49">
            <v>15.05</v>
          </cell>
          <cell r="AQ49">
            <v>29.82</v>
          </cell>
          <cell r="AR49">
            <v>7.25</v>
          </cell>
          <cell r="AS49">
            <v>1</v>
          </cell>
          <cell r="AT49">
            <v>9078.9569861594791</v>
          </cell>
          <cell r="AU49">
            <v>11767.177467842501</v>
          </cell>
          <cell r="AV49">
            <v>31435.336648744102</v>
          </cell>
          <cell r="AW49">
            <v>593730980858.46045</v>
          </cell>
          <cell r="AX49">
            <v>152979557546.47095</v>
          </cell>
          <cell r="AZ49">
            <v>245.75343559000001</v>
          </cell>
          <cell r="BA49">
            <v>14.274141966292092</v>
          </cell>
          <cell r="BB49">
            <v>59.105612008962169</v>
          </cell>
          <cell r="BC49">
            <v>16213.7843348563</v>
          </cell>
          <cell r="BD49">
            <v>2699.7438662623699</v>
          </cell>
          <cell r="BE49">
            <v>386388.06705333083</v>
          </cell>
          <cell r="BF49">
            <v>564707.01680899994</v>
          </cell>
          <cell r="BL49">
            <v>196896.77520999999</v>
          </cell>
          <cell r="BN49">
            <v>3324581.68</v>
          </cell>
          <cell r="BR49">
            <v>103.12356092237999</v>
          </cell>
          <cell r="BS49">
            <v>57.592785056052463</v>
          </cell>
          <cell r="BT49">
            <v>0.2</v>
          </cell>
          <cell r="BV49">
            <v>54</v>
          </cell>
        </row>
        <row r="50">
          <cell r="B50">
            <v>59.604784658704475</v>
          </cell>
          <cell r="C50">
            <v>5.0100000000000025</v>
          </cell>
          <cell r="D50">
            <v>4.7</v>
          </cell>
          <cell r="E50">
            <v>19.3</v>
          </cell>
          <cell r="F50">
            <v>69.249832750458097</v>
          </cell>
          <cell r="G50">
            <v>43.544389132973883</v>
          </cell>
          <cell r="H50">
            <v>1222.5999999999999</v>
          </cell>
          <cell r="I50">
            <v>239.39999999999998</v>
          </cell>
          <cell r="J50">
            <v>567.80000000000007</v>
          </cell>
          <cell r="K50">
            <v>415.40000000000003</v>
          </cell>
          <cell r="L50">
            <v>1079.4717230000001</v>
          </cell>
          <cell r="M50">
            <v>429.28968300000003</v>
          </cell>
          <cell r="N50">
            <v>650.18204000000003</v>
          </cell>
          <cell r="O50">
            <v>443492.57888269058</v>
          </cell>
          <cell r="P50">
            <v>46.147159408842811</v>
          </cell>
          <cell r="T50">
            <v>3954359705.5199962</v>
          </cell>
          <cell r="U50">
            <v>1144202782.3300006</v>
          </cell>
          <cell r="X50">
            <v>62.93</v>
          </cell>
          <cell r="Y50">
            <v>52.53</v>
          </cell>
          <cell r="Z50">
            <v>53.826261208121899</v>
          </cell>
          <cell r="AA50">
            <v>47.109036488739399</v>
          </cell>
          <cell r="AB50">
            <v>43.641500424505303</v>
          </cell>
          <cell r="AC50">
            <v>805755</v>
          </cell>
          <cell r="AD50">
            <v>48339013</v>
          </cell>
          <cell r="AF50">
            <v>534.97</v>
          </cell>
          <cell r="AG50">
            <v>26.81</v>
          </cell>
          <cell r="AH50">
            <v>795</v>
          </cell>
          <cell r="AI50">
            <v>67.653333333333336</v>
          </cell>
          <cell r="AJ50">
            <v>160.51</v>
          </cell>
          <cell r="AK50">
            <v>2840.08</v>
          </cell>
          <cell r="AM50">
            <v>481.35500000000002</v>
          </cell>
          <cell r="AN50">
            <v>9.93</v>
          </cell>
          <cell r="AO50">
            <v>14.82</v>
          </cell>
          <cell r="AP50">
            <v>15.34</v>
          </cell>
          <cell r="AQ50">
            <v>30.18</v>
          </cell>
          <cell r="AR50">
            <v>7.25</v>
          </cell>
          <cell r="AS50">
            <v>1</v>
          </cell>
          <cell r="AT50">
            <v>9042.4811783784098</v>
          </cell>
          <cell r="AU50">
            <v>11673.2876808564</v>
          </cell>
          <cell r="AV50">
            <v>31841.939662717101</v>
          </cell>
          <cell r="AW50">
            <v>539623292102.53906</v>
          </cell>
          <cell r="AX50">
            <v>232738710748.63013</v>
          </cell>
          <cell r="AZ50">
            <v>270.78476465599999</v>
          </cell>
          <cell r="BA50">
            <v>14.777838490138789</v>
          </cell>
          <cell r="BB50">
            <v>58.70295165248168</v>
          </cell>
          <cell r="BC50">
            <v>16141.4528636133</v>
          </cell>
          <cell r="BD50">
            <v>2798.98771855328</v>
          </cell>
          <cell r="BE50">
            <v>1277577.4479046217</v>
          </cell>
          <cell r="BF50">
            <v>587025.02241199999</v>
          </cell>
          <cell r="BL50">
            <v>201061.41489000004</v>
          </cell>
          <cell r="BN50">
            <v>3630611.9709999999</v>
          </cell>
          <cell r="BR50">
            <v>103.539273709472</v>
          </cell>
          <cell r="BS50">
            <v>57.778498294004542</v>
          </cell>
          <cell r="BT50">
            <v>0.3</v>
          </cell>
          <cell r="BV50">
            <v>54</v>
          </cell>
        </row>
        <row r="51">
          <cell r="B51">
            <v>59.754365678579013</v>
          </cell>
          <cell r="C51">
            <v>5.8859999999999975</v>
          </cell>
          <cell r="D51">
            <v>4.7</v>
          </cell>
          <cell r="E51">
            <v>18.3</v>
          </cell>
          <cell r="F51">
            <v>68.815365966649395</v>
          </cell>
          <cell r="G51">
            <v>43.795603515600696</v>
          </cell>
          <cell r="H51">
            <v>1244.1410000000001</v>
          </cell>
          <cell r="I51">
            <v>258.63900000000001</v>
          </cell>
          <cell r="J51">
            <v>597.63</v>
          </cell>
          <cell r="K51">
            <v>387.87200000000001</v>
          </cell>
          <cell r="L51">
            <v>1169.194712</v>
          </cell>
          <cell r="M51">
            <v>558.40289199999995</v>
          </cell>
          <cell r="N51">
            <v>610.79182000000003</v>
          </cell>
          <cell r="O51">
            <v>452204.08097771095</v>
          </cell>
          <cell r="P51">
            <v>59.707130562793921</v>
          </cell>
          <cell r="T51">
            <v>4073991703.6800041</v>
          </cell>
          <cell r="U51">
            <v>1186433825.6199992</v>
          </cell>
          <cell r="X51">
            <v>63.02</v>
          </cell>
          <cell r="Y51">
            <v>52.56</v>
          </cell>
          <cell r="Z51">
            <v>53.9317368242437</v>
          </cell>
          <cell r="AA51">
            <v>46.994872901681603</v>
          </cell>
          <cell r="AB51">
            <v>43.810045017923301</v>
          </cell>
          <cell r="AC51">
            <v>829944</v>
          </cell>
          <cell r="AD51">
            <v>56501342</v>
          </cell>
          <cell r="AF51">
            <v>535.20000000000005</v>
          </cell>
          <cell r="AG51">
            <v>28.97</v>
          </cell>
          <cell r="AH51">
            <v>1137</v>
          </cell>
          <cell r="AI51">
            <v>66.09677419354837</v>
          </cell>
          <cell r="AJ51">
            <v>164.4</v>
          </cell>
          <cell r="AK51">
            <v>2876.2</v>
          </cell>
          <cell r="AM51">
            <v>468.73200000000003</v>
          </cell>
          <cell r="AN51">
            <v>9.94</v>
          </cell>
          <cell r="AO51">
            <v>14.68</v>
          </cell>
          <cell r="AP51">
            <v>14.41</v>
          </cell>
          <cell r="AQ51">
            <v>30.06</v>
          </cell>
          <cell r="AR51">
            <v>7.25</v>
          </cell>
          <cell r="AS51">
            <v>1</v>
          </cell>
          <cell r="AT51">
            <v>9332.1869274128694</v>
          </cell>
          <cell r="AU51">
            <v>11589.614425227501</v>
          </cell>
          <cell r="AV51">
            <v>32206.612050410899</v>
          </cell>
          <cell r="AW51">
            <v>562072958038.54883</v>
          </cell>
          <cell r="AX51">
            <v>212540026110.11914</v>
          </cell>
          <cell r="AZ51">
            <v>272.6187164465</v>
          </cell>
          <cell r="BA51">
            <v>14.299625640641404</v>
          </cell>
          <cell r="BB51">
            <v>58.94272280496039</v>
          </cell>
          <cell r="BC51">
            <v>16229.918600376201</v>
          </cell>
          <cell r="BD51">
            <v>2708.0600510599602</v>
          </cell>
          <cell r="BE51">
            <v>397998.35411682643</v>
          </cell>
          <cell r="BF51">
            <v>636156.21832099999</v>
          </cell>
          <cell r="BL51">
            <v>193585.51277999996</v>
          </cell>
          <cell r="BN51">
            <v>5168460.307</v>
          </cell>
          <cell r="BR51">
            <v>103.764289197856</v>
          </cell>
          <cell r="BS51">
            <v>58.146406877398931</v>
          </cell>
          <cell r="BT51">
            <v>0.3</v>
          </cell>
          <cell r="BV51">
            <v>54</v>
          </cell>
        </row>
        <row r="52">
          <cell r="B52">
            <v>59.858422040230877</v>
          </cell>
          <cell r="C52">
            <v>4.8839999999999977</v>
          </cell>
          <cell r="D52">
            <v>-0.3</v>
          </cell>
          <cell r="E52">
            <v>20.3</v>
          </cell>
          <cell r="F52">
            <v>71.374033096770304</v>
          </cell>
          <cell r="G52">
            <v>44.148205112772345</v>
          </cell>
          <cell r="H52">
            <v>1073.5329999999999</v>
          </cell>
          <cell r="I52">
            <v>238.17500000000001</v>
          </cell>
          <cell r="J52">
            <v>487.75799999999998</v>
          </cell>
          <cell r="K52">
            <v>347.6</v>
          </cell>
          <cell r="L52">
            <v>1082.8362960000002</v>
          </cell>
          <cell r="M52">
            <v>477.41639500000002</v>
          </cell>
          <cell r="N52">
            <v>605.4199010000001</v>
          </cell>
          <cell r="O52">
            <v>426284.44432610768</v>
          </cell>
          <cell r="P52">
            <v>54.724902125759769</v>
          </cell>
          <cell r="T52">
            <v>3957118526.1599855</v>
          </cell>
          <cell r="U52">
            <v>1145684542.0999994</v>
          </cell>
          <cell r="X52">
            <v>63.42</v>
          </cell>
          <cell r="Y52">
            <v>52.75</v>
          </cell>
          <cell r="Z52">
            <v>54.050000539143603</v>
          </cell>
          <cell r="AA52">
            <v>47.323997403592102</v>
          </cell>
          <cell r="AB52">
            <v>43.995623827700101</v>
          </cell>
          <cell r="AC52">
            <v>872133</v>
          </cell>
          <cell r="AD52">
            <v>55324269</v>
          </cell>
          <cell r="AF52">
            <v>530.33000000000004</v>
          </cell>
          <cell r="AG52">
            <v>28.81</v>
          </cell>
          <cell r="AH52">
            <v>1176</v>
          </cell>
          <cell r="AI52">
            <v>64.956999999999994</v>
          </cell>
          <cell r="AJ52">
            <v>162.22</v>
          </cell>
          <cell r="AK52">
            <v>2844.55</v>
          </cell>
          <cell r="AM52">
            <v>479.14600000000002</v>
          </cell>
          <cell r="AN52">
            <v>9.82</v>
          </cell>
          <cell r="AO52">
            <v>13.89</v>
          </cell>
          <cell r="AP52">
            <v>14.81</v>
          </cell>
          <cell r="AQ52">
            <v>29.8</v>
          </cell>
          <cell r="AR52">
            <v>7.25</v>
          </cell>
          <cell r="AS52">
            <v>1</v>
          </cell>
          <cell r="AT52">
            <v>9521.4418692926592</v>
          </cell>
          <cell r="AU52">
            <v>11524.2633408855</v>
          </cell>
          <cell r="AV52">
            <v>32385.913759089599</v>
          </cell>
          <cell r="AW52">
            <v>729404838342.97168</v>
          </cell>
          <cell r="AX52">
            <v>247226618927.62891</v>
          </cell>
          <cell r="AZ52">
            <v>235.4674102235</v>
          </cell>
          <cell r="BA52">
            <v>13.700690197101814</v>
          </cell>
          <cell r="BB52">
            <v>58.847649927927357</v>
          </cell>
          <cell r="BC52">
            <v>16235.7524177006</v>
          </cell>
          <cell r="BD52">
            <v>2577.55264207562</v>
          </cell>
          <cell r="BE52">
            <v>1377448.6111395496</v>
          </cell>
          <cell r="BF52">
            <v>556628.41858599999</v>
          </cell>
          <cell r="BL52">
            <v>169769.71038999996</v>
          </cell>
          <cell r="BN52">
            <v>4159462.94</v>
          </cell>
          <cell r="BR52">
            <v>104.012697860382</v>
          </cell>
          <cell r="BS52">
            <v>58.645195455856808</v>
          </cell>
          <cell r="BT52">
            <v>0.4</v>
          </cell>
          <cell r="BV52">
            <v>54</v>
          </cell>
        </row>
        <row r="53">
          <cell r="B53">
            <v>60.404717938903119</v>
          </cell>
          <cell r="C53">
            <v>14.5</v>
          </cell>
          <cell r="D53">
            <v>13.3</v>
          </cell>
          <cell r="E53">
            <v>25.3</v>
          </cell>
          <cell r="F53">
            <v>70.6095529880009</v>
          </cell>
          <cell r="G53">
            <v>44.143308354108719</v>
          </cell>
          <cell r="H53">
            <v>1324.06</v>
          </cell>
          <cell r="I53">
            <v>235.3</v>
          </cell>
          <cell r="J53">
            <v>551.42999999999995</v>
          </cell>
          <cell r="K53">
            <v>537.33000000000004</v>
          </cell>
          <cell r="L53">
            <v>1167.6283310000001</v>
          </cell>
          <cell r="M53">
            <v>494.465777</v>
          </cell>
          <cell r="N53">
            <v>673.162554</v>
          </cell>
          <cell r="O53">
            <v>406549.25579936989</v>
          </cell>
          <cell r="P53">
            <v>54.974434057572452</v>
          </cell>
          <cell r="T53">
            <v>4091433182.250001</v>
          </cell>
          <cell r="U53">
            <v>1131491936.3200002</v>
          </cell>
          <cell r="X53">
            <v>63.69</v>
          </cell>
          <cell r="Y53">
            <v>53.07</v>
          </cell>
          <cell r="Z53">
            <v>54.277829972266296</v>
          </cell>
          <cell r="AA53">
            <v>47.984147146577001</v>
          </cell>
          <cell r="AB53">
            <v>44.188118386242301</v>
          </cell>
          <cell r="AC53">
            <v>1016371</v>
          </cell>
          <cell r="AD53">
            <v>55444341</v>
          </cell>
          <cell r="AF53">
            <v>519.07000000000005</v>
          </cell>
          <cell r="AG53">
            <v>29.62</v>
          </cell>
          <cell r="AH53">
            <v>1244</v>
          </cell>
          <cell r="AI53">
            <v>66.50774193548385</v>
          </cell>
          <cell r="AJ53">
            <v>160.5</v>
          </cell>
          <cell r="AK53">
            <v>2807.2</v>
          </cell>
          <cell r="AM53">
            <v>442.3</v>
          </cell>
          <cell r="AN53">
            <v>10.26</v>
          </cell>
          <cell r="AO53">
            <v>13.93</v>
          </cell>
          <cell r="AP53">
            <v>14.77</v>
          </cell>
          <cell r="AQ53">
            <v>29.715</v>
          </cell>
          <cell r="AR53">
            <v>7.25</v>
          </cell>
          <cell r="AS53">
            <v>1</v>
          </cell>
          <cell r="AT53">
            <v>9649.4184921470896</v>
          </cell>
          <cell r="AU53">
            <v>11269.8721444696</v>
          </cell>
          <cell r="AV53">
            <v>32612.7382844454</v>
          </cell>
          <cell r="AW53">
            <v>1400042221777.0703</v>
          </cell>
          <cell r="AX53">
            <v>510638211291.3894</v>
          </cell>
          <cell r="AZ53">
            <v>322.37413388649998</v>
          </cell>
          <cell r="BA53">
            <v>13.519654547135687</v>
          </cell>
          <cell r="BB53">
            <v>59.012654340789126</v>
          </cell>
          <cell r="BC53">
            <v>16269.954590052799</v>
          </cell>
          <cell r="BD53">
            <v>2543.5162683871199</v>
          </cell>
          <cell r="BE53">
            <v>419584.15729042375</v>
          </cell>
          <cell r="BF53">
            <v>588358.21190500003</v>
          </cell>
          <cell r="BL53">
            <v>183028.85432000001</v>
          </cell>
          <cell r="BN53">
            <v>2296797.139</v>
          </cell>
          <cell r="BR53">
            <v>104.35900790656</v>
          </cell>
          <cell r="BS53">
            <v>58.235909747963298</v>
          </cell>
          <cell r="BT53">
            <v>0.4</v>
          </cell>
          <cell r="BV53">
            <v>54</v>
          </cell>
        </row>
        <row r="54">
          <cell r="B54">
            <v>63.998103463891397</v>
          </cell>
          <cell r="C54">
            <v>25.700000000000006</v>
          </cell>
          <cell r="D54">
            <v>11.3</v>
          </cell>
          <cell r="E54">
            <v>26.7</v>
          </cell>
          <cell r="F54">
            <v>70.416419079919507</v>
          </cell>
          <cell r="G54">
            <v>43.984143786971387</v>
          </cell>
          <cell r="H54">
            <v>1195.33782473</v>
          </cell>
          <cell r="I54">
            <v>191.56653361999997</v>
          </cell>
          <cell r="J54">
            <v>575.22770801000001</v>
          </cell>
          <cell r="K54">
            <v>428.54358310000003</v>
          </cell>
          <cell r="L54">
            <v>1183.3990299800012</v>
          </cell>
          <cell r="M54">
            <v>651.68368288999989</v>
          </cell>
          <cell r="N54">
            <v>531.71534709000139</v>
          </cell>
          <cell r="O54">
            <v>397432.40531303344</v>
          </cell>
          <cell r="P54">
            <v>46.199602064708138</v>
          </cell>
          <cell r="T54">
            <v>3975189410.6899939</v>
          </cell>
          <cell r="U54">
            <v>1149730827.4099996</v>
          </cell>
          <cell r="X54">
            <v>64.41</v>
          </cell>
          <cell r="Y54">
            <v>53.54</v>
          </cell>
          <cell r="Z54">
            <v>54.6813598381991</v>
          </cell>
          <cell r="AA54">
            <v>48.5994304011979</v>
          </cell>
          <cell r="AB54">
            <v>44.652968243452897</v>
          </cell>
          <cell r="AC54">
            <v>1006917</v>
          </cell>
          <cell r="AD54">
            <v>54332672</v>
          </cell>
          <cell r="AF54">
            <v>522.39</v>
          </cell>
          <cell r="AG54">
            <v>30.66</v>
          </cell>
          <cell r="AH54">
            <v>1171</v>
          </cell>
          <cell r="AI54">
            <v>71.323870967741968</v>
          </cell>
          <cell r="AJ54">
            <v>157.81</v>
          </cell>
          <cell r="AK54">
            <v>2749.14</v>
          </cell>
          <cell r="AM54">
            <v>381.23099999999999</v>
          </cell>
          <cell r="AN54">
            <v>10.15</v>
          </cell>
          <cell r="AO54">
            <v>13.47</v>
          </cell>
          <cell r="AP54">
            <v>14.46</v>
          </cell>
          <cell r="AQ54">
            <v>29.5</v>
          </cell>
          <cell r="AR54">
            <v>7.25</v>
          </cell>
          <cell r="AS54">
            <v>1</v>
          </cell>
          <cell r="AT54">
            <v>10098.8483349369</v>
          </cell>
          <cell r="AU54">
            <v>11271.189076812499</v>
          </cell>
          <cell r="AV54">
            <v>33915.957889850797</v>
          </cell>
          <cell r="AW54">
            <v>594747193148.79993</v>
          </cell>
          <cell r="AX54">
            <v>176165251016.92999</v>
          </cell>
          <cell r="AZ54">
            <v>231.02842683177599</v>
          </cell>
          <cell r="BA54">
            <v>15.119855183074215</v>
          </cell>
          <cell r="BB54">
            <v>57.922255185458894</v>
          </cell>
          <cell r="BC54">
            <v>16035.858915925901</v>
          </cell>
          <cell r="BD54">
            <v>2856.4968293581501</v>
          </cell>
          <cell r="BE54">
            <v>1600694.1110339495</v>
          </cell>
          <cell r="BF54">
            <v>541002.90424399986</v>
          </cell>
          <cell r="BL54">
            <v>271683.46547</v>
          </cell>
          <cell r="BN54">
            <v>6721367.5729999999</v>
          </cell>
          <cell r="BR54">
            <v>103.602633417965</v>
          </cell>
          <cell r="BS54">
            <v>58.381931991167498</v>
          </cell>
          <cell r="BT54">
            <v>0.4</v>
          </cell>
          <cell r="BV54">
            <v>54</v>
          </cell>
        </row>
        <row r="55">
          <cell r="B55">
            <v>64.018294793416914</v>
          </cell>
          <cell r="C55">
            <v>15.950000000000003</v>
          </cell>
          <cell r="D55">
            <v>13</v>
          </cell>
          <cell r="E55">
            <v>19</v>
          </cell>
          <cell r="F55">
            <v>70.971588001283806</v>
          </cell>
          <cell r="G55">
            <v>44.155328182865702</v>
          </cell>
          <cell r="H55">
            <v>1090.92615404</v>
          </cell>
          <cell r="I55">
            <v>208.84602109000002</v>
          </cell>
          <cell r="J55">
            <v>524.61870445</v>
          </cell>
          <cell r="K55">
            <v>357.46142850000001</v>
          </cell>
          <cell r="L55">
            <v>1031.8258636099995</v>
          </cell>
          <cell r="M55">
            <v>435.24586223000011</v>
          </cell>
          <cell r="N55">
            <v>596.58000137999943</v>
          </cell>
          <cell r="O55">
            <v>391620.94841552177</v>
          </cell>
          <cell r="P55">
            <v>38.282346197480635</v>
          </cell>
          <cell r="T55">
            <v>3895268240.9599962</v>
          </cell>
          <cell r="U55">
            <v>1163068584.9399989</v>
          </cell>
          <cell r="X55">
            <v>65.03</v>
          </cell>
          <cell r="Y55">
            <v>54.18</v>
          </cell>
          <cell r="Z55">
            <v>55.202257532671801</v>
          </cell>
          <cell r="AA55">
            <v>49.418450960306501</v>
          </cell>
          <cell r="AB55">
            <v>45.381545677034097</v>
          </cell>
          <cell r="AC55">
            <v>803274</v>
          </cell>
          <cell r="AD55">
            <v>57300729</v>
          </cell>
          <cell r="AF55">
            <v>518.98</v>
          </cell>
          <cell r="AG55">
            <v>30.34</v>
          </cell>
          <cell r="AH55">
            <v>770</v>
          </cell>
          <cell r="AI55">
            <v>76.587586206896532</v>
          </cell>
          <cell r="AJ55">
            <v>153.33000000000001</v>
          </cell>
          <cell r="AK55">
            <v>2717.94</v>
          </cell>
          <cell r="AM55">
            <v>493.43099999999998</v>
          </cell>
          <cell r="AN55">
            <v>8.9700000000000006</v>
          </cell>
          <cell r="AO55">
            <v>12.47</v>
          </cell>
          <cell r="AP55">
            <v>14.38</v>
          </cell>
          <cell r="AQ55">
            <v>29.61</v>
          </cell>
          <cell r="AR55">
            <v>7.19</v>
          </cell>
          <cell r="AS55">
            <v>1</v>
          </cell>
          <cell r="AT55">
            <v>10236.9944819512</v>
          </cell>
          <cell r="AU55">
            <v>11235.511755117799</v>
          </cell>
          <cell r="AV55">
            <v>34335.129128575201</v>
          </cell>
          <cell r="AW55">
            <v>599540714917.19983</v>
          </cell>
          <cell r="AX55">
            <v>106448404965.96991</v>
          </cell>
          <cell r="AZ55">
            <v>228.12303229588801</v>
          </cell>
          <cell r="BA55">
            <v>14.395468877176713</v>
          </cell>
          <cell r="BB55">
            <v>57.658600375475402</v>
          </cell>
          <cell r="BC55">
            <v>15986.977152802099</v>
          </cell>
          <cell r="BD55">
            <v>2688.40946880602</v>
          </cell>
          <cell r="BE55">
            <v>329202.62580904813</v>
          </cell>
          <cell r="BF55">
            <v>506247.77983900002</v>
          </cell>
          <cell r="BL55">
            <v>312935.36601</v>
          </cell>
          <cell r="BN55">
            <v>1872666.73</v>
          </cell>
          <cell r="BR55">
            <v>102.921008003157</v>
          </cell>
          <cell r="BS55">
            <v>56.647977417324562</v>
          </cell>
          <cell r="BT55">
            <v>0.3</v>
          </cell>
          <cell r="BV55">
            <v>54</v>
          </cell>
        </row>
        <row r="56">
          <cell r="B56">
            <v>64.328192828146811</v>
          </cell>
          <cell r="C56">
            <v>13.046000000000001</v>
          </cell>
          <cell r="D56">
            <v>12.3</v>
          </cell>
          <cell r="E56">
            <v>26.7</v>
          </cell>
          <cell r="F56">
            <v>71.957339215941801</v>
          </cell>
          <cell r="G56">
            <v>44.249662873909585</v>
          </cell>
          <cell r="H56">
            <v>1312.23491126</v>
          </cell>
          <cell r="I56">
            <v>238.79415775000001</v>
          </cell>
          <cell r="J56">
            <v>638.01682118999997</v>
          </cell>
          <cell r="K56">
            <v>435.42393232000001</v>
          </cell>
          <cell r="L56">
            <v>1206.6571874200006</v>
          </cell>
          <cell r="M56">
            <v>527.55573501000003</v>
          </cell>
          <cell r="N56">
            <v>679.10145241000055</v>
          </cell>
          <cell r="O56">
            <v>437574.93079178996</v>
          </cell>
          <cell r="P56">
            <v>46.255875544301695</v>
          </cell>
          <cell r="T56">
            <v>4174301358.7600012</v>
          </cell>
          <cell r="U56">
            <v>1241246934.2199996</v>
          </cell>
          <cell r="X56">
            <v>65.430000000000007</v>
          </cell>
          <cell r="Y56">
            <v>54.71</v>
          </cell>
          <cell r="Z56">
            <v>55.6138624112453</v>
          </cell>
          <cell r="AA56">
            <v>50.099062780556402</v>
          </cell>
          <cell r="AB56">
            <v>45.995333893754001</v>
          </cell>
          <cell r="AC56">
            <v>846792</v>
          </cell>
          <cell r="AD56">
            <v>56746792</v>
          </cell>
          <cell r="AF56">
            <v>518.17999999999995</v>
          </cell>
          <cell r="AG56">
            <v>32.729999999999997</v>
          </cell>
          <cell r="AH56">
            <v>811</v>
          </cell>
          <cell r="AI56">
            <v>78.258064516129011</v>
          </cell>
          <cell r="AJ56">
            <v>148.72</v>
          </cell>
          <cell r="AK56">
            <v>2670.8</v>
          </cell>
          <cell r="AM56">
            <v>425.66500000000002</v>
          </cell>
          <cell r="AN56">
            <v>8.9499999999999993</v>
          </cell>
          <cell r="AO56">
            <v>11.75</v>
          </cell>
          <cell r="AP56">
            <v>13.27</v>
          </cell>
          <cell r="AQ56">
            <v>29.7</v>
          </cell>
          <cell r="AR56">
            <v>6.92</v>
          </cell>
          <cell r="AS56">
            <v>1</v>
          </cell>
          <cell r="AT56">
            <v>10457.8474801875</v>
          </cell>
          <cell r="AU56">
            <v>11214.755401050001</v>
          </cell>
          <cell r="AV56">
            <v>34115.085343395796</v>
          </cell>
          <cell r="AW56">
            <v>608155754033.04053</v>
          </cell>
          <cell r="AX56">
            <v>193062389573.28046</v>
          </cell>
          <cell r="AZ56">
            <v>249.605150547612</v>
          </cell>
          <cell r="BA56">
            <v>13.998908023183168</v>
          </cell>
          <cell r="BB56">
            <v>58.170213876741649</v>
          </cell>
          <cell r="BC56">
            <v>16156.492508687101</v>
          </cell>
          <cell r="BD56">
            <v>2629.8881491798702</v>
          </cell>
          <cell r="BE56">
            <v>1306193.602288777</v>
          </cell>
          <cell r="BF56">
            <v>585387.31158599991</v>
          </cell>
          <cell r="BL56">
            <v>346891.63805999997</v>
          </cell>
          <cell r="BN56">
            <v>1767072.9979300001</v>
          </cell>
          <cell r="BR56">
            <v>103.729078208486</v>
          </cell>
          <cell r="BS56">
            <v>59.018939057497256</v>
          </cell>
          <cell r="BT56">
            <v>0.2</v>
          </cell>
          <cell r="BV56">
            <v>54</v>
          </cell>
        </row>
        <row r="57">
          <cell r="B57">
            <v>64.887633345180689</v>
          </cell>
          <cell r="C57">
            <v>13.377999999999997</v>
          </cell>
          <cell r="D57">
            <v>8</v>
          </cell>
          <cell r="E57">
            <v>19</v>
          </cell>
          <cell r="F57">
            <v>71.305802751442698</v>
          </cell>
          <cell r="G57">
            <v>44.593419302132851</v>
          </cell>
          <cell r="H57">
            <v>1357.91101819</v>
          </cell>
          <cell r="I57">
            <v>251.55616752999998</v>
          </cell>
          <cell r="J57">
            <v>666.02594348000002</v>
          </cell>
          <cell r="K57">
            <v>440.32890717999999</v>
          </cell>
          <cell r="L57">
            <v>1271.6182128799987</v>
          </cell>
          <cell r="M57">
            <v>547.17286277000005</v>
          </cell>
          <cell r="N57">
            <v>724.4453501099988</v>
          </cell>
          <cell r="O57">
            <v>382408.58636709512</v>
          </cell>
          <cell r="P57">
            <v>50.254506964778301</v>
          </cell>
          <cell r="T57">
            <v>3940432096.7999992</v>
          </cell>
          <cell r="U57">
            <v>1161233076.4599991</v>
          </cell>
          <cell r="X57">
            <v>65.92</v>
          </cell>
          <cell r="Y57">
            <v>54.96</v>
          </cell>
          <cell r="Z57">
            <v>55.866121225950202</v>
          </cell>
          <cell r="AA57">
            <v>50.331218184842001</v>
          </cell>
          <cell r="AB57">
            <v>46.209999066774003</v>
          </cell>
          <cell r="AC57">
            <v>850844</v>
          </cell>
          <cell r="AD57">
            <v>62045952</v>
          </cell>
          <cell r="AF57">
            <v>532.77</v>
          </cell>
          <cell r="AG57">
            <v>32.979999999999997</v>
          </cell>
          <cell r="AH57">
            <v>738</v>
          </cell>
          <cell r="AI57">
            <v>75.663666666666657</v>
          </cell>
          <cell r="AJ57">
            <v>146.16</v>
          </cell>
          <cell r="AK57">
            <v>2639.6</v>
          </cell>
          <cell r="AM57">
            <v>405.04599999999999</v>
          </cell>
          <cell r="AN57">
            <v>10.71</v>
          </cell>
          <cell r="AO57">
            <v>13.05</v>
          </cell>
          <cell r="AP57">
            <v>12.77</v>
          </cell>
          <cell r="AQ57">
            <v>29.67</v>
          </cell>
          <cell r="AR57">
            <v>6.75</v>
          </cell>
          <cell r="AS57">
            <v>1</v>
          </cell>
          <cell r="AT57">
            <v>10741.497884603499</v>
          </cell>
          <cell r="AU57">
            <v>11228.9593672178</v>
          </cell>
          <cell r="AV57">
            <v>34124.350478617001</v>
          </cell>
          <cell r="AW57">
            <v>583361667234.98999</v>
          </cell>
          <cell r="AX57">
            <v>165395798135.41962</v>
          </cell>
          <cell r="AZ57">
            <v>237.151263612044</v>
          </cell>
          <cell r="BA57">
            <v>14.201469533662609</v>
          </cell>
          <cell r="BB57">
            <v>57.59176707918899</v>
          </cell>
          <cell r="BC57">
            <v>16022.4916824831</v>
          </cell>
          <cell r="BD57">
            <v>2652.06089481243</v>
          </cell>
          <cell r="BE57">
            <v>408170.11480777105</v>
          </cell>
          <cell r="BF57">
            <v>609349.31733600004</v>
          </cell>
          <cell r="BL57">
            <v>318706.96850999998</v>
          </cell>
          <cell r="BN57">
            <v>4332053.0190000003</v>
          </cell>
          <cell r="BR57">
            <v>103.82685350827001</v>
          </cell>
          <cell r="BS57">
            <v>59.16047147846124</v>
          </cell>
          <cell r="BT57">
            <v>0.2</v>
          </cell>
          <cell r="BV57">
            <v>54</v>
          </cell>
        </row>
        <row r="58">
          <cell r="B58">
            <v>63.968264297821065</v>
          </cell>
          <cell r="C58">
            <v>12.412000000000003</v>
          </cell>
          <cell r="D58">
            <v>8.6999999999999993</v>
          </cell>
          <cell r="E58">
            <v>22</v>
          </cell>
          <cell r="F58">
            <v>72.390795514972297</v>
          </cell>
          <cell r="G58">
            <v>44.609043095564758</v>
          </cell>
          <cell r="H58">
            <v>1365.16191278</v>
          </cell>
          <cell r="I58">
            <v>252.99303278999997</v>
          </cell>
          <cell r="J58">
            <v>668.56174876</v>
          </cell>
          <cell r="K58">
            <v>443.60713123000005</v>
          </cell>
          <cell r="L58">
            <v>1335.7266139600017</v>
          </cell>
          <cell r="M58">
            <v>607.50961731999985</v>
          </cell>
          <cell r="N58">
            <v>728.21699664000175</v>
          </cell>
          <cell r="O58">
            <v>397500.65492926614</v>
          </cell>
          <cell r="P58">
            <v>43.259466869543857</v>
          </cell>
          <cell r="T58">
            <v>4065357992.7099934</v>
          </cell>
          <cell r="U58">
            <v>1228797995.3200006</v>
          </cell>
          <cell r="X58">
            <v>66.95</v>
          </cell>
          <cell r="Y58">
            <v>55.17</v>
          </cell>
          <cell r="Z58">
            <v>56.0582122422257</v>
          </cell>
          <cell r="AA58">
            <v>50.638686135970403</v>
          </cell>
          <cell r="AB58">
            <v>46.524041114386897</v>
          </cell>
          <cell r="AC58">
            <v>837263</v>
          </cell>
          <cell r="AD58">
            <v>57130868</v>
          </cell>
          <cell r="AF58">
            <v>531.35</v>
          </cell>
          <cell r="AG58">
            <v>37.200000000000003</v>
          </cell>
          <cell r="AH58">
            <v>1091</v>
          </cell>
          <cell r="AI58">
            <v>76.242258064516122</v>
          </cell>
          <cell r="AJ58">
            <v>149.66</v>
          </cell>
          <cell r="AK58">
            <v>2719.43</v>
          </cell>
          <cell r="AM58">
            <v>572.20799999999997</v>
          </cell>
          <cell r="AN58">
            <v>9.2899999999999991</v>
          </cell>
          <cell r="AO58">
            <v>13.89</v>
          </cell>
          <cell r="AP58">
            <v>14.49</v>
          </cell>
          <cell r="AQ58">
            <v>29.56</v>
          </cell>
          <cell r="AR58">
            <v>6.75</v>
          </cell>
          <cell r="AS58">
            <v>1</v>
          </cell>
          <cell r="AT58">
            <v>10862.818340641599</v>
          </cell>
          <cell r="AU58">
            <v>11049.9158146399</v>
          </cell>
          <cell r="AV58">
            <v>34511.031764872198</v>
          </cell>
          <cell r="AW58">
            <v>592220589633.21973</v>
          </cell>
          <cell r="AX58">
            <v>213850886383.79016</v>
          </cell>
          <cell r="AZ58">
            <v>262.20912781916002</v>
          </cell>
          <cell r="BA58">
            <v>14.075653661392378</v>
          </cell>
          <cell r="BB58">
            <v>57.775909423657993</v>
          </cell>
          <cell r="BC58">
            <v>16149.9096743797</v>
          </cell>
          <cell r="BD58">
            <v>2645.5893460454399</v>
          </cell>
          <cell r="BE58">
            <v>1288106.4236117781</v>
          </cell>
          <cell r="BF58">
            <v>574569.19694499997</v>
          </cell>
          <cell r="BL58">
            <v>249614.34523000001</v>
          </cell>
          <cell r="BN58">
            <v>3408217.5819999999</v>
          </cell>
          <cell r="BR58">
            <v>104.281043839589</v>
          </cell>
          <cell r="BS58">
            <v>59.346455156254102</v>
          </cell>
          <cell r="BT58">
            <v>0.2</v>
          </cell>
          <cell r="BV58">
            <v>54</v>
          </cell>
        </row>
        <row r="59">
          <cell r="B59">
            <v>64.484508254837095</v>
          </cell>
          <cell r="C59">
            <v>12.74</v>
          </cell>
          <cell r="D59">
            <v>4.7</v>
          </cell>
          <cell r="E59">
            <v>21.3</v>
          </cell>
          <cell r="F59">
            <v>72.7111526688347</v>
          </cell>
          <cell r="G59">
            <v>44.860546661804165</v>
          </cell>
          <cell r="H59">
            <v>1362.6450380900001</v>
          </cell>
          <cell r="I59">
            <v>270.88681452000003</v>
          </cell>
          <cell r="J59">
            <v>718.06091552999987</v>
          </cell>
          <cell r="K59">
            <v>373.69730804</v>
          </cell>
          <cell r="L59">
            <v>1433.6465002000014</v>
          </cell>
          <cell r="M59">
            <v>632.11890181000012</v>
          </cell>
          <cell r="N59">
            <v>801.52759839000123</v>
          </cell>
          <cell r="O59">
            <v>438617.40259761445</v>
          </cell>
          <cell r="P59">
            <v>41.024599532477964</v>
          </cell>
          <cell r="T59">
            <v>3893365989.8899989</v>
          </cell>
          <cell r="U59">
            <v>1213923957.9699993</v>
          </cell>
          <cell r="X59">
            <v>67.180000000000007</v>
          </cell>
          <cell r="Y59">
            <v>55.51</v>
          </cell>
          <cell r="Z59">
            <v>56.319771113314999</v>
          </cell>
          <cell r="AA59">
            <v>51.050899049501098</v>
          </cell>
          <cell r="AB59">
            <v>47.159995082044901</v>
          </cell>
          <cell r="AC59">
            <v>958961</v>
          </cell>
          <cell r="AD59">
            <v>50048800</v>
          </cell>
          <cell r="AF59">
            <v>534.85</v>
          </cell>
          <cell r="AG59">
            <v>35.51</v>
          </cell>
          <cell r="AH59">
            <v>954</v>
          </cell>
          <cell r="AI59">
            <v>83.306333333333342</v>
          </cell>
          <cell r="AJ59">
            <v>149.51</v>
          </cell>
          <cell r="AK59">
            <v>2716.56</v>
          </cell>
          <cell r="AM59">
            <v>503.01900000000001</v>
          </cell>
          <cell r="AN59">
            <v>9.9499999999999993</v>
          </cell>
          <cell r="AO59">
            <v>13.77</v>
          </cell>
          <cell r="AP59">
            <v>15.27</v>
          </cell>
          <cell r="AQ59">
            <v>29.5</v>
          </cell>
          <cell r="AR59">
            <v>6.75</v>
          </cell>
          <cell r="AS59">
            <v>1.01</v>
          </cell>
          <cell r="AT59">
            <v>11183.743977718699</v>
          </cell>
          <cell r="AU59">
            <v>11103.6128793511</v>
          </cell>
          <cell r="AV59">
            <v>35301.676127831801</v>
          </cell>
          <cell r="AW59">
            <v>702645740566.16943</v>
          </cell>
          <cell r="AX59">
            <v>208825603100.30994</v>
          </cell>
          <cell r="AZ59">
            <v>257.20985033169598</v>
          </cell>
          <cell r="BA59">
            <v>14.037052704274045</v>
          </cell>
          <cell r="BB59">
            <v>57.337875503248682</v>
          </cell>
          <cell r="BC59">
            <v>15982.7101248772</v>
          </cell>
          <cell r="BD59">
            <v>2609.84704966241</v>
          </cell>
          <cell r="BE59">
            <v>384752.08297822718</v>
          </cell>
          <cell r="BF59">
            <v>650813.88090400002</v>
          </cell>
          <cell r="BL59">
            <v>223589.98546</v>
          </cell>
          <cell r="BN59">
            <v>4449141.1260000002</v>
          </cell>
          <cell r="BR59">
            <v>104.29836575680601</v>
          </cell>
          <cell r="BS59">
            <v>59.605354485896406</v>
          </cell>
          <cell r="BT59">
            <v>0.3</v>
          </cell>
          <cell r="BV59">
            <v>54</v>
          </cell>
        </row>
        <row r="60">
          <cell r="B60">
            <v>63.990228846022333</v>
          </cell>
          <cell r="C60">
            <v>13.790000000000003</v>
          </cell>
          <cell r="D60">
            <v>6.3</v>
          </cell>
          <cell r="E60">
            <v>22.7</v>
          </cell>
          <cell r="F60">
            <v>73.734709312907896</v>
          </cell>
          <cell r="G60">
            <v>45.094549915107045</v>
          </cell>
          <cell r="H60">
            <v>1415.3137238899999</v>
          </cell>
          <cell r="I60">
            <v>253.44359788000003</v>
          </cell>
          <cell r="J60">
            <v>712.64931554999987</v>
          </cell>
          <cell r="K60">
            <v>449.22081046</v>
          </cell>
          <cell r="L60">
            <v>1541.1034843400021</v>
          </cell>
          <cell r="M60">
            <v>723.70903228999998</v>
          </cell>
          <cell r="N60">
            <v>817.39445205000209</v>
          </cell>
          <cell r="O60">
            <v>474955.46182692272</v>
          </cell>
          <cell r="P60">
            <v>45.123140597084273</v>
          </cell>
          <cell r="T60">
            <v>4044036018.339992</v>
          </cell>
          <cell r="U60">
            <v>1252986064.0800006</v>
          </cell>
          <cell r="X60">
            <v>66.849999999999994</v>
          </cell>
          <cell r="Y60">
            <v>55.49</v>
          </cell>
          <cell r="Z60">
            <v>56.495885270197697</v>
          </cell>
          <cell r="AA60">
            <v>50.572446345739699</v>
          </cell>
          <cell r="AB60">
            <v>47.344083563598701</v>
          </cell>
          <cell r="AC60">
            <v>1101175</v>
          </cell>
          <cell r="AD60">
            <v>52684604</v>
          </cell>
          <cell r="AF60">
            <v>537.65</v>
          </cell>
          <cell r="AG60">
            <v>37.67</v>
          </cell>
          <cell r="AH60">
            <v>774</v>
          </cell>
          <cell r="AI60">
            <v>77.316451612903236</v>
          </cell>
          <cell r="AJ60">
            <v>146.41999999999999</v>
          </cell>
          <cell r="AK60">
            <v>2653.32</v>
          </cell>
          <cell r="AL60">
            <v>48.044290246673803</v>
          </cell>
          <cell r="AM60">
            <v>470.68200000000002</v>
          </cell>
          <cell r="AN60">
            <v>9.73</v>
          </cell>
          <cell r="AO60">
            <v>14.05</v>
          </cell>
          <cell r="AP60">
            <v>15.52</v>
          </cell>
          <cell r="AQ60">
            <v>29.16</v>
          </cell>
          <cell r="AR60">
            <v>6.75</v>
          </cell>
          <cell r="AS60">
            <v>1.25</v>
          </cell>
          <cell r="AT60">
            <v>11426.755793291901</v>
          </cell>
          <cell r="AU60">
            <v>11054.5214723149</v>
          </cell>
          <cell r="AV60">
            <v>35736.845675381497</v>
          </cell>
          <cell r="AW60">
            <v>665891533945.91992</v>
          </cell>
          <cell r="AX60">
            <v>201453229023.52942</v>
          </cell>
          <cell r="AZ60">
            <v>258.99977169490001</v>
          </cell>
          <cell r="BA60">
            <v>12.857518840182422</v>
          </cell>
          <cell r="BB60">
            <v>58.141640894302213</v>
          </cell>
          <cell r="BC60">
            <v>16241.0788941337</v>
          </cell>
          <cell r="BD60">
            <v>2396.3051669740898</v>
          </cell>
          <cell r="BE60">
            <v>1392634.3768528216</v>
          </cell>
          <cell r="BF60">
            <v>650783.56562999997</v>
          </cell>
          <cell r="BL60">
            <v>253770.79127000005</v>
          </cell>
          <cell r="BN60">
            <v>5719857.8389999997</v>
          </cell>
          <cell r="BR60">
            <v>104.161323624339</v>
          </cell>
          <cell r="BS60">
            <v>59.646047851966046</v>
          </cell>
          <cell r="BT60">
            <v>0.5</v>
          </cell>
          <cell r="BV60">
            <v>55</v>
          </cell>
        </row>
        <row r="61">
          <cell r="B61">
            <v>65.045548168896303</v>
          </cell>
          <cell r="C61">
            <v>10.344000000000001</v>
          </cell>
          <cell r="D61">
            <v>8</v>
          </cell>
          <cell r="E61">
            <v>18.3</v>
          </cell>
          <cell r="F61">
            <v>73.0096801521575</v>
          </cell>
          <cell r="G61">
            <v>45.296305268058937</v>
          </cell>
          <cell r="H61">
            <v>1470.7042394100001</v>
          </cell>
          <cell r="I61">
            <v>270.84759739999998</v>
          </cell>
          <cell r="J61">
            <v>741.52851697000006</v>
          </cell>
          <cell r="K61">
            <v>458.32812503999997</v>
          </cell>
          <cell r="L61">
            <v>1516.522707150001</v>
          </cell>
          <cell r="M61">
            <v>633.56248176999986</v>
          </cell>
          <cell r="N61">
            <v>882.96022538000125</v>
          </cell>
          <cell r="O61">
            <v>448475.54776508472</v>
          </cell>
          <cell r="P61">
            <v>43.39178440176498</v>
          </cell>
          <cell r="T61">
            <v>4148166373.7099934</v>
          </cell>
          <cell r="U61">
            <v>1280962041.1000004</v>
          </cell>
          <cell r="X61">
            <v>66.97</v>
          </cell>
          <cell r="Y61">
            <v>55.51</v>
          </cell>
          <cell r="Z61">
            <v>56.647152429238801</v>
          </cell>
          <cell r="AA61">
            <v>50.552403819926099</v>
          </cell>
          <cell r="AB61">
            <v>47.1108490214787</v>
          </cell>
          <cell r="AC61">
            <v>1036207</v>
          </cell>
          <cell r="AD61">
            <v>49883490</v>
          </cell>
          <cell r="AF61">
            <v>536.33000000000004</v>
          </cell>
          <cell r="AG61">
            <v>41.75</v>
          </cell>
          <cell r="AH61">
            <v>722</v>
          </cell>
          <cell r="AI61">
            <v>74.793548387096777</v>
          </cell>
          <cell r="AJ61">
            <v>143.47</v>
          </cell>
          <cell r="AK61">
            <v>2598.59</v>
          </cell>
          <cell r="AL61">
            <v>47.4251952041717</v>
          </cell>
          <cell r="AM61">
            <v>445.84100000000001</v>
          </cell>
          <cell r="AN61">
            <v>9.1</v>
          </cell>
          <cell r="AO61">
            <v>13.27</v>
          </cell>
          <cell r="AP61">
            <v>15.13</v>
          </cell>
          <cell r="AQ61">
            <v>28.92</v>
          </cell>
          <cell r="AR61">
            <v>6.75</v>
          </cell>
          <cell r="AS61">
            <v>1.43</v>
          </cell>
          <cell r="AT61">
            <v>11498.134334550001</v>
          </cell>
          <cell r="AU61">
            <v>11089.887939239699</v>
          </cell>
          <cell r="AV61">
            <v>36396.491748968401</v>
          </cell>
          <cell r="AW61">
            <v>633518461018.40967</v>
          </cell>
          <cell r="AX61">
            <v>167111304599.23999</v>
          </cell>
          <cell r="AZ61">
            <v>249.50906476212799</v>
          </cell>
          <cell r="BA61">
            <v>12.975239536269523</v>
          </cell>
          <cell r="BB61">
            <v>57.868303950162336</v>
          </cell>
          <cell r="BC61">
            <v>16130.8743304731</v>
          </cell>
          <cell r="BD61">
            <v>2405.0851418841999</v>
          </cell>
          <cell r="BE61">
            <v>400791.18454743433</v>
          </cell>
          <cell r="BF61">
            <v>638621.83994500013</v>
          </cell>
          <cell r="BL61">
            <v>230251.28383999999</v>
          </cell>
          <cell r="BN61">
            <v>4232620.3540000003</v>
          </cell>
          <cell r="BR61">
            <v>103.89722829777899</v>
          </cell>
          <cell r="BS61">
            <v>59.81012676924778</v>
          </cell>
          <cell r="BT61">
            <v>0.6</v>
          </cell>
          <cell r="BV61">
            <v>55</v>
          </cell>
        </row>
        <row r="62">
          <cell r="B62">
            <v>64.712247729097797</v>
          </cell>
          <cell r="C62">
            <v>5.8839999999999995</v>
          </cell>
          <cell r="D62">
            <v>4.7</v>
          </cell>
          <cell r="E62">
            <v>17</v>
          </cell>
          <cell r="F62">
            <v>71.597435824386807</v>
          </cell>
          <cell r="G62">
            <v>44.979947088153729</v>
          </cell>
          <cell r="H62">
            <v>1374.3332977399998</v>
          </cell>
          <cell r="I62">
            <v>276.07265633000003</v>
          </cell>
          <cell r="J62">
            <v>662.67947089999984</v>
          </cell>
          <cell r="K62">
            <v>435.58117050999999</v>
          </cell>
          <cell r="L62">
            <v>1519.4579744500013</v>
          </cell>
          <cell r="M62">
            <v>704.31095203999996</v>
          </cell>
          <cell r="N62">
            <v>815.14702241000123</v>
          </cell>
          <cell r="O62">
            <v>432281.22680287476</v>
          </cell>
          <cell r="P62">
            <v>50.041566004438423</v>
          </cell>
          <cell r="T62">
            <v>4020147882.1899996</v>
          </cell>
          <cell r="U62">
            <v>1246328570.5100031</v>
          </cell>
          <cell r="X62">
            <v>67.25</v>
          </cell>
          <cell r="Y62">
            <v>55.67</v>
          </cell>
          <cell r="Z62">
            <v>56.795578506448699</v>
          </cell>
          <cell r="AA62">
            <v>50.781536022018102</v>
          </cell>
          <cell r="AB62">
            <v>47.329212733445502</v>
          </cell>
          <cell r="AC62">
            <v>903872</v>
          </cell>
          <cell r="AD62">
            <v>57221010</v>
          </cell>
          <cell r="AF62">
            <v>526.08000000000004</v>
          </cell>
          <cell r="AG62">
            <v>42.86</v>
          </cell>
          <cell r="AH62">
            <v>465</v>
          </cell>
          <cell r="AI62">
            <v>80.347333333333339</v>
          </cell>
          <cell r="AJ62">
            <v>141.04</v>
          </cell>
          <cell r="AK62">
            <v>2552.7800000000002</v>
          </cell>
          <cell r="AL62">
            <v>47.990699049786301</v>
          </cell>
          <cell r="AM62">
            <v>405.11900000000003</v>
          </cell>
          <cell r="AN62">
            <v>8.9600000000000009</v>
          </cell>
          <cell r="AO62">
            <v>13.06</v>
          </cell>
          <cell r="AP62">
            <v>14.65</v>
          </cell>
          <cell r="AQ62">
            <v>29.25</v>
          </cell>
          <cell r="AR62">
            <v>6.75</v>
          </cell>
          <cell r="AS62">
            <v>1.6</v>
          </cell>
          <cell r="AT62">
            <v>11867.6813411778</v>
          </cell>
          <cell r="AU62">
            <v>11012.662873682701</v>
          </cell>
          <cell r="AV62">
            <v>36654.529465350097</v>
          </cell>
          <cell r="AW62">
            <v>588727287038.23145</v>
          </cell>
          <cell r="AX62">
            <v>230289021583.85034</v>
          </cell>
          <cell r="AZ62">
            <v>251.57705285770399</v>
          </cell>
          <cell r="BA62">
            <v>12.674918746196152</v>
          </cell>
          <cell r="BB62">
            <v>57.740396503904471</v>
          </cell>
          <cell r="BC62">
            <v>16161.2131269293</v>
          </cell>
          <cell r="BD62">
            <v>2345.7414557500301</v>
          </cell>
          <cell r="BE62">
            <v>1461569.3522553535</v>
          </cell>
          <cell r="BF62">
            <v>624713.61616800004</v>
          </cell>
          <cell r="BL62">
            <v>233823.37287999995</v>
          </cell>
          <cell r="BN62">
            <v>4969035.557</v>
          </cell>
          <cell r="BR62">
            <v>103.92000824388199</v>
          </cell>
          <cell r="BS62">
            <v>59.716699679638246</v>
          </cell>
          <cell r="BT62">
            <v>0.7</v>
          </cell>
          <cell r="BV62">
            <v>55</v>
          </cell>
        </row>
        <row r="63">
          <cell r="B63">
            <v>64.890917310926667</v>
          </cell>
          <cell r="C63">
            <v>9.1159999999999979</v>
          </cell>
          <cell r="D63">
            <v>2</v>
          </cell>
          <cell r="E63">
            <v>19</v>
          </cell>
          <cell r="F63">
            <v>74.124361049108401</v>
          </cell>
          <cell r="G63">
            <v>45.798763642882946</v>
          </cell>
          <cell r="H63">
            <v>1452.47649968</v>
          </cell>
          <cell r="I63">
            <v>307.85112040000001</v>
          </cell>
          <cell r="J63">
            <v>684.95290367000007</v>
          </cell>
          <cell r="K63">
            <v>459.67247561000005</v>
          </cell>
          <cell r="L63">
            <v>1529.2913346099976</v>
          </cell>
          <cell r="M63">
            <v>747.61220567999999</v>
          </cell>
          <cell r="N63">
            <v>781.67912892999766</v>
          </cell>
          <cell r="O63">
            <v>434213.88089857699</v>
          </cell>
          <cell r="P63">
            <v>42.034175698456629</v>
          </cell>
          <cell r="T63">
            <v>4148520821.0299973</v>
          </cell>
          <cell r="U63">
            <v>1263736006.5999982</v>
          </cell>
          <cell r="X63">
            <v>68</v>
          </cell>
          <cell r="Y63">
            <v>55.66</v>
          </cell>
          <cell r="Z63">
            <v>56.841166409778403</v>
          </cell>
          <cell r="AA63">
            <v>50.678789060333301</v>
          </cell>
          <cell r="AB63">
            <v>47.471070434797802</v>
          </cell>
          <cell r="AC63">
            <v>967507</v>
          </cell>
          <cell r="AD63">
            <v>62401003</v>
          </cell>
          <cell r="AF63">
            <v>529.15</v>
          </cell>
          <cell r="AG63">
            <v>49.38</v>
          </cell>
          <cell r="AH63">
            <v>1077</v>
          </cell>
          <cell r="AI63">
            <v>83.344516129032257</v>
          </cell>
          <cell r="AJ63">
            <v>144.04</v>
          </cell>
          <cell r="AK63">
            <v>2580.6999999999998</v>
          </cell>
          <cell r="AL63">
            <v>49.164191129102001</v>
          </cell>
          <cell r="AM63">
            <v>394.99099999999999</v>
          </cell>
          <cell r="AN63">
            <v>9.08</v>
          </cell>
          <cell r="AO63">
            <v>12.84</v>
          </cell>
          <cell r="AP63">
            <v>14.63</v>
          </cell>
          <cell r="AQ63">
            <v>28.63</v>
          </cell>
          <cell r="AR63">
            <v>6.75</v>
          </cell>
          <cell r="AS63">
            <v>1.75</v>
          </cell>
          <cell r="AT63">
            <v>12193.331762882701</v>
          </cell>
          <cell r="AU63">
            <v>10919.556379375401</v>
          </cell>
          <cell r="AV63">
            <v>36679.896467128201</v>
          </cell>
          <cell r="AW63">
            <v>594040255207.43945</v>
          </cell>
          <cell r="AX63">
            <v>187552816006.97046</v>
          </cell>
          <cell r="AZ63">
            <v>271.53972582893198</v>
          </cell>
          <cell r="BA63">
            <v>13.223660788911046</v>
          </cell>
          <cell r="BB63">
            <v>57.107258350019038</v>
          </cell>
          <cell r="BC63">
            <v>16033.896935478901</v>
          </cell>
          <cell r="BD63">
            <v>2443.37127063363</v>
          </cell>
          <cell r="BE63">
            <v>400513.7658234007</v>
          </cell>
          <cell r="BF63">
            <v>699469.03731999989</v>
          </cell>
          <cell r="BL63">
            <v>224885.24769000002</v>
          </cell>
          <cell r="BN63">
            <v>4336219.22</v>
          </cell>
          <cell r="BR63">
            <v>103.938722110028</v>
          </cell>
          <cell r="BS63">
            <v>59.745962985038489</v>
          </cell>
          <cell r="BT63">
            <v>0.7</v>
          </cell>
          <cell r="BV63">
            <v>55</v>
          </cell>
        </row>
        <row r="64">
          <cell r="B64">
            <v>65.278427016137599</v>
          </cell>
          <cell r="C64">
            <v>15.703999999999999</v>
          </cell>
          <cell r="D64">
            <v>4</v>
          </cell>
          <cell r="E64">
            <v>16.7</v>
          </cell>
          <cell r="F64">
            <v>74.812947007246706</v>
          </cell>
          <cell r="G64">
            <v>45.253125772772371</v>
          </cell>
          <cell r="H64">
            <v>1591.3713776199997</v>
          </cell>
          <cell r="I64">
            <v>326.58361042999996</v>
          </cell>
          <cell r="J64">
            <v>713.78590551999991</v>
          </cell>
          <cell r="K64">
            <v>551.00186166999993</v>
          </cell>
          <cell r="L64">
            <v>1585.7091952400008</v>
          </cell>
          <cell r="M64">
            <v>702.15866757000003</v>
          </cell>
          <cell r="N64">
            <v>883.55052767000063</v>
          </cell>
          <cell r="O64">
            <v>438651.51065197028</v>
          </cell>
          <cell r="P64">
            <v>42.587047224103344</v>
          </cell>
          <cell r="T64">
            <v>4074370720.639997</v>
          </cell>
          <cell r="U64">
            <v>1255184426.0600007</v>
          </cell>
          <cell r="X64">
            <v>67.83</v>
          </cell>
          <cell r="Y64">
            <v>55.82</v>
          </cell>
          <cell r="Z64">
            <v>56.9646453114688</v>
          </cell>
          <cell r="AA64">
            <v>50.728567527580097</v>
          </cell>
          <cell r="AB64">
            <v>47.925351947907103</v>
          </cell>
          <cell r="AC64">
            <v>951084</v>
          </cell>
          <cell r="AD64">
            <v>60033199</v>
          </cell>
          <cell r="AF64">
            <v>520.96</v>
          </cell>
          <cell r="AG64">
            <v>44.57</v>
          </cell>
          <cell r="AH64">
            <v>1337</v>
          </cell>
          <cell r="AI64">
            <v>90.879000000000005</v>
          </cell>
          <cell r="AJ64">
            <v>142.77000000000001</v>
          </cell>
          <cell r="AK64">
            <v>2530.19</v>
          </cell>
          <cell r="AL64">
            <v>48.243430874084801</v>
          </cell>
          <cell r="AM64">
            <v>369.75</v>
          </cell>
          <cell r="AN64">
            <v>8.68</v>
          </cell>
          <cell r="AO64">
            <v>12.36</v>
          </cell>
          <cell r="AP64">
            <v>13.94</v>
          </cell>
          <cell r="AQ64">
            <v>29.385000000000002</v>
          </cell>
          <cell r="AR64">
            <v>6.75</v>
          </cell>
          <cell r="AS64">
            <v>1.92</v>
          </cell>
          <cell r="AT64">
            <v>12420.6914803933</v>
          </cell>
          <cell r="AU64">
            <v>10848.620769097501</v>
          </cell>
          <cell r="AV64">
            <v>37763.212540497298</v>
          </cell>
          <cell r="AW64">
            <v>781091518967.90137</v>
          </cell>
          <cell r="AX64">
            <v>223698213859.26904</v>
          </cell>
          <cell r="AZ64">
            <v>318.87314512152</v>
          </cell>
          <cell r="BA64">
            <v>12.968519038415256</v>
          </cell>
          <cell r="BB64">
            <v>57.87507988898021</v>
          </cell>
          <cell r="BC64">
            <v>16268.124086031101</v>
          </cell>
          <cell r="BD64">
            <v>2424.1053306000699</v>
          </cell>
          <cell r="BE64">
            <v>1544421.408770754</v>
          </cell>
          <cell r="BF64">
            <v>730399.32637499995</v>
          </cell>
          <cell r="BL64">
            <v>201271.47323</v>
          </cell>
          <cell r="BN64">
            <v>5163856.8269999996</v>
          </cell>
          <cell r="BR64">
            <v>104.033675468214</v>
          </cell>
          <cell r="BS64">
            <v>59.694874454440999</v>
          </cell>
          <cell r="BT64">
            <v>0.7</v>
          </cell>
          <cell r="BV64">
            <v>55</v>
          </cell>
        </row>
        <row r="65">
          <cell r="B65">
            <v>66.852955535183085</v>
          </cell>
          <cell r="C65">
            <v>12.898</v>
          </cell>
          <cell r="D65">
            <v>7</v>
          </cell>
          <cell r="E65">
            <v>23.7</v>
          </cell>
          <cell r="F65">
            <v>75.021125567273003</v>
          </cell>
          <cell r="G65">
            <v>46.90263331465372</v>
          </cell>
          <cell r="H65">
            <v>1759.2212640800001</v>
          </cell>
          <cell r="I65">
            <v>322.06269463000001</v>
          </cell>
          <cell r="J65">
            <v>735.86313886000016</v>
          </cell>
          <cell r="K65">
            <v>701.29543058999991</v>
          </cell>
          <cell r="L65">
            <v>1633.3697357000017</v>
          </cell>
          <cell r="M65">
            <v>766.76362580000011</v>
          </cell>
          <cell r="N65">
            <v>866.60610990000157</v>
          </cell>
          <cell r="O65">
            <v>401166.48690981645</v>
          </cell>
          <cell r="P65">
            <v>49.505338747403876</v>
          </cell>
          <cell r="T65">
            <v>4238743178.7100081</v>
          </cell>
          <cell r="U65">
            <v>1223673380.4399996</v>
          </cell>
          <cell r="X65">
            <v>67.239999999999995</v>
          </cell>
          <cell r="Y65">
            <v>55.99</v>
          </cell>
          <cell r="Z65">
            <v>57.241456248298697</v>
          </cell>
          <cell r="AA65">
            <v>50.652802145546197</v>
          </cell>
          <cell r="AB65">
            <v>48.344749777061999</v>
          </cell>
          <cell r="AC65">
            <v>1091183</v>
          </cell>
          <cell r="AD65">
            <v>60979822</v>
          </cell>
          <cell r="AF65">
            <v>522.13</v>
          </cell>
          <cell r="AG65">
            <v>40.28</v>
          </cell>
          <cell r="AH65">
            <v>1330</v>
          </cell>
          <cell r="AI65">
            <v>104.89354838709677</v>
          </cell>
          <cell r="AJ65">
            <v>136.79</v>
          </cell>
          <cell r="AK65">
            <v>2411.37</v>
          </cell>
          <cell r="AL65">
            <v>50.090512819231598</v>
          </cell>
          <cell r="AM65">
            <v>333.10599999999999</v>
          </cell>
          <cell r="AN65">
            <v>8.4499999999999993</v>
          </cell>
          <cell r="AO65">
            <v>11.84</v>
          </cell>
          <cell r="AP65">
            <v>13.58</v>
          </cell>
          <cell r="AQ65">
            <v>29.23</v>
          </cell>
          <cell r="AR65">
            <v>6.64</v>
          </cell>
          <cell r="AS65">
            <v>2.15</v>
          </cell>
          <cell r="AT65">
            <v>12889.724731653199</v>
          </cell>
          <cell r="AU65">
            <v>10372.8955126237</v>
          </cell>
          <cell r="AV65">
            <v>38328.045867836197</v>
          </cell>
          <cell r="AW65">
            <v>1500334937687.0596</v>
          </cell>
          <cell r="AX65">
            <v>681468181280.99048</v>
          </cell>
          <cell r="AZ65">
            <v>354.07322361754399</v>
          </cell>
          <cell r="BA65">
            <v>12.900010187468011</v>
          </cell>
          <cell r="BB65">
            <v>57.28943931095862</v>
          </cell>
          <cell r="BC65">
            <v>16111.310567798901</v>
          </cell>
          <cell r="BD65">
            <v>2386.1778962936601</v>
          </cell>
          <cell r="BE65">
            <v>493757.03967799584</v>
          </cell>
          <cell r="BF65">
            <v>732765.09794299991</v>
          </cell>
          <cell r="BL65">
            <v>202052.56957000002</v>
          </cell>
          <cell r="BN65">
            <v>4217994.54</v>
          </cell>
          <cell r="BR65">
            <v>104.181052153678</v>
          </cell>
          <cell r="BS65">
            <v>59.989914382630062</v>
          </cell>
          <cell r="BT65">
            <v>0.7</v>
          </cell>
          <cell r="BV65">
            <v>55</v>
          </cell>
        </row>
        <row r="66">
          <cell r="B66">
            <v>63.980097491808216</v>
          </cell>
          <cell r="C66">
            <v>19.268000000000001</v>
          </cell>
          <cell r="D66">
            <v>3.7</v>
          </cell>
          <cell r="E66">
            <v>19</v>
          </cell>
          <cell r="F66">
            <v>75.070128582024793</v>
          </cell>
          <cell r="G66">
            <v>46.622466652461043</v>
          </cell>
          <cell r="H66">
            <v>1464.0532349499999</v>
          </cell>
          <cell r="I66">
            <v>250.53580219999998</v>
          </cell>
          <cell r="J66">
            <v>677.50640851000003</v>
          </cell>
          <cell r="K66">
            <v>536.01102423999998</v>
          </cell>
          <cell r="L66">
            <v>1378.9798001899974</v>
          </cell>
          <cell r="M66">
            <v>679.54362777999995</v>
          </cell>
          <cell r="N66">
            <v>699.43617240999731</v>
          </cell>
          <cell r="O66">
            <v>397274.35279458639</v>
          </cell>
          <cell r="P66">
            <v>43.598340655891192</v>
          </cell>
          <cell r="T66">
            <v>3946789865.8800011</v>
          </cell>
          <cell r="U66">
            <v>1239385449.5899999</v>
          </cell>
          <cell r="X66">
            <v>67.849999999999994</v>
          </cell>
          <cell r="Y66">
            <v>56.45</v>
          </cell>
          <cell r="Z66">
            <v>57.666513678955098</v>
          </cell>
          <cell r="AA66">
            <v>51.339703892623902</v>
          </cell>
          <cell r="AB66">
            <v>49.047541400865001</v>
          </cell>
          <cell r="AC66">
            <v>1112663</v>
          </cell>
          <cell r="AD66">
            <v>55808882</v>
          </cell>
          <cell r="AF66">
            <v>518.91</v>
          </cell>
          <cell r="AG66">
            <v>44.48</v>
          </cell>
          <cell r="AH66">
            <v>1100</v>
          </cell>
          <cell r="AI66">
            <v>107.87677419354837</v>
          </cell>
          <cell r="AJ66">
            <v>132.82</v>
          </cell>
          <cell r="AK66">
            <v>2362.96</v>
          </cell>
          <cell r="AL66">
            <v>50.8361070568345</v>
          </cell>
          <cell r="AM66">
            <v>323.25</v>
          </cell>
          <cell r="AN66">
            <v>7.65</v>
          </cell>
          <cell r="AO66">
            <v>11.62</v>
          </cell>
          <cell r="AP66">
            <v>13.36</v>
          </cell>
          <cell r="AQ66">
            <v>29.175000000000001</v>
          </cell>
          <cell r="AR66">
            <v>6.5</v>
          </cell>
          <cell r="AS66">
            <v>2.25</v>
          </cell>
          <cell r="AT66">
            <v>13079.5468144937</v>
          </cell>
          <cell r="AU66">
            <v>10381.0560542025</v>
          </cell>
          <cell r="AV66">
            <v>38205.673302865202</v>
          </cell>
          <cell r="AW66">
            <v>667828627093.52002</v>
          </cell>
          <cell r="AX66">
            <v>286397030139.98022</v>
          </cell>
          <cell r="AZ66">
            <v>224.22943150649601</v>
          </cell>
          <cell r="BA66">
            <v>11.109534528601769</v>
          </cell>
          <cell r="BB66">
            <v>58.644808971265896</v>
          </cell>
          <cell r="BC66">
            <v>16546.6490911699</v>
          </cell>
          <cell r="BD66">
            <v>2068.0009766644498</v>
          </cell>
          <cell r="BE66">
            <v>1726965.8693105914</v>
          </cell>
          <cell r="BF66">
            <v>480101.92459200008</v>
          </cell>
          <cell r="BI66">
            <v>60013.75</v>
          </cell>
          <cell r="BL66">
            <v>279899.10009000008</v>
          </cell>
          <cell r="BN66">
            <v>2796868.8429999999</v>
          </cell>
          <cell r="BR66">
            <v>104.479681992932</v>
          </cell>
          <cell r="BS66">
            <v>60.68251064822396</v>
          </cell>
          <cell r="BT66">
            <v>0.6</v>
          </cell>
          <cell r="BV66">
            <v>56</v>
          </cell>
        </row>
        <row r="67">
          <cell r="B67">
            <v>63.974931164522019</v>
          </cell>
          <cell r="C67">
            <v>13.922000000000001</v>
          </cell>
          <cell r="D67">
            <v>5.3</v>
          </cell>
          <cell r="E67">
            <v>15.7</v>
          </cell>
          <cell r="F67">
            <v>75.178683454083497</v>
          </cell>
          <cell r="G67">
            <v>46.948757204402447</v>
          </cell>
          <cell r="H67">
            <v>1464.5042588299998</v>
          </cell>
          <cell r="I67">
            <v>280.35340618999999</v>
          </cell>
          <cell r="J67">
            <v>695.27942653000002</v>
          </cell>
          <cell r="K67">
            <v>488.87142611000002</v>
          </cell>
          <cell r="L67">
            <v>1529.2647802199951</v>
          </cell>
          <cell r="M67">
            <v>765.8501912700001</v>
          </cell>
          <cell r="N67">
            <v>763.41458894999516</v>
          </cell>
          <cell r="O67">
            <v>408112.08315548138</v>
          </cell>
          <cell r="P67">
            <v>48.182647782215767</v>
          </cell>
          <cell r="T67">
            <v>3708680497.5600009</v>
          </cell>
          <cell r="U67">
            <v>1189128567.1800003</v>
          </cell>
          <cell r="X67">
            <v>68.7</v>
          </cell>
          <cell r="Y67">
            <v>57.02</v>
          </cell>
          <cell r="Z67">
            <v>58.190828238972301</v>
          </cell>
          <cell r="AA67">
            <v>52.135923129952801</v>
          </cell>
          <cell r="AB67">
            <v>49.756479850698</v>
          </cell>
          <cell r="AC67">
            <v>856272</v>
          </cell>
          <cell r="AD67">
            <v>59255407</v>
          </cell>
          <cell r="AF67">
            <v>514.05999999999995</v>
          </cell>
          <cell r="AG67">
            <v>45.86</v>
          </cell>
          <cell r="AH67">
            <v>1023</v>
          </cell>
          <cell r="AI67">
            <v>119.38357142857141</v>
          </cell>
          <cell r="AJ67">
            <v>130.88999999999999</v>
          </cell>
          <cell r="AK67">
            <v>2340.4899999999998</v>
          </cell>
          <cell r="AL67">
            <v>50.372284108817396</v>
          </cell>
          <cell r="AM67">
            <v>316.01299999999998</v>
          </cell>
          <cell r="AN67">
            <v>7.74</v>
          </cell>
          <cell r="AO67">
            <v>11.43</v>
          </cell>
          <cell r="AP67">
            <v>13.09</v>
          </cell>
          <cell r="AQ67">
            <v>29.1</v>
          </cell>
          <cell r="AR67">
            <v>6.5</v>
          </cell>
          <cell r="AS67">
            <v>2.4900000000000002</v>
          </cell>
          <cell r="AT67">
            <v>13362.205989713801</v>
          </cell>
          <cell r="AU67">
            <v>10350.015077100499</v>
          </cell>
          <cell r="AV67">
            <v>38202.927742130603</v>
          </cell>
          <cell r="AW67">
            <v>736161352872.44971</v>
          </cell>
          <cell r="AX67">
            <v>119283474061.89001</v>
          </cell>
          <cell r="AZ67">
            <v>235.909740818752</v>
          </cell>
          <cell r="BA67">
            <v>12.748016859378325</v>
          </cell>
          <cell r="BB67">
            <v>57.54989267152569</v>
          </cell>
          <cell r="BC67">
            <v>16249.3072855788</v>
          </cell>
          <cell r="BD67">
            <v>2374.1173068344501</v>
          </cell>
          <cell r="BE67">
            <v>355071.32536908181</v>
          </cell>
          <cell r="BF67">
            <v>654298.11731899995</v>
          </cell>
          <cell r="BI67">
            <v>60079.71</v>
          </cell>
          <cell r="BL67">
            <v>301080.15127000003</v>
          </cell>
          <cell r="BN67">
            <v>4956190.9398999996</v>
          </cell>
          <cell r="BR67">
            <v>104.517530752996</v>
          </cell>
          <cell r="BS67">
            <v>60.746714854791627</v>
          </cell>
          <cell r="BT67">
            <v>0.6</v>
          </cell>
          <cell r="BV67">
            <v>56</v>
          </cell>
        </row>
        <row r="68">
          <cell r="B68">
            <v>64.351453485610747</v>
          </cell>
          <cell r="C68">
            <v>9.6000000000000014</v>
          </cell>
          <cell r="D68">
            <v>6</v>
          </cell>
          <cell r="E68">
            <v>19.3</v>
          </cell>
          <cell r="F68">
            <v>75.9360595855361</v>
          </cell>
          <cell r="G68">
            <v>46.980498403473497</v>
          </cell>
          <cell r="H68">
            <v>1631.1741774400002</v>
          </cell>
          <cell r="I68">
            <v>295.69937523999999</v>
          </cell>
          <cell r="J68">
            <v>775.13061106999999</v>
          </cell>
          <cell r="K68">
            <v>560.34419113000001</v>
          </cell>
          <cell r="L68">
            <v>1722.0809627099989</v>
          </cell>
          <cell r="M68">
            <v>872.37205916000005</v>
          </cell>
          <cell r="N68">
            <v>849.70890354999892</v>
          </cell>
          <cell r="O68">
            <v>465992.24232825369</v>
          </cell>
          <cell r="P68">
            <v>51.885689321228021</v>
          </cell>
          <cell r="T68">
            <v>4089009191.6100016</v>
          </cell>
          <cell r="U68">
            <v>1295379091.6100001</v>
          </cell>
          <cell r="X68">
            <v>69.95</v>
          </cell>
          <cell r="Y68">
            <v>57.46</v>
          </cell>
          <cell r="Z68">
            <v>58.479904171988998</v>
          </cell>
          <cell r="AA68">
            <v>52.9181108885711</v>
          </cell>
          <cell r="AB68">
            <v>50.067830466464201</v>
          </cell>
          <cell r="AC68">
            <v>967746</v>
          </cell>
          <cell r="AD68">
            <v>56677378</v>
          </cell>
          <cell r="AF68">
            <v>532.57000000000005</v>
          </cell>
          <cell r="AG68">
            <v>53.27</v>
          </cell>
          <cell r="AH68">
            <v>726</v>
          </cell>
          <cell r="AI68">
            <v>135.55580645161288</v>
          </cell>
          <cell r="AJ68">
            <v>130.21</v>
          </cell>
          <cell r="AK68">
            <v>2353.71</v>
          </cell>
          <cell r="AL68">
            <v>51.353442034313296</v>
          </cell>
          <cell r="AM68">
            <v>359.54700000000003</v>
          </cell>
          <cell r="AN68">
            <v>7.72</v>
          </cell>
          <cell r="AO68">
            <v>12.26</v>
          </cell>
          <cell r="AP68">
            <v>13.41</v>
          </cell>
          <cell r="AQ68">
            <v>28.725000000000001</v>
          </cell>
          <cell r="AR68">
            <v>6.5</v>
          </cell>
          <cell r="AS68">
            <v>2.59</v>
          </cell>
          <cell r="AT68">
            <v>13733.2714443236</v>
          </cell>
          <cell r="AU68">
            <v>10279.118712397099</v>
          </cell>
          <cell r="AV68">
            <v>39211.615469113502</v>
          </cell>
          <cell r="AW68">
            <v>679425336830.86987</v>
          </cell>
          <cell r="AX68">
            <v>197732785018.51001</v>
          </cell>
          <cell r="AZ68">
            <v>270.98665233910401</v>
          </cell>
          <cell r="BA68">
            <v>13.278711753185062</v>
          </cell>
          <cell r="BB68">
            <v>57.011116383979875</v>
          </cell>
          <cell r="BC68">
            <v>16125.0304439089</v>
          </cell>
          <cell r="BD68">
            <v>2469.05501065206</v>
          </cell>
          <cell r="BE68">
            <v>1512278.2810409798</v>
          </cell>
          <cell r="BF68">
            <v>667565.91584700008</v>
          </cell>
          <cell r="BI68">
            <v>57636.3</v>
          </cell>
          <cell r="BL68">
            <v>318631.43985999998</v>
          </cell>
          <cell r="BN68">
            <v>4740944.3329999996</v>
          </cell>
          <cell r="BR68">
            <v>104.14262920224</v>
          </cell>
          <cell r="BS68">
            <v>60.836386300638857</v>
          </cell>
          <cell r="BT68">
            <v>0.4</v>
          </cell>
          <cell r="BV68">
            <v>56</v>
          </cell>
        </row>
        <row r="69">
          <cell r="B69">
            <v>64.92609119063377</v>
          </cell>
          <cell r="C69">
            <v>13.336000000000002</v>
          </cell>
          <cell r="D69">
            <v>3</v>
          </cell>
          <cell r="E69">
            <v>17.3</v>
          </cell>
          <cell r="F69">
            <v>76.367172637263394</v>
          </cell>
          <cell r="G69">
            <v>49.533201179195935</v>
          </cell>
          <cell r="H69">
            <v>1839.7799749400001</v>
          </cell>
          <cell r="I69">
            <v>318.61621511999999</v>
          </cell>
          <cell r="J69">
            <v>820.53361358000006</v>
          </cell>
          <cell r="K69">
            <v>700.63014623999993</v>
          </cell>
          <cell r="L69">
            <v>1682.450456490006</v>
          </cell>
          <cell r="M69">
            <v>752.26267801999995</v>
          </cell>
          <cell r="N69">
            <v>930.18777847000604</v>
          </cell>
          <cell r="O69">
            <v>487612.55815750221</v>
          </cell>
          <cell r="P69">
            <v>43.306185306045222</v>
          </cell>
          <cell r="T69">
            <v>4056019787.7800026</v>
          </cell>
          <cell r="U69">
            <v>1306310113.9499996</v>
          </cell>
          <cell r="X69">
            <v>69.75</v>
          </cell>
          <cell r="Y69">
            <v>57.72</v>
          </cell>
          <cell r="Z69">
            <v>58.622945850196601</v>
          </cell>
          <cell r="AA69">
            <v>53.315837077096603</v>
          </cell>
          <cell r="AB69">
            <v>50.271243236455497</v>
          </cell>
          <cell r="AC69">
            <v>858355</v>
          </cell>
          <cell r="AD69">
            <v>65962851</v>
          </cell>
          <cell r="AF69">
            <v>529.85</v>
          </cell>
          <cell r="AG69">
            <v>53.31</v>
          </cell>
          <cell r="AH69">
            <v>873</v>
          </cell>
          <cell r="AI69">
            <v>129.00066666666666</v>
          </cell>
          <cell r="AJ69">
            <v>129.77000000000001</v>
          </cell>
          <cell r="AK69">
            <v>2350.0100000000002</v>
          </cell>
          <cell r="AL69">
            <v>50.040464249706297</v>
          </cell>
          <cell r="AM69">
            <v>406.726</v>
          </cell>
          <cell r="AN69">
            <v>7.42</v>
          </cell>
          <cell r="AO69">
            <v>11.43</v>
          </cell>
          <cell r="AP69">
            <v>13.64</v>
          </cell>
          <cell r="AQ69">
            <v>28.785</v>
          </cell>
          <cell r="AR69">
            <v>6.5</v>
          </cell>
          <cell r="AS69">
            <v>2.75</v>
          </cell>
          <cell r="AT69">
            <v>14149.8743824352</v>
          </cell>
          <cell r="AU69">
            <v>10281.287211781801</v>
          </cell>
          <cell r="AV69">
            <v>40032.028015643104</v>
          </cell>
          <cell r="AW69">
            <v>728053753770.13989</v>
          </cell>
          <cell r="AX69">
            <v>198007731718.0896</v>
          </cell>
          <cell r="AZ69">
            <v>261.69036722857601</v>
          </cell>
          <cell r="BA69">
            <v>11.697432043877575</v>
          </cell>
          <cell r="BB69">
            <v>57.965890816247736</v>
          </cell>
          <cell r="BC69">
            <v>16426.990132126899</v>
          </cell>
          <cell r="BD69">
            <v>2176.0816837340799</v>
          </cell>
          <cell r="BE69">
            <v>386960.44511980604</v>
          </cell>
          <cell r="BF69">
            <v>717105.13632199995</v>
          </cell>
          <cell r="BI69">
            <v>60331.31</v>
          </cell>
          <cell r="BL69">
            <v>321554.49736999994</v>
          </cell>
          <cell r="BN69">
            <v>4291332.7699999996</v>
          </cell>
          <cell r="BR69">
            <v>104.567743303258</v>
          </cell>
          <cell r="BS69">
            <v>60.946004145881716</v>
          </cell>
          <cell r="BT69">
            <v>0.4</v>
          </cell>
          <cell r="BV69">
            <v>56</v>
          </cell>
        </row>
        <row r="70">
          <cell r="B70">
            <v>63.979368531766767</v>
          </cell>
          <cell r="C70">
            <v>14.051999999999998</v>
          </cell>
          <cell r="D70">
            <v>-5</v>
          </cell>
          <cell r="E70">
            <v>15.8</v>
          </cell>
          <cell r="F70">
            <v>74.150121826370494</v>
          </cell>
          <cell r="G70">
            <v>48.083495311270703</v>
          </cell>
          <cell r="H70">
            <v>1754.6621793200002</v>
          </cell>
          <cell r="I70">
            <v>299.87072239000003</v>
          </cell>
          <cell r="J70">
            <v>781.93942353000011</v>
          </cell>
          <cell r="K70">
            <v>672.85203339999998</v>
          </cell>
          <cell r="L70">
            <v>1737.1976783599989</v>
          </cell>
          <cell r="M70">
            <v>809.30001457000003</v>
          </cell>
          <cell r="N70">
            <v>927.89766378999889</v>
          </cell>
          <cell r="O70">
            <v>474071.79569070647</v>
          </cell>
          <cell r="P70">
            <v>48.959292252537281</v>
          </cell>
          <cell r="T70">
            <v>4110809420.2100015</v>
          </cell>
          <cell r="U70">
            <v>1336497447.8499999</v>
          </cell>
          <cell r="X70">
            <v>69.75</v>
          </cell>
          <cell r="Y70">
            <v>57.95</v>
          </cell>
          <cell r="Z70">
            <v>58.774092332865301</v>
          </cell>
          <cell r="AA70">
            <v>53.776863568356603</v>
          </cell>
          <cell r="AB70">
            <v>50.463727996200497</v>
          </cell>
          <cell r="AC70">
            <v>919308</v>
          </cell>
          <cell r="AD70">
            <v>56843636</v>
          </cell>
          <cell r="AF70">
            <v>530.36</v>
          </cell>
          <cell r="AG70">
            <v>49.67</v>
          </cell>
          <cell r="AH70">
            <v>955</v>
          </cell>
          <cell r="AI70">
            <v>130.1935483870968</v>
          </cell>
          <cell r="AJ70">
            <v>128.94</v>
          </cell>
          <cell r="AK70">
            <v>2339.2199999999998</v>
          </cell>
          <cell r="AL70">
            <v>51.642149954779903</v>
          </cell>
          <cell r="AM70">
            <v>359.29399999999998</v>
          </cell>
          <cell r="AN70">
            <v>7.32</v>
          </cell>
          <cell r="AO70">
            <v>10.91</v>
          </cell>
          <cell r="AP70">
            <v>13.32</v>
          </cell>
          <cell r="AQ70">
            <v>28.53</v>
          </cell>
          <cell r="AR70">
            <v>6.5</v>
          </cell>
          <cell r="AS70">
            <v>2.99</v>
          </cell>
          <cell r="AT70">
            <v>14409.569113945299</v>
          </cell>
          <cell r="AU70">
            <v>10236.1031682228</v>
          </cell>
          <cell r="AV70">
            <v>40174.230690755197</v>
          </cell>
          <cell r="AW70">
            <v>698143586641.73047</v>
          </cell>
          <cell r="AX70">
            <v>200157361478.69019</v>
          </cell>
          <cell r="AZ70">
            <v>270.06038840643203</v>
          </cell>
          <cell r="BA70">
            <v>12.594931876702594</v>
          </cell>
          <cell r="BB70">
            <v>57.806044590484518</v>
          </cell>
          <cell r="BC70">
            <v>16432.507544054901</v>
          </cell>
          <cell r="BD70">
            <v>2367.8983098419098</v>
          </cell>
          <cell r="BE70">
            <v>1494939.9735167797</v>
          </cell>
          <cell r="BF70">
            <v>707293.389555</v>
          </cell>
          <cell r="BI70">
            <v>59630.59</v>
          </cell>
          <cell r="BL70">
            <v>254127.55383999995</v>
          </cell>
          <cell r="BN70">
            <v>4834213.72</v>
          </cell>
          <cell r="BR70">
            <v>104.26968480191699</v>
          </cell>
          <cell r="BS70">
            <v>61.100230208234592</v>
          </cell>
          <cell r="BT70">
            <v>0.3</v>
          </cell>
          <cell r="BV70">
            <v>56</v>
          </cell>
        </row>
        <row r="71">
          <cell r="B71">
            <v>64.495253847490986</v>
          </cell>
          <cell r="C71">
            <v>18.661999999999999</v>
          </cell>
          <cell r="D71">
            <v>0</v>
          </cell>
          <cell r="E71">
            <v>17</v>
          </cell>
          <cell r="F71">
            <v>75.970678498012504</v>
          </cell>
          <cell r="G71">
            <v>48.135644548583947</v>
          </cell>
          <cell r="H71">
            <v>1811.94957441</v>
          </cell>
          <cell r="I71">
            <v>305.21355145000001</v>
          </cell>
          <cell r="J71">
            <v>830.17211352999993</v>
          </cell>
          <cell r="K71">
            <v>676.56390942999997</v>
          </cell>
          <cell r="L71">
            <v>2097.8530301900014</v>
          </cell>
          <cell r="M71">
            <v>1109.5895712500001</v>
          </cell>
          <cell r="N71">
            <v>988.26345894000121</v>
          </cell>
          <cell r="O71">
            <v>515637.72795154405</v>
          </cell>
          <cell r="P71">
            <v>58.6263979468754</v>
          </cell>
          <cell r="T71">
            <v>4003626118.5200028</v>
          </cell>
          <cell r="U71">
            <v>1302806110.77</v>
          </cell>
          <cell r="X71">
            <v>70.099999999999994</v>
          </cell>
          <cell r="Y71">
            <v>58.18</v>
          </cell>
          <cell r="Z71">
            <v>58.910374905593301</v>
          </cell>
          <cell r="AA71">
            <v>54.216970690080601</v>
          </cell>
          <cell r="AB71">
            <v>50.700659212944402</v>
          </cell>
          <cell r="AC71">
            <v>1022803</v>
          </cell>
          <cell r="AD71">
            <v>56509997</v>
          </cell>
          <cell r="AF71">
            <v>530.21</v>
          </cell>
          <cell r="AG71">
            <v>55.42</v>
          </cell>
          <cell r="AH71">
            <v>948</v>
          </cell>
          <cell r="AI71">
            <v>123.66933333333336</v>
          </cell>
          <cell r="AJ71">
            <v>127.43</v>
          </cell>
          <cell r="AK71">
            <v>2331.79</v>
          </cell>
          <cell r="AL71">
            <v>50.386911465624401</v>
          </cell>
          <cell r="AM71">
            <v>302.78699999999998</v>
          </cell>
          <cell r="AN71">
            <v>7.07</v>
          </cell>
          <cell r="AO71">
            <v>9.89</v>
          </cell>
          <cell r="AP71">
            <v>12.37</v>
          </cell>
          <cell r="AQ71">
            <v>28.274999999999999</v>
          </cell>
          <cell r="AR71">
            <v>6.5</v>
          </cell>
          <cell r="AS71">
            <v>3.01</v>
          </cell>
          <cell r="AT71">
            <v>14850.492712962099</v>
          </cell>
          <cell r="AU71">
            <v>10145.6726869509</v>
          </cell>
          <cell r="AV71">
            <v>40540.969211498603</v>
          </cell>
          <cell r="AW71">
            <v>843140289451.46973</v>
          </cell>
          <cell r="AX71">
            <v>238503990260.14929</v>
          </cell>
          <cell r="AZ71">
            <v>271.511643780832</v>
          </cell>
          <cell r="BA71">
            <v>11.610870660126301</v>
          </cell>
          <cell r="BB71">
            <v>58.217623918588131</v>
          </cell>
          <cell r="BC71">
            <v>16524.085424689201</v>
          </cell>
          <cell r="BD71">
            <v>2170.6178132517698</v>
          </cell>
          <cell r="BE71">
            <v>424944.43804776127</v>
          </cell>
          <cell r="BF71">
            <v>847041.63952300011</v>
          </cell>
          <cell r="BI71">
            <v>63516</v>
          </cell>
          <cell r="BL71">
            <v>247624.67121</v>
          </cell>
          <cell r="BN71">
            <v>8393582.6886</v>
          </cell>
          <cell r="BR71">
            <v>104.204711011266</v>
          </cell>
          <cell r="BS71">
            <v>61.398566723571136</v>
          </cell>
          <cell r="BT71">
            <v>0.1</v>
          </cell>
          <cell r="BV71">
            <v>56</v>
          </cell>
        </row>
        <row r="72">
          <cell r="B72">
            <v>63.979870890474309</v>
          </cell>
          <cell r="C72">
            <v>21.910000000000004</v>
          </cell>
          <cell r="D72">
            <v>0.3</v>
          </cell>
          <cell r="E72">
            <v>25.7</v>
          </cell>
          <cell r="F72">
            <v>75.235066875316306</v>
          </cell>
          <cell r="G72">
            <v>48.701899907649285</v>
          </cell>
          <cell r="H72">
            <v>1675.3149060800001</v>
          </cell>
          <cell r="I72">
            <v>313.15371921999997</v>
          </cell>
          <cell r="J72">
            <v>754.16197495999995</v>
          </cell>
          <cell r="K72">
            <v>607.99921189999998</v>
          </cell>
          <cell r="L72">
            <v>1653.8332056999991</v>
          </cell>
          <cell r="M72">
            <v>753.93628468999998</v>
          </cell>
          <cell r="N72">
            <v>899.89692100999912</v>
          </cell>
          <cell r="O72">
            <v>500986.56376614841</v>
          </cell>
          <cell r="P72">
            <v>44.609281828025878</v>
          </cell>
          <cell r="T72">
            <v>4090448754.5200009</v>
          </cell>
          <cell r="U72">
            <v>1338071874.6800001</v>
          </cell>
          <cell r="X72">
            <v>69.989999999999995</v>
          </cell>
          <cell r="Y72">
            <v>58.21</v>
          </cell>
          <cell r="Z72">
            <v>59.007798876943497</v>
          </cell>
          <cell r="AA72">
            <v>54.036154392986802</v>
          </cell>
          <cell r="AB72">
            <v>50.785517204687203</v>
          </cell>
          <cell r="AC72">
            <v>1177381</v>
          </cell>
          <cell r="AD72">
            <v>55965833</v>
          </cell>
          <cell r="AF72">
            <v>516.53</v>
          </cell>
          <cell r="AG72">
            <v>57.95</v>
          </cell>
          <cell r="AH72">
            <v>738</v>
          </cell>
          <cell r="AI72">
            <v>112.32225806451612</v>
          </cell>
          <cell r="AJ72">
            <v>127.33</v>
          </cell>
          <cell r="AK72">
            <v>2323.38</v>
          </cell>
          <cell r="AL72">
            <v>51.389125618647498</v>
          </cell>
          <cell r="AM72">
            <v>289.39499999999998</v>
          </cell>
          <cell r="AN72">
            <v>7.11</v>
          </cell>
          <cell r="AO72">
            <v>9.51</v>
          </cell>
          <cell r="AP72">
            <v>11.33</v>
          </cell>
          <cell r="AQ72">
            <v>27.75</v>
          </cell>
          <cell r="AR72">
            <v>6.5</v>
          </cell>
          <cell r="AS72">
            <v>3.25</v>
          </cell>
          <cell r="AT72">
            <v>15330.1397413385</v>
          </cell>
          <cell r="AU72">
            <v>10113.6897954899</v>
          </cell>
          <cell r="AV72">
            <v>40431.367781392903</v>
          </cell>
          <cell r="AW72">
            <v>705241694122.98926</v>
          </cell>
          <cell r="AX72">
            <v>273019154271.75952</v>
          </cell>
          <cell r="AZ72">
            <v>262.795567565856</v>
          </cell>
          <cell r="BA72">
            <v>11.941413313647439</v>
          </cell>
          <cell r="BB72">
            <v>58.52246247826568</v>
          </cell>
          <cell r="BC72">
            <v>16654.140068232002</v>
          </cell>
          <cell r="BD72">
            <v>2258.4279105737301</v>
          </cell>
          <cell r="BE72">
            <v>1588478.9713716321</v>
          </cell>
          <cell r="BF72">
            <v>695431.34036499995</v>
          </cell>
          <cell r="BI72">
            <v>63348.3</v>
          </cell>
          <cell r="BL72">
            <v>242146.72665999993</v>
          </cell>
          <cell r="BN72">
            <v>1890584.18</v>
          </cell>
          <cell r="BR72">
            <v>104.27091148943499</v>
          </cell>
          <cell r="BS72">
            <v>61.707934825882823</v>
          </cell>
          <cell r="BT72">
            <v>-0.1</v>
          </cell>
          <cell r="BV72">
            <v>56</v>
          </cell>
        </row>
        <row r="73">
          <cell r="B73">
            <v>65.069253391481325</v>
          </cell>
          <cell r="C73">
            <v>27.97</v>
          </cell>
          <cell r="D73">
            <v>7</v>
          </cell>
          <cell r="E73">
            <v>17.3</v>
          </cell>
          <cell r="F73">
            <v>76.250927469496204</v>
          </cell>
          <cell r="G73">
            <v>48.612650875306151</v>
          </cell>
          <cell r="H73">
            <v>1960.6014587099999</v>
          </cell>
          <cell r="I73">
            <v>366.62575097000001</v>
          </cell>
          <cell r="J73">
            <v>929.67812417000005</v>
          </cell>
          <cell r="K73">
            <v>664.29758357000003</v>
          </cell>
          <cell r="L73">
            <v>1882.7400593100067</v>
          </cell>
          <cell r="M73">
            <v>947.15667456999995</v>
          </cell>
          <cell r="N73">
            <v>935.58338474000675</v>
          </cell>
          <cell r="O73">
            <v>498957.52298699017</v>
          </cell>
          <cell r="P73">
            <v>44.574320057448979</v>
          </cell>
          <cell r="T73">
            <v>4195659788.7400022</v>
          </cell>
          <cell r="U73">
            <v>1386541766.2700002</v>
          </cell>
          <cell r="X73">
            <v>70.180000000000007</v>
          </cell>
          <cell r="Y73">
            <v>58.21</v>
          </cell>
          <cell r="Z73">
            <v>59.060103342827503</v>
          </cell>
          <cell r="AA73">
            <v>53.759731743246498</v>
          </cell>
          <cell r="AB73">
            <v>50.946329439070801</v>
          </cell>
          <cell r="AC73">
            <v>1132326</v>
          </cell>
          <cell r="AD73">
            <v>58541816</v>
          </cell>
          <cell r="AF73">
            <v>526.79999999999995</v>
          </cell>
          <cell r="AG73">
            <v>63.8</v>
          </cell>
          <cell r="AH73">
            <v>646</v>
          </cell>
          <cell r="AI73">
            <v>109.74870967741933</v>
          </cell>
          <cell r="AJ73">
            <v>127.61</v>
          </cell>
          <cell r="AK73">
            <v>2306.19</v>
          </cell>
          <cell r="AL73">
            <v>51.087792129540802</v>
          </cell>
          <cell r="AM73">
            <v>263.41399999999999</v>
          </cell>
          <cell r="AN73">
            <v>7.13</v>
          </cell>
          <cell r="AO73">
            <v>9.34</v>
          </cell>
          <cell r="AP73">
            <v>10.82</v>
          </cell>
          <cell r="AQ73">
            <v>27.36</v>
          </cell>
          <cell r="AR73">
            <v>6.5</v>
          </cell>
          <cell r="AS73">
            <v>3.43</v>
          </cell>
          <cell r="AT73">
            <v>15730.1628357224</v>
          </cell>
          <cell r="AU73">
            <v>10066.3665160238</v>
          </cell>
          <cell r="AV73">
            <v>40208.639629136298</v>
          </cell>
          <cell r="AW73">
            <v>727637485590.16113</v>
          </cell>
          <cell r="AX73">
            <v>251205070179.06128</v>
          </cell>
          <cell r="AZ73">
            <v>299.889097722656</v>
          </cell>
          <cell r="BA73">
            <v>11.663081631591716</v>
          </cell>
          <cell r="BB73">
            <v>58.104762536102029</v>
          </cell>
          <cell r="BC73">
            <v>16471.43688999</v>
          </cell>
          <cell r="BD73">
            <v>2174.7160370297402</v>
          </cell>
          <cell r="BE73">
            <v>456155.20638554567</v>
          </cell>
          <cell r="BF73">
            <v>827586.45752399997</v>
          </cell>
          <cell r="BI73">
            <v>59591.76</v>
          </cell>
          <cell r="BL73">
            <v>260723.06787000003</v>
          </cell>
          <cell r="BN73">
            <v>3440654.3484999998</v>
          </cell>
          <cell r="BR73">
            <v>104.387730816209</v>
          </cell>
          <cell r="BS73">
            <v>62.010607796849662</v>
          </cell>
          <cell r="BT73">
            <v>-0.1</v>
          </cell>
          <cell r="BV73">
            <v>56</v>
          </cell>
        </row>
        <row r="74">
          <cell r="B74">
            <v>64.692903763069125</v>
          </cell>
          <cell r="C74">
            <v>18.865999999999996</v>
          </cell>
          <cell r="D74">
            <v>5.3</v>
          </cell>
          <cell r="E74">
            <v>17</v>
          </cell>
          <cell r="F74">
            <v>75.177079748717304</v>
          </cell>
          <cell r="G74">
            <v>49.229357346108628</v>
          </cell>
          <cell r="H74">
            <v>1944.23910217</v>
          </cell>
          <cell r="I74">
            <v>389.17998961000001</v>
          </cell>
          <cell r="J74">
            <v>811.97037062000004</v>
          </cell>
          <cell r="K74">
            <v>743.08874194000009</v>
          </cell>
          <cell r="L74">
            <v>1908.0161280300078</v>
          </cell>
          <cell r="M74">
            <v>925.66756241000007</v>
          </cell>
          <cell r="N74">
            <v>982.34856562000778</v>
          </cell>
          <cell r="O74">
            <v>497948.50126871059</v>
          </cell>
          <cell r="P74">
            <v>44.718526352964503</v>
          </cell>
          <cell r="T74">
            <v>4136034869.420001</v>
          </cell>
          <cell r="U74">
            <v>1379931558.9300001</v>
          </cell>
          <cell r="X74">
            <v>69.83</v>
          </cell>
          <cell r="Y74">
            <v>58.46</v>
          </cell>
          <cell r="Z74">
            <v>59.206751213596398</v>
          </cell>
          <cell r="AA74">
            <v>54.149237641835398</v>
          </cell>
          <cell r="AB74">
            <v>51.2150317751084</v>
          </cell>
          <cell r="AC74">
            <v>951920</v>
          </cell>
          <cell r="AD74">
            <v>61326921</v>
          </cell>
          <cell r="AF74">
            <v>534.46</v>
          </cell>
          <cell r="AG74">
            <v>63.8</v>
          </cell>
          <cell r="AH74">
            <v>676</v>
          </cell>
          <cell r="AI74">
            <v>102.81233333333333</v>
          </cell>
          <cell r="AJ74">
            <v>127.53</v>
          </cell>
          <cell r="AK74">
            <v>2294.52</v>
          </cell>
          <cell r="AL74">
            <v>51.454430985745802</v>
          </cell>
          <cell r="AM74">
            <v>223.12100000000001</v>
          </cell>
          <cell r="AN74">
            <v>5.85</v>
          </cell>
          <cell r="AO74">
            <v>7.64</v>
          </cell>
          <cell r="AP74">
            <v>8.92</v>
          </cell>
          <cell r="AQ74">
            <v>27.33</v>
          </cell>
          <cell r="AR74">
            <v>6.27</v>
          </cell>
          <cell r="AS74">
            <v>3.6</v>
          </cell>
          <cell r="AT74">
            <v>16235.0639770463</v>
          </cell>
          <cell r="AU74">
            <v>10018.018277667599</v>
          </cell>
          <cell r="AV74">
            <v>40550.367034591203</v>
          </cell>
          <cell r="AW74">
            <v>691213233502.08203</v>
          </cell>
          <cell r="AX74">
            <v>239675492003.74097</v>
          </cell>
          <cell r="AZ74">
            <v>288.78553613561598</v>
          </cell>
          <cell r="BA74">
            <v>11.611878693192905</v>
          </cell>
          <cell r="BB74">
            <v>58.209058542814972</v>
          </cell>
          <cell r="BC74">
            <v>16586.690774083501</v>
          </cell>
          <cell r="BD74">
            <v>2179.05571860284</v>
          </cell>
          <cell r="BE74">
            <v>1714012.4825861389</v>
          </cell>
          <cell r="BF74">
            <v>842137.70202900004</v>
          </cell>
          <cell r="BI74">
            <v>63344.17</v>
          </cell>
          <cell r="BL74">
            <v>247154.17177000002</v>
          </cell>
          <cell r="BN74">
            <v>4540474.0959999999</v>
          </cell>
          <cell r="BR74">
            <v>103.88678750927799</v>
          </cell>
          <cell r="BS74">
            <v>61.822507880449649</v>
          </cell>
          <cell r="BT74">
            <v>-0.1</v>
          </cell>
          <cell r="BV74">
            <v>56</v>
          </cell>
        </row>
        <row r="75">
          <cell r="B75">
            <v>64.880138964985676</v>
          </cell>
          <cell r="C75">
            <v>18.661999999999999</v>
          </cell>
          <cell r="D75">
            <v>2</v>
          </cell>
          <cell r="E75">
            <v>19.3</v>
          </cell>
          <cell r="F75">
            <v>75.999403839792905</v>
          </cell>
          <cell r="G75">
            <v>49.139871050048576</v>
          </cell>
          <cell r="H75">
            <v>1714.07810146</v>
          </cell>
          <cell r="I75">
            <v>368.76411335</v>
          </cell>
          <cell r="J75">
            <v>759.06027931000006</v>
          </cell>
          <cell r="K75">
            <v>586.25370880000003</v>
          </cell>
          <cell r="L75">
            <v>1788.9045426599935</v>
          </cell>
          <cell r="M75">
            <v>870.69308041000011</v>
          </cell>
          <cell r="N75">
            <v>918.21146224999347</v>
          </cell>
          <cell r="O75">
            <v>461508.00770410284</v>
          </cell>
          <cell r="P75">
            <v>44.813372264579925</v>
          </cell>
          <cell r="T75">
            <v>4167134857.2400017</v>
          </cell>
          <cell r="U75">
            <v>1385702228.54</v>
          </cell>
          <cell r="X75">
            <v>70.16</v>
          </cell>
          <cell r="Y75">
            <v>58.6</v>
          </cell>
          <cell r="Z75">
            <v>59.228629999073299</v>
          </cell>
          <cell r="AA75">
            <v>54.464650231481301</v>
          </cell>
          <cell r="AB75">
            <v>51.278495866741999</v>
          </cell>
          <cell r="AC75">
            <v>969897</v>
          </cell>
          <cell r="AD75">
            <v>61708378</v>
          </cell>
          <cell r="AF75">
            <v>527.45000000000005</v>
          </cell>
          <cell r="AG75">
            <v>59.5</v>
          </cell>
          <cell r="AH75">
            <v>1131</v>
          </cell>
          <cell r="AI75">
            <v>104.67548387096775</v>
          </cell>
          <cell r="AJ75">
            <v>126.95</v>
          </cell>
          <cell r="AK75">
            <v>2292.5500000000002</v>
          </cell>
          <cell r="AL75">
            <v>51.180879866365899</v>
          </cell>
          <cell r="AM75">
            <v>244.15700000000001</v>
          </cell>
          <cell r="AN75">
            <v>6.27</v>
          </cell>
          <cell r="AO75">
            <v>8.67</v>
          </cell>
          <cell r="AP75">
            <v>9.67</v>
          </cell>
          <cell r="AQ75">
            <v>26.895</v>
          </cell>
          <cell r="AR75">
            <v>6</v>
          </cell>
          <cell r="AS75">
            <v>3.75</v>
          </cell>
          <cell r="AT75">
            <v>16589.010529191801</v>
          </cell>
          <cell r="AU75">
            <v>9950.3732006653609</v>
          </cell>
          <cell r="AV75">
            <v>40714.810528973598</v>
          </cell>
          <cell r="AW75">
            <v>666463236674.61816</v>
          </cell>
          <cell r="AX75">
            <v>241334031340.7085</v>
          </cell>
          <cell r="AZ75">
            <v>285.52110242614401</v>
          </cell>
          <cell r="BA75">
            <v>10.951762966421766</v>
          </cell>
          <cell r="BB75">
            <v>58.690684018191064</v>
          </cell>
          <cell r="BC75">
            <v>16801.2396275955</v>
          </cell>
          <cell r="BD75">
            <v>2066.3316880051698</v>
          </cell>
          <cell r="BE75">
            <v>392466.71614688443</v>
          </cell>
          <cell r="BF75">
            <v>891288.57203499996</v>
          </cell>
          <cell r="BI75">
            <v>67142.399999999994</v>
          </cell>
          <cell r="BL75">
            <v>226874.91399</v>
          </cell>
          <cell r="BN75">
            <v>4886501.301</v>
          </cell>
          <cell r="BR75">
            <v>104.032883484613</v>
          </cell>
          <cell r="BS75">
            <v>62.364744695221837</v>
          </cell>
          <cell r="BT75">
            <v>-0.3</v>
          </cell>
          <cell r="BV75">
            <v>56</v>
          </cell>
        </row>
        <row r="76">
          <cell r="B76">
            <v>65.299802782915407</v>
          </cell>
          <cell r="C76">
            <v>18.790000000000003</v>
          </cell>
          <cell r="D76">
            <v>6.7</v>
          </cell>
          <cell r="E76">
            <v>23.7</v>
          </cell>
          <cell r="F76">
            <v>75.807982179605304</v>
          </cell>
          <cell r="G76">
            <v>48.98120375407278</v>
          </cell>
          <cell r="H76">
            <v>1931.2974053200003</v>
          </cell>
          <cell r="I76">
            <v>395.85608948000004</v>
          </cell>
          <cell r="J76">
            <v>855.99347756999998</v>
          </cell>
          <cell r="K76">
            <v>679.44783827000003</v>
          </cell>
          <cell r="L76">
            <v>1826.1989299100078</v>
          </cell>
          <cell r="M76">
            <v>873.33729611999991</v>
          </cell>
          <cell r="N76">
            <v>952.86163379000789</v>
          </cell>
          <cell r="O76">
            <v>530246.70418541436</v>
          </cell>
          <cell r="P76">
            <v>51.062546576688383</v>
          </cell>
          <cell r="T76">
            <v>4083897196.5200014</v>
          </cell>
          <cell r="U76">
            <v>1372510709.74</v>
          </cell>
          <cell r="X76">
            <v>69.84</v>
          </cell>
          <cell r="Y76">
            <v>58.66</v>
          </cell>
          <cell r="Z76">
            <v>59.306140336526703</v>
          </cell>
          <cell r="AA76">
            <v>54.341396437077698</v>
          </cell>
          <cell r="AB76">
            <v>51.3991509808166</v>
          </cell>
          <cell r="AC76">
            <v>967701</v>
          </cell>
          <cell r="AD76">
            <v>67028347</v>
          </cell>
          <cell r="AF76">
            <v>528.74</v>
          </cell>
          <cell r="AG76">
            <v>56.23</v>
          </cell>
          <cell r="AH76">
            <v>1237</v>
          </cell>
          <cell r="AI76">
            <v>109.13566666666669</v>
          </cell>
          <cell r="AJ76">
            <v>125.7</v>
          </cell>
          <cell r="AK76">
            <v>2279.85</v>
          </cell>
          <cell r="AL76">
            <v>53.799834773455601</v>
          </cell>
          <cell r="AM76">
            <v>194.392</v>
          </cell>
          <cell r="AN76">
            <v>5.6</v>
          </cell>
          <cell r="AO76">
            <v>8.4</v>
          </cell>
          <cell r="AP76">
            <v>9.5</v>
          </cell>
          <cell r="AQ76">
            <v>26.715</v>
          </cell>
          <cell r="AR76">
            <v>6</v>
          </cell>
          <cell r="AS76">
            <v>4</v>
          </cell>
          <cell r="AT76">
            <v>17224.670406264901</v>
          </cell>
          <cell r="AU76">
            <v>9926.4790565327094</v>
          </cell>
          <cell r="AV76">
            <v>41034.0875686051</v>
          </cell>
          <cell r="AW76">
            <v>839839590747.83984</v>
          </cell>
          <cell r="AX76">
            <v>312572657868.7002</v>
          </cell>
          <cell r="AZ76">
            <v>294.306250801472</v>
          </cell>
          <cell r="BA76">
            <v>11.460982003086862</v>
          </cell>
          <cell r="BB76">
            <v>58.034247923591344</v>
          </cell>
          <cell r="BC76">
            <v>16613.817891143299</v>
          </cell>
          <cell r="BD76">
            <v>2150.5848174145599</v>
          </cell>
          <cell r="BE76">
            <v>1693128.5589704807</v>
          </cell>
          <cell r="BF76">
            <v>827310.67933699989</v>
          </cell>
          <cell r="BI76">
            <v>68122.5</v>
          </cell>
          <cell r="BL76">
            <v>238949.57516000004</v>
          </cell>
          <cell r="BN76">
            <v>4806644.8470000001</v>
          </cell>
          <cell r="BR76">
            <v>103.973483717359</v>
          </cell>
          <cell r="BS76">
            <v>63.141489127364459</v>
          </cell>
          <cell r="BT76">
            <v>-0.6</v>
          </cell>
          <cell r="BV76">
            <v>56</v>
          </cell>
        </row>
        <row r="77">
          <cell r="B77">
            <v>66.826156084798527</v>
          </cell>
          <cell r="C77">
            <v>22.552</v>
          </cell>
          <cell r="D77">
            <v>7.7</v>
          </cell>
          <cell r="E77">
            <v>26.7</v>
          </cell>
          <cell r="F77">
            <v>75.973434300797194</v>
          </cell>
          <cell r="G77">
            <v>49.449481283018272</v>
          </cell>
          <cell r="H77">
            <v>2012.5092040200002</v>
          </cell>
          <cell r="I77">
            <v>398.01464922000002</v>
          </cell>
          <cell r="J77">
            <v>828.69638003</v>
          </cell>
          <cell r="K77">
            <v>785.79817477000006</v>
          </cell>
          <cell r="L77">
            <v>1938.5670518300026</v>
          </cell>
          <cell r="M77">
            <v>963.2892018</v>
          </cell>
          <cell r="N77">
            <v>975.27785003000258</v>
          </cell>
          <cell r="O77">
            <v>504488.38855519536</v>
          </cell>
          <cell r="P77">
            <v>47.533345176514388</v>
          </cell>
          <cell r="T77">
            <v>4240819927.1400013</v>
          </cell>
          <cell r="U77">
            <v>1341521117.48</v>
          </cell>
          <cell r="X77">
            <v>69.739999999999995</v>
          </cell>
          <cell r="Y77">
            <v>58.7</v>
          </cell>
          <cell r="Z77">
            <v>59.457536731595098</v>
          </cell>
          <cell r="AA77">
            <v>54.1186255669164</v>
          </cell>
          <cell r="AB77">
            <v>51.450165375660397</v>
          </cell>
          <cell r="AC77">
            <v>1152749</v>
          </cell>
          <cell r="AD77">
            <v>69018738</v>
          </cell>
          <cell r="AF77">
            <v>524.11</v>
          </cell>
          <cell r="AG77">
            <v>57.63</v>
          </cell>
          <cell r="AH77">
            <v>1066</v>
          </cell>
          <cell r="AI77">
            <v>107.11645161290325</v>
          </cell>
          <cell r="AJ77">
            <v>125.65</v>
          </cell>
          <cell r="AK77">
            <v>2278.91</v>
          </cell>
          <cell r="AL77">
            <v>56.056577756168601</v>
          </cell>
          <cell r="AM77">
            <v>169.84399999999999</v>
          </cell>
          <cell r="AN77">
            <v>6.11</v>
          </cell>
          <cell r="AO77">
            <v>8.01</v>
          </cell>
          <cell r="AP77">
            <v>9.23</v>
          </cell>
          <cell r="AQ77">
            <v>26.234999999999999</v>
          </cell>
          <cell r="AR77">
            <v>6</v>
          </cell>
          <cell r="AS77">
            <v>4.1500000000000004</v>
          </cell>
          <cell r="AT77">
            <v>17868.397372827902</v>
          </cell>
          <cell r="AU77">
            <v>9906.1337343911891</v>
          </cell>
          <cell r="AV77">
            <v>42020.597174243398</v>
          </cell>
          <cell r="AW77">
            <v>1338208279227.6982</v>
          </cell>
          <cell r="AX77">
            <v>747569478978.17041</v>
          </cell>
          <cell r="AZ77">
            <v>348.02925846915201</v>
          </cell>
          <cell r="BA77">
            <v>11.155160415598621</v>
          </cell>
          <cell r="BB77">
            <v>59.14504640987596</v>
          </cell>
          <cell r="BC77">
            <v>16963.590827427099</v>
          </cell>
          <cell r="BD77">
            <v>2129.91072739525</v>
          </cell>
          <cell r="BE77">
            <v>439296.97839658067</v>
          </cell>
          <cell r="BF77">
            <v>1128080.7103729998</v>
          </cell>
          <cell r="BI77">
            <v>66624.490000000005</v>
          </cell>
          <cell r="BL77">
            <v>225550.98376999996</v>
          </cell>
          <cell r="BN77">
            <v>4822643.4989999998</v>
          </cell>
          <cell r="BR77">
            <v>104.806898394594</v>
          </cell>
          <cell r="BS77">
            <v>63.574412831143306</v>
          </cell>
          <cell r="BT77">
            <v>-0.8</v>
          </cell>
          <cell r="BV77">
            <v>56</v>
          </cell>
        </row>
        <row r="78">
          <cell r="B78">
            <v>66.743291589105212</v>
          </cell>
          <cell r="C78">
            <v>26.706</v>
          </cell>
          <cell r="D78">
            <v>9.4</v>
          </cell>
          <cell r="E78">
            <v>29</v>
          </cell>
          <cell r="F78">
            <v>77.309212587569803</v>
          </cell>
          <cell r="G78">
            <v>50.300303477446519</v>
          </cell>
          <cell r="H78">
            <v>1797.4149113699984</v>
          </cell>
          <cell r="I78">
            <v>305.25786801000004</v>
          </cell>
          <cell r="J78">
            <v>859.97090619999835</v>
          </cell>
          <cell r="K78">
            <v>632.1861371600005</v>
          </cell>
          <cell r="L78">
            <v>1668.1707489800042</v>
          </cell>
          <cell r="M78">
            <v>841.83357336999984</v>
          </cell>
          <cell r="N78">
            <v>826.33717561000424</v>
          </cell>
          <cell r="O78">
            <v>514710.11611175892</v>
          </cell>
          <cell r="P78">
            <v>55.603569798129982</v>
          </cell>
          <cell r="T78">
            <v>4096584014.6700015</v>
          </cell>
          <cell r="U78">
            <v>1334836261.45</v>
          </cell>
          <cell r="X78">
            <v>70.569999999999993</v>
          </cell>
          <cell r="Y78">
            <v>59.02</v>
          </cell>
          <cell r="Z78">
            <v>59.701192952187597</v>
          </cell>
          <cell r="AA78">
            <v>54.607022421024901</v>
          </cell>
          <cell r="AB78">
            <v>51.7551826120268</v>
          </cell>
          <cell r="AC78">
            <v>1173026</v>
          </cell>
          <cell r="AD78">
            <v>60167701</v>
          </cell>
          <cell r="AF78">
            <v>521.42999999999995</v>
          </cell>
          <cell r="AG78">
            <v>63.86</v>
          </cell>
          <cell r="AH78">
            <v>1102</v>
          </cell>
          <cell r="AI78">
            <v>124.30225806451614</v>
          </cell>
          <cell r="AJ78">
            <v>125.94</v>
          </cell>
          <cell r="AK78">
            <v>2273.66</v>
          </cell>
          <cell r="AL78">
            <v>54.125022993932099</v>
          </cell>
          <cell r="AM78">
            <v>155.458</v>
          </cell>
          <cell r="AN78">
            <v>6.09</v>
          </cell>
          <cell r="AO78">
            <v>7.5</v>
          </cell>
          <cell r="AP78">
            <v>8.39</v>
          </cell>
          <cell r="AQ78">
            <v>26.024999999999999</v>
          </cell>
          <cell r="AR78">
            <v>6</v>
          </cell>
          <cell r="AS78">
            <v>4.26</v>
          </cell>
          <cell r="AT78">
            <v>18174.353446326098</v>
          </cell>
          <cell r="AU78">
            <v>9860.6090508214002</v>
          </cell>
          <cell r="AV78">
            <v>42682.963525630403</v>
          </cell>
          <cell r="AW78">
            <v>667347369798.44995</v>
          </cell>
          <cell r="AX78">
            <v>284344911537.00012</v>
          </cell>
          <cell r="AZ78">
            <v>266.88437896639999</v>
          </cell>
          <cell r="BA78">
            <v>11.2548286905818</v>
          </cell>
          <cell r="BB78">
            <v>58.628638135394425</v>
          </cell>
          <cell r="BC78">
            <v>16849.9373172823</v>
          </cell>
          <cell r="BD78">
            <v>2136.9405811595698</v>
          </cell>
          <cell r="BE78">
            <v>1952567.0960745853</v>
          </cell>
          <cell r="BF78">
            <v>797485.25230699999</v>
          </cell>
          <cell r="BH78">
            <v>108576.4</v>
          </cell>
          <cell r="BI78">
            <v>64086.19</v>
          </cell>
          <cell r="BL78">
            <v>283329.40700000001</v>
          </cell>
          <cell r="BN78">
            <v>4581395.8859999999</v>
          </cell>
          <cell r="BR78">
            <v>104.173659862652</v>
          </cell>
          <cell r="BS78">
            <v>63.389819200769288</v>
          </cell>
          <cell r="BT78">
            <v>-0.9</v>
          </cell>
          <cell r="BV78">
            <v>57</v>
          </cell>
        </row>
        <row r="79">
          <cell r="B79">
            <v>67.189481333075108</v>
          </cell>
          <cell r="C79">
            <v>25.125999999999998</v>
          </cell>
          <cell r="D79">
            <v>11.9</v>
          </cell>
          <cell r="E79">
            <v>26.3</v>
          </cell>
          <cell r="F79">
            <v>78.865730638635</v>
          </cell>
          <cell r="G79">
            <v>50.478489871539679</v>
          </cell>
          <cell r="H79">
            <v>1701.774340429999</v>
          </cell>
          <cell r="I79">
            <v>350.94256797000025</v>
          </cell>
          <cell r="J79">
            <v>778.56124865999959</v>
          </cell>
          <cell r="K79">
            <v>572.27052379999941</v>
          </cell>
          <cell r="L79">
            <v>1862.0240041699985</v>
          </cell>
          <cell r="M79">
            <v>952.22865105000005</v>
          </cell>
          <cell r="N79">
            <v>909.79535311999837</v>
          </cell>
          <cell r="O79">
            <v>529335.79060971783</v>
          </cell>
          <cell r="P79">
            <v>52.844540097150542</v>
          </cell>
          <cell r="T79">
            <v>3880849586.360002</v>
          </cell>
          <cell r="U79">
            <v>1301298034.9100001</v>
          </cell>
          <cell r="X79">
            <v>70.61</v>
          </cell>
          <cell r="Y79">
            <v>59.41</v>
          </cell>
          <cell r="Z79">
            <v>60.153230741370599</v>
          </cell>
          <cell r="AA79">
            <v>54.9898336826014</v>
          </cell>
          <cell r="AB79">
            <v>51.898691200018</v>
          </cell>
          <cell r="AC79">
            <v>912098</v>
          </cell>
          <cell r="AD79">
            <v>62482303</v>
          </cell>
          <cell r="AF79">
            <v>532.86</v>
          </cell>
          <cell r="AG79">
            <v>61.14</v>
          </cell>
          <cell r="AH79">
            <v>888</v>
          </cell>
          <cell r="AI79">
            <v>123.0392857142857</v>
          </cell>
          <cell r="AJ79">
            <v>124.47</v>
          </cell>
          <cell r="AK79">
            <v>2256.2399999999998</v>
          </cell>
          <cell r="AL79">
            <v>54.718671890961403</v>
          </cell>
          <cell r="AM79">
            <v>116.587</v>
          </cell>
          <cell r="AN79">
            <v>6.04</v>
          </cell>
          <cell r="AO79">
            <v>6.8</v>
          </cell>
          <cell r="AP79">
            <v>7.26</v>
          </cell>
          <cell r="AQ79">
            <v>26.265000000000001</v>
          </cell>
          <cell r="AR79">
            <v>6</v>
          </cell>
          <cell r="AS79">
            <v>4.5</v>
          </cell>
          <cell r="AT79">
            <v>18682.581048265602</v>
          </cell>
          <cell r="AU79">
            <v>9847.0032028149108</v>
          </cell>
          <cell r="AV79">
            <v>43460.835209277</v>
          </cell>
          <cell r="AW79">
            <v>761869402874.5603</v>
          </cell>
          <cell r="AX79">
            <v>158633904020.44971</v>
          </cell>
          <cell r="AZ79">
            <v>264.74638014032001</v>
          </cell>
          <cell r="BA79">
            <v>11.798808878982904</v>
          </cell>
          <cell r="BB79">
            <v>57.870336753638298</v>
          </cell>
          <cell r="BC79">
            <v>16636.608137818399</v>
          </cell>
          <cell r="BD79">
            <v>2225.5046368175099</v>
          </cell>
          <cell r="BE79">
            <v>375299.78851612494</v>
          </cell>
          <cell r="BF79">
            <v>792321.96983800002</v>
          </cell>
          <cell r="BH79">
            <v>124064.4</v>
          </cell>
          <cell r="BI79">
            <v>66826.95</v>
          </cell>
          <cell r="BL79">
            <v>288553.21700000006</v>
          </cell>
          <cell r="BN79">
            <v>7218840.6279999996</v>
          </cell>
          <cell r="BR79">
            <v>104.74495124274</v>
          </cell>
          <cell r="BS79">
            <v>63.435282495448241</v>
          </cell>
          <cell r="BT79">
            <v>-0.8</v>
          </cell>
          <cell r="BV79">
            <v>57</v>
          </cell>
        </row>
        <row r="80">
          <cell r="B80">
            <v>67.638095067389074</v>
          </cell>
          <cell r="C80">
            <v>30.024000000000001</v>
          </cell>
          <cell r="D80">
            <v>11.6</v>
          </cell>
          <cell r="E80">
            <v>28.3</v>
          </cell>
          <cell r="F80">
            <v>79.384851251287401</v>
          </cell>
          <cell r="G80">
            <v>51.134497499269735</v>
          </cell>
          <cell r="H80">
            <v>2154.0146977200006</v>
          </cell>
          <cell r="I80">
            <v>400.15199191000011</v>
          </cell>
          <cell r="J80">
            <v>962.29879819999996</v>
          </cell>
          <cell r="K80">
            <v>791.56390761000034</v>
          </cell>
          <cell r="L80">
            <v>1929.8635032200032</v>
          </cell>
          <cell r="M80">
            <v>896.74452116999987</v>
          </cell>
          <cell r="N80">
            <v>1033.1189820500033</v>
          </cell>
          <cell r="O80">
            <v>614587.75078062236</v>
          </cell>
          <cell r="P80">
            <v>56.806756675980942</v>
          </cell>
          <cell r="T80">
            <v>4268527175.3600035</v>
          </cell>
          <cell r="U80">
            <v>1431520631.1100004</v>
          </cell>
          <cell r="X80">
            <v>71.430000000000007</v>
          </cell>
          <cell r="Y80">
            <v>59.83</v>
          </cell>
          <cell r="Z80">
            <v>60.464381221094598</v>
          </cell>
          <cell r="AA80">
            <v>55.697211048764899</v>
          </cell>
          <cell r="AB80">
            <v>52.1779438935204</v>
          </cell>
          <cell r="AC80">
            <v>1002462</v>
          </cell>
          <cell r="AD80">
            <v>63707878</v>
          </cell>
          <cell r="AF80">
            <v>534.58000000000004</v>
          </cell>
          <cell r="AG80">
            <v>63.03</v>
          </cell>
          <cell r="AH80">
            <v>713</v>
          </cell>
          <cell r="AI80">
            <v>116.9412903225806</v>
          </cell>
          <cell r="AJ80">
            <v>124.39</v>
          </cell>
          <cell r="AK80">
            <v>2262.36</v>
          </cell>
          <cell r="AL80">
            <v>54.455460153801297</v>
          </cell>
          <cell r="AM80">
            <v>125.94</v>
          </cell>
          <cell r="AN80">
            <v>6.24</v>
          </cell>
          <cell r="AO80">
            <v>7.33</v>
          </cell>
          <cell r="AP80">
            <v>7.82</v>
          </cell>
          <cell r="AQ80">
            <v>25.875</v>
          </cell>
          <cell r="AR80">
            <v>6</v>
          </cell>
          <cell r="AS80">
            <v>4.54</v>
          </cell>
          <cell r="AT80">
            <v>19668.0192518859</v>
          </cell>
          <cell r="AU80">
            <v>9864.6714414481394</v>
          </cell>
          <cell r="AV80">
            <v>43594.899824479602</v>
          </cell>
          <cell r="AW80">
            <v>833605008822.33984</v>
          </cell>
          <cell r="AX80">
            <v>325077404303.33008</v>
          </cell>
          <cell r="AZ80">
            <v>324.26018919839998</v>
          </cell>
          <cell r="BA80">
            <v>11.503067177480855</v>
          </cell>
          <cell r="BB80">
            <v>58.587848049303581</v>
          </cell>
          <cell r="BC80">
            <v>16866.377025903199</v>
          </cell>
          <cell r="BD80">
            <v>2192.3366356524698</v>
          </cell>
          <cell r="BE80">
            <v>1764042.3613701272</v>
          </cell>
          <cell r="BF80">
            <v>815156.17297399999</v>
          </cell>
          <cell r="BH80">
            <v>127924.4</v>
          </cell>
          <cell r="BI80">
            <v>64334</v>
          </cell>
          <cell r="BL80">
            <v>342109.74100000004</v>
          </cell>
          <cell r="BN80">
            <v>2969833.3450000002</v>
          </cell>
          <cell r="BR80">
            <v>105.24308275351299</v>
          </cell>
          <cell r="BS80">
            <v>63.792966260105871</v>
          </cell>
          <cell r="BT80">
            <v>-0.6</v>
          </cell>
          <cell r="BV80">
            <v>57</v>
          </cell>
        </row>
        <row r="81">
          <cell r="B81">
            <v>67.812101596918637</v>
          </cell>
          <cell r="C81">
            <v>29.706</v>
          </cell>
          <cell r="D81">
            <v>13.3</v>
          </cell>
          <cell r="E81">
            <v>26</v>
          </cell>
          <cell r="F81">
            <v>80.993843062491095</v>
          </cell>
          <cell r="G81">
            <v>54.874955697987687</v>
          </cell>
          <cell r="H81">
            <v>1933.6516241300008</v>
          </cell>
          <cell r="I81">
            <v>382.13864078999984</v>
          </cell>
          <cell r="J81">
            <v>844.64220843000021</v>
          </cell>
          <cell r="K81">
            <v>706.87077491000093</v>
          </cell>
          <cell r="L81">
            <v>1872.1607791699989</v>
          </cell>
          <cell r="M81">
            <v>925.20318674999976</v>
          </cell>
          <cell r="N81">
            <v>946.95759241999906</v>
          </cell>
          <cell r="O81">
            <v>522415.63567767455</v>
          </cell>
          <cell r="P81">
            <v>38.763004494227985</v>
          </cell>
          <cell r="T81">
            <v>4039567198.1600027</v>
          </cell>
          <cell r="U81">
            <v>1333508473.55</v>
          </cell>
          <cell r="X81">
            <v>73.16</v>
          </cell>
          <cell r="Y81">
            <v>60.09</v>
          </cell>
          <cell r="Z81">
            <v>60.617292260794898</v>
          </cell>
          <cell r="AA81">
            <v>56.284192563949603</v>
          </cell>
          <cell r="AB81">
            <v>52.326536506972701</v>
          </cell>
          <cell r="AC81">
            <v>1021408</v>
          </cell>
          <cell r="AD81">
            <v>65037336</v>
          </cell>
          <cell r="AF81">
            <v>531.88</v>
          </cell>
          <cell r="AG81">
            <v>70.45</v>
          </cell>
          <cell r="AH81">
            <v>778.5</v>
          </cell>
          <cell r="AI81">
            <v>117.42166666666668</v>
          </cell>
          <cell r="AJ81">
            <v>128.97999999999999</v>
          </cell>
          <cell r="AK81">
            <v>2334.29</v>
          </cell>
          <cell r="AL81">
            <v>56.350627340742498</v>
          </cell>
          <cell r="AM81">
            <v>135.571</v>
          </cell>
          <cell r="AN81">
            <v>6.45</v>
          </cell>
          <cell r="AO81">
            <v>8.5299999999999994</v>
          </cell>
          <cell r="AP81">
            <v>9.01</v>
          </cell>
          <cell r="AQ81">
            <v>25.125</v>
          </cell>
          <cell r="AR81">
            <v>6</v>
          </cell>
          <cell r="AS81">
            <v>4.75</v>
          </cell>
          <cell r="AT81">
            <v>20396.8452438856</v>
          </cell>
          <cell r="AU81">
            <v>9866.5757165160194</v>
          </cell>
          <cell r="AV81">
            <v>45279.955369651601</v>
          </cell>
          <cell r="AW81">
            <v>731467298542.61084</v>
          </cell>
          <cell r="AX81">
            <v>240965630717.78979</v>
          </cell>
          <cell r="AZ81">
            <v>283.25944321658898</v>
          </cell>
          <cell r="BA81">
            <v>11.879868859924255</v>
          </cell>
          <cell r="BB81">
            <v>56.763629158395531</v>
          </cell>
          <cell r="BC81">
            <v>16384.280749824102</v>
          </cell>
          <cell r="BD81">
            <v>2208.8381412266299</v>
          </cell>
          <cell r="BE81">
            <v>384221.18919319747</v>
          </cell>
          <cell r="BF81">
            <v>845349.95139500021</v>
          </cell>
          <cell r="BH81">
            <v>134869.79999999999</v>
          </cell>
          <cell r="BI81">
            <v>64952.55</v>
          </cell>
          <cell r="BL81">
            <v>258306.63600000006</v>
          </cell>
          <cell r="BN81">
            <v>5040375.9479999999</v>
          </cell>
          <cell r="BR81">
            <v>105.394558645929</v>
          </cell>
          <cell r="BS81">
            <v>64.263937265120134</v>
          </cell>
          <cell r="BT81">
            <v>-0.4</v>
          </cell>
          <cell r="BV81">
            <v>57</v>
          </cell>
        </row>
        <row r="82">
          <cell r="B82">
            <v>68.223811920167179</v>
          </cell>
          <cell r="C82">
            <v>32.207999999999998</v>
          </cell>
          <cell r="D82">
            <v>14.4</v>
          </cell>
          <cell r="E82">
            <v>25.3</v>
          </cell>
          <cell r="F82">
            <v>82.0282979654597</v>
          </cell>
          <cell r="G82">
            <v>53.572786601031432</v>
          </cell>
          <cell r="H82">
            <v>2218.0391889999987</v>
          </cell>
          <cell r="I82">
            <v>454.04660961999946</v>
          </cell>
          <cell r="J82">
            <v>943.51252871999941</v>
          </cell>
          <cell r="K82">
            <v>820.48005066000007</v>
          </cell>
          <cell r="L82">
            <v>2211.6812868500097</v>
          </cell>
          <cell r="M82">
            <v>1084.2626375499999</v>
          </cell>
          <cell r="N82">
            <v>1127.4186493000097</v>
          </cell>
          <cell r="O82">
            <v>559099.64983511425</v>
          </cell>
          <cell r="P82">
            <v>64.90613078389616</v>
          </cell>
          <cell r="T82">
            <v>4287493947.1000032</v>
          </cell>
          <cell r="U82">
            <v>1438791188.3299994</v>
          </cell>
          <cell r="X82">
            <v>73.95</v>
          </cell>
          <cell r="Y82">
            <v>60.29</v>
          </cell>
          <cell r="Z82">
            <v>60.762477353593603</v>
          </cell>
          <cell r="AA82">
            <v>56.597522681762698</v>
          </cell>
          <cell r="AB82">
            <v>52.379502257708701</v>
          </cell>
          <cell r="AC82">
            <v>981452</v>
          </cell>
          <cell r="AD82">
            <v>66716256</v>
          </cell>
          <cell r="AF82">
            <v>535.92999999999995</v>
          </cell>
          <cell r="AG82">
            <v>70.87</v>
          </cell>
          <cell r="AH82">
            <v>1087</v>
          </cell>
          <cell r="AI82">
            <v>113.78870967741933</v>
          </cell>
          <cell r="AJ82">
            <v>134.57</v>
          </cell>
          <cell r="AK82">
            <v>2417.9899999999998</v>
          </cell>
          <cell r="AL82">
            <v>52.430929579885202</v>
          </cell>
          <cell r="AM82">
            <v>153.643</v>
          </cell>
          <cell r="AN82">
            <v>8.17</v>
          </cell>
          <cell r="AO82">
            <v>9.81</v>
          </cell>
          <cell r="AP82">
            <v>9.9700000000000006</v>
          </cell>
          <cell r="AQ82">
            <v>24.105</v>
          </cell>
          <cell r="AR82">
            <v>6.24</v>
          </cell>
          <cell r="AS82">
            <v>4.92</v>
          </cell>
          <cell r="AT82">
            <v>21251.420679416398</v>
          </cell>
          <cell r="AU82">
            <v>9942.6483642549592</v>
          </cell>
          <cell r="AV82">
            <v>46442.167395208598</v>
          </cell>
          <cell r="AW82">
            <v>778344460972.22949</v>
          </cell>
          <cell r="AX82">
            <v>242688931229.64001</v>
          </cell>
          <cell r="AZ82">
            <v>366.98401430612398</v>
          </cell>
          <cell r="BA82">
            <v>11.889339729369489</v>
          </cell>
          <cell r="BB82">
            <v>57.324401474850148</v>
          </cell>
          <cell r="BC82">
            <v>16567.4358119473</v>
          </cell>
          <cell r="BD82">
            <v>2235.5509788231702</v>
          </cell>
          <cell r="BE82">
            <v>1707730.6035806579</v>
          </cell>
          <cell r="BF82">
            <v>906885.1466920001</v>
          </cell>
          <cell r="BH82">
            <v>185472.8</v>
          </cell>
          <cell r="BI82">
            <v>63128.57</v>
          </cell>
          <cell r="BL82">
            <v>237292.35000000003</v>
          </cell>
          <cell r="BN82">
            <v>6573322.5690000001</v>
          </cell>
          <cell r="BR82">
            <v>105.484645256623</v>
          </cell>
          <cell r="BS82">
            <v>64.316340749466193</v>
          </cell>
          <cell r="BT82">
            <v>-0.1</v>
          </cell>
          <cell r="BV82">
            <v>57</v>
          </cell>
        </row>
        <row r="83">
          <cell r="B83">
            <v>67.752302450656359</v>
          </cell>
          <cell r="C83">
            <v>34.304000000000002</v>
          </cell>
          <cell r="D83">
            <v>15.3</v>
          </cell>
          <cell r="E83">
            <v>28.7</v>
          </cell>
          <cell r="F83">
            <v>83.044161055786901</v>
          </cell>
          <cell r="G83">
            <v>54.28878188791743</v>
          </cell>
          <cell r="H83">
            <v>2223.8153892000009</v>
          </cell>
          <cell r="I83">
            <v>442.22261453000027</v>
          </cell>
          <cell r="J83">
            <v>978.29168563000053</v>
          </cell>
          <cell r="K83">
            <v>803.30108904000008</v>
          </cell>
          <cell r="L83">
            <v>2039.3640033699985</v>
          </cell>
          <cell r="M83">
            <v>969.21932471999992</v>
          </cell>
          <cell r="N83">
            <v>1070.1446786499985</v>
          </cell>
          <cell r="O83">
            <v>625178.1721754031</v>
          </cell>
          <cell r="P83">
            <v>50.197925257988253</v>
          </cell>
          <cell r="T83">
            <v>4152427912.5900035</v>
          </cell>
          <cell r="U83">
            <v>1401814336.3700001</v>
          </cell>
          <cell r="X83">
            <v>74.53</v>
          </cell>
          <cell r="Y83">
            <v>60.48</v>
          </cell>
          <cell r="Z83">
            <v>60.923358443370901</v>
          </cell>
          <cell r="AA83">
            <v>56.732067638700499</v>
          </cell>
          <cell r="AB83">
            <v>52.622553136473201</v>
          </cell>
          <cell r="AC83">
            <v>1099113</v>
          </cell>
          <cell r="AD83">
            <v>58442550</v>
          </cell>
          <cell r="AF83">
            <v>532.75</v>
          </cell>
          <cell r="AG83">
            <v>69.78</v>
          </cell>
          <cell r="AH83">
            <v>1174</v>
          </cell>
          <cell r="AI83">
            <v>106.134</v>
          </cell>
          <cell r="AJ83">
            <v>140.54</v>
          </cell>
          <cell r="AK83">
            <v>2542.2399999999998</v>
          </cell>
          <cell r="AL83">
            <v>56.106924754844201</v>
          </cell>
          <cell r="AM83">
            <v>184.83099999999999</v>
          </cell>
          <cell r="AN83">
            <v>8.34</v>
          </cell>
          <cell r="AO83">
            <v>10.93</v>
          </cell>
          <cell r="AP83">
            <v>10.91</v>
          </cell>
          <cell r="AQ83">
            <v>23.414999999999999</v>
          </cell>
          <cell r="AR83">
            <v>6.34</v>
          </cell>
          <cell r="AS83">
            <v>5.0199999999999996</v>
          </cell>
          <cell r="AT83">
            <v>21937.221046072202</v>
          </cell>
          <cell r="AU83">
            <v>9966.4968943198091</v>
          </cell>
          <cell r="AV83">
            <v>48108.043842071202</v>
          </cell>
          <cell r="AW83">
            <v>980932946855.09961</v>
          </cell>
          <cell r="AX83">
            <v>248590734693.88989</v>
          </cell>
          <cell r="AZ83">
            <v>342.36832291949997</v>
          </cell>
          <cell r="BA83">
            <v>10.627277231503124</v>
          </cell>
          <cell r="BB83">
            <v>59.860587868034479</v>
          </cell>
          <cell r="BC83">
            <v>17301.7072402382</v>
          </cell>
          <cell r="BD83">
            <v>2057.33957436428</v>
          </cell>
          <cell r="BE83">
            <v>404158.06032000767</v>
          </cell>
          <cell r="BF83">
            <v>1025089.8862569999</v>
          </cell>
          <cell r="BH83">
            <v>126455.8</v>
          </cell>
          <cell r="BI83">
            <v>67030.44</v>
          </cell>
          <cell r="BL83">
            <v>229170.84099999999</v>
          </cell>
          <cell r="BN83">
            <v>2413146.821</v>
          </cell>
          <cell r="BR83">
            <v>106.528115627641</v>
          </cell>
          <cell r="BS83">
            <v>64.616569556948761</v>
          </cell>
          <cell r="BT83">
            <v>0</v>
          </cell>
          <cell r="BV83">
            <v>57</v>
          </cell>
        </row>
        <row r="84">
          <cell r="B84">
            <v>68.53496354420075</v>
          </cell>
          <cell r="C84">
            <v>29.806000000000001</v>
          </cell>
          <cell r="D84">
            <v>16.2</v>
          </cell>
          <cell r="E84">
            <v>32</v>
          </cell>
          <cell r="F84">
            <v>85.273397216567503</v>
          </cell>
          <cell r="G84">
            <v>54.542453629134172</v>
          </cell>
          <cell r="H84">
            <v>2184.6118140300014</v>
          </cell>
          <cell r="I84">
            <v>428.31786454999997</v>
          </cell>
          <cell r="J84">
            <v>957.60828522000031</v>
          </cell>
          <cell r="K84">
            <v>798.68566426000075</v>
          </cell>
          <cell r="L84">
            <v>2141.9581817400058</v>
          </cell>
          <cell r="M84">
            <v>1092.6442734900002</v>
          </cell>
          <cell r="N84">
            <v>1049.3139082500059</v>
          </cell>
          <cell r="O84">
            <v>642441.30672617652</v>
          </cell>
          <cell r="P84">
            <v>60.157538561825483</v>
          </cell>
          <cell r="T84">
            <v>4324503447.6700039</v>
          </cell>
          <cell r="U84">
            <v>1463735258.7900004</v>
          </cell>
          <cell r="X84">
            <v>75.2</v>
          </cell>
          <cell r="Y84">
            <v>60.73</v>
          </cell>
          <cell r="Z84">
            <v>61.133460870627701</v>
          </cell>
          <cell r="AA84">
            <v>57.043221522543099</v>
          </cell>
          <cell r="AB84">
            <v>53.160416046310999</v>
          </cell>
          <cell r="AC84">
            <v>1261867</v>
          </cell>
          <cell r="AD84">
            <v>56190331</v>
          </cell>
          <cell r="AF84">
            <v>535.80999999999995</v>
          </cell>
          <cell r="AG84">
            <v>74.260000000000005</v>
          </cell>
          <cell r="AH84">
            <v>820.5</v>
          </cell>
          <cell r="AI84">
            <v>107.62290322580645</v>
          </cell>
          <cell r="AJ84">
            <v>139.41999999999999</v>
          </cell>
          <cell r="AK84">
            <v>2511.7399999999998</v>
          </cell>
          <cell r="AL84">
            <v>57.731458096602204</v>
          </cell>
          <cell r="AM84">
            <v>165.083</v>
          </cell>
          <cell r="AN84">
            <v>7.91</v>
          </cell>
          <cell r="AO84">
            <v>9.7100000000000009</v>
          </cell>
          <cell r="AP84">
            <v>9.73</v>
          </cell>
          <cell r="AQ84">
            <v>22.62</v>
          </cell>
          <cell r="AR84">
            <v>6.5</v>
          </cell>
          <cell r="AS84">
            <v>5.25</v>
          </cell>
          <cell r="AT84">
            <v>22445.895638603601</v>
          </cell>
          <cell r="AU84">
            <v>10042.348066389301</v>
          </cell>
          <cell r="AV84">
            <v>51118.846253732001</v>
          </cell>
          <cell r="AW84">
            <v>817116205818.82031</v>
          </cell>
          <cell r="AX84">
            <v>218719898659.12061</v>
          </cell>
          <cell r="AZ84">
            <v>313.72860079183999</v>
          </cell>
          <cell r="BA84">
            <v>12.058643265924907</v>
          </cell>
          <cell r="BB84">
            <v>57.834019619309451</v>
          </cell>
          <cell r="BC84">
            <v>16768.769811661699</v>
          </cell>
          <cell r="BD84">
            <v>2299.3574431503898</v>
          </cell>
          <cell r="BE84">
            <v>1852488.691299984</v>
          </cell>
          <cell r="BF84">
            <v>1031567.7430070001</v>
          </cell>
          <cell r="BH84">
            <v>114283.6</v>
          </cell>
          <cell r="BI84">
            <v>69847.08</v>
          </cell>
          <cell r="BL84">
            <v>230459.603</v>
          </cell>
          <cell r="BN84">
            <v>3857404.4040000001</v>
          </cell>
          <cell r="BR84">
            <v>107.064971618302</v>
          </cell>
          <cell r="BS84">
            <v>64.93567422704858</v>
          </cell>
          <cell r="BT84">
            <v>0.1</v>
          </cell>
          <cell r="BV84">
            <v>57</v>
          </cell>
        </row>
        <row r="85">
          <cell r="B85">
            <v>69.559533766320186</v>
          </cell>
          <cell r="C85">
            <v>32.648000000000003</v>
          </cell>
          <cell r="D85">
            <v>20</v>
          </cell>
          <cell r="E85">
            <v>33.299999999999997</v>
          </cell>
          <cell r="F85">
            <v>86.332457022643297</v>
          </cell>
          <cell r="G85">
            <v>55.017089617877197</v>
          </cell>
          <cell r="H85">
            <v>2360.9168322400001</v>
          </cell>
          <cell r="I85">
            <v>477.59766062999989</v>
          </cell>
          <cell r="J85">
            <v>1077.7915609099989</v>
          </cell>
          <cell r="K85">
            <v>805.52761070000065</v>
          </cell>
          <cell r="L85">
            <v>2129.8805149400041</v>
          </cell>
          <cell r="M85">
            <v>1038.2120761799999</v>
          </cell>
          <cell r="N85">
            <v>1091.6684387600044</v>
          </cell>
          <cell r="O85">
            <v>696531.64104811603</v>
          </cell>
          <cell r="P85">
            <v>68.519610306090527</v>
          </cell>
          <cell r="T85">
            <v>4369138607.2500029</v>
          </cell>
          <cell r="U85">
            <v>1463375426.3799999</v>
          </cell>
          <cell r="X85">
            <v>74.959999999999994</v>
          </cell>
          <cell r="Y85">
            <v>60.96</v>
          </cell>
          <cell r="Z85">
            <v>61.352155187760502</v>
          </cell>
          <cell r="AA85">
            <v>57.3119296055593</v>
          </cell>
          <cell r="AB85">
            <v>53.718694109269599</v>
          </cell>
          <cell r="AC85">
            <v>1220284</v>
          </cell>
          <cell r="AD85">
            <v>61741102</v>
          </cell>
          <cell r="AF85">
            <v>509.28</v>
          </cell>
          <cell r="AG85">
            <v>73.900000000000006</v>
          </cell>
          <cell r="AH85">
            <v>1142</v>
          </cell>
          <cell r="AI85">
            <v>113.37580645161292</v>
          </cell>
          <cell r="AJ85">
            <v>132.85</v>
          </cell>
          <cell r="AK85">
            <v>2389.65</v>
          </cell>
          <cell r="AL85">
            <v>59.464516463798503</v>
          </cell>
          <cell r="AM85">
            <v>133.197</v>
          </cell>
          <cell r="AN85">
            <v>8.23</v>
          </cell>
          <cell r="AO85">
            <v>9.43</v>
          </cell>
          <cell r="AP85">
            <v>9.57</v>
          </cell>
          <cell r="AQ85">
            <v>22.53</v>
          </cell>
          <cell r="AR85">
            <v>6.59</v>
          </cell>
          <cell r="AS85">
            <v>5.25</v>
          </cell>
          <cell r="AT85">
            <v>23336.178884742902</v>
          </cell>
          <cell r="AU85">
            <v>10196.87557953</v>
          </cell>
          <cell r="AV85">
            <v>52516.137349290802</v>
          </cell>
          <cell r="AW85">
            <v>798991539162.12988</v>
          </cell>
          <cell r="AX85">
            <v>288966274714.69971</v>
          </cell>
          <cell r="AZ85">
            <v>334.71802675584001</v>
          </cell>
          <cell r="BA85">
            <v>13.069235635835449</v>
          </cell>
          <cell r="BB85">
            <v>56.050807021916391</v>
          </cell>
          <cell r="BC85">
            <v>16168.3280348758</v>
          </cell>
          <cell r="BD85">
            <v>2430.7584371406201</v>
          </cell>
          <cell r="BE85">
            <v>454241.71432559832</v>
          </cell>
          <cell r="BF85">
            <v>1134776.782449</v>
          </cell>
          <cell r="BH85">
            <v>151020</v>
          </cell>
          <cell r="BI85">
            <v>69841.48</v>
          </cell>
          <cell r="BL85">
            <v>265295.42499999999</v>
          </cell>
          <cell r="BN85">
            <v>4898208.2829999998</v>
          </cell>
          <cell r="BR85">
            <v>107.663649506029</v>
          </cell>
          <cell r="BS85">
            <v>65.332243771464505</v>
          </cell>
          <cell r="BT85">
            <v>0.3</v>
          </cell>
          <cell r="BV85">
            <v>57</v>
          </cell>
        </row>
        <row r="86">
          <cell r="B86">
            <v>70.00061325277855</v>
          </cell>
          <cell r="C86">
            <v>25.29</v>
          </cell>
          <cell r="D86">
            <v>18.100000000000001</v>
          </cell>
          <cell r="E86">
            <v>28.3</v>
          </cell>
          <cell r="F86">
            <v>87.512781512870504</v>
          </cell>
          <cell r="G86">
            <v>55.479227738351526</v>
          </cell>
          <cell r="H86">
            <v>2303.8602429400012</v>
          </cell>
          <cell r="I86">
            <v>491.27616874000023</v>
          </cell>
          <cell r="J86">
            <v>1024.1246143300009</v>
          </cell>
          <cell r="K86">
            <v>788.45945986999959</v>
          </cell>
          <cell r="L86">
            <v>2104.2432924899981</v>
          </cell>
          <cell r="M86">
            <v>927.46834057000001</v>
          </cell>
          <cell r="N86">
            <v>1176.7749519199981</v>
          </cell>
          <cell r="O86">
            <v>683050.17348101048</v>
          </cell>
          <cell r="P86">
            <v>57.523076680697486</v>
          </cell>
          <cell r="T86">
            <v>4281934009.090003</v>
          </cell>
          <cell r="U86">
            <v>1431911626.5799997</v>
          </cell>
          <cell r="X86">
            <v>74.69</v>
          </cell>
          <cell r="Y86">
            <v>61.14</v>
          </cell>
          <cell r="Z86">
            <v>61.532132324138502</v>
          </cell>
          <cell r="AA86">
            <v>57.462416720983498</v>
          </cell>
          <cell r="AB86">
            <v>54.098227177730202</v>
          </cell>
          <cell r="AC86">
            <v>1086052</v>
          </cell>
          <cell r="AD86">
            <v>63613883</v>
          </cell>
          <cell r="AF86">
            <v>526.76</v>
          </cell>
          <cell r="AG86">
            <v>63.64</v>
          </cell>
          <cell r="AH86">
            <v>813</v>
          </cell>
          <cell r="AI86">
            <v>112.96000000000001</v>
          </cell>
          <cell r="AJ86">
            <v>132.71</v>
          </cell>
          <cell r="AK86">
            <v>2398.88</v>
          </cell>
          <cell r="AL86">
            <v>58.7550247522489</v>
          </cell>
          <cell r="AM86">
            <v>140.92500000000001</v>
          </cell>
          <cell r="AN86">
            <v>8.2200000000000006</v>
          </cell>
          <cell r="AO86">
            <v>9.5399999999999991</v>
          </cell>
          <cell r="AP86">
            <v>9.66</v>
          </cell>
          <cell r="AQ86">
            <v>22.574999999999999</v>
          </cell>
          <cell r="AR86">
            <v>6.75</v>
          </cell>
          <cell r="AS86">
            <v>5.25</v>
          </cell>
          <cell r="AT86">
            <v>24181.797252133601</v>
          </cell>
          <cell r="AU86">
            <v>10377.538085657599</v>
          </cell>
          <cell r="AV86">
            <v>53447.457336514599</v>
          </cell>
          <cell r="AW86">
            <v>722597206912.40918</v>
          </cell>
          <cell r="AX86">
            <v>240460139722.5498</v>
          </cell>
          <cell r="AZ86">
            <v>324.122452524832</v>
          </cell>
          <cell r="BA86">
            <v>13.128215907647562</v>
          </cell>
          <cell r="BB86">
            <v>54.779048107853633</v>
          </cell>
          <cell r="BC86">
            <v>15880.874304590099</v>
          </cell>
          <cell r="BD86">
            <v>2399.9454926726298</v>
          </cell>
          <cell r="BE86">
            <v>2043250.5139186238</v>
          </cell>
          <cell r="BF86">
            <v>1066820.6008009999</v>
          </cell>
          <cell r="BH86">
            <v>172475.3</v>
          </cell>
          <cell r="BI86">
            <v>74849.03</v>
          </cell>
          <cell r="BL86">
            <v>268960.04800000001</v>
          </cell>
          <cell r="BN86">
            <v>5758012.4840000002</v>
          </cell>
          <cell r="BR86">
            <v>108.28480291288901</v>
          </cell>
          <cell r="BS86">
            <v>65.863558187636386</v>
          </cell>
          <cell r="BT86">
            <v>0.5</v>
          </cell>
          <cell r="BV86">
            <v>57</v>
          </cell>
        </row>
        <row r="87">
          <cell r="B87">
            <v>69.976297101669644</v>
          </cell>
          <cell r="C87">
            <v>32.207999999999998</v>
          </cell>
          <cell r="D87">
            <v>14.4</v>
          </cell>
          <cell r="E87">
            <v>28</v>
          </cell>
          <cell r="F87">
            <v>88.045234042115695</v>
          </cell>
          <cell r="G87">
            <v>55.814632285735755</v>
          </cell>
          <cell r="H87">
            <v>2397.4587460299986</v>
          </cell>
          <cell r="I87">
            <v>522.99048494999977</v>
          </cell>
          <cell r="J87">
            <v>1017.9034752899988</v>
          </cell>
          <cell r="K87">
            <v>856.56478579000054</v>
          </cell>
          <cell r="L87">
            <v>2271.5719665299916</v>
          </cell>
          <cell r="M87">
            <v>1121.6199203600002</v>
          </cell>
          <cell r="N87">
            <v>1149.9520461699913</v>
          </cell>
          <cell r="O87">
            <v>673068.25894027192</v>
          </cell>
          <cell r="P87">
            <v>66.339167085439044</v>
          </cell>
          <cell r="T87">
            <v>4428219617.7400026</v>
          </cell>
          <cell r="U87">
            <v>1480431011.0299997</v>
          </cell>
          <cell r="X87">
            <v>74.400000000000006</v>
          </cell>
          <cell r="Y87">
            <v>61.05</v>
          </cell>
          <cell r="Z87">
            <v>61.598201954967102</v>
          </cell>
          <cell r="AA87">
            <v>57.301659064826197</v>
          </cell>
          <cell r="AB87">
            <v>54.157747152669401</v>
          </cell>
          <cell r="AC87">
            <v>1140427</v>
          </cell>
          <cell r="AD87">
            <v>63733523</v>
          </cell>
          <cell r="AF87">
            <v>528.13</v>
          </cell>
          <cell r="AG87">
            <v>59.84</v>
          </cell>
          <cell r="AH87">
            <v>1024</v>
          </cell>
          <cell r="AI87">
            <v>112.28709677419357</v>
          </cell>
          <cell r="AJ87">
            <v>130.81</v>
          </cell>
          <cell r="AK87">
            <v>2364.29</v>
          </cell>
          <cell r="AL87">
            <v>58.101317186390297</v>
          </cell>
          <cell r="AM87">
            <v>128.143</v>
          </cell>
          <cell r="AN87">
            <v>8.06</v>
          </cell>
          <cell r="AO87">
            <v>9.2200000000000006</v>
          </cell>
          <cell r="AP87">
            <v>9.32</v>
          </cell>
          <cell r="AQ87">
            <v>22.605</v>
          </cell>
          <cell r="AR87">
            <v>7.02</v>
          </cell>
          <cell r="AS87">
            <v>5.25</v>
          </cell>
          <cell r="AT87">
            <v>24749.337615977201</v>
          </cell>
          <cell r="AU87">
            <v>10524.8717936473</v>
          </cell>
          <cell r="AV87">
            <v>54808.284712799701</v>
          </cell>
          <cell r="AW87">
            <v>765094966789.6123</v>
          </cell>
          <cell r="AX87">
            <v>296436258293.12061</v>
          </cell>
          <cell r="AZ87">
            <v>331.60141903470202</v>
          </cell>
          <cell r="BA87">
            <v>12.572061949782725</v>
          </cell>
          <cell r="BB87">
            <v>53.905544799353777</v>
          </cell>
          <cell r="BC87">
            <v>15784.501635672301</v>
          </cell>
          <cell r="BD87">
            <v>2269.7976966600299</v>
          </cell>
          <cell r="BE87">
            <v>496948.86562253244</v>
          </cell>
          <cell r="BF87">
            <v>1153193.6168280002</v>
          </cell>
          <cell r="BH87">
            <v>116622.39999999999</v>
          </cell>
          <cell r="BI87">
            <v>73940.160000000003</v>
          </cell>
          <cell r="BL87">
            <v>254818.70599999998</v>
          </cell>
          <cell r="BN87">
            <v>6916073.1560000004</v>
          </cell>
          <cell r="BR87">
            <v>108.335909837191</v>
          </cell>
          <cell r="BS87">
            <v>66.68846478427551</v>
          </cell>
          <cell r="BT87">
            <v>0.8</v>
          </cell>
          <cell r="BV87">
            <v>57</v>
          </cell>
        </row>
        <row r="88">
          <cell r="B88">
            <v>70.905348436976951</v>
          </cell>
          <cell r="C88">
            <v>31.889999999999997</v>
          </cell>
          <cell r="D88">
            <v>14.7</v>
          </cell>
          <cell r="E88">
            <v>29</v>
          </cell>
          <cell r="F88">
            <v>88.085564219175197</v>
          </cell>
          <cell r="G88">
            <v>55.522617513373213</v>
          </cell>
          <cell r="H88">
            <v>2539.3745207100001</v>
          </cell>
          <cell r="I88">
            <v>566.39614701000062</v>
          </cell>
          <cell r="J88">
            <v>1122.2164363699999</v>
          </cell>
          <cell r="K88">
            <v>850.76193732999934</v>
          </cell>
          <cell r="L88">
            <v>2146.547494690004</v>
          </cell>
          <cell r="M88">
            <v>937.09312370999999</v>
          </cell>
          <cell r="N88">
            <v>1209.4543709800039</v>
          </cell>
          <cell r="O88">
            <v>687711.77873112028</v>
          </cell>
          <cell r="P88">
            <v>62.916480197891644</v>
          </cell>
          <cell r="T88">
            <v>4272222490.9500027</v>
          </cell>
          <cell r="U88">
            <v>1418144396.96</v>
          </cell>
          <cell r="X88">
            <v>74.08</v>
          </cell>
          <cell r="Y88">
            <v>61.19</v>
          </cell>
          <cell r="Z88">
            <v>61.824175965776902</v>
          </cell>
          <cell r="AA88">
            <v>57.232458264513802</v>
          </cell>
          <cell r="AB88">
            <v>54.212279073249803</v>
          </cell>
          <cell r="AC88">
            <v>1122359</v>
          </cell>
          <cell r="AD88">
            <v>63381630</v>
          </cell>
          <cell r="AF88">
            <v>522.45000000000005</v>
          </cell>
          <cell r="AG88">
            <v>59.86</v>
          </cell>
          <cell r="AH88">
            <v>1242</v>
          </cell>
          <cell r="AI88">
            <v>122.2256666666667</v>
          </cell>
          <cell r="AJ88">
            <v>127.12</v>
          </cell>
          <cell r="AK88">
            <v>2290.46</v>
          </cell>
          <cell r="AL88">
            <v>57.060492463685698</v>
          </cell>
          <cell r="AM88">
            <v>119.63800000000001</v>
          </cell>
          <cell r="AN88">
            <v>7.93</v>
          </cell>
          <cell r="AO88">
            <v>9.31</v>
          </cell>
          <cell r="AP88">
            <v>9.27</v>
          </cell>
          <cell r="AQ88">
            <v>22.605</v>
          </cell>
          <cell r="AR88">
            <v>7.25</v>
          </cell>
          <cell r="AS88">
            <v>5.25</v>
          </cell>
          <cell r="AT88">
            <v>25763.4759309004</v>
          </cell>
          <cell r="AU88">
            <v>10662.113402540201</v>
          </cell>
          <cell r="AV88">
            <v>56021.170227811301</v>
          </cell>
          <cell r="AW88">
            <v>850607903424.73828</v>
          </cell>
          <cell r="AX88">
            <v>333519851756.59912</v>
          </cell>
          <cell r="AZ88">
            <v>332.92525742881401</v>
          </cell>
          <cell r="BA88">
            <v>12.253600419559836</v>
          </cell>
          <cell r="BB88">
            <v>54.655287404288345</v>
          </cell>
          <cell r="BC88">
            <v>15951.6481961063</v>
          </cell>
          <cell r="BD88">
            <v>2227.6141695054898</v>
          </cell>
          <cell r="BE88">
            <v>2146829.0718480665</v>
          </cell>
          <cell r="BF88">
            <v>1323761.4805109999</v>
          </cell>
          <cell r="BH88">
            <v>197428.8</v>
          </cell>
          <cell r="BI88">
            <v>77853.39</v>
          </cell>
          <cell r="BL88">
            <v>250316.69599999997</v>
          </cell>
          <cell r="BN88">
            <v>5624191.4069999997</v>
          </cell>
          <cell r="BR88">
            <v>108.380592157579</v>
          </cell>
          <cell r="BS88">
            <v>66.621482957730066</v>
          </cell>
          <cell r="BT88">
            <v>0.9</v>
          </cell>
          <cell r="BV88">
            <v>57</v>
          </cell>
        </row>
        <row r="89">
          <cell r="B89">
            <v>70.239852229665459</v>
          </cell>
          <cell r="C89">
            <v>37.054000000000002</v>
          </cell>
          <cell r="D89">
            <v>14.5</v>
          </cell>
          <cell r="E89">
            <v>29.3</v>
          </cell>
          <cell r="F89">
            <v>87.619751075751793</v>
          </cell>
          <cell r="G89">
            <v>55.769142346518734</v>
          </cell>
          <cell r="H89">
            <v>2347.4073640799993</v>
          </cell>
          <cell r="I89">
            <v>468.14352530000042</v>
          </cell>
          <cell r="J89">
            <v>963.76361488999976</v>
          </cell>
          <cell r="K89">
            <v>915.50022388999946</v>
          </cell>
          <cell r="L89">
            <v>2134.5043416199978</v>
          </cell>
          <cell r="M89">
            <v>1051.4124259099997</v>
          </cell>
          <cell r="N89">
            <v>1083.0919157099979</v>
          </cell>
          <cell r="O89">
            <v>637793.7148808263</v>
          </cell>
          <cell r="P89">
            <v>79.18995149265028</v>
          </cell>
          <cell r="T89">
            <v>4413167305.0000019</v>
          </cell>
          <cell r="U89">
            <v>1372133396.3900001</v>
          </cell>
          <cell r="X89">
            <v>74.37</v>
          </cell>
          <cell r="Y89">
            <v>61.33</v>
          </cell>
          <cell r="Z89">
            <v>62.108779723760698</v>
          </cell>
          <cell r="AA89">
            <v>57.180208270692603</v>
          </cell>
          <cell r="AB89">
            <v>54.2884793528576</v>
          </cell>
          <cell r="AC89">
            <v>1273426</v>
          </cell>
          <cell r="AD89">
            <v>59217936</v>
          </cell>
          <cell r="AF89">
            <v>517.71</v>
          </cell>
          <cell r="AG89">
            <v>62.29</v>
          </cell>
          <cell r="AH89">
            <v>1294</v>
          </cell>
          <cell r="AI89">
            <v>131.6103225806452</v>
          </cell>
          <cell r="AJ89">
            <v>126.21</v>
          </cell>
          <cell r="AK89">
            <v>2261.33526315789</v>
          </cell>
          <cell r="AL89">
            <v>57.899554103892299</v>
          </cell>
          <cell r="AM89">
            <v>118.518</v>
          </cell>
          <cell r="AN89">
            <v>7.93</v>
          </cell>
          <cell r="AO89">
            <v>8.98</v>
          </cell>
          <cell r="AP89">
            <v>8.9600000000000009</v>
          </cell>
          <cell r="AQ89">
            <v>22.605</v>
          </cell>
          <cell r="AR89">
            <v>7.37</v>
          </cell>
          <cell r="AS89">
            <v>5.25</v>
          </cell>
          <cell r="AT89">
            <v>26511.660593431901</v>
          </cell>
          <cell r="AU89">
            <v>10827.1410076679</v>
          </cell>
          <cell r="AV89">
            <v>57113.389534324902</v>
          </cell>
          <cell r="AW89">
            <v>1562385104183.8711</v>
          </cell>
          <cell r="AX89">
            <v>762060397233.34961</v>
          </cell>
          <cell r="AZ89">
            <v>375.34492661972598</v>
          </cell>
          <cell r="BA89">
            <v>12.773629775769493</v>
          </cell>
          <cell r="BB89">
            <v>54.526806632517967</v>
          </cell>
          <cell r="BC89">
            <v>15962.575734080499</v>
          </cell>
          <cell r="BD89">
            <v>2337.5962128272199</v>
          </cell>
          <cell r="BE89">
            <v>547315.03041054378</v>
          </cell>
          <cell r="BF89">
            <v>1367703.1479719998</v>
          </cell>
          <cell r="BH89">
            <v>138217.4</v>
          </cell>
          <cell r="BI89">
            <v>78113.61</v>
          </cell>
          <cell r="BL89">
            <v>240231.00399999999</v>
          </cell>
          <cell r="BN89">
            <v>5219224.7029999997</v>
          </cell>
          <cell r="BR89">
            <v>108.722556491753</v>
          </cell>
          <cell r="BS89">
            <v>67.264407808046599</v>
          </cell>
          <cell r="BT89">
            <v>0.9</v>
          </cell>
          <cell r="BV89">
            <v>57</v>
          </cell>
        </row>
        <row r="90">
          <cell r="B90">
            <v>70.905956288406529</v>
          </cell>
          <cell r="C90">
            <v>31.862000000000002</v>
          </cell>
          <cell r="D90">
            <v>15.7</v>
          </cell>
          <cell r="E90">
            <v>27</v>
          </cell>
          <cell r="F90">
            <v>86.545977321342704</v>
          </cell>
          <cell r="G90">
            <v>56.221360602426138</v>
          </cell>
          <cell r="H90">
            <v>2305.7594831099996</v>
          </cell>
          <cell r="I90">
            <v>434.42354</v>
          </cell>
          <cell r="J90">
            <v>1081.304144</v>
          </cell>
          <cell r="K90">
            <v>787.41985599999998</v>
          </cell>
          <cell r="L90">
            <v>1843.6679649899879</v>
          </cell>
          <cell r="M90">
            <v>897.11668128000008</v>
          </cell>
          <cell r="N90">
            <v>946.55128370998773</v>
          </cell>
          <cell r="O90">
            <v>642267.14617689175</v>
          </cell>
          <cell r="P90">
            <v>61.183274639393218</v>
          </cell>
          <cell r="T90">
            <v>4309488798.8100023</v>
          </cell>
          <cell r="U90">
            <v>1366417843.3099999</v>
          </cell>
          <cell r="X90">
            <v>74.72</v>
          </cell>
          <cell r="Y90">
            <v>61.8</v>
          </cell>
          <cell r="Z90">
            <v>62.564355176871899</v>
          </cell>
          <cell r="AA90">
            <v>57.757956427502002</v>
          </cell>
          <cell r="AB90">
            <v>54.696242056956201</v>
          </cell>
          <cell r="AC90">
            <v>1261905</v>
          </cell>
          <cell r="AD90">
            <v>54391925</v>
          </cell>
          <cell r="AF90">
            <v>522.24</v>
          </cell>
          <cell r="AG90">
            <v>54.62</v>
          </cell>
          <cell r="AH90">
            <v>963</v>
          </cell>
          <cell r="AI90">
            <v>127.17032258064518</v>
          </cell>
          <cell r="AJ90">
            <v>123.74</v>
          </cell>
          <cell r="AK90">
            <v>2237.06</v>
          </cell>
          <cell r="AL90">
            <v>59.597568892034403</v>
          </cell>
          <cell r="AM90">
            <v>112.676</v>
          </cell>
          <cell r="AN90">
            <v>8.3800000000000008</v>
          </cell>
          <cell r="AO90">
            <v>9.4499999999999993</v>
          </cell>
          <cell r="AP90">
            <v>9.4499999999999993</v>
          </cell>
          <cell r="AQ90">
            <v>20.745000000000001</v>
          </cell>
          <cell r="AR90">
            <v>7.53</v>
          </cell>
          <cell r="AS90">
            <v>5.25</v>
          </cell>
          <cell r="AT90">
            <v>27304.6644675301</v>
          </cell>
          <cell r="AU90">
            <v>11033.7195270107</v>
          </cell>
          <cell r="AV90">
            <v>58386.806464587004</v>
          </cell>
          <cell r="AW90">
            <v>738528154840.24011</v>
          </cell>
          <cell r="AX90">
            <v>226599599631.65002</v>
          </cell>
          <cell r="AZ90">
            <v>305.282645332154</v>
          </cell>
          <cell r="BA90">
            <v>12.01929871271966</v>
          </cell>
          <cell r="BB90">
            <v>55.163140631686872</v>
          </cell>
          <cell r="BC90">
            <v>16129.658643775399</v>
          </cell>
          <cell r="BD90">
            <v>2203.51943707188</v>
          </cell>
          <cell r="BE90">
            <v>2548790.1645390089</v>
          </cell>
          <cell r="BF90">
            <v>1031226.9211530001</v>
          </cell>
          <cell r="BH90">
            <v>74551.429999999993</v>
          </cell>
          <cell r="BI90">
            <v>69513.72</v>
          </cell>
          <cell r="BL90">
            <v>339345.5</v>
          </cell>
          <cell r="BN90">
            <v>5612068.2030500006</v>
          </cell>
          <cell r="BR90">
            <v>108.685540937349</v>
          </cell>
          <cell r="BS90">
            <v>67.679870445918567</v>
          </cell>
          <cell r="BT90">
            <v>0.7</v>
          </cell>
          <cell r="BV90">
            <v>57</v>
          </cell>
        </row>
        <row r="91">
          <cell r="B91">
            <v>71.624593403975794</v>
          </cell>
          <cell r="C91">
            <v>30.189999999999998</v>
          </cell>
          <cell r="D91">
            <v>16.600000000000001</v>
          </cell>
          <cell r="E91">
            <v>27.3</v>
          </cell>
          <cell r="F91">
            <v>88.699468928899805</v>
          </cell>
          <cell r="G91">
            <v>56.349241518208586</v>
          </cell>
          <cell r="H91">
            <v>2312.6187926500002</v>
          </cell>
          <cell r="I91">
            <v>452.06434999999999</v>
          </cell>
          <cell r="J91">
            <v>927.67303700000002</v>
          </cell>
          <cell r="K91">
            <v>931.60816390000002</v>
          </cell>
          <cell r="L91">
            <v>1914.7696068199916</v>
          </cell>
          <cell r="M91">
            <v>812.67004208999992</v>
          </cell>
          <cell r="N91">
            <v>1102.0995647299919</v>
          </cell>
          <cell r="O91">
            <v>678015.92961683741</v>
          </cell>
          <cell r="P91">
            <v>72.037143105253335</v>
          </cell>
          <cell r="T91">
            <v>4066946424.4500008</v>
          </cell>
          <cell r="U91">
            <v>1323330259.1500001</v>
          </cell>
          <cell r="X91">
            <v>74.790000000000006</v>
          </cell>
          <cell r="Y91">
            <v>62.53</v>
          </cell>
          <cell r="Z91">
            <v>63.205175521721003</v>
          </cell>
          <cell r="AA91">
            <v>59.116034344422701</v>
          </cell>
          <cell r="AB91">
            <v>55.464344386216098</v>
          </cell>
          <cell r="AC91">
            <v>1024975</v>
          </cell>
          <cell r="AD91">
            <v>56107921</v>
          </cell>
          <cell r="AF91">
            <v>515.79999999999995</v>
          </cell>
          <cell r="AG91">
            <v>58.8</v>
          </cell>
          <cell r="AH91">
            <v>1001</v>
          </cell>
          <cell r="AI91">
            <v>123.8485714285714</v>
          </cell>
          <cell r="AJ91">
            <v>122.43</v>
          </cell>
          <cell r="AK91">
            <v>2227.63</v>
          </cell>
          <cell r="AL91">
            <v>59.198218729052101</v>
          </cell>
          <cell r="AM91">
            <v>104.61</v>
          </cell>
          <cell r="AN91">
            <v>8.82</v>
          </cell>
          <cell r="AO91">
            <v>9.69</v>
          </cell>
          <cell r="AP91">
            <v>9.86</v>
          </cell>
          <cell r="AQ91">
            <v>20.745000000000001</v>
          </cell>
          <cell r="AR91">
            <v>7.79</v>
          </cell>
          <cell r="AS91">
            <v>5.25</v>
          </cell>
          <cell r="AT91">
            <v>28100.4135884114</v>
          </cell>
          <cell r="AU91">
            <v>11181.284760778601</v>
          </cell>
          <cell r="AV91">
            <v>59399.725493959399</v>
          </cell>
          <cell r="AW91">
            <v>808483173893.66003</v>
          </cell>
          <cell r="AX91">
            <v>150900191978.21997</v>
          </cell>
          <cell r="AZ91">
            <v>299.97191028496297</v>
          </cell>
          <cell r="BA91">
            <v>11.629301146664508</v>
          </cell>
          <cell r="BB91">
            <v>56.315318018738459</v>
          </cell>
          <cell r="BC91">
            <v>16486.883983208201</v>
          </cell>
          <cell r="BD91">
            <v>2169.6211674081501</v>
          </cell>
          <cell r="BE91">
            <v>450263.71022891451</v>
          </cell>
          <cell r="BF91">
            <v>976406.01419200015</v>
          </cell>
          <cell r="BH91">
            <v>133810.6</v>
          </cell>
          <cell r="BI91">
            <v>70903.759999999995</v>
          </cell>
          <cell r="BL91">
            <v>334247.408</v>
          </cell>
          <cell r="BN91">
            <v>5203767.1050000004</v>
          </cell>
          <cell r="BR91">
            <v>109.15655975134401</v>
          </cell>
          <cell r="BS91">
            <v>67.581039156540911</v>
          </cell>
          <cell r="BT91">
            <v>0.2</v>
          </cell>
          <cell r="BV91">
            <v>57</v>
          </cell>
        </row>
        <row r="92">
          <cell r="B92">
            <v>72.07909826026011</v>
          </cell>
          <cell r="C92">
            <v>30.112000000000005</v>
          </cell>
          <cell r="D92">
            <v>15.3</v>
          </cell>
          <cell r="E92">
            <v>30</v>
          </cell>
          <cell r="F92">
            <v>90.7956390059569</v>
          </cell>
          <cell r="G92">
            <v>58.714554764707039</v>
          </cell>
          <cell r="H92">
            <v>2771.3626623099999</v>
          </cell>
          <cell r="I92">
            <v>534.18430000000001</v>
          </cell>
          <cell r="J92">
            <v>1231.1564000000001</v>
          </cell>
          <cell r="K92">
            <v>1004.5280931</v>
          </cell>
          <cell r="L92">
            <v>2384.6566174800105</v>
          </cell>
          <cell r="M92">
            <v>1131.9564208600002</v>
          </cell>
          <cell r="N92">
            <v>1252.70019662001</v>
          </cell>
          <cell r="O92">
            <v>782784.75227947813</v>
          </cell>
          <cell r="P92">
            <v>69.515008021029189</v>
          </cell>
          <cell r="T92">
            <v>4511318056.0600014</v>
          </cell>
          <cell r="U92">
            <v>1476454962.7800002</v>
          </cell>
          <cell r="X92">
            <v>74.98</v>
          </cell>
          <cell r="Y92">
            <v>63.29</v>
          </cell>
          <cell r="Z92">
            <v>63.668983284582303</v>
          </cell>
          <cell r="AA92">
            <v>60.939425310836498</v>
          </cell>
          <cell r="AB92">
            <v>55.885067218735003</v>
          </cell>
          <cell r="AC92">
            <v>1144833</v>
          </cell>
          <cell r="AD92">
            <v>63579113</v>
          </cell>
          <cell r="AF92">
            <v>518.71</v>
          </cell>
          <cell r="AG92">
            <v>62.45</v>
          </cell>
          <cell r="AH92">
            <v>776</v>
          </cell>
          <cell r="AI92">
            <v>119.49064516129035</v>
          </cell>
          <cell r="AJ92">
            <v>120.32</v>
          </cell>
          <cell r="AK92">
            <v>2201.39</v>
          </cell>
          <cell r="AL92">
            <v>60.3820453168073</v>
          </cell>
          <cell r="AM92">
            <v>107.077</v>
          </cell>
          <cell r="AN92">
            <v>8.7799999999999994</v>
          </cell>
          <cell r="AO92">
            <v>9.98</v>
          </cell>
          <cell r="AP92">
            <v>9.94</v>
          </cell>
          <cell r="AQ92">
            <v>20.745000000000001</v>
          </cell>
          <cell r="AR92">
            <v>8.06</v>
          </cell>
          <cell r="AS92">
            <v>5.25</v>
          </cell>
          <cell r="AT92">
            <v>29237.159948895402</v>
          </cell>
          <cell r="AU92">
            <v>11362.194044651</v>
          </cell>
          <cell r="AV92">
            <v>60242.108136232899</v>
          </cell>
          <cell r="AW92">
            <v>813125394391.32007</v>
          </cell>
          <cell r="AX92">
            <v>250096064873.61987</v>
          </cell>
          <cell r="AZ92">
            <v>338.83123437834797</v>
          </cell>
          <cell r="BA92">
            <v>12.030342443728486</v>
          </cell>
          <cell r="BB92">
            <v>55.157588307161276</v>
          </cell>
          <cell r="BC92">
            <v>16172.3692896086</v>
          </cell>
          <cell r="BD92">
            <v>2211.66190803887</v>
          </cell>
          <cell r="BE92">
            <v>2102427.5496779452</v>
          </cell>
          <cell r="BF92">
            <v>1065721.780697</v>
          </cell>
          <cell r="BH92">
            <v>168457.8</v>
          </cell>
          <cell r="BI92">
            <v>68878.240000000005</v>
          </cell>
          <cell r="BL92">
            <v>399777.87599999999</v>
          </cell>
          <cell r="BN92">
            <v>8331865.4419999998</v>
          </cell>
          <cell r="BR92">
            <v>109.307314032569</v>
          </cell>
          <cell r="BS92">
            <v>68.719632703219233</v>
          </cell>
          <cell r="BT92">
            <v>-0.1</v>
          </cell>
          <cell r="BV92">
            <v>57</v>
          </cell>
        </row>
        <row r="93">
          <cell r="B93">
            <v>71.718410761563561</v>
          </cell>
          <cell r="C93">
            <v>30.04</v>
          </cell>
          <cell r="D93">
            <v>11</v>
          </cell>
          <cell r="E93">
            <v>25.7</v>
          </cell>
          <cell r="F93">
            <v>89.541555503788601</v>
          </cell>
          <cell r="G93">
            <v>57.051476903128098</v>
          </cell>
          <cell r="H93">
            <v>2466.3540390899993</v>
          </cell>
          <cell r="I93">
            <v>513.62419999999997</v>
          </cell>
          <cell r="J93">
            <v>1045.268556</v>
          </cell>
          <cell r="K93">
            <v>906.21833800000002</v>
          </cell>
          <cell r="L93">
            <v>2497.7503664899987</v>
          </cell>
          <cell r="M93">
            <v>1336.2646851500001</v>
          </cell>
          <cell r="N93">
            <v>1161.4856813399986</v>
          </cell>
          <cell r="O93">
            <v>700736.38197737664</v>
          </cell>
          <cell r="P93">
            <v>51.679837586408141</v>
          </cell>
          <cell r="T93">
            <v>4242686797.4900017</v>
          </cell>
          <cell r="U93">
            <v>1365820302.8599999</v>
          </cell>
          <cell r="X93">
            <v>74.94</v>
          </cell>
          <cell r="Y93">
            <v>63.85</v>
          </cell>
          <cell r="Z93">
            <v>64.211920910740105</v>
          </cell>
          <cell r="AA93">
            <v>62.340872660701002</v>
          </cell>
          <cell r="AB93">
            <v>56.181446053358997</v>
          </cell>
          <cell r="AC93">
            <v>1062993</v>
          </cell>
          <cell r="AD93">
            <v>63849408</v>
          </cell>
          <cell r="AF93">
            <v>524.75</v>
          </cell>
          <cell r="AG93">
            <v>67.599999999999994</v>
          </cell>
          <cell r="AH93">
            <v>769</v>
          </cell>
          <cell r="AI93">
            <v>116.95766666666667</v>
          </cell>
          <cell r="AJ93">
            <v>117.49</v>
          </cell>
          <cell r="AK93">
            <v>2144.6</v>
          </cell>
          <cell r="AL93">
            <v>58.900853913562301</v>
          </cell>
          <cell r="AM93">
            <v>87.177999999999997</v>
          </cell>
          <cell r="AN93">
            <v>9.15</v>
          </cell>
          <cell r="AO93">
            <v>10.17</v>
          </cell>
          <cell r="AP93">
            <v>10.08</v>
          </cell>
          <cell r="AQ93">
            <v>20.745000000000001</v>
          </cell>
          <cell r="AR93">
            <v>8.25</v>
          </cell>
          <cell r="AS93">
            <v>5.25</v>
          </cell>
          <cell r="AT93">
            <v>29937.356897781799</v>
          </cell>
          <cell r="AU93">
            <v>11504.529200171301</v>
          </cell>
          <cell r="AV93">
            <v>60172.259641447097</v>
          </cell>
          <cell r="AW93">
            <v>770317522476.19922</v>
          </cell>
          <cell r="AX93">
            <v>265141400297.06042</v>
          </cell>
          <cell r="AZ93">
            <v>317.73858731130599</v>
          </cell>
          <cell r="BA93">
            <v>10.679172736675238</v>
          </cell>
          <cell r="BB93">
            <v>57.240448028905554</v>
          </cell>
          <cell r="BC93">
            <v>16828.071495169799</v>
          </cell>
          <cell r="BD93">
            <v>2011.9594480718399</v>
          </cell>
          <cell r="BE93">
            <v>437127.30415312725</v>
          </cell>
          <cell r="BF93">
            <v>1198206.208687</v>
          </cell>
          <cell r="BH93">
            <v>108502.2</v>
          </cell>
          <cell r="BI93">
            <v>72939.72</v>
          </cell>
          <cell r="BL93">
            <v>309266.07699999999</v>
          </cell>
          <cell r="BN93">
            <v>8426806.4399999995</v>
          </cell>
          <cell r="BR93">
            <v>109.457380782519</v>
          </cell>
          <cell r="BS93">
            <v>68.223988988462693</v>
          </cell>
          <cell r="BT93">
            <v>-0.3</v>
          </cell>
          <cell r="BV93">
            <v>57</v>
          </cell>
        </row>
        <row r="94">
          <cell r="B94">
            <v>72.421146590011048</v>
          </cell>
          <cell r="C94">
            <v>21.767999999999997</v>
          </cell>
          <cell r="D94">
            <v>7.7</v>
          </cell>
          <cell r="E94">
            <v>24.7</v>
          </cell>
          <cell r="F94">
            <v>90.553824591691694</v>
          </cell>
          <cell r="G94">
            <v>57.790695930127299</v>
          </cell>
          <cell r="H94">
            <v>2768.2477503299983</v>
          </cell>
          <cell r="I94">
            <v>594.45628999999997</v>
          </cell>
          <cell r="J94">
            <v>1168.085028</v>
          </cell>
          <cell r="K94">
            <v>1004.434094</v>
          </cell>
          <cell r="L94">
            <v>2727.9796812399991</v>
          </cell>
          <cell r="M94">
            <v>1378.0567852900001</v>
          </cell>
          <cell r="N94">
            <v>1349.922895949999</v>
          </cell>
          <cell r="O94">
            <v>838656.30189806782</v>
          </cell>
          <cell r="P94">
            <v>66.442863520840291</v>
          </cell>
          <cell r="T94">
            <v>4474745294.920002</v>
          </cell>
          <cell r="U94">
            <v>1457963875.3700001</v>
          </cell>
          <cell r="X94">
            <v>74.37</v>
          </cell>
          <cell r="Y94">
            <v>64.05</v>
          </cell>
          <cell r="Z94">
            <v>64.5234835001813</v>
          </cell>
          <cell r="AA94">
            <v>62.6005451524818</v>
          </cell>
          <cell r="AB94">
            <v>56.305186626386103</v>
          </cell>
          <cell r="AC94">
            <v>1119481</v>
          </cell>
          <cell r="AD94">
            <v>65943975</v>
          </cell>
          <cell r="AF94">
            <v>521.5</v>
          </cell>
          <cell r="AG94">
            <v>67.86</v>
          </cell>
          <cell r="AH94">
            <v>994</v>
          </cell>
          <cell r="AI94">
            <v>114.91193548387096</v>
          </cell>
          <cell r="AJ94">
            <v>110.5</v>
          </cell>
          <cell r="AK94">
            <v>2007.91</v>
          </cell>
          <cell r="AL94">
            <v>58.8213632601542</v>
          </cell>
          <cell r="AM94">
            <v>83.144000000000005</v>
          </cell>
          <cell r="AN94">
            <v>9.16</v>
          </cell>
          <cell r="AO94">
            <v>9.9499999999999993</v>
          </cell>
          <cell r="AP94">
            <v>9.8800000000000008</v>
          </cell>
          <cell r="AQ94">
            <v>20.745000000000001</v>
          </cell>
          <cell r="AR94">
            <v>8.58</v>
          </cell>
          <cell r="AS94">
            <v>5.25</v>
          </cell>
          <cell r="AT94">
            <v>31033.184788921299</v>
          </cell>
          <cell r="AU94">
            <v>11787.6739640909</v>
          </cell>
          <cell r="AV94">
            <v>61840.902667796203</v>
          </cell>
          <cell r="AW94">
            <v>853519455503.4292</v>
          </cell>
          <cell r="AX94">
            <v>268061401215.34912</v>
          </cell>
          <cell r="AZ94">
            <v>339.88383981741703</v>
          </cell>
          <cell r="BA94">
            <v>11.701873175909856</v>
          </cell>
          <cell r="BB94">
            <v>56.042744527909186</v>
          </cell>
          <cell r="BC94">
            <v>16488.139242706999</v>
          </cell>
          <cell r="BD94">
            <v>2185.1212620770998</v>
          </cell>
          <cell r="BE94">
            <v>2108751.3412422957</v>
          </cell>
          <cell r="BF94">
            <v>1051747.166924</v>
          </cell>
          <cell r="BH94">
            <v>190620.2</v>
          </cell>
          <cell r="BI94">
            <v>75393.14</v>
          </cell>
          <cell r="BL94">
            <v>305614.31100000005</v>
          </cell>
          <cell r="BN94">
            <v>6105008.6699999999</v>
          </cell>
          <cell r="BR94">
            <v>109.90952557403899</v>
          </cell>
          <cell r="BS94">
            <v>68.45547629313036</v>
          </cell>
          <cell r="BT94">
            <v>-0.4</v>
          </cell>
          <cell r="BV94">
            <v>57</v>
          </cell>
        </row>
        <row r="95">
          <cell r="B95">
            <v>72.817691259033964</v>
          </cell>
          <cell r="C95">
            <v>25.146000000000001</v>
          </cell>
          <cell r="D95">
            <v>10.6</v>
          </cell>
          <cell r="E95">
            <v>25.3</v>
          </cell>
          <cell r="F95">
            <v>93.049897942080804</v>
          </cell>
          <cell r="G95">
            <v>57.444393668671701</v>
          </cell>
          <cell r="H95">
            <v>2668.8433270999994</v>
          </cell>
          <cell r="I95">
            <v>566.43091000000004</v>
          </cell>
          <cell r="J95">
            <v>1204.60797</v>
          </cell>
          <cell r="K95">
            <v>896.51324189999991</v>
          </cell>
          <cell r="L95">
            <v>2114.2588048100042</v>
          </cell>
          <cell r="M95">
            <v>922.72727619</v>
          </cell>
          <cell r="N95">
            <v>1191.5315286200041</v>
          </cell>
          <cell r="O95">
            <v>783651.19377053413</v>
          </cell>
          <cell r="P95">
            <v>69.826933943909197</v>
          </cell>
          <cell r="T95">
            <v>4314748291.0300007</v>
          </cell>
          <cell r="U95">
            <v>1409383461.0800002</v>
          </cell>
          <cell r="X95">
            <v>73.88</v>
          </cell>
          <cell r="Y95">
            <v>64.12</v>
          </cell>
          <cell r="Z95">
            <v>64.703469437992595</v>
          </cell>
          <cell r="AA95">
            <v>62.524962843832597</v>
          </cell>
          <cell r="AB95">
            <v>56.353814071280503</v>
          </cell>
          <cell r="AC95">
            <v>1213218</v>
          </cell>
          <cell r="AD95">
            <v>59091173</v>
          </cell>
          <cell r="AF95">
            <v>521.87</v>
          </cell>
          <cell r="AG95">
            <v>70.540000000000006</v>
          </cell>
          <cell r="AH95">
            <v>1219</v>
          </cell>
          <cell r="AI95">
            <v>120.62500000000001</v>
          </cell>
          <cell r="AJ95">
            <v>106.12</v>
          </cell>
          <cell r="AK95">
            <v>1923.76</v>
          </cell>
          <cell r="AL95">
            <v>60.194812981084397</v>
          </cell>
          <cell r="AM95">
            <v>75.935000000000002</v>
          </cell>
          <cell r="AN95">
            <v>9.48</v>
          </cell>
          <cell r="AO95">
            <v>9.91</v>
          </cell>
          <cell r="AP95">
            <v>9.94</v>
          </cell>
          <cell r="AQ95">
            <v>25.12</v>
          </cell>
          <cell r="AR95">
            <v>8.86</v>
          </cell>
          <cell r="AS95">
            <v>5.25</v>
          </cell>
          <cell r="AT95">
            <v>31719.898330758198</v>
          </cell>
          <cell r="AU95">
            <v>11975.728384100301</v>
          </cell>
          <cell r="AV95">
            <v>61727.353499910801</v>
          </cell>
          <cell r="AW95">
            <v>960808546153.22266</v>
          </cell>
          <cell r="AX95">
            <v>279971897683.9502</v>
          </cell>
          <cell r="AZ95">
            <v>334.95282114634</v>
          </cell>
          <cell r="BA95">
            <v>11.389999515854552</v>
          </cell>
          <cell r="BB95">
            <v>56.643675195019519</v>
          </cell>
          <cell r="BC95">
            <v>16663.660714805901</v>
          </cell>
          <cell r="BD95">
            <v>2141.9601222997799</v>
          </cell>
          <cell r="BE95">
            <v>469240.57840026834</v>
          </cell>
          <cell r="BF95">
            <v>1087893.8402829999</v>
          </cell>
          <cell r="BH95">
            <v>159738.70000000001</v>
          </cell>
          <cell r="BI95">
            <v>78543.17</v>
          </cell>
          <cell r="BL95">
            <v>284368.31400000001</v>
          </cell>
          <cell r="BN95">
            <v>2433899.1860000002</v>
          </cell>
          <cell r="BR95">
            <v>109.946044021177</v>
          </cell>
          <cell r="BS95">
            <v>68.908712994285665</v>
          </cell>
          <cell r="BT95">
            <v>-0.5</v>
          </cell>
          <cell r="BV95">
            <v>57</v>
          </cell>
        </row>
        <row r="96">
          <cell r="B96">
            <v>72.848532996262293</v>
          </cell>
          <cell r="C96">
            <v>28.618000000000002</v>
          </cell>
          <cell r="D96">
            <v>10.8</v>
          </cell>
          <cell r="E96">
            <v>18.3</v>
          </cell>
          <cell r="F96">
            <v>91.839375681881705</v>
          </cell>
          <cell r="G96">
            <v>57.536346331079756</v>
          </cell>
          <cell r="H96">
            <v>2733.7998633100024</v>
          </cell>
          <cell r="I96">
            <v>559.47367999999994</v>
          </cell>
          <cell r="J96">
            <v>1203.927496</v>
          </cell>
          <cell r="K96">
            <v>968.39066789999993</v>
          </cell>
          <cell r="L96">
            <v>2648.1465546199961</v>
          </cell>
          <cell r="M96">
            <v>1370.0750446200002</v>
          </cell>
          <cell r="N96">
            <v>1278.0715099999957</v>
          </cell>
          <cell r="O96">
            <v>806533.00922589703</v>
          </cell>
          <cell r="P96">
            <v>78.648088081165042</v>
          </cell>
          <cell r="T96">
            <v>4468434909.6200018</v>
          </cell>
          <cell r="U96">
            <v>1451403608.1499999</v>
          </cell>
          <cell r="X96">
            <v>74.09</v>
          </cell>
          <cell r="Y96">
            <v>64.23</v>
          </cell>
          <cell r="Z96">
            <v>64.874832428966101</v>
          </cell>
          <cell r="AA96">
            <v>62.339208531002001</v>
          </cell>
          <cell r="AB96">
            <v>56.6639084037093</v>
          </cell>
          <cell r="AC96">
            <v>1354021</v>
          </cell>
          <cell r="AD96">
            <v>54347933</v>
          </cell>
          <cell r="AF96">
            <v>522.95000000000005</v>
          </cell>
          <cell r="AG96">
            <v>75.819999999999993</v>
          </cell>
          <cell r="AH96">
            <v>995</v>
          </cell>
          <cell r="AI96">
            <v>120.82870967741933</v>
          </cell>
          <cell r="AJ96">
            <v>108.39</v>
          </cell>
          <cell r="AK96">
            <v>1950.87</v>
          </cell>
          <cell r="AL96">
            <v>60.3693939351664</v>
          </cell>
          <cell r="AM96">
            <v>101.55500000000001</v>
          </cell>
          <cell r="AN96">
            <v>9.56</v>
          </cell>
          <cell r="AO96">
            <v>10.01</v>
          </cell>
          <cell r="AP96">
            <v>9.91</v>
          </cell>
          <cell r="AQ96">
            <v>25.12</v>
          </cell>
          <cell r="AR96">
            <v>9.02</v>
          </cell>
          <cell r="AS96">
            <v>5.25</v>
          </cell>
          <cell r="AT96">
            <v>32279.019449837499</v>
          </cell>
          <cell r="AU96">
            <v>12037.7915269573</v>
          </cell>
          <cell r="AV96">
            <v>63097.929527982204</v>
          </cell>
          <cell r="AW96">
            <v>1036574872812.6982</v>
          </cell>
          <cell r="AX96">
            <v>353221314833.71045</v>
          </cell>
          <cell r="AZ96">
            <v>368.629648495597</v>
          </cell>
          <cell r="BA96">
            <v>10.942790463179634</v>
          </cell>
          <cell r="BB96">
            <v>56.297164256156186</v>
          </cell>
          <cell r="BC96">
            <v>16619.9822981914</v>
          </cell>
          <cell r="BD96">
            <v>2042.1590204403401</v>
          </cell>
          <cell r="BE96">
            <v>2285798.1589925233</v>
          </cell>
          <cell r="BF96">
            <v>991166.38711299992</v>
          </cell>
          <cell r="BH96">
            <v>129384</v>
          </cell>
          <cell r="BI96">
            <v>76039.94</v>
          </cell>
          <cell r="BL96">
            <v>299551.95699999994</v>
          </cell>
          <cell r="BN96">
            <v>7622522.068</v>
          </cell>
          <cell r="BR96">
            <v>110.028367042749</v>
          </cell>
          <cell r="BS96">
            <v>69.640519894063743</v>
          </cell>
          <cell r="BT96">
            <v>-0.6</v>
          </cell>
          <cell r="BV96">
            <v>57</v>
          </cell>
        </row>
        <row r="97">
          <cell r="B97">
            <v>73.768085104959084</v>
          </cell>
          <cell r="C97">
            <v>28.468</v>
          </cell>
          <cell r="D97">
            <v>13.6</v>
          </cell>
          <cell r="E97">
            <v>22.3</v>
          </cell>
          <cell r="F97">
            <v>93.116740180041703</v>
          </cell>
          <cell r="G97">
            <v>57.83438100017468</v>
          </cell>
          <cell r="H97">
            <v>2989.7989066200012</v>
          </cell>
          <cell r="I97">
            <v>612.24287000000004</v>
          </cell>
          <cell r="J97">
            <v>1286.6063839999999</v>
          </cell>
          <cell r="K97">
            <v>1088.134317</v>
          </cell>
          <cell r="L97">
            <v>2621.001598940009</v>
          </cell>
          <cell r="M97">
            <v>1231.6205700600001</v>
          </cell>
          <cell r="N97">
            <v>1389.3810288800087</v>
          </cell>
          <cell r="O97">
            <v>799882.1059069084</v>
          </cell>
          <cell r="P97">
            <v>72.727748155288637</v>
          </cell>
          <cell r="T97">
            <v>4507818362.9299994</v>
          </cell>
          <cell r="U97">
            <v>1477873310.6299999</v>
          </cell>
          <cell r="X97">
            <v>74.97</v>
          </cell>
          <cell r="Y97">
            <v>64.14</v>
          </cell>
          <cell r="Z97">
            <v>65.065354144908994</v>
          </cell>
          <cell r="AA97">
            <v>61.440077419128599</v>
          </cell>
          <cell r="AB97">
            <v>57.2758256578621</v>
          </cell>
          <cell r="AC97">
            <v>1290723</v>
          </cell>
          <cell r="AD97">
            <v>58241878</v>
          </cell>
          <cell r="AF97">
            <v>527.20000000000005</v>
          </cell>
          <cell r="AG97">
            <v>71.239999999999995</v>
          </cell>
          <cell r="AH97">
            <v>990</v>
          </cell>
          <cell r="AI97">
            <v>125.04612903225807</v>
          </cell>
          <cell r="AJ97">
            <v>114.19</v>
          </cell>
          <cell r="AK97">
            <v>2058.2800000000002</v>
          </cell>
          <cell r="AL97">
            <v>60.534938612118999</v>
          </cell>
          <cell r="AM97">
            <v>145.26900000000001</v>
          </cell>
          <cell r="AN97">
            <v>9.83</v>
          </cell>
          <cell r="AO97">
            <v>10.76</v>
          </cell>
          <cell r="AP97">
            <v>10.62</v>
          </cell>
          <cell r="AQ97">
            <v>25.12</v>
          </cell>
          <cell r="AR97">
            <v>9.25</v>
          </cell>
          <cell r="AS97">
            <v>5.25</v>
          </cell>
          <cell r="AT97">
            <v>33148.947701422199</v>
          </cell>
          <cell r="AU97">
            <v>12224.2213698696</v>
          </cell>
          <cell r="AV97">
            <v>64456.869131084299</v>
          </cell>
          <cell r="AW97">
            <v>863836319733.52051</v>
          </cell>
          <cell r="AX97">
            <v>322576774945.0896</v>
          </cell>
          <cell r="AZ97">
            <v>412.72698940327803</v>
          </cell>
          <cell r="BA97">
            <v>10.974681920490299</v>
          </cell>
          <cell r="BB97">
            <v>56.73287383772211</v>
          </cell>
          <cell r="BC97">
            <v>16673.733694627001</v>
          </cell>
          <cell r="BD97">
            <v>2055.4705972750698</v>
          </cell>
          <cell r="BE97">
            <v>519704.20959637989</v>
          </cell>
          <cell r="BF97">
            <v>1152787.5376820001</v>
          </cell>
          <cell r="BH97">
            <v>131784</v>
          </cell>
          <cell r="BI97">
            <v>78874.03</v>
          </cell>
          <cell r="BL97">
            <v>302093.96999999997</v>
          </cell>
          <cell r="BN97">
            <v>7315020.5659999996</v>
          </cell>
          <cell r="BR97">
            <v>110.359582530358</v>
          </cell>
          <cell r="BS97">
            <v>70.216540094146566</v>
          </cell>
          <cell r="BT97">
            <v>-0.8</v>
          </cell>
          <cell r="BV97">
            <v>57</v>
          </cell>
        </row>
        <row r="98">
          <cell r="B98">
            <v>74.048301151578372</v>
          </cell>
          <cell r="C98">
            <v>30.783999999999999</v>
          </cell>
          <cell r="D98">
            <v>8.4</v>
          </cell>
          <cell r="E98">
            <v>23</v>
          </cell>
          <cell r="F98">
            <v>93.811566053936502</v>
          </cell>
          <cell r="G98">
            <v>59.066548312106207</v>
          </cell>
          <cell r="H98">
            <v>2721.6988392900003</v>
          </cell>
          <cell r="I98">
            <v>605.87741000000005</v>
          </cell>
          <cell r="J98">
            <v>1132.170642</v>
          </cell>
          <cell r="K98">
            <v>981.01012390000005</v>
          </cell>
          <cell r="L98">
            <v>2523.1697824999956</v>
          </cell>
          <cell r="M98">
            <v>1093.2298389699999</v>
          </cell>
          <cell r="N98">
            <v>1429.9399435299956</v>
          </cell>
          <cell r="O98">
            <v>797397.68958229921</v>
          </cell>
          <cell r="P98">
            <v>76.768430571862154</v>
          </cell>
          <cell r="T98">
            <v>4414657565.7300005</v>
          </cell>
          <cell r="U98">
            <v>1429076392.7</v>
          </cell>
          <cell r="X98">
            <v>75.91</v>
          </cell>
          <cell r="Y98">
            <v>64.2</v>
          </cell>
          <cell r="Z98">
            <v>65.177688795468796</v>
          </cell>
          <cell r="AA98">
            <v>61.384731812475003</v>
          </cell>
          <cell r="AB98">
            <v>57.357389027668198</v>
          </cell>
          <cell r="AC98">
            <v>1139046</v>
          </cell>
          <cell r="AD98">
            <v>59566275</v>
          </cell>
          <cell r="AF98">
            <v>535.11</v>
          </cell>
          <cell r="AG98">
            <v>76.959999999999994</v>
          </cell>
          <cell r="AH98">
            <v>897</v>
          </cell>
          <cell r="AI98">
            <v>129.06433333333334</v>
          </cell>
          <cell r="AJ98">
            <v>118.53</v>
          </cell>
          <cell r="AK98">
            <v>2117.0500000000002</v>
          </cell>
          <cell r="AL98">
            <v>59.357845694112903</v>
          </cell>
          <cell r="AM98">
            <v>131.41499999999999</v>
          </cell>
          <cell r="AN98">
            <v>9.58</v>
          </cell>
          <cell r="AO98">
            <v>10.36</v>
          </cell>
          <cell r="AP98">
            <v>10.16</v>
          </cell>
          <cell r="AQ98">
            <v>28.51</v>
          </cell>
          <cell r="AR98">
            <v>9.25</v>
          </cell>
          <cell r="AS98">
            <v>5.01</v>
          </cell>
          <cell r="AT98">
            <v>33662.395444470101</v>
          </cell>
          <cell r="AU98">
            <v>12381.926250624299</v>
          </cell>
          <cell r="AV98">
            <v>66602.996091995796</v>
          </cell>
          <cell r="AW98">
            <v>839886905369.46973</v>
          </cell>
          <cell r="AX98">
            <v>327680851230.79126</v>
          </cell>
          <cell r="AZ98">
            <v>400.515962611806</v>
          </cell>
          <cell r="BA98">
            <v>11.129651193656173</v>
          </cell>
          <cell r="BB98">
            <v>56.823256786778742</v>
          </cell>
          <cell r="BC98">
            <v>16775.471079188701</v>
          </cell>
          <cell r="BD98">
            <v>2100.8710354843302</v>
          </cell>
          <cell r="BE98">
            <v>2432042.9678463112</v>
          </cell>
          <cell r="BF98">
            <v>1118759.442059</v>
          </cell>
          <cell r="BH98">
            <v>137563</v>
          </cell>
          <cell r="BI98">
            <v>82268.210000000006</v>
          </cell>
          <cell r="BL98">
            <v>260749.28499999997</v>
          </cell>
          <cell r="BN98">
            <v>2992846.0240000002</v>
          </cell>
          <cell r="BR98">
            <v>110.541320358851</v>
          </cell>
          <cell r="BS98">
            <v>70.716566444809871</v>
          </cell>
          <cell r="BT98">
            <v>-1.1000000000000001</v>
          </cell>
          <cell r="BV98">
            <v>57</v>
          </cell>
        </row>
        <row r="99">
          <cell r="B99">
            <v>74.427479272741905</v>
          </cell>
          <cell r="C99">
            <v>37.720000000000006</v>
          </cell>
          <cell r="D99">
            <v>4.8</v>
          </cell>
          <cell r="E99">
            <v>16.7</v>
          </cell>
          <cell r="F99">
            <v>93.942454495970594</v>
          </cell>
          <cell r="G99">
            <v>57.894649981210414</v>
          </cell>
          <cell r="H99">
            <v>3189.0896237999996</v>
          </cell>
          <cell r="I99">
            <v>659.05689000000007</v>
          </cell>
          <cell r="J99">
            <v>1388.4829399999999</v>
          </cell>
          <cell r="K99">
            <v>1139.2095723</v>
          </cell>
          <cell r="L99">
            <v>2623.6489067700109</v>
          </cell>
          <cell r="M99">
            <v>1073.26524948</v>
          </cell>
          <cell r="N99">
            <v>1550.3836572900109</v>
          </cell>
          <cell r="O99">
            <v>815328.68467491935</v>
          </cell>
          <cell r="P99">
            <v>91.567342958460742</v>
          </cell>
          <cell r="T99">
            <v>4541849228.3100004</v>
          </cell>
          <cell r="U99">
            <v>1483164402.7399998</v>
          </cell>
          <cell r="X99">
            <v>75.83</v>
          </cell>
          <cell r="Y99">
            <v>64.2</v>
          </cell>
          <cell r="Z99">
            <v>65.233060415361194</v>
          </cell>
          <cell r="AA99">
            <v>61.198186729274703</v>
          </cell>
          <cell r="AB99">
            <v>57.531068131388402</v>
          </cell>
          <cell r="AC99">
            <v>1209421</v>
          </cell>
          <cell r="AD99">
            <v>66327390</v>
          </cell>
          <cell r="AF99">
            <v>547.38</v>
          </cell>
          <cell r="AG99">
            <v>82.48</v>
          </cell>
          <cell r="AH99">
            <v>1129</v>
          </cell>
          <cell r="AI99">
            <v>137.09612903225806</v>
          </cell>
          <cell r="AJ99">
            <v>114.01</v>
          </cell>
          <cell r="AK99">
            <v>2003.26</v>
          </cell>
          <cell r="AL99">
            <v>58.976647489818802</v>
          </cell>
          <cell r="AM99">
            <v>115.03100000000001</v>
          </cell>
          <cell r="AN99">
            <v>9.5500000000000007</v>
          </cell>
          <cell r="AO99">
            <v>10.35</v>
          </cell>
          <cell r="AP99">
            <v>10.16</v>
          </cell>
          <cell r="AQ99">
            <v>28.51</v>
          </cell>
          <cell r="AR99">
            <v>9.25</v>
          </cell>
          <cell r="AS99">
            <v>4.74</v>
          </cell>
          <cell r="AT99">
            <v>35207.697121382102</v>
          </cell>
          <cell r="AU99">
            <v>12836.9028326072</v>
          </cell>
          <cell r="AV99">
            <v>67231.816409856197</v>
          </cell>
          <cell r="AW99">
            <v>860807712121.10938</v>
          </cell>
          <cell r="AX99">
            <v>388696439327.15918</v>
          </cell>
          <cell r="AZ99">
            <v>427.78471337459399</v>
          </cell>
          <cell r="BA99">
            <v>11.423067890717489</v>
          </cell>
          <cell r="BB99">
            <v>57.519427240456558</v>
          </cell>
          <cell r="BC99">
            <v>17160.520880995198</v>
          </cell>
          <cell r="BD99">
            <v>2213.0569483015602</v>
          </cell>
          <cell r="BE99">
            <v>581460.37125698547</v>
          </cell>
          <cell r="BF99">
            <v>1241336.2209970003</v>
          </cell>
          <cell r="BH99">
            <v>128184.9</v>
          </cell>
          <cell r="BI99">
            <v>78088.759999999995</v>
          </cell>
          <cell r="BL99">
            <v>265154.26999999996</v>
          </cell>
          <cell r="BN99">
            <v>2882767.986</v>
          </cell>
          <cell r="BR99">
            <v>110.885210749417</v>
          </cell>
          <cell r="BS99">
            <v>71.172906460912131</v>
          </cell>
          <cell r="BT99">
            <v>-1.3</v>
          </cell>
          <cell r="BV99">
            <v>57</v>
          </cell>
        </row>
        <row r="100">
          <cell r="B100">
            <v>75.203965684941267</v>
          </cell>
          <cell r="C100">
            <v>31.905999999999995</v>
          </cell>
          <cell r="D100">
            <v>7.4</v>
          </cell>
          <cell r="E100">
            <v>19</v>
          </cell>
          <cell r="F100">
            <v>95.135257460226399</v>
          </cell>
          <cell r="G100">
            <v>58.629978184308513</v>
          </cell>
          <cell r="H100">
            <v>3135.2984736099997</v>
          </cell>
          <cell r="I100">
            <v>693.44409999999993</v>
          </cell>
          <cell r="J100">
            <v>1344.3590939999999</v>
          </cell>
          <cell r="K100">
            <v>1095.6281312999999</v>
          </cell>
          <cell r="L100">
            <v>3152.6528472500008</v>
          </cell>
          <cell r="M100">
            <v>1446.61459438</v>
          </cell>
          <cell r="N100">
            <v>1706.0382528700011</v>
          </cell>
          <cell r="O100">
            <v>844806.50651037483</v>
          </cell>
          <cell r="P100">
            <v>53.807838151194289</v>
          </cell>
          <cell r="T100">
            <v>4453575381.9000015</v>
          </cell>
          <cell r="U100">
            <v>1438024050.25</v>
          </cell>
          <cell r="X100">
            <v>77.010000000000005</v>
          </cell>
          <cell r="Y100">
            <v>64.510000000000005</v>
          </cell>
          <cell r="Z100">
            <v>65.522889350683798</v>
          </cell>
          <cell r="AA100">
            <v>61.669016966950601</v>
          </cell>
          <cell r="AB100">
            <v>57.654495129468799</v>
          </cell>
          <cell r="AC100">
            <v>1223665</v>
          </cell>
          <cell r="AD100">
            <v>63360391</v>
          </cell>
          <cell r="AF100">
            <v>556.29999999999995</v>
          </cell>
          <cell r="AG100">
            <v>92.2</v>
          </cell>
          <cell r="AH100">
            <v>1522</v>
          </cell>
          <cell r="AI100">
            <v>132.61733333333342</v>
          </cell>
          <cell r="AJ100">
            <v>118.15</v>
          </cell>
          <cell r="AK100">
            <v>2047.72</v>
          </cell>
          <cell r="AL100">
            <v>61.270014726455599</v>
          </cell>
          <cell r="AM100">
            <v>150.01</v>
          </cell>
          <cell r="AN100">
            <v>9.4700000000000006</v>
          </cell>
          <cell r="AO100">
            <v>10.23</v>
          </cell>
          <cell r="AP100">
            <v>10.210000000000001</v>
          </cell>
          <cell r="AQ100">
            <v>28.51</v>
          </cell>
          <cell r="AR100">
            <v>9.31</v>
          </cell>
          <cell r="AS100">
            <v>4.5</v>
          </cell>
          <cell r="AT100">
            <v>35661.801033904499</v>
          </cell>
          <cell r="AU100">
            <v>12992.8345678528</v>
          </cell>
          <cell r="AV100">
            <v>68496.588667824806</v>
          </cell>
          <cell r="AW100">
            <v>1185241544509.1035</v>
          </cell>
          <cell r="AX100">
            <v>433213305232.3501</v>
          </cell>
          <cell r="AZ100">
            <v>456.16808163719401</v>
          </cell>
          <cell r="BA100">
            <v>10.682776970065119</v>
          </cell>
          <cell r="BB100">
            <v>57.433391133722012</v>
          </cell>
          <cell r="BC100">
            <v>17059.222104777298</v>
          </cell>
          <cell r="BD100">
            <v>2040.3664472087601</v>
          </cell>
          <cell r="BE100">
            <v>2513761.4449775093</v>
          </cell>
          <cell r="BF100">
            <v>1167805.4587979997</v>
          </cell>
          <cell r="BH100">
            <v>224591.3</v>
          </cell>
          <cell r="BI100">
            <v>83656.81</v>
          </cell>
          <cell r="BL100">
            <v>223021.21200000003</v>
          </cell>
          <cell r="BN100">
            <v>5791556.2533999998</v>
          </cell>
          <cell r="BR100">
            <v>111.277029841957</v>
          </cell>
          <cell r="BS100">
            <v>71.236618550641381</v>
          </cell>
          <cell r="BT100">
            <v>-1.5</v>
          </cell>
          <cell r="BV100">
            <v>57</v>
          </cell>
        </row>
        <row r="101">
          <cell r="B101">
            <v>74.727439568340003</v>
          </cell>
          <cell r="C101">
            <v>34.037999999999997</v>
          </cell>
          <cell r="D101">
            <v>9.6</v>
          </cell>
          <cell r="E101">
            <v>21.3</v>
          </cell>
          <cell r="F101">
            <v>94.887218011793806</v>
          </cell>
          <cell r="G101">
            <v>57.547947524467403</v>
          </cell>
          <cell r="H101">
            <v>2834.1735636500002</v>
          </cell>
          <cell r="I101">
            <v>568.68291999999997</v>
          </cell>
          <cell r="J101">
            <v>1136.4223999999999</v>
          </cell>
          <cell r="K101">
            <v>1127.5886989999999</v>
          </cell>
          <cell r="L101">
            <v>3227.5361856300078</v>
          </cell>
          <cell r="M101">
            <v>1676.1999567199998</v>
          </cell>
          <cell r="N101">
            <v>1551.3362289100078</v>
          </cell>
          <cell r="O101">
            <v>742718.92488935834</v>
          </cell>
          <cell r="P101">
            <v>83.61472902854652</v>
          </cell>
          <cell r="T101">
            <v>4546971015.6600008</v>
          </cell>
          <cell r="U101">
            <v>1409154287.7200003</v>
          </cell>
          <cell r="X101">
            <v>77.92</v>
          </cell>
          <cell r="Y101">
            <v>64.819999999999993</v>
          </cell>
          <cell r="Z101">
            <v>65.801791542935007</v>
          </cell>
          <cell r="AA101">
            <v>62.242712939363898</v>
          </cell>
          <cell r="AB101">
            <v>57.829884381450199</v>
          </cell>
          <cell r="AC101">
            <v>1327188</v>
          </cell>
          <cell r="AD101">
            <v>64153978</v>
          </cell>
          <cell r="AF101">
            <v>556.91</v>
          </cell>
          <cell r="AG101">
            <v>91.44</v>
          </cell>
          <cell r="AH101">
            <v>1363</v>
          </cell>
          <cell r="AI101">
            <v>139.77129032258068</v>
          </cell>
          <cell r="AJ101">
            <v>116.16</v>
          </cell>
          <cell r="AK101">
            <v>2014.2014999999999</v>
          </cell>
          <cell r="AL101">
            <v>59.096296449632398</v>
          </cell>
          <cell r="AM101">
            <v>127.629</v>
          </cell>
          <cell r="AN101">
            <v>9.8699999999999992</v>
          </cell>
          <cell r="AO101">
            <v>10.35</v>
          </cell>
          <cell r="AP101">
            <v>10.31</v>
          </cell>
          <cell r="AQ101">
            <v>31.89</v>
          </cell>
          <cell r="AR101">
            <v>9.5</v>
          </cell>
          <cell r="AS101">
            <v>4.33</v>
          </cell>
          <cell r="AT101">
            <v>36034.729347663197</v>
          </cell>
          <cell r="AU101">
            <v>13153.1686198881</v>
          </cell>
          <cell r="AV101">
            <v>69141.004844469804</v>
          </cell>
          <cell r="AW101">
            <v>1482516858720.3184</v>
          </cell>
          <cell r="AX101">
            <v>1034450367191.5703</v>
          </cell>
          <cell r="AZ101">
            <v>427.25073331739401</v>
          </cell>
          <cell r="BA101">
            <v>10.816880831791508</v>
          </cell>
          <cell r="BB101">
            <v>56.338765649153444</v>
          </cell>
          <cell r="BC101">
            <v>16800.0405729456</v>
          </cell>
          <cell r="BD101">
            <v>2037.6506063223101</v>
          </cell>
          <cell r="BE101">
            <v>610377.24052534113</v>
          </cell>
          <cell r="BF101">
            <v>1252854.404848</v>
          </cell>
          <cell r="BH101">
            <v>162055.20000000001</v>
          </cell>
          <cell r="BI101">
            <v>84716.49</v>
          </cell>
          <cell r="BL101">
            <v>254754.84800000009</v>
          </cell>
          <cell r="BN101">
            <v>7195649.2580000004</v>
          </cell>
          <cell r="BR101">
            <v>111.070120459447</v>
          </cell>
          <cell r="BS101">
            <v>72.409281295072248</v>
          </cell>
          <cell r="BT101">
            <v>-1.6</v>
          </cell>
          <cell r="BV101">
            <v>57</v>
          </cell>
        </row>
        <row r="102">
          <cell r="B102">
            <v>75.642335413998794</v>
          </cell>
          <cell r="C102">
            <v>31.282000000000004</v>
          </cell>
          <cell r="D102">
            <v>5</v>
          </cell>
          <cell r="E102">
            <v>18</v>
          </cell>
          <cell r="F102">
            <v>91.378633993415505</v>
          </cell>
          <cell r="G102">
            <v>58.660708469249748</v>
          </cell>
          <cell r="H102">
            <v>2937.0509952000011</v>
          </cell>
          <cell r="I102">
            <v>547.38542000000007</v>
          </cell>
          <cell r="J102">
            <v>1320.528133</v>
          </cell>
          <cell r="K102">
            <v>1067.4124406000001</v>
          </cell>
          <cell r="L102">
            <v>2842.3062930099941</v>
          </cell>
          <cell r="M102">
            <v>1564.396998149999</v>
          </cell>
          <cell r="N102">
            <v>1277.909294859995</v>
          </cell>
          <cell r="O102">
            <v>733375.83773833688</v>
          </cell>
          <cell r="P102">
            <v>66.723526399501665</v>
          </cell>
          <cell r="T102">
            <v>4418461694.1800013</v>
          </cell>
          <cell r="U102">
            <v>1422349565.8299999</v>
          </cell>
          <cell r="X102">
            <v>79.010000000000005</v>
          </cell>
          <cell r="Y102">
            <v>65.510000000000005</v>
          </cell>
          <cell r="Z102">
            <v>66.2700761485101</v>
          </cell>
          <cell r="AA102">
            <v>63.436952916221998</v>
          </cell>
          <cell r="AB102">
            <v>58.4956502237644</v>
          </cell>
          <cell r="AC102">
            <v>1327187</v>
          </cell>
          <cell r="AD102">
            <v>58249225</v>
          </cell>
          <cell r="AF102">
            <v>557.30999999999995</v>
          </cell>
          <cell r="AG102">
            <v>91.91</v>
          </cell>
          <cell r="AH102">
            <v>1404</v>
          </cell>
          <cell r="AI102">
            <v>142.2503225806451</v>
          </cell>
          <cell r="AJ102">
            <v>114.5</v>
          </cell>
          <cell r="AK102">
            <v>1980.59</v>
          </cell>
          <cell r="AL102">
            <v>60.678921964532101</v>
          </cell>
          <cell r="AM102">
            <v>171.83600000000001</v>
          </cell>
          <cell r="AN102">
            <v>10.199999999999999</v>
          </cell>
          <cell r="AO102">
            <v>11.08</v>
          </cell>
          <cell r="AP102">
            <v>11.21</v>
          </cell>
          <cell r="AQ102">
            <v>31.89</v>
          </cell>
          <cell r="AR102">
            <v>9.5</v>
          </cell>
          <cell r="AS102">
            <v>3.92</v>
          </cell>
          <cell r="AT102">
            <v>36606.797098763003</v>
          </cell>
          <cell r="AU102">
            <v>13271.8554757457</v>
          </cell>
          <cell r="AV102">
            <v>70722.620153302705</v>
          </cell>
          <cell r="AW102">
            <v>812655621589.83008</v>
          </cell>
          <cell r="AX102">
            <v>362230827803.75</v>
          </cell>
          <cell r="AZ102">
            <v>380.81632483057501</v>
          </cell>
          <cell r="BA102">
            <v>11.027801040701734</v>
          </cell>
          <cell r="BB102">
            <v>56.640225107496548</v>
          </cell>
          <cell r="BC102">
            <v>16874.6708481026</v>
          </cell>
          <cell r="BD102">
            <v>2091.5579800982</v>
          </cell>
          <cell r="BE102">
            <v>2950840.2330495943</v>
          </cell>
          <cell r="BF102">
            <v>1027098.039566</v>
          </cell>
          <cell r="BH102">
            <v>166820.4</v>
          </cell>
          <cell r="BI102">
            <v>80126.2</v>
          </cell>
          <cell r="BL102">
            <v>353310.28899999999</v>
          </cell>
          <cell r="BN102">
            <v>5680613.4029999999</v>
          </cell>
          <cell r="BR102">
            <v>111.206711536239</v>
          </cell>
          <cell r="BS102">
            <v>72.104636156248503</v>
          </cell>
          <cell r="BT102">
            <v>-1.6</v>
          </cell>
          <cell r="BV102">
            <v>57</v>
          </cell>
        </row>
        <row r="103">
          <cell r="B103">
            <v>75.374519840423147</v>
          </cell>
          <cell r="C103">
            <v>23.667999999999999</v>
          </cell>
          <cell r="D103">
            <v>-0.2</v>
          </cell>
          <cell r="E103">
            <v>12</v>
          </cell>
          <cell r="F103">
            <v>92.7332085475323</v>
          </cell>
          <cell r="G103">
            <v>58.188651484579722</v>
          </cell>
          <cell r="H103">
            <v>3079.0332442099989</v>
          </cell>
          <cell r="I103">
            <v>561.92461000000003</v>
          </cell>
          <cell r="J103">
            <v>1255.933671</v>
          </cell>
          <cell r="K103">
            <v>1259.4906001999998</v>
          </cell>
          <cell r="L103">
            <v>2822.4701390300124</v>
          </cell>
          <cell r="M103">
            <v>1407.47246376</v>
          </cell>
          <cell r="N103">
            <v>1414.9976752700125</v>
          </cell>
          <cell r="O103">
            <v>738957.46266834158</v>
          </cell>
          <cell r="P103">
            <v>59.714660112880381</v>
          </cell>
          <cell r="T103">
            <v>4314843700.5700006</v>
          </cell>
          <cell r="U103">
            <v>1424473518.3699996</v>
          </cell>
          <cell r="X103">
            <v>79.92</v>
          </cell>
          <cell r="Y103">
            <v>66.5</v>
          </cell>
          <cell r="Z103">
            <v>66.998576016973502</v>
          </cell>
          <cell r="AA103">
            <v>65.752878454265201</v>
          </cell>
          <cell r="AB103">
            <v>59.149833370925002</v>
          </cell>
          <cell r="AC103">
            <v>1142602</v>
          </cell>
          <cell r="AD103">
            <v>64639225</v>
          </cell>
          <cell r="AF103">
            <v>563.78</v>
          </cell>
          <cell r="AG103">
            <v>94.66</v>
          </cell>
          <cell r="AH103">
            <v>1090</v>
          </cell>
          <cell r="AI103">
            <v>155.17896551724132</v>
          </cell>
          <cell r="AJ103">
            <v>109.61</v>
          </cell>
          <cell r="AK103">
            <v>1903.27</v>
          </cell>
          <cell r="AL103">
            <v>64.904832284613207</v>
          </cell>
          <cell r="AM103">
            <v>194.45699999999999</v>
          </cell>
          <cell r="AN103">
            <v>10.51</v>
          </cell>
          <cell r="AO103">
            <v>11.48</v>
          </cell>
          <cell r="AP103">
            <v>11.59</v>
          </cell>
          <cell r="AQ103">
            <v>31.89</v>
          </cell>
          <cell r="AR103">
            <v>9.56</v>
          </cell>
          <cell r="AS103">
            <v>3</v>
          </cell>
          <cell r="AT103">
            <v>36977.595203803197</v>
          </cell>
          <cell r="AU103">
            <v>13449.190791991099</v>
          </cell>
          <cell r="AV103">
            <v>71705.412238489502</v>
          </cell>
          <cell r="AW103">
            <v>865670990115.17993</v>
          </cell>
          <cell r="AX103">
            <v>162018123581.24994</v>
          </cell>
          <cell r="AZ103">
            <v>357.81259930892003</v>
          </cell>
          <cell r="BA103">
            <v>11.039208304459491</v>
          </cell>
          <cell r="BB103">
            <v>57.237120973811329</v>
          </cell>
          <cell r="BC103">
            <v>17049.335535979601</v>
          </cell>
          <cell r="BD103">
            <v>2115.6642476658299</v>
          </cell>
          <cell r="BE103">
            <v>517904.30018293252</v>
          </cell>
          <cell r="BF103">
            <v>1103082.3745919999</v>
          </cell>
          <cell r="BH103">
            <v>125017.3</v>
          </cell>
          <cell r="BI103">
            <v>82513.67</v>
          </cell>
          <cell r="BL103">
            <v>360883.3</v>
          </cell>
          <cell r="BN103">
            <v>4652213.2580000004</v>
          </cell>
          <cell r="BR103">
            <v>110.634309507319</v>
          </cell>
          <cell r="BS103">
            <v>70.180532401620169</v>
          </cell>
          <cell r="BT103">
            <v>-1.5</v>
          </cell>
          <cell r="BV103">
            <v>57</v>
          </cell>
        </row>
        <row r="104">
          <cell r="B104">
            <v>74.540260551727087</v>
          </cell>
          <cell r="C104">
            <v>30.927999999999997</v>
          </cell>
          <cell r="D104">
            <v>-4.0999999999999996</v>
          </cell>
          <cell r="E104">
            <v>14.7</v>
          </cell>
          <cell r="F104">
            <v>91.105176111384395</v>
          </cell>
          <cell r="G104">
            <v>59.641518878563723</v>
          </cell>
          <cell r="H104">
            <v>2865.8994386000018</v>
          </cell>
          <cell r="I104">
            <v>533.75288999999998</v>
          </cell>
          <cell r="J104">
            <v>1255.8552</v>
          </cell>
          <cell r="K104">
            <v>1074.550706</v>
          </cell>
          <cell r="L104">
            <v>3007.2876700199909</v>
          </cell>
          <cell r="M104">
            <v>1655.9269326799993</v>
          </cell>
          <cell r="N104">
            <v>1351.3607373399916</v>
          </cell>
          <cell r="O104">
            <v>712924.71819871571</v>
          </cell>
          <cell r="P104">
            <v>56.043013715456688</v>
          </cell>
          <cell r="T104">
            <v>4363511397.8000011</v>
          </cell>
          <cell r="U104">
            <v>1339714952.74</v>
          </cell>
          <cell r="X104">
            <v>79.69</v>
          </cell>
          <cell r="Y104">
            <v>67.040000000000006</v>
          </cell>
          <cell r="Z104">
            <v>67.458543967915006</v>
          </cell>
          <cell r="AA104">
            <v>66.3548190511831</v>
          </cell>
          <cell r="AB104">
            <v>60.164315637590498</v>
          </cell>
          <cell r="AC104">
            <v>1206456</v>
          </cell>
          <cell r="AD104">
            <v>58643480</v>
          </cell>
          <cell r="AF104">
            <v>561.54</v>
          </cell>
          <cell r="AG104">
            <v>102.87</v>
          </cell>
          <cell r="AH104">
            <v>872</v>
          </cell>
          <cell r="AI104">
            <v>157.09774193548384</v>
          </cell>
          <cell r="AJ104">
            <v>104.96</v>
          </cell>
          <cell r="AK104">
            <v>1846.9</v>
          </cell>
          <cell r="AL104">
            <v>60.642670112458497</v>
          </cell>
          <cell r="AM104">
            <v>217.52099999999999</v>
          </cell>
          <cell r="AN104">
            <v>10.63</v>
          </cell>
          <cell r="AO104">
            <v>11.57</v>
          </cell>
          <cell r="AP104">
            <v>11.63</v>
          </cell>
          <cell r="AQ104">
            <v>32.74</v>
          </cell>
          <cell r="AR104">
            <v>9.75</v>
          </cell>
          <cell r="AS104">
            <v>2.64</v>
          </cell>
          <cell r="AT104">
            <v>37352.647281074198</v>
          </cell>
          <cell r="AU104">
            <v>13574.2396864521</v>
          </cell>
          <cell r="AV104">
            <v>72967.924264192494</v>
          </cell>
          <cell r="AW104">
            <v>881210595257.76978</v>
          </cell>
          <cell r="AX104">
            <v>211993891160.64008</v>
          </cell>
          <cell r="AZ104">
            <v>389.47314443407299</v>
          </cell>
          <cell r="BA104">
            <v>11.283573883337139</v>
          </cell>
          <cell r="BB104">
            <v>57.563523120126483</v>
          </cell>
          <cell r="BC104">
            <v>17168.920833586399</v>
          </cell>
          <cell r="BD104">
            <v>2183.66310730536</v>
          </cell>
          <cell r="BE104">
            <v>2394238.0369529841</v>
          </cell>
          <cell r="BF104">
            <v>969159.74632000003</v>
          </cell>
          <cell r="BH104">
            <v>114684.9</v>
          </cell>
          <cell r="BI104">
            <v>83681.070000000007</v>
          </cell>
          <cell r="BL104">
            <v>374992.09700000001</v>
          </cell>
          <cell r="BN104">
            <v>6990127.2520000003</v>
          </cell>
          <cell r="BR104">
            <v>110.268811220987</v>
          </cell>
          <cell r="BS104">
            <v>72.845175311855556</v>
          </cell>
          <cell r="BT104">
            <v>-1.3</v>
          </cell>
          <cell r="BV104">
            <v>57</v>
          </cell>
        </row>
        <row r="105">
          <cell r="B105">
            <v>75.540613796867987</v>
          </cell>
          <cell r="C105">
            <v>29.619999999999997</v>
          </cell>
          <cell r="D105">
            <v>-3.9</v>
          </cell>
          <cell r="E105">
            <v>20.7</v>
          </cell>
          <cell r="F105">
            <v>91.160828275281204</v>
          </cell>
          <cell r="G105">
            <v>57.628500846886993</v>
          </cell>
          <cell r="H105">
            <v>3390.2004382599962</v>
          </cell>
          <cell r="I105">
            <v>644.09690000000001</v>
          </cell>
          <cell r="J105">
            <v>1525.6729500000001</v>
          </cell>
          <cell r="K105">
            <v>1218.5720529999999</v>
          </cell>
          <cell r="L105">
            <v>3365.4203001599703</v>
          </cell>
          <cell r="M105">
            <v>1786.0036676</v>
          </cell>
          <cell r="N105">
            <v>1579.4166325599704</v>
          </cell>
          <cell r="O105">
            <v>770112.7773606705</v>
          </cell>
          <cell r="P105">
            <v>65.332893353708826</v>
          </cell>
          <cell r="T105">
            <v>4471218500.7300005</v>
          </cell>
          <cell r="U105">
            <v>1444447404.6900003</v>
          </cell>
          <cell r="X105">
            <v>80</v>
          </cell>
          <cell r="Y105">
            <v>67.510000000000005</v>
          </cell>
          <cell r="Z105">
            <v>67.826790187549605</v>
          </cell>
          <cell r="AA105">
            <v>67.235781206018601</v>
          </cell>
          <cell r="AB105">
            <v>60.7097496342016</v>
          </cell>
          <cell r="AC105">
            <v>1104569</v>
          </cell>
          <cell r="AD105">
            <v>67709867</v>
          </cell>
          <cell r="AF105">
            <v>566.72</v>
          </cell>
          <cell r="AG105">
            <v>110.43</v>
          </cell>
          <cell r="AH105">
            <v>886</v>
          </cell>
          <cell r="AI105">
            <v>141.506</v>
          </cell>
          <cell r="AJ105">
            <v>103.24</v>
          </cell>
          <cell r="AK105">
            <v>1796.13</v>
          </cell>
          <cell r="AL105">
            <v>61.584766858475803</v>
          </cell>
          <cell r="AM105">
            <v>171.64</v>
          </cell>
          <cell r="AN105">
            <v>10.4</v>
          </cell>
          <cell r="AO105">
            <v>11.01</v>
          </cell>
          <cell r="AP105">
            <v>10.98</v>
          </cell>
          <cell r="AQ105">
            <v>32.74</v>
          </cell>
          <cell r="AR105">
            <v>9.75</v>
          </cell>
          <cell r="AS105">
            <v>2.2400000000000002</v>
          </cell>
          <cell r="AT105">
            <v>38048.240312174297</v>
          </cell>
          <cell r="AU105">
            <v>13845.911326029</v>
          </cell>
          <cell r="AV105">
            <v>73354.508790861</v>
          </cell>
          <cell r="AW105">
            <v>975979540576.3291</v>
          </cell>
          <cell r="AX105">
            <v>258827791827.05017</v>
          </cell>
          <cell r="AZ105">
            <v>405.97819925904003</v>
          </cell>
          <cell r="BA105">
            <v>10.959006870026261</v>
          </cell>
          <cell r="BB105">
            <v>57.664064476032507</v>
          </cell>
          <cell r="BC105">
            <v>17232.494299137601</v>
          </cell>
          <cell r="BD105">
            <v>2120.9447106713001</v>
          </cell>
          <cell r="BE105">
            <v>514556.41313206265</v>
          </cell>
          <cell r="BF105">
            <v>1103633.204954</v>
          </cell>
          <cell r="BH105">
            <v>182187.7</v>
          </cell>
          <cell r="BI105">
            <v>83771.320000000007</v>
          </cell>
          <cell r="BL105">
            <v>401085.37699999998</v>
          </cell>
          <cell r="BN105">
            <v>7198798.0988400001</v>
          </cell>
          <cell r="BR105">
            <v>110.023076098647</v>
          </cell>
          <cell r="BS105">
            <v>73.033725812047649</v>
          </cell>
          <cell r="BT105">
            <v>-1</v>
          </cell>
          <cell r="BV105">
            <v>57</v>
          </cell>
        </row>
        <row r="106">
          <cell r="B106">
            <v>74.677964865696723</v>
          </cell>
          <cell r="C106">
            <v>21.423999999999999</v>
          </cell>
          <cell r="D106">
            <v>-12</v>
          </cell>
          <cell r="E106">
            <v>4.3</v>
          </cell>
          <cell r="F106">
            <v>87.855849519889404</v>
          </cell>
          <cell r="G106">
            <v>58.23617674735209</v>
          </cell>
          <cell r="H106">
            <v>3364.2701495699989</v>
          </cell>
          <cell r="I106">
            <v>600.70180000000005</v>
          </cell>
          <cell r="J106">
            <v>1598.38734</v>
          </cell>
          <cell r="K106">
            <v>1163.547067</v>
          </cell>
          <cell r="L106">
            <v>3392.6149994800112</v>
          </cell>
          <cell r="M106">
            <v>1853.6299374299997</v>
          </cell>
          <cell r="N106">
            <v>1538.9850620500117</v>
          </cell>
          <cell r="O106">
            <v>733420.31277895928</v>
          </cell>
          <cell r="P106">
            <v>58.423584451564082</v>
          </cell>
          <cell r="T106">
            <v>4513135835.2400017</v>
          </cell>
          <cell r="U106">
            <v>1463990478.6100001</v>
          </cell>
          <cell r="X106">
            <v>81.12</v>
          </cell>
          <cell r="Y106">
            <v>68.14</v>
          </cell>
          <cell r="Z106">
            <v>67.962573760909393</v>
          </cell>
          <cell r="AA106">
            <v>69.036239673642399</v>
          </cell>
          <cell r="AB106">
            <v>60.917646256884602</v>
          </cell>
          <cell r="AC106">
            <v>1202248</v>
          </cell>
          <cell r="AD106">
            <v>61965213</v>
          </cell>
          <cell r="AF106">
            <v>579.04999999999995</v>
          </cell>
          <cell r="AG106">
            <v>124.68</v>
          </cell>
          <cell r="AH106">
            <v>820</v>
          </cell>
          <cell r="AI106">
            <v>143.71548387096777</v>
          </cell>
          <cell r="AJ106">
            <v>102.26</v>
          </cell>
          <cell r="AK106">
            <v>1778.01</v>
          </cell>
          <cell r="AL106">
            <v>62.280928270476103</v>
          </cell>
          <cell r="AM106">
            <v>133.61699999999999</v>
          </cell>
          <cell r="AN106">
            <v>10.68</v>
          </cell>
          <cell r="AO106">
            <v>11.57</v>
          </cell>
          <cell r="AP106">
            <v>11.48</v>
          </cell>
          <cell r="AQ106">
            <v>32.74</v>
          </cell>
          <cell r="AR106">
            <v>9.75</v>
          </cell>
          <cell r="AS106">
            <v>2</v>
          </cell>
          <cell r="AT106">
            <v>38446.550660886998</v>
          </cell>
          <cell r="AU106">
            <v>14042.0504012437</v>
          </cell>
          <cell r="AV106">
            <v>73409.396459917407</v>
          </cell>
          <cell r="AW106">
            <v>989396118125.39209</v>
          </cell>
          <cell r="AX106">
            <v>274133745126.15991</v>
          </cell>
          <cell r="AZ106">
            <v>405.54783878566502</v>
          </cell>
          <cell r="BA106">
            <v>10.814680975353577</v>
          </cell>
          <cell r="BB106">
            <v>57.531399875260568</v>
          </cell>
          <cell r="BC106">
            <v>17216.606537125099</v>
          </cell>
          <cell r="BD106">
            <v>2087.6990654228698</v>
          </cell>
          <cell r="BE106">
            <v>2290742.2342612846</v>
          </cell>
          <cell r="BF106">
            <v>1120324.1569980001</v>
          </cell>
          <cell r="BH106">
            <v>166955.5</v>
          </cell>
          <cell r="BI106">
            <v>85206.71</v>
          </cell>
          <cell r="BL106">
            <v>332320.02499999997</v>
          </cell>
          <cell r="BN106">
            <v>5948871.7640000004</v>
          </cell>
          <cell r="BR106">
            <v>109.319735466186</v>
          </cell>
          <cell r="BS106">
            <v>73.362412717922183</v>
          </cell>
          <cell r="BT106">
            <v>-0.8</v>
          </cell>
          <cell r="BV106">
            <v>57</v>
          </cell>
        </row>
        <row r="107">
          <cell r="B107">
            <v>74.980177861604858</v>
          </cell>
          <cell r="C107">
            <v>11.357999999999999</v>
          </cell>
          <cell r="D107">
            <v>-13</v>
          </cell>
          <cell r="E107">
            <v>12</v>
          </cell>
          <cell r="F107">
            <v>89.2067644946098</v>
          </cell>
          <cell r="G107">
            <v>58.370332559445501</v>
          </cell>
          <cell r="H107">
            <v>3295.2172313200026</v>
          </cell>
          <cell r="I107">
            <v>595.27857999999992</v>
          </cell>
          <cell r="J107">
            <v>1525.3010899999999</v>
          </cell>
          <cell r="K107">
            <v>1173.082451</v>
          </cell>
          <cell r="L107">
            <v>3675.6543324099935</v>
          </cell>
          <cell r="M107">
            <v>2262.8652582400005</v>
          </cell>
          <cell r="N107">
            <v>1412.789074169993</v>
          </cell>
          <cell r="O107">
            <v>701498.47835676628</v>
          </cell>
          <cell r="P107">
            <v>52.70676254030532</v>
          </cell>
          <cell r="T107">
            <v>4377900501.1900005</v>
          </cell>
          <cell r="U107">
            <v>1422140949.4500003</v>
          </cell>
          <cell r="X107">
            <v>82.26</v>
          </cell>
          <cell r="Y107">
            <v>68.73</v>
          </cell>
          <cell r="Z107">
            <v>68.113720335295596</v>
          </cell>
          <cell r="AA107">
            <v>70.672931243222706</v>
          </cell>
          <cell r="AB107">
            <v>61.201438683930803</v>
          </cell>
          <cell r="AC107">
            <v>1271136</v>
          </cell>
          <cell r="AD107">
            <v>55573897</v>
          </cell>
          <cell r="AF107">
            <v>581.15</v>
          </cell>
          <cell r="AG107">
            <v>133.74</v>
          </cell>
          <cell r="AH107">
            <v>1046</v>
          </cell>
          <cell r="AI107">
            <v>146.78333333333336</v>
          </cell>
          <cell r="AJ107">
            <v>98.59</v>
          </cell>
          <cell r="AK107">
            <v>1712.28</v>
          </cell>
          <cell r="AL107">
            <v>60.665868429497699</v>
          </cell>
          <cell r="AM107">
            <v>132.96299999999999</v>
          </cell>
          <cell r="AN107">
            <v>10.87</v>
          </cell>
          <cell r="AO107">
            <v>12.81</v>
          </cell>
          <cell r="AP107">
            <v>12.76</v>
          </cell>
          <cell r="AQ107">
            <v>32.880000000000003</v>
          </cell>
          <cell r="AR107">
            <v>9.75</v>
          </cell>
          <cell r="AS107">
            <v>2</v>
          </cell>
          <cell r="AT107">
            <v>38736.751724093003</v>
          </cell>
          <cell r="AU107">
            <v>14249.6858390282</v>
          </cell>
          <cell r="AV107">
            <v>74424.726935684201</v>
          </cell>
          <cell r="AW107">
            <v>1125863093944.3428</v>
          </cell>
          <cell r="AX107">
            <v>326000546174.38037</v>
          </cell>
          <cell r="AZ107">
            <v>362.74570875158003</v>
          </cell>
          <cell r="BA107">
            <v>11.631810062276877</v>
          </cell>
          <cell r="BB107">
            <v>55.581991901122294</v>
          </cell>
          <cell r="BC107">
            <v>16630.717249742302</v>
          </cell>
          <cell r="BD107">
            <v>2189.0834743221899</v>
          </cell>
          <cell r="BE107">
            <v>635762.06343098101</v>
          </cell>
          <cell r="BF107">
            <v>1104762.206367</v>
          </cell>
          <cell r="BH107">
            <v>193374.4</v>
          </cell>
          <cell r="BI107">
            <v>86280.15</v>
          </cell>
          <cell r="BL107">
            <v>304940.82599999994</v>
          </cell>
          <cell r="BN107">
            <v>6747135.9510000004</v>
          </cell>
          <cell r="BR107">
            <v>108.92060235317101</v>
          </cell>
          <cell r="BS107">
            <v>73.164214381534734</v>
          </cell>
          <cell r="BT107">
            <v>-0.6</v>
          </cell>
          <cell r="BV107">
            <v>57</v>
          </cell>
        </row>
        <row r="108">
          <cell r="B108">
            <v>76.120885040327877</v>
          </cell>
          <cell r="C108">
            <v>21.742000000000001</v>
          </cell>
          <cell r="D108">
            <v>-8</v>
          </cell>
          <cell r="E108">
            <v>12.7</v>
          </cell>
          <cell r="F108">
            <v>88.549958342097298</v>
          </cell>
          <cell r="G108">
            <v>57.211140179156722</v>
          </cell>
          <cell r="H108">
            <v>3446.570092719996</v>
          </cell>
          <cell r="I108">
            <v>655.2935500000001</v>
          </cell>
          <cell r="J108">
            <v>1582.0380359999999</v>
          </cell>
          <cell r="K108">
            <v>1206.272003</v>
          </cell>
          <cell r="L108">
            <v>3801.6852262100019</v>
          </cell>
          <cell r="M108">
            <v>2124.3992783399999</v>
          </cell>
          <cell r="N108">
            <v>1677.285947870002</v>
          </cell>
          <cell r="O108">
            <v>864825.9544722354</v>
          </cell>
          <cell r="P108">
            <v>85.108618185174137</v>
          </cell>
          <cell r="T108">
            <v>4595369676.5400019</v>
          </cell>
          <cell r="U108">
            <v>1503576866.9100001</v>
          </cell>
          <cell r="X108">
            <v>84.91</v>
          </cell>
          <cell r="Y108">
            <v>69.06</v>
          </cell>
          <cell r="Z108">
            <v>68.335793938347905</v>
          </cell>
          <cell r="AA108">
            <v>71.260952748187705</v>
          </cell>
          <cell r="AB108">
            <v>61.8996892279864</v>
          </cell>
          <cell r="AC108">
            <v>1393187</v>
          </cell>
          <cell r="AD108">
            <v>55303739</v>
          </cell>
          <cell r="AF108">
            <v>586.78</v>
          </cell>
          <cell r="AG108">
            <v>134.56</v>
          </cell>
          <cell r="AH108">
            <v>891</v>
          </cell>
          <cell r="AI108">
            <v>153.33838709677417</v>
          </cell>
          <cell r="AJ108">
            <v>103.43</v>
          </cell>
          <cell r="AK108">
            <v>1783.09</v>
          </cell>
          <cell r="AL108">
            <v>55.862912505419203</v>
          </cell>
          <cell r="AM108">
            <v>157.85400000000001</v>
          </cell>
          <cell r="AN108">
            <v>10.85</v>
          </cell>
          <cell r="AO108">
            <v>12.76</v>
          </cell>
          <cell r="AP108">
            <v>12.47</v>
          </cell>
          <cell r="AQ108">
            <v>32.880000000000003</v>
          </cell>
          <cell r="AR108">
            <v>9.7899999999999991</v>
          </cell>
          <cell r="AS108">
            <v>2</v>
          </cell>
          <cell r="AT108">
            <v>39201.196375882602</v>
          </cell>
          <cell r="AU108">
            <v>14505.294354248599</v>
          </cell>
          <cell r="AV108">
            <v>76881.151707175595</v>
          </cell>
          <cell r="AW108">
            <v>1106991700646.5176</v>
          </cell>
          <cell r="AX108">
            <v>315719899811.45923</v>
          </cell>
          <cell r="AZ108">
            <v>465.81892258652198</v>
          </cell>
          <cell r="BA108">
            <v>11.652299518633503</v>
          </cell>
          <cell r="BB108">
            <v>56.600244985839396</v>
          </cell>
          <cell r="BC108">
            <v>16996.762922741</v>
          </cell>
          <cell r="BD108">
            <v>2241.7263985807299</v>
          </cell>
          <cell r="BE108">
            <v>2456068.1172054652</v>
          </cell>
          <cell r="BF108">
            <v>1070779.5101389997</v>
          </cell>
          <cell r="BH108">
            <v>146824.70000000001</v>
          </cell>
          <cell r="BI108">
            <v>82121.05</v>
          </cell>
          <cell r="BL108">
            <v>331887.66700000002</v>
          </cell>
          <cell r="BN108">
            <v>6177986.1550000003</v>
          </cell>
          <cell r="BR108">
            <v>108.34037743591099</v>
          </cell>
          <cell r="BS108">
            <v>72.75785092423105</v>
          </cell>
          <cell r="BT108">
            <v>-0.4</v>
          </cell>
          <cell r="BV108">
            <v>57</v>
          </cell>
        </row>
        <row r="109">
          <cell r="B109">
            <v>75.832635068042109</v>
          </cell>
          <cell r="C109">
            <v>18.298000000000002</v>
          </cell>
          <cell r="D109">
            <v>-11.3</v>
          </cell>
          <cell r="E109">
            <v>7.3</v>
          </cell>
          <cell r="F109">
            <v>86.994159945565301</v>
          </cell>
          <cell r="G109">
            <v>58.776936282507521</v>
          </cell>
          <cell r="H109">
            <v>3406.3960174800013</v>
          </cell>
          <cell r="I109">
            <v>598.66869999999994</v>
          </cell>
          <cell r="J109">
            <v>1749.8044400000001</v>
          </cell>
          <cell r="K109">
            <v>1055.3195756</v>
          </cell>
          <cell r="L109">
            <v>3294.1871466500015</v>
          </cell>
          <cell r="M109">
            <v>1839.4334661099999</v>
          </cell>
          <cell r="N109">
            <v>1454.7536805400016</v>
          </cell>
          <cell r="O109">
            <v>734779.27473964798</v>
          </cell>
          <cell r="P109">
            <v>55.520304422612469</v>
          </cell>
          <cell r="T109">
            <v>4546616062.6600008</v>
          </cell>
          <cell r="U109">
            <v>1463391965.5399995</v>
          </cell>
          <cell r="X109">
            <v>84.8</v>
          </cell>
          <cell r="Y109">
            <v>69.19</v>
          </cell>
          <cell r="Z109">
            <v>68.505243355496503</v>
          </cell>
          <cell r="AA109">
            <v>71.136014123894697</v>
          </cell>
          <cell r="AB109">
            <v>62.576591421578698</v>
          </cell>
          <cell r="AC109">
            <v>1347610</v>
          </cell>
          <cell r="AD109">
            <v>53092246</v>
          </cell>
          <cell r="AF109">
            <v>600.62</v>
          </cell>
          <cell r="AG109">
            <v>115.24</v>
          </cell>
          <cell r="AH109">
            <v>715</v>
          </cell>
          <cell r="AI109">
            <v>150.12580645161287</v>
          </cell>
          <cell r="AJ109">
            <v>105.44</v>
          </cell>
          <cell r="AK109">
            <v>1844.29</v>
          </cell>
          <cell r="AL109">
            <v>58.267349807719903</v>
          </cell>
          <cell r="AM109">
            <v>159.047</v>
          </cell>
          <cell r="AN109">
            <v>10.220000000000001</v>
          </cell>
          <cell r="AO109">
            <v>11.5</v>
          </cell>
          <cell r="AP109">
            <v>11.39</v>
          </cell>
          <cell r="AQ109">
            <v>32.880000000000003</v>
          </cell>
          <cell r="AR109">
            <v>10</v>
          </cell>
          <cell r="AS109">
            <v>2</v>
          </cell>
          <cell r="AT109">
            <v>39423.011418390197</v>
          </cell>
          <cell r="AU109">
            <v>14661.4517363054</v>
          </cell>
          <cell r="AV109">
            <v>78253.410116699597</v>
          </cell>
          <cell r="AW109">
            <v>945388179931.38086</v>
          </cell>
          <cell r="AX109">
            <v>279151867151.40039</v>
          </cell>
          <cell r="AZ109">
            <v>369.547831598816</v>
          </cell>
          <cell r="BA109">
            <v>11.654851776984511</v>
          </cell>
          <cell r="BB109">
            <v>56.781889260729393</v>
          </cell>
          <cell r="BC109">
            <v>17016.990153629202</v>
          </cell>
          <cell r="BD109">
            <v>2244.9506500378998</v>
          </cell>
          <cell r="BE109">
            <v>585087.83305003634</v>
          </cell>
          <cell r="BF109">
            <v>1118513.492442</v>
          </cell>
          <cell r="BH109">
            <v>160083.70000000001</v>
          </cell>
          <cell r="BI109">
            <v>81276.259999999995</v>
          </cell>
          <cell r="BL109">
            <v>294684.09000000003</v>
          </cell>
          <cell r="BN109">
            <v>4689357.5433799997</v>
          </cell>
          <cell r="BR109">
            <v>107.310717753175</v>
          </cell>
          <cell r="BS109">
            <v>72.569216786023205</v>
          </cell>
          <cell r="BT109">
            <v>-0.2</v>
          </cell>
          <cell r="BV109">
            <v>57</v>
          </cell>
        </row>
        <row r="110">
          <cell r="B110">
            <v>76.096995270424443</v>
          </cell>
          <cell r="C110">
            <v>14.836000000000002</v>
          </cell>
          <cell r="D110">
            <v>-12</v>
          </cell>
          <cell r="E110">
            <v>1.3</v>
          </cell>
          <cell r="F110">
            <v>88.332494025424594</v>
          </cell>
          <cell r="G110">
            <v>59.154091085665911</v>
          </cell>
          <cell r="H110">
            <v>3795.2793256900009</v>
          </cell>
          <cell r="I110">
            <v>734.12964999999997</v>
          </cell>
          <cell r="J110">
            <v>1663.6382100000001</v>
          </cell>
          <cell r="K110">
            <v>1394.729591</v>
          </cell>
          <cell r="L110">
            <v>3133.9941260699961</v>
          </cell>
          <cell r="M110">
            <v>1789.5475852999998</v>
          </cell>
          <cell r="N110">
            <v>1344.4465407699961</v>
          </cell>
          <cell r="O110">
            <v>759926.63511155872</v>
          </cell>
          <cell r="P110">
            <v>78.963404503206789</v>
          </cell>
          <cell r="T110">
            <v>4543985355.0200024</v>
          </cell>
          <cell r="U110">
            <v>1485617506.4699998</v>
          </cell>
          <cell r="X110">
            <v>86.99</v>
          </cell>
          <cell r="Y110">
            <v>69.06</v>
          </cell>
          <cell r="Z110">
            <v>68.736789710998494</v>
          </cell>
          <cell r="AA110">
            <v>70.010296108999697</v>
          </cell>
          <cell r="AB110">
            <v>63.277057124828701</v>
          </cell>
          <cell r="AC110">
            <v>1167168</v>
          </cell>
          <cell r="AD110">
            <v>51548942</v>
          </cell>
          <cell r="AF110">
            <v>611.91</v>
          </cell>
          <cell r="AG110">
            <v>100.78</v>
          </cell>
          <cell r="AH110">
            <v>777</v>
          </cell>
          <cell r="AI110">
            <v>150.27866666666665</v>
          </cell>
          <cell r="AJ110">
            <v>115.73</v>
          </cell>
          <cell r="AK110">
            <v>2066.04</v>
          </cell>
          <cell r="AL110">
            <v>60.1418505091575</v>
          </cell>
          <cell r="AM110">
            <v>200.10499999999999</v>
          </cell>
          <cell r="AN110">
            <v>10.31</v>
          </cell>
          <cell r="AO110">
            <v>12.15</v>
          </cell>
          <cell r="AP110">
            <v>12.11</v>
          </cell>
          <cell r="AQ110">
            <v>32.270000000000003</v>
          </cell>
          <cell r="AR110">
            <v>10</v>
          </cell>
          <cell r="AS110">
            <v>2</v>
          </cell>
          <cell r="AT110">
            <v>39463.6893200837</v>
          </cell>
          <cell r="AU110">
            <v>14792.3608847744</v>
          </cell>
          <cell r="AV110">
            <v>79901.198894238099</v>
          </cell>
          <cell r="AW110">
            <v>944673436792.70703</v>
          </cell>
          <cell r="AX110">
            <v>332753468714.39038</v>
          </cell>
          <cell r="AZ110">
            <v>476.54055980850097</v>
          </cell>
          <cell r="BA110">
            <v>11.394336223305901</v>
          </cell>
          <cell r="BB110">
            <v>56.912271847898943</v>
          </cell>
          <cell r="BC110">
            <v>17098.819256812902</v>
          </cell>
          <cell r="BD110">
            <v>2198.84020196133</v>
          </cell>
          <cell r="BE110">
            <v>2633023.0981052173</v>
          </cell>
          <cell r="BF110">
            <v>1153684.957986</v>
          </cell>
          <cell r="BH110">
            <v>153199.79999999999</v>
          </cell>
          <cell r="BI110">
            <v>81501</v>
          </cell>
          <cell r="BL110">
            <v>275745.70499999996</v>
          </cell>
          <cell r="BN110">
            <v>4671753.6679999996</v>
          </cell>
          <cell r="BR110">
            <v>107.5430158069</v>
          </cell>
          <cell r="BS110">
            <v>72.81866180301472</v>
          </cell>
          <cell r="BT110">
            <v>-0.2</v>
          </cell>
          <cell r="BV110">
            <v>57</v>
          </cell>
        </row>
        <row r="111">
          <cell r="B111">
            <v>75.826432007582213</v>
          </cell>
          <cell r="C111">
            <v>6.7320000000000011</v>
          </cell>
          <cell r="D111">
            <v>-22</v>
          </cell>
          <cell r="E111">
            <v>-2.1</v>
          </cell>
          <cell r="F111">
            <v>85.844118097175098</v>
          </cell>
          <cell r="G111">
            <v>58.522568396536776</v>
          </cell>
          <cell r="H111">
            <v>3728.0051449800003</v>
          </cell>
          <cell r="I111">
            <v>765.16839000000004</v>
          </cell>
          <cell r="J111">
            <v>1731.9732300000001</v>
          </cell>
          <cell r="K111">
            <v>1227.3574719999999</v>
          </cell>
          <cell r="L111">
            <v>2981.1053178899806</v>
          </cell>
          <cell r="M111">
            <v>1400.7311342699998</v>
          </cell>
          <cell r="N111">
            <v>1580.3741836199806</v>
          </cell>
          <cell r="O111">
            <v>765540.5645510375</v>
          </cell>
          <cell r="P111">
            <v>60.215177047575061</v>
          </cell>
          <cell r="T111">
            <v>4682505017.1200037</v>
          </cell>
          <cell r="U111">
            <v>1531531021.3199999</v>
          </cell>
          <cell r="X111">
            <v>88.36</v>
          </cell>
          <cell r="Y111">
            <v>69.3</v>
          </cell>
          <cell r="Z111">
            <v>69.017347977944098</v>
          </cell>
          <cell r="AA111">
            <v>70.106412285426302</v>
          </cell>
          <cell r="AB111">
            <v>63.573249354662998</v>
          </cell>
          <cell r="AC111">
            <v>1285731</v>
          </cell>
          <cell r="AD111">
            <v>57612375</v>
          </cell>
          <cell r="AF111">
            <v>623.45000000000005</v>
          </cell>
          <cell r="AG111">
            <v>73.680000000000007</v>
          </cell>
          <cell r="AH111">
            <v>939</v>
          </cell>
          <cell r="AI111">
            <v>133.29354838709679</v>
          </cell>
          <cell r="AJ111">
            <v>122.28</v>
          </cell>
          <cell r="AK111">
            <v>2289.17</v>
          </cell>
          <cell r="AL111">
            <v>63.066899889202404</v>
          </cell>
          <cell r="AM111">
            <v>367.00200000000001</v>
          </cell>
          <cell r="AN111">
            <v>10.4</v>
          </cell>
          <cell r="AO111">
            <v>12.78</v>
          </cell>
          <cell r="AP111">
            <v>13.58</v>
          </cell>
          <cell r="AQ111">
            <v>32.270000000000003</v>
          </cell>
          <cell r="AR111">
            <v>10</v>
          </cell>
          <cell r="AS111">
            <v>1.54</v>
          </cell>
          <cell r="AT111">
            <v>40331.795332453003</v>
          </cell>
          <cell r="AU111">
            <v>15028.148844487499</v>
          </cell>
          <cell r="AV111">
            <v>81369.8733612496</v>
          </cell>
          <cell r="AW111">
            <v>941907706164.60352</v>
          </cell>
          <cell r="AX111">
            <v>373339983792.40039</v>
          </cell>
          <cell r="AZ111">
            <v>421.17361312218202</v>
          </cell>
          <cell r="BA111">
            <v>11.439481376823771</v>
          </cell>
          <cell r="BB111">
            <v>54.999750948074379</v>
          </cell>
          <cell r="BC111">
            <v>16757.6423753901</v>
          </cell>
          <cell r="BD111">
            <v>2164.6072183522701</v>
          </cell>
          <cell r="BE111">
            <v>619882.39564354497</v>
          </cell>
          <cell r="BF111">
            <v>1518047.5042490002</v>
          </cell>
          <cell r="BH111">
            <v>64898.74</v>
          </cell>
          <cell r="BI111">
            <v>86276.41</v>
          </cell>
          <cell r="BJ111">
            <v>150139253</v>
          </cell>
          <cell r="BK111">
            <v>18075631</v>
          </cell>
          <cell r="BL111">
            <v>262702.11900000001</v>
          </cell>
          <cell r="BN111">
            <v>4479652.5566699998</v>
          </cell>
          <cell r="BR111">
            <v>106.715019112026</v>
          </cell>
          <cell r="BS111">
            <v>72.64497196558483</v>
          </cell>
          <cell r="BT111">
            <v>-0.4</v>
          </cell>
          <cell r="BV111">
            <v>59</v>
          </cell>
        </row>
        <row r="112">
          <cell r="B112">
            <v>74.204188997857216</v>
          </cell>
          <cell r="C112">
            <v>3.7819999999999991</v>
          </cell>
          <cell r="D112">
            <v>-20</v>
          </cell>
          <cell r="E112">
            <v>-6.7</v>
          </cell>
          <cell r="F112">
            <v>84.464705787420698</v>
          </cell>
          <cell r="G112">
            <v>57.666075333306985</v>
          </cell>
          <cell r="H112">
            <v>3295.3951831400018</v>
          </cell>
          <cell r="I112">
            <v>692.83427000000006</v>
          </cell>
          <cell r="J112">
            <v>1301.5291299999999</v>
          </cell>
          <cell r="K112">
            <v>1298.9525039999999</v>
          </cell>
          <cell r="L112">
            <v>2245.3787265300007</v>
          </cell>
          <cell r="M112">
            <v>879.12998099000015</v>
          </cell>
          <cell r="N112">
            <v>1366.2487455400005</v>
          </cell>
          <cell r="O112">
            <v>714311.95295986603</v>
          </cell>
          <cell r="P112">
            <v>49.148059394178532</v>
          </cell>
          <cell r="T112">
            <v>4459548301.6400013</v>
          </cell>
          <cell r="U112">
            <v>1429398607.0000002</v>
          </cell>
          <cell r="X112">
            <v>87.42</v>
          </cell>
          <cell r="Y112">
            <v>69.489999999999995</v>
          </cell>
          <cell r="Z112">
            <v>69.266084250534504</v>
          </cell>
          <cell r="AA112">
            <v>70.4808913086774</v>
          </cell>
          <cell r="AB112">
            <v>63.734850628042402</v>
          </cell>
          <cell r="AC112">
            <v>1199111</v>
          </cell>
          <cell r="AD112">
            <v>53685215</v>
          </cell>
          <cell r="AF112">
            <v>623.27</v>
          </cell>
          <cell r="AG112">
            <v>54.75</v>
          </cell>
          <cell r="AH112">
            <v>933</v>
          </cell>
          <cell r="AI112">
            <v>129.8723333333333</v>
          </cell>
          <cell r="AJ112">
            <v>121.9</v>
          </cell>
          <cell r="AK112">
            <v>2329.16</v>
          </cell>
          <cell r="AL112">
            <v>59.398698724802898</v>
          </cell>
          <cell r="AM112">
            <v>351.39100000000002</v>
          </cell>
          <cell r="AN112">
            <v>9.9</v>
          </cell>
          <cell r="AO112">
            <v>11.53</v>
          </cell>
          <cell r="AP112">
            <v>12.63</v>
          </cell>
          <cell r="AQ112">
            <v>32.270000000000003</v>
          </cell>
          <cell r="AR112">
            <v>10</v>
          </cell>
          <cell r="AS112">
            <v>1</v>
          </cell>
          <cell r="AT112">
            <v>40409.500579948399</v>
          </cell>
          <cell r="AU112">
            <v>15154.395725259201</v>
          </cell>
          <cell r="AV112">
            <v>83197.459932008496</v>
          </cell>
          <cell r="AW112">
            <v>1248466148323.3887</v>
          </cell>
          <cell r="AX112">
            <v>389193664445.65186</v>
          </cell>
          <cell r="AZ112">
            <v>317.41876249362298</v>
          </cell>
          <cell r="BA112">
            <v>12.123111454602615</v>
          </cell>
          <cell r="BB112">
            <v>54.520324578970005</v>
          </cell>
          <cell r="BC112">
            <v>16508.6744632027</v>
          </cell>
          <cell r="BD112">
            <v>2277.4645734272599</v>
          </cell>
          <cell r="BE112">
            <v>2565206.7805424938</v>
          </cell>
          <cell r="BF112">
            <v>1414012.7679270001</v>
          </cell>
          <cell r="BH112">
            <v>89086.48</v>
          </cell>
          <cell r="BI112">
            <v>92485.56</v>
          </cell>
          <cell r="BJ112">
            <v>144837564</v>
          </cell>
          <cell r="BK112">
            <v>16457882</v>
          </cell>
          <cell r="BL112">
            <v>219648.32399999999</v>
          </cell>
          <cell r="BN112">
            <v>1079152.56825</v>
          </cell>
          <cell r="BR112">
            <v>106.89108459523101</v>
          </cell>
          <cell r="BS112">
            <v>72.423105614840821</v>
          </cell>
          <cell r="BT112">
            <v>-0.6</v>
          </cell>
          <cell r="BV112">
            <v>59</v>
          </cell>
        </row>
        <row r="113">
          <cell r="B113">
            <v>74.868317323749991</v>
          </cell>
          <cell r="C113">
            <v>2.6640000000000028</v>
          </cell>
          <cell r="D113">
            <v>-17</v>
          </cell>
          <cell r="E113">
            <v>3.3</v>
          </cell>
          <cell r="F113">
            <v>85.156059970702302</v>
          </cell>
          <cell r="G113">
            <v>58.228539203993407</v>
          </cell>
          <cell r="H113">
            <v>3065.5232661600021</v>
          </cell>
          <cell r="I113">
            <v>643.33307000000002</v>
          </cell>
          <cell r="J113">
            <v>1166.4917970000001</v>
          </cell>
          <cell r="K113">
            <v>1253.620795</v>
          </cell>
          <cell r="L113">
            <v>2224.2710099300148</v>
          </cell>
          <cell r="M113">
            <v>792.75397081000006</v>
          </cell>
          <cell r="N113">
            <v>1431.5170391200145</v>
          </cell>
          <cell r="O113">
            <v>724760.75110376405</v>
          </cell>
          <cell r="P113">
            <v>60.456430877538295</v>
          </cell>
          <cell r="T113">
            <v>4583500639.1500025</v>
          </cell>
          <cell r="U113">
            <v>1376472721.6299996</v>
          </cell>
          <cell r="X113">
            <v>84.5</v>
          </cell>
          <cell r="Y113">
            <v>69.8</v>
          </cell>
          <cell r="Z113">
            <v>69.4990305103521</v>
          </cell>
          <cell r="AA113">
            <v>71.249119660658195</v>
          </cell>
          <cell r="AB113">
            <v>63.174675029385199</v>
          </cell>
          <cell r="AC113">
            <v>1369257</v>
          </cell>
          <cell r="AD113">
            <v>51022248</v>
          </cell>
          <cell r="AF113">
            <v>592.29999999999995</v>
          </cell>
          <cell r="AG113">
            <v>43.05</v>
          </cell>
          <cell r="AH113">
            <v>1105</v>
          </cell>
          <cell r="AI113">
            <v>131.41935483870964</v>
          </cell>
          <cell r="AJ113">
            <v>117.66</v>
          </cell>
          <cell r="AK113">
            <v>2252.7199999999998</v>
          </cell>
          <cell r="AL113">
            <v>60.904300643644802</v>
          </cell>
          <cell r="AM113">
            <v>355.678</v>
          </cell>
          <cell r="AN113">
            <v>9.44</v>
          </cell>
          <cell r="AO113">
            <v>10.3</v>
          </cell>
          <cell r="AP113">
            <v>10.88</v>
          </cell>
          <cell r="AQ113">
            <v>31.53</v>
          </cell>
          <cell r="AR113">
            <v>9.83</v>
          </cell>
          <cell r="AS113">
            <v>0.63</v>
          </cell>
          <cell r="AT113">
            <v>40461.7834378849</v>
          </cell>
          <cell r="AU113">
            <v>15237.916425568401</v>
          </cell>
          <cell r="AV113">
            <v>83655.729893042895</v>
          </cell>
          <cell r="AW113">
            <v>1677661321957.9531</v>
          </cell>
          <cell r="AX113">
            <v>971679982531.36719</v>
          </cell>
          <cell r="AZ113">
            <v>432.04074054808399</v>
          </cell>
          <cell r="BA113">
            <v>11.637646149702352</v>
          </cell>
          <cell r="BB113">
            <v>56.576079068000986</v>
          </cell>
          <cell r="BC113">
            <v>17180.769524550498</v>
          </cell>
          <cell r="BD113">
            <v>2262.77037215476</v>
          </cell>
          <cell r="BE113">
            <v>694126.86672387656</v>
          </cell>
          <cell r="BF113">
            <v>1457984.5123749999</v>
          </cell>
          <cell r="BH113">
            <v>235149.4</v>
          </cell>
          <cell r="BI113">
            <v>85419.81</v>
          </cell>
          <cell r="BJ113">
            <v>147893694</v>
          </cell>
          <cell r="BK113">
            <v>22385125</v>
          </cell>
          <cell r="BL113">
            <v>218885.62399999998</v>
          </cell>
          <cell r="BN113">
            <v>1350276.8130000001</v>
          </cell>
          <cell r="BR113">
            <v>105.681773176579</v>
          </cell>
          <cell r="BS113">
            <v>72.34835188406808</v>
          </cell>
          <cell r="BT113">
            <v>-0.7</v>
          </cell>
          <cell r="BV113">
            <v>59</v>
          </cell>
        </row>
        <row r="114">
          <cell r="B114">
            <v>74.489163917080262</v>
          </cell>
          <cell r="C114">
            <v>8.5999999999999979</v>
          </cell>
          <cell r="D114">
            <v>-22.3</v>
          </cell>
          <cell r="E114">
            <v>0.3</v>
          </cell>
          <cell r="F114">
            <v>85.063420810712401</v>
          </cell>
          <cell r="G114">
            <v>57.443481897018138</v>
          </cell>
          <cell r="H114">
            <v>2783.3973733599996</v>
          </cell>
          <cell r="I114">
            <v>497.04899999999998</v>
          </cell>
          <cell r="J114">
            <v>981.94399999999996</v>
          </cell>
          <cell r="K114">
            <v>1302.7650000000001</v>
          </cell>
          <cell r="L114">
            <v>2525.6978928699973</v>
          </cell>
          <cell r="M114">
            <v>1414.60745587</v>
          </cell>
          <cell r="N114">
            <v>1111.0904369999973</v>
          </cell>
          <cell r="O114">
            <v>624982.67817011068</v>
          </cell>
          <cell r="P114">
            <v>46.866253458328039</v>
          </cell>
          <cell r="T114">
            <v>4464732428.920002</v>
          </cell>
          <cell r="U114">
            <v>1394512729.2900002</v>
          </cell>
          <cell r="X114">
            <v>82.22</v>
          </cell>
          <cell r="Y114">
            <v>70.209999999999994</v>
          </cell>
          <cell r="Z114">
            <v>69.910163898356998</v>
          </cell>
          <cell r="AA114">
            <v>71.940066681732205</v>
          </cell>
          <cell r="AB114">
            <v>63.417561595258398</v>
          </cell>
          <cell r="AC114">
            <v>1309518</v>
          </cell>
          <cell r="AD114">
            <v>44144743</v>
          </cell>
          <cell r="AF114">
            <v>617.32000000000005</v>
          </cell>
          <cell r="AG114">
            <v>45.71</v>
          </cell>
          <cell r="AH114">
            <v>876</v>
          </cell>
          <cell r="AI114">
            <v>139.17161290322576</v>
          </cell>
          <cell r="AJ114">
            <v>115.8</v>
          </cell>
          <cell r="AK114">
            <v>2252.98</v>
          </cell>
          <cell r="AL114">
            <v>58.989931621336801</v>
          </cell>
          <cell r="AM114">
            <v>339.82600000000002</v>
          </cell>
          <cell r="AN114">
            <v>9.0299999999999994</v>
          </cell>
          <cell r="AO114">
            <v>9.59</v>
          </cell>
          <cell r="AP114">
            <v>9.8000000000000007</v>
          </cell>
          <cell r="AQ114">
            <v>31.53</v>
          </cell>
          <cell r="AR114">
            <v>9.5</v>
          </cell>
          <cell r="AS114">
            <v>0.25</v>
          </cell>
          <cell r="AT114">
            <v>40436.578587104297</v>
          </cell>
          <cell r="AU114">
            <v>15332.611756644999</v>
          </cell>
          <cell r="AV114">
            <v>83907.304591429202</v>
          </cell>
          <cell r="AW114">
            <v>923196334735.52979</v>
          </cell>
          <cell r="AX114">
            <v>370134216558.63989</v>
          </cell>
          <cell r="AZ114">
            <v>319.23603801931301</v>
          </cell>
          <cell r="BA114">
            <v>12.175076737181273</v>
          </cell>
          <cell r="BB114">
            <v>56.641099474934961</v>
          </cell>
          <cell r="BC114">
            <v>17196.0659625849</v>
          </cell>
          <cell r="BD114">
            <v>2383.8725374752198</v>
          </cell>
          <cell r="BE114">
            <v>2841947.9723526761</v>
          </cell>
          <cell r="BF114">
            <v>1135474.2256019998</v>
          </cell>
          <cell r="BH114">
            <v>138285.4</v>
          </cell>
          <cell r="BI114">
            <v>81000.490000000005</v>
          </cell>
          <cell r="BJ114">
            <v>150277670</v>
          </cell>
          <cell r="BK114">
            <v>14924988</v>
          </cell>
          <cell r="BL114">
            <v>313881.57300000003</v>
          </cell>
          <cell r="BN114">
            <v>7780738.9833000004</v>
          </cell>
          <cell r="BR114">
            <v>105.277716232838</v>
          </cell>
          <cell r="BS114">
            <v>72.119797659992571</v>
          </cell>
          <cell r="BT114">
            <v>-0.8</v>
          </cell>
          <cell r="BV114">
            <v>59</v>
          </cell>
        </row>
        <row r="115">
          <cell r="B115">
            <v>75.618430038880405</v>
          </cell>
          <cell r="C115">
            <v>-1.6460000000000008</v>
          </cell>
          <cell r="D115">
            <v>-17</v>
          </cell>
          <cell r="E115">
            <v>-8.1</v>
          </cell>
          <cell r="F115">
            <v>84.991694978163693</v>
          </cell>
          <cell r="G115">
            <v>58.642887657372285</v>
          </cell>
          <cell r="H115">
            <v>2527.1727782999697</v>
          </cell>
          <cell r="I115">
            <v>507.06899999999996</v>
          </cell>
          <cell r="J115">
            <v>900.46699999999998</v>
          </cell>
          <cell r="K115">
            <v>1118.078</v>
          </cell>
          <cell r="L115">
            <v>2340.1176225299987</v>
          </cell>
          <cell r="M115">
            <v>990.81994253000005</v>
          </cell>
          <cell r="N115">
            <v>1349.2976799999988</v>
          </cell>
          <cell r="O115">
            <v>667226.59638323658</v>
          </cell>
          <cell r="P115">
            <v>40.919813430807849</v>
          </cell>
          <cell r="T115">
            <v>4177199533.4000015</v>
          </cell>
          <cell r="U115">
            <v>1342353886.8799996</v>
          </cell>
          <cell r="X115">
            <v>85.18</v>
          </cell>
          <cell r="Y115">
            <v>70.8</v>
          </cell>
          <cell r="Z115">
            <v>70.598161063038006</v>
          </cell>
          <cell r="AA115">
            <v>72.205285678610906</v>
          </cell>
          <cell r="AB115">
            <v>64.320044925631905</v>
          </cell>
          <cell r="AC115">
            <v>1076729</v>
          </cell>
          <cell r="AD115">
            <v>45377202</v>
          </cell>
          <cell r="AF115">
            <v>646.34</v>
          </cell>
          <cell r="AG115">
            <v>43.87</v>
          </cell>
          <cell r="AH115">
            <v>868</v>
          </cell>
          <cell r="AI115">
            <v>145.21785714285718</v>
          </cell>
          <cell r="AJ115">
            <v>126.8</v>
          </cell>
          <cell r="AK115">
            <v>2513.7399999999998</v>
          </cell>
          <cell r="AL115">
            <v>57.4072809460218</v>
          </cell>
          <cell r="AM115">
            <v>433.31099999999998</v>
          </cell>
          <cell r="AN115">
            <v>8.5299999999999994</v>
          </cell>
          <cell r="AO115">
            <v>9.4499999999999993</v>
          </cell>
          <cell r="AP115">
            <v>10.01</v>
          </cell>
          <cell r="AQ115">
            <v>31.53</v>
          </cell>
          <cell r="AR115">
            <v>9</v>
          </cell>
          <cell r="AS115">
            <v>0.25</v>
          </cell>
          <cell r="AT115">
            <v>40338.268942283699</v>
          </cell>
          <cell r="AU115">
            <v>15464.4475503543</v>
          </cell>
          <cell r="AV115">
            <v>84099.434401175604</v>
          </cell>
          <cell r="AW115">
            <v>969720629715.49048</v>
          </cell>
          <cell r="AX115">
            <v>222222251942.24023</v>
          </cell>
          <cell r="AZ115">
            <v>374.71022439342801</v>
          </cell>
          <cell r="BA115">
            <v>11.602378104076653</v>
          </cell>
          <cell r="BB115">
            <v>57.48597744338403</v>
          </cell>
          <cell r="BC115">
            <v>17438.4114969599</v>
          </cell>
          <cell r="BD115">
            <v>2288.82903615235</v>
          </cell>
          <cell r="BE115">
            <v>531285.09073750931</v>
          </cell>
          <cell r="BF115">
            <v>1090326.02559</v>
          </cell>
          <cell r="BH115">
            <v>228881.1</v>
          </cell>
          <cell r="BI115">
            <v>84291.93</v>
          </cell>
          <cell r="BJ115">
            <v>132913001</v>
          </cell>
          <cell r="BK115">
            <v>14582830</v>
          </cell>
          <cell r="BL115">
            <v>333717.15299999999</v>
          </cell>
          <cell r="BN115">
            <v>4176550.1513299998</v>
          </cell>
          <cell r="BR115">
            <v>103.821158010909</v>
          </cell>
          <cell r="BS115">
            <v>72.023582816899591</v>
          </cell>
          <cell r="BT115">
            <v>-0.8</v>
          </cell>
          <cell r="BV115">
            <v>59</v>
          </cell>
        </row>
        <row r="116">
          <cell r="B116">
            <v>75.007592072889352</v>
          </cell>
          <cell r="C116">
            <v>-4.758</v>
          </cell>
          <cell r="D116">
            <v>-16.3</v>
          </cell>
          <cell r="E116">
            <v>-0.7</v>
          </cell>
          <cell r="F116">
            <v>84.424525423085299</v>
          </cell>
          <cell r="G116">
            <v>57.906007635255158</v>
          </cell>
          <cell r="H116">
            <v>2662.1911689999979</v>
          </cell>
          <cell r="I116">
            <v>535.01099999999997</v>
          </cell>
          <cell r="J116">
            <v>1105.7830000000001</v>
          </cell>
          <cell r="K116">
            <v>1019.6870000000001</v>
          </cell>
          <cell r="L116">
            <v>2711.33210826</v>
          </cell>
          <cell r="M116">
            <v>1308.6213374400002</v>
          </cell>
          <cell r="N116">
            <v>1402.7107708199999</v>
          </cell>
          <cell r="O116">
            <v>759525.14430578751</v>
          </cell>
          <cell r="P116">
            <v>45.920707207127258</v>
          </cell>
          <cell r="T116">
            <v>4560086133.749999</v>
          </cell>
          <cell r="U116">
            <v>1436593423.4999998</v>
          </cell>
          <cell r="X116">
            <v>85.29</v>
          </cell>
          <cell r="Y116">
            <v>71.150000000000006</v>
          </cell>
          <cell r="Z116">
            <v>70.929518510545805</v>
          </cell>
          <cell r="AA116">
            <v>72.3039367366178</v>
          </cell>
          <cell r="AB116">
            <v>64.949149692691904</v>
          </cell>
          <cell r="AC116">
            <v>1192402</v>
          </cell>
          <cell r="AD116">
            <v>44924670</v>
          </cell>
          <cell r="AF116">
            <v>646.5</v>
          </cell>
          <cell r="AG116">
            <v>47.42</v>
          </cell>
          <cell r="AH116">
            <v>765</v>
          </cell>
          <cell r="AI116">
            <v>151.3551612903226</v>
          </cell>
          <cell r="AJ116">
            <v>124.73</v>
          </cell>
          <cell r="AK116">
            <v>2477.21</v>
          </cell>
          <cell r="AL116">
            <v>55.825012308742203</v>
          </cell>
          <cell r="AM116">
            <v>439.14600000000002</v>
          </cell>
          <cell r="AN116">
            <v>7.07</v>
          </cell>
          <cell r="AO116">
            <v>8.99</v>
          </cell>
          <cell r="AP116">
            <v>10.09</v>
          </cell>
          <cell r="AQ116">
            <v>30.71</v>
          </cell>
          <cell r="AR116">
            <v>7.73</v>
          </cell>
          <cell r="AS116">
            <v>0.25</v>
          </cell>
          <cell r="AT116">
            <v>40074.689031865899</v>
          </cell>
          <cell r="AU116">
            <v>15525.6566751599</v>
          </cell>
          <cell r="AV116">
            <v>85763.868671996301</v>
          </cell>
          <cell r="AW116">
            <v>1026539484327.7903</v>
          </cell>
          <cell r="AX116">
            <v>252441660617.85974</v>
          </cell>
          <cell r="AZ116">
            <v>385.91273033685297</v>
          </cell>
          <cell r="BA116">
            <v>12.167795141698571</v>
          </cell>
          <cell r="BB116">
            <v>58.093115793267216</v>
          </cell>
          <cell r="BC116">
            <v>17657.185344409401</v>
          </cell>
          <cell r="BD116">
            <v>2446.1302593552</v>
          </cell>
          <cell r="BE116">
            <v>2335385.2430474693</v>
          </cell>
          <cell r="BF116">
            <v>1105990.7840439999</v>
          </cell>
          <cell r="BH116">
            <v>210424</v>
          </cell>
          <cell r="BI116">
            <v>80458.600000000006</v>
          </cell>
          <cell r="BJ116">
            <v>141370737</v>
          </cell>
          <cell r="BK116">
            <v>15786866</v>
          </cell>
          <cell r="BL116">
            <v>405832.93200000003</v>
          </cell>
          <cell r="BN116">
            <v>6487238.8209300004</v>
          </cell>
          <cell r="BR116">
            <v>103.240377060583</v>
          </cell>
          <cell r="BS116">
            <v>71.475664589359624</v>
          </cell>
          <cell r="BT116">
            <v>-0.6</v>
          </cell>
          <cell r="BV116">
            <v>59</v>
          </cell>
        </row>
        <row r="117">
          <cell r="B117">
            <v>76.719706765822906</v>
          </cell>
          <cell r="C117">
            <v>-11.720000000000002</v>
          </cell>
          <cell r="D117">
            <v>-20.100000000000001</v>
          </cell>
          <cell r="E117">
            <v>8.8000000000000007</v>
          </cell>
          <cell r="F117">
            <v>83.083007146618797</v>
          </cell>
          <cell r="G117">
            <v>58.381197170399787</v>
          </cell>
          <cell r="H117">
            <v>2667.6465030900104</v>
          </cell>
          <cell r="I117">
            <v>516.91699999999992</v>
          </cell>
          <cell r="J117">
            <v>979.71900000000005</v>
          </cell>
          <cell r="K117">
            <v>1169.008</v>
          </cell>
          <cell r="L117">
            <v>2427.5707889999999</v>
          </cell>
          <cell r="M117">
            <v>1205.3416543600001</v>
          </cell>
          <cell r="N117">
            <v>1222.2291346399998</v>
          </cell>
          <cell r="O117">
            <v>678660.64850000013</v>
          </cell>
          <cell r="P117">
            <v>45.239498095032637</v>
          </cell>
          <cell r="T117">
            <v>4406119785.4599991</v>
          </cell>
          <cell r="U117">
            <v>1377128959.3199999</v>
          </cell>
          <cell r="X117">
            <v>86.81</v>
          </cell>
          <cell r="Y117">
            <v>71.38</v>
          </cell>
          <cell r="Z117">
            <v>71.153897514394401</v>
          </cell>
          <cell r="AA117">
            <v>72.692392604260505</v>
          </cell>
          <cell r="AB117">
            <v>65.208709806996396</v>
          </cell>
          <cell r="AC117">
            <v>1229368</v>
          </cell>
          <cell r="AD117">
            <v>54188949</v>
          </cell>
          <cell r="AF117">
            <v>649.27</v>
          </cell>
          <cell r="AG117">
            <v>51.39</v>
          </cell>
          <cell r="AH117">
            <v>345</v>
          </cell>
          <cell r="AI117">
            <v>177.39199999999997</v>
          </cell>
          <cell r="AJ117">
            <v>121.66</v>
          </cell>
          <cell r="AK117">
            <v>2379.36</v>
          </cell>
          <cell r="AL117">
            <v>57.035103677873302</v>
          </cell>
          <cell r="AM117">
            <v>330.01100000000002</v>
          </cell>
          <cell r="AN117">
            <v>6.31</v>
          </cell>
          <cell r="AO117">
            <v>7.95</v>
          </cell>
          <cell r="AP117">
            <v>9.19</v>
          </cell>
          <cell r="AQ117">
            <v>30.71</v>
          </cell>
          <cell r="AR117">
            <v>7</v>
          </cell>
          <cell r="AS117">
            <v>0.25</v>
          </cell>
          <cell r="AT117">
            <v>40111.8695675118</v>
          </cell>
          <cell r="AU117">
            <v>15726.331064083901</v>
          </cell>
          <cell r="AV117">
            <v>87087.2290029586</v>
          </cell>
          <cell r="AW117">
            <v>1087920347474.1284</v>
          </cell>
          <cell r="AX117">
            <v>372149999294.11023</v>
          </cell>
          <cell r="AZ117">
            <v>340.080277948164</v>
          </cell>
          <cell r="BA117">
            <v>11.976029723367045</v>
          </cell>
          <cell r="BB117">
            <v>58.76426825284684</v>
          </cell>
          <cell r="BC117">
            <v>17876.999149690899</v>
          </cell>
          <cell r="BD117">
            <v>2432.2405875180102</v>
          </cell>
          <cell r="BE117">
            <v>568652.03688783594</v>
          </cell>
          <cell r="BF117">
            <v>1103057.0389789997</v>
          </cell>
          <cell r="BH117">
            <v>135698.1</v>
          </cell>
          <cell r="BI117">
            <v>83631.38</v>
          </cell>
          <cell r="BJ117">
            <v>132316690</v>
          </cell>
          <cell r="BK117">
            <v>15689850</v>
          </cell>
          <cell r="BL117">
            <v>368463.82500000001</v>
          </cell>
          <cell r="BN117">
            <v>5182765.8656000001</v>
          </cell>
          <cell r="BR117">
            <v>102.61658351303301</v>
          </cell>
          <cell r="BS117">
            <v>69.906822711928854</v>
          </cell>
          <cell r="BT117">
            <v>-0.3</v>
          </cell>
          <cell r="BV117">
            <v>59</v>
          </cell>
        </row>
        <row r="118">
          <cell r="B118">
            <v>75.983988726887432</v>
          </cell>
          <cell r="C118">
            <v>0.78399999999999959</v>
          </cell>
          <cell r="D118">
            <v>-19</v>
          </cell>
          <cell r="E118">
            <v>8</v>
          </cell>
          <cell r="F118">
            <v>84.368864238166793</v>
          </cell>
          <cell r="G118">
            <v>57.763120760488569</v>
          </cell>
          <cell r="H118">
            <v>2447.5850789900064</v>
          </cell>
          <cell r="I118">
            <v>471.39</v>
          </cell>
          <cell r="J118">
            <v>1036.2719999999999</v>
          </cell>
          <cell r="K118">
            <v>938.31799999999998</v>
          </cell>
          <cell r="L118">
            <v>2742.5189154400005</v>
          </cell>
          <cell r="M118">
            <v>1416.2917261100001</v>
          </cell>
          <cell r="N118">
            <v>1326.2271893300003</v>
          </cell>
          <cell r="O118">
            <v>695754.57950000034</v>
          </cell>
          <cell r="P118">
            <v>45.439214774610917</v>
          </cell>
          <cell r="T118">
            <v>4586639999.9899988</v>
          </cell>
          <cell r="U118">
            <v>1446799265.6699996</v>
          </cell>
          <cell r="X118">
            <v>85.89</v>
          </cell>
          <cell r="Y118">
            <v>71.39</v>
          </cell>
          <cell r="Z118">
            <v>71.326826539926003</v>
          </cell>
          <cell r="AA118">
            <v>72.598574550509099</v>
          </cell>
          <cell r="AB118">
            <v>64.846477961424497</v>
          </cell>
          <cell r="AC118">
            <v>1157931</v>
          </cell>
          <cell r="AD118">
            <v>49339428</v>
          </cell>
          <cell r="AF118">
            <v>652.83000000000004</v>
          </cell>
          <cell r="AG118">
            <v>58.59</v>
          </cell>
          <cell r="AH118">
            <v>702</v>
          </cell>
          <cell r="AI118">
            <v>206.05645161290323</v>
          </cell>
          <cell r="AJ118">
            <v>116.09</v>
          </cell>
          <cell r="AK118">
            <v>2229.9499999999998</v>
          </cell>
          <cell r="AL118">
            <v>56.203784703148301</v>
          </cell>
          <cell r="AM118">
            <v>247.15299999999999</v>
          </cell>
          <cell r="AN118">
            <v>5.92</v>
          </cell>
          <cell r="AO118">
            <v>8.1300000000000008</v>
          </cell>
          <cell r="AP118">
            <v>9.36</v>
          </cell>
          <cell r="AQ118">
            <v>30.71</v>
          </cell>
          <cell r="AR118">
            <v>6.05</v>
          </cell>
          <cell r="AS118">
            <v>0.25</v>
          </cell>
          <cell r="AT118">
            <v>39953.457706057103</v>
          </cell>
          <cell r="AU118">
            <v>15861.064242488999</v>
          </cell>
          <cell r="AV118">
            <v>89050.267696379306</v>
          </cell>
          <cell r="AW118">
            <v>1064709031209.1177</v>
          </cell>
          <cell r="AX118">
            <v>320503714655.67969</v>
          </cell>
          <cell r="AZ118">
            <v>341.61801458664598</v>
          </cell>
          <cell r="BA118">
            <v>11.758870107916456</v>
          </cell>
          <cell r="BB118">
            <v>59.159793264228469</v>
          </cell>
          <cell r="BC118">
            <v>18047.406189993701</v>
          </cell>
          <cell r="BD118">
            <v>2404.9681303092898</v>
          </cell>
          <cell r="BE118">
            <v>2270331.465738588</v>
          </cell>
          <cell r="BF118">
            <v>1022262.797335</v>
          </cell>
          <cell r="BH118">
            <v>156039.20000000001</v>
          </cell>
          <cell r="BI118">
            <v>82545.759999999995</v>
          </cell>
          <cell r="BJ118">
            <v>137919719</v>
          </cell>
          <cell r="BK118">
            <v>15842884</v>
          </cell>
          <cell r="BL118">
            <v>320978.16500000004</v>
          </cell>
          <cell r="BN118">
            <v>6304462.5659999996</v>
          </cell>
          <cell r="BR118">
            <v>101.917563121225</v>
          </cell>
          <cell r="BS118">
            <v>70.235287704663406</v>
          </cell>
          <cell r="BT118">
            <v>0</v>
          </cell>
          <cell r="BV118">
            <v>59</v>
          </cell>
        </row>
        <row r="119">
          <cell r="B119">
            <v>75.791562693617934</v>
          </cell>
          <cell r="C119">
            <v>2.0640000000000001</v>
          </cell>
          <cell r="D119">
            <v>-16</v>
          </cell>
          <cell r="E119">
            <v>12.2</v>
          </cell>
          <cell r="F119">
            <v>82.705909671182397</v>
          </cell>
          <cell r="G119">
            <v>57.851760048492046</v>
          </cell>
          <cell r="H119">
            <v>2486.0347537300054</v>
          </cell>
          <cell r="I119">
            <v>500.745</v>
          </cell>
          <cell r="J119">
            <v>1081.0409999999999</v>
          </cell>
          <cell r="K119">
            <v>902.53700000000003</v>
          </cell>
          <cell r="L119">
            <v>2738.0831858200008</v>
          </cell>
          <cell r="M119">
            <v>1540.38794205</v>
          </cell>
          <cell r="N119">
            <v>1197.6952437700008</v>
          </cell>
          <cell r="O119">
            <v>635398.91900000011</v>
          </cell>
          <cell r="P119">
            <v>42.555054737573755</v>
          </cell>
          <cell r="T119">
            <v>4414265217.0799999</v>
          </cell>
          <cell r="U119">
            <v>1390797961.3600001</v>
          </cell>
          <cell r="X119">
            <v>85.57</v>
          </cell>
          <cell r="Y119">
            <v>71.349999999999994</v>
          </cell>
          <cell r="Z119">
            <v>71.480100171810093</v>
          </cell>
          <cell r="AA119">
            <v>71.914690354997205</v>
          </cell>
          <cell r="AB119">
            <v>64.817963825006302</v>
          </cell>
          <cell r="AC119">
            <v>1366944</v>
          </cell>
          <cell r="AD119">
            <v>43622371</v>
          </cell>
          <cell r="AF119">
            <v>661.14</v>
          </cell>
          <cell r="AG119">
            <v>69.27</v>
          </cell>
          <cell r="AH119">
            <v>685</v>
          </cell>
          <cell r="AI119">
            <v>200.91366666666661</v>
          </cell>
          <cell r="AJ119">
            <v>110.31</v>
          </cell>
          <cell r="AK119">
            <v>2090.04</v>
          </cell>
          <cell r="AL119">
            <v>57.404956627367397</v>
          </cell>
          <cell r="AM119">
            <v>215.41200000000001</v>
          </cell>
          <cell r="AN119">
            <v>5.56</v>
          </cell>
          <cell r="AO119">
            <v>8.86</v>
          </cell>
          <cell r="AP119">
            <v>9.9600000000000009</v>
          </cell>
          <cell r="AQ119">
            <v>30.42</v>
          </cell>
          <cell r="AR119">
            <v>4.8600000000000003</v>
          </cell>
          <cell r="AS119">
            <v>0.25</v>
          </cell>
          <cell r="AT119">
            <v>39634.766377382897</v>
          </cell>
          <cell r="AU119">
            <v>15897.7911741139</v>
          </cell>
          <cell r="AV119">
            <v>89285.518586150502</v>
          </cell>
          <cell r="AW119">
            <v>1228392292678.3193</v>
          </cell>
          <cell r="AX119">
            <v>366730709223.86035</v>
          </cell>
          <cell r="AZ119">
            <v>313.07955341605202</v>
          </cell>
          <cell r="BA119">
            <v>11.798539787354068</v>
          </cell>
          <cell r="BB119">
            <v>59.016989332683586</v>
          </cell>
          <cell r="BC119">
            <v>18019.5357693556</v>
          </cell>
          <cell r="BD119">
            <v>2410.4386618069798</v>
          </cell>
          <cell r="BE119">
            <v>551453.67990048951</v>
          </cell>
          <cell r="BF119">
            <v>1106079.62528</v>
          </cell>
          <cell r="BH119">
            <v>140570.4</v>
          </cell>
          <cell r="BI119">
            <v>80174.350000000006</v>
          </cell>
          <cell r="BJ119">
            <v>120589875</v>
          </cell>
          <cell r="BK119">
            <v>18982194</v>
          </cell>
          <cell r="BL119">
            <v>293046.451</v>
          </cell>
          <cell r="BN119">
            <v>5447194.1579999998</v>
          </cell>
          <cell r="BR119">
            <v>101.436025334814</v>
          </cell>
          <cell r="BS119">
            <v>70.618342071014084</v>
          </cell>
          <cell r="BT119">
            <v>0.3</v>
          </cell>
          <cell r="BV119">
            <v>59</v>
          </cell>
        </row>
        <row r="120">
          <cell r="B120">
            <v>77.661905798813919</v>
          </cell>
          <cell r="C120">
            <v>2.9359999999999991</v>
          </cell>
          <cell r="D120">
            <v>-9.5</v>
          </cell>
          <cell r="E120">
            <v>16</v>
          </cell>
          <cell r="F120">
            <v>84.327929943706195</v>
          </cell>
          <cell r="G120">
            <v>58.029678817267865</v>
          </cell>
          <cell r="H120">
            <v>3178.2856163200067</v>
          </cell>
          <cell r="I120">
            <v>584.89100000000008</v>
          </cell>
          <cell r="J120">
            <v>1273.74</v>
          </cell>
          <cell r="K120">
            <v>1317.8110000000001</v>
          </cell>
          <cell r="L120">
            <v>2898.6004097000027</v>
          </cell>
          <cell r="M120">
            <v>1581.0105832199999</v>
          </cell>
          <cell r="N120">
            <v>1317.5898264800026</v>
          </cell>
          <cell r="O120">
            <v>741963.02499999979</v>
          </cell>
          <cell r="P120">
            <v>56.513540722486596</v>
          </cell>
          <cell r="T120">
            <v>4653415967.5799999</v>
          </cell>
          <cell r="U120">
            <v>1486601829.7099998</v>
          </cell>
          <cell r="X120">
            <v>86.14</v>
          </cell>
          <cell r="Y120">
            <v>71.319999999999993</v>
          </cell>
          <cell r="Z120">
            <v>71.590968698862596</v>
          </cell>
          <cell r="AA120">
            <v>71.312723921084498</v>
          </cell>
          <cell r="AB120">
            <v>64.875617250188895</v>
          </cell>
          <cell r="AC120">
            <v>1510115</v>
          </cell>
          <cell r="AD120">
            <v>44475596</v>
          </cell>
          <cell r="AF120">
            <v>656.47</v>
          </cell>
          <cell r="AG120">
            <v>65.75</v>
          </cell>
          <cell r="AH120">
            <v>582</v>
          </cell>
          <cell r="AI120">
            <v>186.96516129032258</v>
          </cell>
          <cell r="AJ120">
            <v>108.61</v>
          </cell>
          <cell r="AK120">
            <v>2052.6799999999998</v>
          </cell>
          <cell r="AL120">
            <v>55.540236634282998</v>
          </cell>
          <cell r="AM120">
            <v>200.9</v>
          </cell>
          <cell r="AN120">
            <v>4.8</v>
          </cell>
          <cell r="AO120">
            <v>8.84</v>
          </cell>
          <cell r="AP120">
            <v>9.49</v>
          </cell>
          <cell r="AQ120">
            <v>30.42</v>
          </cell>
          <cell r="AR120">
            <v>4.5</v>
          </cell>
          <cell r="AS120">
            <v>0.25</v>
          </cell>
          <cell r="AT120">
            <v>40011.959063241899</v>
          </cell>
          <cell r="AU120">
            <v>16116.2929572297</v>
          </cell>
          <cell r="AV120">
            <v>89295.955685809895</v>
          </cell>
          <cell r="AW120">
            <v>1298747225627.8818</v>
          </cell>
          <cell r="AX120">
            <v>341916055326.66992</v>
          </cell>
          <cell r="AZ120">
            <v>314.47411303819501</v>
          </cell>
          <cell r="BA120">
            <v>12.208102884923857</v>
          </cell>
          <cell r="BB120">
            <v>59.091021959653709</v>
          </cell>
          <cell r="BC120">
            <v>18072.588994436301</v>
          </cell>
          <cell r="BD120">
            <v>2513.1251640663399</v>
          </cell>
          <cell r="BE120">
            <v>2650412.2812907826</v>
          </cell>
          <cell r="BF120">
            <v>984686.85907300003</v>
          </cell>
          <cell r="BH120">
            <v>194559.4</v>
          </cell>
          <cell r="BI120">
            <v>82943.25</v>
          </cell>
          <cell r="BJ120">
            <v>128629320</v>
          </cell>
          <cell r="BK120">
            <v>19477548</v>
          </cell>
          <cell r="BL120">
            <v>306190.15700000001</v>
          </cell>
          <cell r="BN120">
            <v>6014399.1330000004</v>
          </cell>
          <cell r="BR120">
            <v>101.31529526173701</v>
          </cell>
          <cell r="BS120">
            <v>70.292066290252237</v>
          </cell>
          <cell r="BT120">
            <v>0.5</v>
          </cell>
          <cell r="BV120">
            <v>59</v>
          </cell>
        </row>
        <row r="121">
          <cell r="B121">
            <v>75.928154263580382</v>
          </cell>
          <cell r="C121">
            <v>8.7119999999999997</v>
          </cell>
          <cell r="D121">
            <v>-10</v>
          </cell>
          <cell r="E121">
            <v>14.4</v>
          </cell>
          <cell r="F121">
            <v>84.347557432873103</v>
          </cell>
          <cell r="G121">
            <v>58.141590875179439</v>
          </cell>
          <cell r="H121">
            <v>2541.8419988100068</v>
          </cell>
          <cell r="I121">
            <v>528.63400000000001</v>
          </cell>
          <cell r="J121">
            <v>1054.2739999999999</v>
          </cell>
          <cell r="K121">
            <v>956.93899999999996</v>
          </cell>
          <cell r="L121">
            <v>2673.4695008100002</v>
          </cell>
          <cell r="M121">
            <v>1606.2322565700001</v>
          </cell>
          <cell r="N121">
            <v>1067.2372442399999</v>
          </cell>
          <cell r="O121">
            <v>700399.2784999999</v>
          </cell>
          <cell r="P121">
            <v>53.945906376899188</v>
          </cell>
          <cell r="T121">
            <v>4649432102.7699995</v>
          </cell>
          <cell r="U121">
            <v>1477384220.5899999</v>
          </cell>
          <cell r="X121">
            <v>85.46</v>
          </cell>
          <cell r="Y121">
            <v>71.349999999999994</v>
          </cell>
          <cell r="Z121">
            <v>71.723190690245502</v>
          </cell>
          <cell r="AA121">
            <v>71.162989880123305</v>
          </cell>
          <cell r="AB121">
            <v>64.892309152021696</v>
          </cell>
          <cell r="AC121">
            <v>1494372</v>
          </cell>
          <cell r="AD121">
            <v>43918555</v>
          </cell>
          <cell r="AF121">
            <v>668.33</v>
          </cell>
          <cell r="AG121">
            <v>73.06</v>
          </cell>
          <cell r="AH121">
            <v>397</v>
          </cell>
          <cell r="AI121">
            <v>187.86129032258057</v>
          </cell>
          <cell r="AJ121">
            <v>108.07</v>
          </cell>
          <cell r="AK121">
            <v>2018.97</v>
          </cell>
          <cell r="AL121">
            <v>55.228476973581998</v>
          </cell>
          <cell r="AM121">
            <v>158.96799999999999</v>
          </cell>
          <cell r="AN121">
            <v>4.84</v>
          </cell>
          <cell r="AO121">
            <v>9.02</v>
          </cell>
          <cell r="AP121">
            <v>10.1</v>
          </cell>
          <cell r="AQ121">
            <v>30.42</v>
          </cell>
          <cell r="AR121">
            <v>4.5</v>
          </cell>
          <cell r="AS121">
            <v>0.25</v>
          </cell>
          <cell r="AT121">
            <v>39553.757332513502</v>
          </cell>
          <cell r="AU121">
            <v>16215.495233973499</v>
          </cell>
          <cell r="AV121">
            <v>88531.597444602099</v>
          </cell>
          <cell r="AW121">
            <v>1071398650377.0977</v>
          </cell>
          <cell r="AX121">
            <v>387891464320.1792</v>
          </cell>
          <cell r="AZ121">
            <v>304.04949531000301</v>
          </cell>
          <cell r="BA121">
            <v>12.241844806270151</v>
          </cell>
          <cell r="BB121">
            <v>58.23094175003952</v>
          </cell>
          <cell r="BC121">
            <v>17822.914805762699</v>
          </cell>
          <cell r="BD121">
            <v>2486.21175508838</v>
          </cell>
          <cell r="BE121">
            <v>612883.71628512186</v>
          </cell>
          <cell r="BF121">
            <v>965834.2545690001</v>
          </cell>
          <cell r="BH121">
            <v>153146.9</v>
          </cell>
          <cell r="BI121">
            <v>87207.79</v>
          </cell>
          <cell r="BJ121">
            <v>118030551</v>
          </cell>
          <cell r="BK121">
            <v>18494789</v>
          </cell>
          <cell r="BL121">
            <v>293149.17300000001</v>
          </cell>
          <cell r="BN121">
            <v>5183323.7439999999</v>
          </cell>
          <cell r="BR121">
            <v>101.176201342084</v>
          </cell>
          <cell r="BS121">
            <v>70.065263837425192</v>
          </cell>
          <cell r="BT121">
            <v>0.6</v>
          </cell>
          <cell r="BV121">
            <v>59</v>
          </cell>
        </row>
        <row r="122">
          <cell r="B122">
            <v>76.814017297054122</v>
          </cell>
          <cell r="C122">
            <v>8.0719999999999992</v>
          </cell>
          <cell r="D122">
            <v>-12.1</v>
          </cell>
          <cell r="E122">
            <v>19.2</v>
          </cell>
          <cell r="F122">
            <v>83.978064075809996</v>
          </cell>
          <cell r="G122">
            <v>57.469276147728571</v>
          </cell>
          <cell r="H122">
            <v>2748.8416472399949</v>
          </cell>
          <cell r="I122">
            <v>619.78700000000003</v>
          </cell>
          <cell r="J122">
            <v>1152.934</v>
          </cell>
          <cell r="K122">
            <v>973.78300000000002</v>
          </cell>
          <cell r="L122">
            <v>2795.9832147800016</v>
          </cell>
          <cell r="M122">
            <v>1511.2637963200002</v>
          </cell>
          <cell r="N122">
            <v>1284.7194184600012</v>
          </cell>
          <cell r="O122">
            <v>725187.071</v>
          </cell>
          <cell r="P122">
            <v>53.463310771731685</v>
          </cell>
          <cell r="T122">
            <v>4680945504.9099998</v>
          </cell>
          <cell r="U122">
            <v>1508556062.2900002</v>
          </cell>
          <cell r="X122">
            <v>84.99</v>
          </cell>
          <cell r="Y122">
            <v>71.28</v>
          </cell>
          <cell r="Z122">
            <v>71.790489037199904</v>
          </cell>
          <cell r="AA122">
            <v>70.626465651516497</v>
          </cell>
          <cell r="AB122">
            <v>64.969689874243102</v>
          </cell>
          <cell r="AC122">
            <v>1337518</v>
          </cell>
          <cell r="AD122">
            <v>48464454</v>
          </cell>
          <cell r="AF122">
            <v>680.15</v>
          </cell>
          <cell r="AG122">
            <v>68.150000000000006</v>
          </cell>
          <cell r="AH122">
            <v>467</v>
          </cell>
          <cell r="AI122">
            <v>178.01300000000001</v>
          </cell>
          <cell r="AJ122">
            <v>107.43</v>
          </cell>
          <cell r="AK122">
            <v>1980.77</v>
          </cell>
          <cell r="AL122">
            <v>56.134878441810898</v>
          </cell>
          <cell r="AM122">
            <v>155.23699999999999</v>
          </cell>
          <cell r="AN122">
            <v>4.67</v>
          </cell>
          <cell r="AO122">
            <v>8.64</v>
          </cell>
          <cell r="AP122">
            <v>9.5399999999999991</v>
          </cell>
          <cell r="AQ122">
            <v>27.98</v>
          </cell>
          <cell r="AR122">
            <v>4.43</v>
          </cell>
          <cell r="AS122">
            <v>0.25</v>
          </cell>
          <cell r="AT122">
            <v>39890.580390194402</v>
          </cell>
          <cell r="AU122">
            <v>16529.027923801099</v>
          </cell>
          <cell r="AV122">
            <v>88128.753236245495</v>
          </cell>
          <cell r="AW122">
            <v>1030842950946.6035</v>
          </cell>
          <cell r="AX122">
            <v>317654016716.41162</v>
          </cell>
          <cell r="AZ122">
            <v>313.696735094399</v>
          </cell>
          <cell r="BA122">
            <v>12.895046474809021</v>
          </cell>
          <cell r="BB122">
            <v>57.874353310355822</v>
          </cell>
          <cell r="BC122">
            <v>17714.509745217001</v>
          </cell>
          <cell r="BD122">
            <v>2622.46195191377</v>
          </cell>
          <cell r="BE122">
            <v>2835724.5961856516</v>
          </cell>
          <cell r="BF122">
            <v>950230.75204599975</v>
          </cell>
          <cell r="BH122">
            <v>220799.3</v>
          </cell>
          <cell r="BI122">
            <v>86010.6</v>
          </cell>
          <cell r="BJ122">
            <v>116353957</v>
          </cell>
          <cell r="BK122">
            <v>18609861</v>
          </cell>
          <cell r="BL122">
            <v>303462.65500000003</v>
          </cell>
          <cell r="BN122">
            <v>5367592.5830100002</v>
          </cell>
          <cell r="BR122">
            <v>101.334012395801</v>
          </cell>
          <cell r="BS122">
            <v>70.118922380699274</v>
          </cell>
          <cell r="BT122">
            <v>0.7</v>
          </cell>
          <cell r="BV122">
            <v>59</v>
          </cell>
        </row>
        <row r="123">
          <cell r="B123">
            <v>77.120432966357725</v>
          </cell>
          <cell r="C123">
            <v>4.538000000000002</v>
          </cell>
          <cell r="D123">
            <v>-10.6</v>
          </cell>
          <cell r="E123">
            <v>12.2</v>
          </cell>
          <cell r="F123">
            <v>83.813691320096893</v>
          </cell>
          <cell r="G123">
            <v>58.617434885996531</v>
          </cell>
          <cell r="H123">
            <v>2966.9907850199788</v>
          </cell>
          <cell r="I123">
            <v>664.27499999999998</v>
          </cell>
          <cell r="J123">
            <v>1219.7060000000001</v>
          </cell>
          <cell r="K123">
            <v>1080.578</v>
          </cell>
          <cell r="L123">
            <v>2948.6865412299994</v>
          </cell>
          <cell r="M123">
            <v>1792.4680764399998</v>
          </cell>
          <cell r="N123">
            <v>1156.2184647899999</v>
          </cell>
          <cell r="O123">
            <v>731458.28799999994</v>
          </cell>
          <cell r="P123">
            <v>52.044291304594189</v>
          </cell>
          <cell r="T123">
            <v>4737305677.0400009</v>
          </cell>
          <cell r="U123">
            <v>1535281767.5000002</v>
          </cell>
          <cell r="X123">
            <v>84.12</v>
          </cell>
          <cell r="Y123">
            <v>71.19</v>
          </cell>
          <cell r="Z123">
            <v>71.800527256526095</v>
          </cell>
          <cell r="AA123">
            <v>70.212995765177894</v>
          </cell>
          <cell r="AB123">
            <v>64.889241263765399</v>
          </cell>
          <cell r="AC123">
            <v>1512683</v>
          </cell>
          <cell r="AD123">
            <v>56629539</v>
          </cell>
          <cell r="AF123">
            <v>707.4</v>
          </cell>
          <cell r="AG123">
            <v>73.930000000000007</v>
          </cell>
          <cell r="AH123">
            <v>544</v>
          </cell>
          <cell r="AI123">
            <v>177.51548387096776</v>
          </cell>
          <cell r="AJ123">
            <v>104.19</v>
          </cell>
          <cell r="AK123">
            <v>1904.86</v>
          </cell>
          <cell r="AL123">
            <v>57.107613771868998</v>
          </cell>
          <cell r="AM123">
            <v>155.01499999999999</v>
          </cell>
          <cell r="AN123">
            <v>4.63</v>
          </cell>
          <cell r="AO123">
            <v>7.79</v>
          </cell>
          <cell r="AP123">
            <v>8.86</v>
          </cell>
          <cell r="AQ123">
            <v>27.98</v>
          </cell>
          <cell r="AR123">
            <v>4</v>
          </cell>
          <cell r="AS123">
            <v>0.25</v>
          </cell>
          <cell r="AT123">
            <v>40235.738959968097</v>
          </cell>
          <cell r="AU123">
            <v>16769.263615263699</v>
          </cell>
          <cell r="AV123">
            <v>87469.781202763406</v>
          </cell>
          <cell r="AW123">
            <v>396639187924.37109</v>
          </cell>
          <cell r="AX123">
            <v>154968927706.18896</v>
          </cell>
          <cell r="AZ123">
            <v>334.92120802278799</v>
          </cell>
          <cell r="BA123">
            <v>12.963906323382437</v>
          </cell>
          <cell r="BB123">
            <v>58.738811383662672</v>
          </cell>
          <cell r="BC123">
            <v>18174.2580550641</v>
          </cell>
          <cell r="BD123">
            <v>2707.0307153057202</v>
          </cell>
          <cell r="BE123">
            <v>668674.10882967804</v>
          </cell>
          <cell r="BF123">
            <v>1037940.6114929999</v>
          </cell>
          <cell r="BH123">
            <v>189113.60000000001</v>
          </cell>
          <cell r="BI123">
            <v>86898.54</v>
          </cell>
          <cell r="BJ123">
            <v>126435744</v>
          </cell>
          <cell r="BK123">
            <v>20088297</v>
          </cell>
          <cell r="BL123">
            <v>310731.50899999996</v>
          </cell>
          <cell r="BN123">
            <v>5439545.9679899998</v>
          </cell>
          <cell r="BR123">
            <v>101.098477702095</v>
          </cell>
          <cell r="BS123">
            <v>70.102922622790871</v>
          </cell>
          <cell r="BT123">
            <v>1</v>
          </cell>
          <cell r="BV123">
            <v>59</v>
          </cell>
        </row>
        <row r="124">
          <cell r="B124">
            <v>77.172258644112333</v>
          </cell>
          <cell r="C124">
            <v>13.084</v>
          </cell>
          <cell r="D124">
            <v>-8.6</v>
          </cell>
          <cell r="E124">
            <v>21.6</v>
          </cell>
          <cell r="F124">
            <v>85.371406796666705</v>
          </cell>
          <cell r="G124">
            <v>59.219842813425707</v>
          </cell>
          <cell r="H124">
            <v>2819.9375779700085</v>
          </cell>
          <cell r="I124">
            <v>636.52700000000004</v>
          </cell>
          <cell r="J124">
            <v>1169.54</v>
          </cell>
          <cell r="K124">
            <v>1018.697</v>
          </cell>
          <cell r="L124">
            <v>2861.2944798300036</v>
          </cell>
          <cell r="M124">
            <v>1701.4903653700001</v>
          </cell>
          <cell r="N124">
            <v>1159.8041144600038</v>
          </cell>
          <cell r="O124">
            <v>716674.87049999973</v>
          </cell>
          <cell r="P124">
            <v>52.427474082004757</v>
          </cell>
          <cell r="T124">
            <v>4607553536.8900013</v>
          </cell>
          <cell r="U124">
            <v>1495430377.2199998</v>
          </cell>
          <cell r="X124">
            <v>85.02</v>
          </cell>
          <cell r="Y124">
            <v>71.14</v>
          </cell>
          <cell r="Z124">
            <v>71.873294102917299</v>
          </cell>
          <cell r="AA124">
            <v>69.729596518919706</v>
          </cell>
          <cell r="AB124">
            <v>65.002676071650598</v>
          </cell>
          <cell r="AC124">
            <v>1448247</v>
          </cell>
          <cell r="AD124">
            <v>54956695</v>
          </cell>
          <cell r="AF124">
            <v>725.1</v>
          </cell>
          <cell r="AG124">
            <v>77.58</v>
          </cell>
          <cell r="AH124">
            <v>760</v>
          </cell>
          <cell r="AI124">
            <v>177.48599999999993</v>
          </cell>
          <cell r="AJ124">
            <v>108.52</v>
          </cell>
          <cell r="AK124">
            <v>1973.57</v>
          </cell>
          <cell r="AL124">
            <v>54.525328163223001</v>
          </cell>
          <cell r="AM124">
            <v>151.428</v>
          </cell>
          <cell r="AN124">
            <v>3.76</v>
          </cell>
          <cell r="AO124">
            <v>6.93</v>
          </cell>
          <cell r="AP124">
            <v>8.32</v>
          </cell>
          <cell r="AQ124">
            <v>27.98</v>
          </cell>
          <cell r="AR124">
            <v>3.88</v>
          </cell>
          <cell r="AS124">
            <v>0.25</v>
          </cell>
          <cell r="AT124">
            <v>40747.378272128997</v>
          </cell>
          <cell r="AU124">
            <v>16913.687792908499</v>
          </cell>
          <cell r="AV124">
            <v>86825.167618864594</v>
          </cell>
          <cell r="AW124">
            <v>1601859480467.6426</v>
          </cell>
          <cell r="AX124">
            <v>630773645399.51123</v>
          </cell>
          <cell r="AZ124">
            <v>340.86808274029198</v>
          </cell>
          <cell r="BA124">
            <v>12.477268511420471</v>
          </cell>
          <cell r="BB124">
            <v>59.208357925972265</v>
          </cell>
          <cell r="BC124">
            <v>18231.2632512491</v>
          </cell>
          <cell r="BD124">
            <v>2599.0547029249201</v>
          </cell>
          <cell r="BE124">
            <v>2881547.500428318</v>
          </cell>
          <cell r="BF124">
            <v>1013458.2638320001</v>
          </cell>
          <cell r="BH124">
            <v>206079.2</v>
          </cell>
          <cell r="BI124">
            <v>93354.89</v>
          </cell>
          <cell r="BJ124">
            <v>116315034</v>
          </cell>
          <cell r="BK124">
            <v>19221314</v>
          </cell>
          <cell r="BL124">
            <v>263677.67600000004</v>
          </cell>
          <cell r="BN124">
            <v>5318207.1236999994</v>
          </cell>
          <cell r="BR124">
            <v>100.78958645711501</v>
          </cell>
          <cell r="BS124">
            <v>70.841312392339375</v>
          </cell>
          <cell r="BT124">
            <v>1.4</v>
          </cell>
          <cell r="BV124">
            <v>59</v>
          </cell>
        </row>
        <row r="125">
          <cell r="B125">
            <v>78.194074213454428</v>
          </cell>
          <cell r="C125">
            <v>6.3140000000000001</v>
          </cell>
          <cell r="D125">
            <v>-5.6</v>
          </cell>
          <cell r="E125">
            <v>20.6</v>
          </cell>
          <cell r="F125">
            <v>86.011699104797401</v>
          </cell>
          <cell r="G125">
            <v>60.0496360213358</v>
          </cell>
          <cell r="H125">
            <v>3061.2075457000183</v>
          </cell>
          <cell r="I125">
            <v>612.45399999999995</v>
          </cell>
          <cell r="J125">
            <v>1237.49</v>
          </cell>
          <cell r="K125">
            <v>1209.348</v>
          </cell>
          <cell r="L125">
            <v>3182.9720499199934</v>
          </cell>
          <cell r="M125">
            <v>1883.9836311399999</v>
          </cell>
          <cell r="N125">
            <v>1298.9884187799937</v>
          </cell>
          <cell r="O125">
            <v>701444.9589999998</v>
          </cell>
          <cell r="P125">
            <v>60.294113398030333</v>
          </cell>
          <cell r="T125">
            <v>4741172195.829999</v>
          </cell>
          <cell r="U125">
            <v>1460279269.79</v>
          </cell>
          <cell r="X125">
            <v>86.34</v>
          </cell>
          <cell r="Y125">
            <v>71.2</v>
          </cell>
          <cell r="Z125">
            <v>71.981348376397904</v>
          </cell>
          <cell r="AA125">
            <v>69.596423483608007</v>
          </cell>
          <cell r="AB125">
            <v>65.201889219075298</v>
          </cell>
          <cell r="AC125">
            <v>1661607</v>
          </cell>
          <cell r="AD125">
            <v>55114474</v>
          </cell>
          <cell r="AF125">
            <v>735.06</v>
          </cell>
          <cell r="AG125">
            <v>75.209999999999994</v>
          </cell>
          <cell r="AH125">
            <v>821</v>
          </cell>
          <cell r="AI125">
            <v>191.166129032258</v>
          </cell>
          <cell r="AJ125">
            <v>109.73</v>
          </cell>
          <cell r="AK125">
            <v>2017.05</v>
          </cell>
          <cell r="AL125">
            <v>58.397396130742301</v>
          </cell>
          <cell r="AM125">
            <v>145.62299999999999</v>
          </cell>
          <cell r="AN125">
            <v>4.07</v>
          </cell>
          <cell r="AO125">
            <v>7.33</v>
          </cell>
          <cell r="AP125">
            <v>8.94</v>
          </cell>
          <cell r="AQ125">
            <v>25.92</v>
          </cell>
          <cell r="AR125">
            <v>3.5</v>
          </cell>
          <cell r="AS125">
            <v>0.25</v>
          </cell>
          <cell r="AT125">
            <v>41016.2232314106</v>
          </cell>
          <cell r="AU125">
            <v>17208.9014898602</v>
          </cell>
          <cell r="AV125">
            <v>86864.067753916606</v>
          </cell>
          <cell r="AW125">
            <v>2384675357474.4883</v>
          </cell>
          <cell r="AX125">
            <v>1111855354844.8989</v>
          </cell>
          <cell r="AZ125">
            <v>407.63304229933902</v>
          </cell>
          <cell r="BA125">
            <v>12.091094957362793</v>
          </cell>
          <cell r="BB125">
            <v>59.580441684364203</v>
          </cell>
          <cell r="BC125">
            <v>18412.8012352763</v>
          </cell>
          <cell r="BD125">
            <v>2532.5184980838198</v>
          </cell>
          <cell r="BE125">
            <v>706214.79088991345</v>
          </cell>
          <cell r="BF125">
            <v>1212330.5711409999</v>
          </cell>
          <cell r="BH125">
            <v>128240.4</v>
          </cell>
          <cell r="BI125">
            <v>91346.68</v>
          </cell>
          <cell r="BJ125">
            <v>130424346</v>
          </cell>
          <cell r="BK125">
            <v>24569662</v>
          </cell>
          <cell r="BL125">
            <v>277566.03100000008</v>
          </cell>
          <cell r="BN125">
            <v>5982290.0364899999</v>
          </cell>
          <cell r="BR125">
            <v>100.692938590875</v>
          </cell>
          <cell r="BS125">
            <v>70.771269758123978</v>
          </cell>
          <cell r="BT125">
            <v>1.6</v>
          </cell>
          <cell r="BV125">
            <v>59</v>
          </cell>
        </row>
        <row r="126">
          <cell r="B126">
            <v>77.454221591499817</v>
          </cell>
          <cell r="C126">
            <v>7.0759999999999987</v>
          </cell>
          <cell r="D126">
            <v>3.8</v>
          </cell>
          <cell r="E126">
            <v>23.4</v>
          </cell>
          <cell r="F126">
            <v>85.841118568827994</v>
          </cell>
          <cell r="G126">
            <v>60.438035552079356</v>
          </cell>
          <cell r="H126">
            <v>2690.3852531400053</v>
          </cell>
          <cell r="I126">
            <v>514.72442999999998</v>
          </cell>
          <cell r="J126">
            <v>1110.6558599999998</v>
          </cell>
          <cell r="K126">
            <v>1070.2053523999998</v>
          </cell>
          <cell r="L126">
            <v>2913.4334766900001</v>
          </cell>
          <cell r="M126">
            <v>1899.0039139</v>
          </cell>
          <cell r="N126">
            <v>1014.4295627899999</v>
          </cell>
          <cell r="O126">
            <v>661697.38400000008</v>
          </cell>
          <cell r="P126">
            <v>50.042881537076092</v>
          </cell>
          <cell r="Q126">
            <v>5968</v>
          </cell>
          <cell r="R126">
            <v>7733</v>
          </cell>
          <cell r="S126">
            <v>8699</v>
          </cell>
          <cell r="T126">
            <v>4576940515.5900021</v>
          </cell>
          <cell r="U126">
            <v>1421638959.0999999</v>
          </cell>
          <cell r="V126">
            <v>43741066</v>
          </cell>
          <cell r="W126">
            <v>52704468</v>
          </cell>
          <cell r="X126">
            <v>88.13</v>
          </cell>
          <cell r="Y126">
            <v>71.69</v>
          </cell>
          <cell r="Z126">
            <v>72.452600458077697</v>
          </cell>
          <cell r="AA126">
            <v>70.088477154843602</v>
          </cell>
          <cell r="AB126">
            <v>66.210341595839495</v>
          </cell>
          <cell r="AC126">
            <v>1642317</v>
          </cell>
          <cell r="AD126">
            <v>52738213</v>
          </cell>
          <cell r="AF126">
            <v>741.89</v>
          </cell>
          <cell r="AG126">
            <v>77.010000000000005</v>
          </cell>
          <cell r="AH126">
            <v>515</v>
          </cell>
          <cell r="AI126">
            <v>204.67451612903221</v>
          </cell>
          <cell r="AJ126">
            <v>105.7</v>
          </cell>
          <cell r="AK126">
            <v>1978.19</v>
          </cell>
          <cell r="AL126">
            <v>57.541384784158097</v>
          </cell>
          <cell r="AM126">
            <v>145.24799999999999</v>
          </cell>
          <cell r="AN126">
            <v>4.7</v>
          </cell>
          <cell r="AO126">
            <v>8.24</v>
          </cell>
          <cell r="AP126">
            <v>9.1999999999999993</v>
          </cell>
          <cell r="AQ126">
            <v>25.92</v>
          </cell>
          <cell r="AR126">
            <v>3.5</v>
          </cell>
          <cell r="AS126">
            <v>0.25</v>
          </cell>
          <cell r="AT126">
            <v>41352.5919153012</v>
          </cell>
          <cell r="AU126">
            <v>17377.3063719938</v>
          </cell>
          <cell r="AV126">
            <v>87744.744241029897</v>
          </cell>
          <cell r="AW126">
            <v>989186171759.87</v>
          </cell>
          <cell r="AX126">
            <v>541046691445.03992</v>
          </cell>
          <cell r="AZ126">
            <v>265.31363792913697</v>
          </cell>
          <cell r="BA126">
            <v>12.672465853545853</v>
          </cell>
          <cell r="BB126">
            <v>59.155233265804974</v>
          </cell>
          <cell r="BC126">
            <v>18320.436135393302</v>
          </cell>
          <cell r="BD126">
            <v>2658.55555887428</v>
          </cell>
          <cell r="BE126">
            <v>3316735.0616065981</v>
          </cell>
          <cell r="BF126">
            <v>922836.40247700014</v>
          </cell>
          <cell r="BH126">
            <v>141138.1</v>
          </cell>
          <cell r="BI126">
            <v>87496.36</v>
          </cell>
          <cell r="BJ126">
            <v>119416972</v>
          </cell>
          <cell r="BK126">
            <v>17202889</v>
          </cell>
          <cell r="BL126">
            <v>366082.28900000005</v>
          </cell>
          <cell r="BN126">
            <v>6192523.0668000001</v>
          </cell>
          <cell r="BQ126">
            <v>768304506.09955525</v>
          </cell>
          <cell r="BR126">
            <v>99.889667343594795</v>
          </cell>
          <cell r="BS126">
            <v>70.838693481579554</v>
          </cell>
          <cell r="BT126">
            <v>1.5</v>
          </cell>
          <cell r="BV126">
            <v>65</v>
          </cell>
        </row>
        <row r="127">
          <cell r="B127">
            <v>78.258581081743856</v>
          </cell>
          <cell r="C127">
            <v>11.464</v>
          </cell>
          <cell r="D127">
            <v>2.5</v>
          </cell>
          <cell r="E127">
            <v>27.1</v>
          </cell>
          <cell r="F127">
            <v>87.060341659534004</v>
          </cell>
          <cell r="G127">
            <v>61.008789658005803</v>
          </cell>
          <cell r="H127">
            <v>2786.8221644099822</v>
          </cell>
          <cell r="I127">
            <v>571.94074000000001</v>
          </cell>
          <cell r="J127">
            <v>1235.014825</v>
          </cell>
          <cell r="K127">
            <v>984.7406211</v>
          </cell>
          <cell r="L127">
            <v>2869.156149389994</v>
          </cell>
          <cell r="M127">
            <v>1799.0685747000002</v>
          </cell>
          <cell r="N127">
            <v>1070.0875746899937</v>
          </cell>
          <cell r="O127">
            <v>711607.67499999993</v>
          </cell>
          <cell r="P127">
            <v>47.015521203974188</v>
          </cell>
          <cell r="Q127">
            <v>10016</v>
          </cell>
          <cell r="R127">
            <v>7328</v>
          </cell>
          <cell r="S127">
            <v>9661</v>
          </cell>
          <cell r="T127">
            <v>4409459580.7600012</v>
          </cell>
          <cell r="U127">
            <v>1419650980.3499997</v>
          </cell>
          <cell r="V127">
            <v>59296087</v>
          </cell>
          <cell r="W127">
            <v>76645717</v>
          </cell>
          <cell r="X127">
            <v>88.05</v>
          </cell>
          <cell r="Y127">
            <v>72.28</v>
          </cell>
          <cell r="Z127">
            <v>72.939137160014894</v>
          </cell>
          <cell r="AA127">
            <v>71.080391546922996</v>
          </cell>
          <cell r="AB127">
            <v>67.135031567432307</v>
          </cell>
          <cell r="AC127">
            <v>1362451</v>
          </cell>
          <cell r="AD127">
            <v>50477084</v>
          </cell>
          <cell r="AF127">
            <v>759.38</v>
          </cell>
          <cell r="AG127">
            <v>74.790000000000006</v>
          </cell>
          <cell r="AH127">
            <v>648</v>
          </cell>
          <cell r="AI127">
            <v>205.1853571428571</v>
          </cell>
          <cell r="AJ127">
            <v>101.95</v>
          </cell>
          <cell r="AK127">
            <v>1952.89</v>
          </cell>
          <cell r="AL127">
            <v>58.138327930544001</v>
          </cell>
          <cell r="AM127">
            <v>165.63900000000001</v>
          </cell>
          <cell r="AN127">
            <v>4.13</v>
          </cell>
          <cell r="AO127">
            <v>8.57</v>
          </cell>
          <cell r="AP127">
            <v>9.6999999999999993</v>
          </cell>
          <cell r="AQ127">
            <v>25.92</v>
          </cell>
          <cell r="AR127">
            <v>3.5</v>
          </cell>
          <cell r="AS127">
            <v>0.25</v>
          </cell>
          <cell r="AT127">
            <v>41700.995437038902</v>
          </cell>
          <cell r="AU127">
            <v>17596.698760569801</v>
          </cell>
          <cell r="AV127">
            <v>88332.786254079503</v>
          </cell>
          <cell r="AW127">
            <v>632095962702.93982</v>
          </cell>
          <cell r="AX127">
            <v>237601250066.78979</v>
          </cell>
          <cell r="AZ127">
            <v>273.19689205264802</v>
          </cell>
          <cell r="BA127">
            <v>11.486083519403453</v>
          </cell>
          <cell r="BB127">
            <v>59.806118277249389</v>
          </cell>
          <cell r="BC127">
            <v>18486.7039674511</v>
          </cell>
          <cell r="BD127">
            <v>2398.9428353357098</v>
          </cell>
          <cell r="BE127">
            <v>530708.4784465757</v>
          </cell>
          <cell r="BF127">
            <v>937994.58378400002</v>
          </cell>
          <cell r="BH127">
            <v>138424.20000000001</v>
          </cell>
          <cell r="BI127">
            <v>86606.21</v>
          </cell>
          <cell r="BJ127">
            <v>113187691</v>
          </cell>
          <cell r="BK127">
            <v>16899047</v>
          </cell>
          <cell r="BL127">
            <v>316993.15299999999</v>
          </cell>
          <cell r="BN127">
            <v>5371358.2630000003</v>
          </cell>
          <cell r="BQ127">
            <v>814525903.49874079</v>
          </cell>
          <cell r="BR127">
            <v>100.45114916411799</v>
          </cell>
          <cell r="BS127">
            <v>71.043291263613781</v>
          </cell>
          <cell r="BT127">
            <v>1.3</v>
          </cell>
          <cell r="BV127">
            <v>65</v>
          </cell>
        </row>
        <row r="128">
          <cell r="B128">
            <v>79.517801628342653</v>
          </cell>
          <cell r="C128">
            <v>16.130000000000003</v>
          </cell>
          <cell r="D128">
            <v>2</v>
          </cell>
          <cell r="E128">
            <v>23.2</v>
          </cell>
          <cell r="F128">
            <v>86.778618272401403</v>
          </cell>
          <cell r="G128">
            <v>61.610710640974204</v>
          </cell>
          <cell r="H128">
            <v>3290.8649423299848</v>
          </cell>
          <cell r="I128">
            <v>703.12574999999993</v>
          </cell>
          <cell r="J128">
            <v>1427.4447299999999</v>
          </cell>
          <cell r="K128">
            <v>1187.5945786000002</v>
          </cell>
          <cell r="L128">
            <v>3337.9032106599943</v>
          </cell>
          <cell r="M128">
            <v>1938.4148185800004</v>
          </cell>
          <cell r="N128">
            <v>1399.4883920799939</v>
          </cell>
          <cell r="O128">
            <v>761517.15349999978</v>
          </cell>
          <cell r="P128">
            <v>56.342167094099793</v>
          </cell>
          <cell r="Q128">
            <v>9702</v>
          </cell>
          <cell r="R128">
            <v>8321</v>
          </cell>
          <cell r="S128">
            <v>10169</v>
          </cell>
          <cell r="T128">
            <v>4890121369.2800016</v>
          </cell>
          <cell r="U128">
            <v>1570804287.5199997</v>
          </cell>
          <cell r="V128">
            <v>98843376</v>
          </cell>
          <cell r="W128">
            <v>113789532</v>
          </cell>
          <cell r="X128">
            <v>88.28</v>
          </cell>
          <cell r="Y128">
            <v>72.459999999999994</v>
          </cell>
          <cell r="Z128">
            <v>73.059731423609193</v>
          </cell>
          <cell r="AA128">
            <v>71.526579734576899</v>
          </cell>
          <cell r="AB128">
            <v>67.344584606313603</v>
          </cell>
          <cell r="AC128">
            <v>1601605</v>
          </cell>
          <cell r="AD128">
            <v>59278134</v>
          </cell>
          <cell r="AF128">
            <v>766.25</v>
          </cell>
          <cell r="AG128">
            <v>79.930000000000007</v>
          </cell>
          <cell r="AH128">
            <v>629</v>
          </cell>
          <cell r="AI128">
            <v>205.54548387096781</v>
          </cell>
          <cell r="AJ128">
            <v>100.19</v>
          </cell>
          <cell r="AK128">
            <v>1909.1</v>
          </cell>
          <cell r="AL128">
            <v>59.381788898033001</v>
          </cell>
          <cell r="AM128">
            <v>144.98099999999999</v>
          </cell>
          <cell r="AN128">
            <v>4.4400000000000004</v>
          </cell>
          <cell r="AO128">
            <v>8.43</v>
          </cell>
          <cell r="AP128">
            <v>9.41</v>
          </cell>
          <cell r="AQ128">
            <v>24.21</v>
          </cell>
          <cell r="AR128">
            <v>3.5</v>
          </cell>
          <cell r="AS128">
            <v>0.25</v>
          </cell>
          <cell r="AT128">
            <v>42096.606960899197</v>
          </cell>
          <cell r="AU128">
            <v>17875.314015585798</v>
          </cell>
          <cell r="AV128">
            <v>88217.746422137294</v>
          </cell>
          <cell r="AW128">
            <v>1443143616233.2996</v>
          </cell>
          <cell r="AX128">
            <v>401879498464.7804</v>
          </cell>
          <cell r="AZ128">
            <v>361.061174166368</v>
          </cell>
          <cell r="BA128">
            <v>11.987176046224652</v>
          </cell>
          <cell r="BB128">
            <v>58.852206901208817</v>
          </cell>
          <cell r="BC128">
            <v>18228.364339244799</v>
          </cell>
          <cell r="BD128">
            <v>2482.6678948969002</v>
          </cell>
          <cell r="BE128">
            <v>2611280.9712998462</v>
          </cell>
          <cell r="BF128">
            <v>1029013.3757600001</v>
          </cell>
          <cell r="BH128">
            <v>177833.8</v>
          </cell>
          <cell r="BI128">
            <v>80926.14</v>
          </cell>
          <cell r="BJ128">
            <v>119437779</v>
          </cell>
          <cell r="BK128">
            <v>19179547</v>
          </cell>
          <cell r="BL128">
            <v>412018.652</v>
          </cell>
          <cell r="BN128">
            <v>5606606.5248400001</v>
          </cell>
          <cell r="BQ128">
            <v>821233788.37381756</v>
          </cell>
          <cell r="BR128">
            <v>100.422375968616</v>
          </cell>
          <cell r="BS128">
            <v>71.254813067351321</v>
          </cell>
          <cell r="BT128">
            <v>0.9</v>
          </cell>
          <cell r="BV128">
            <v>65</v>
          </cell>
        </row>
        <row r="129">
          <cell r="B129">
            <v>78.888460489802696</v>
          </cell>
          <cell r="C129">
            <v>19.337999999999994</v>
          </cell>
          <cell r="D129">
            <v>2</v>
          </cell>
          <cell r="E129">
            <v>24</v>
          </cell>
          <cell r="F129">
            <v>89.172442147848301</v>
          </cell>
          <cell r="G129">
            <v>60.700054230418033</v>
          </cell>
          <cell r="H129">
            <v>3130.2918191600293</v>
          </cell>
          <cell r="I129">
            <v>672.58708999999999</v>
          </cell>
          <cell r="J129">
            <v>1490.1178299999999</v>
          </cell>
          <cell r="K129">
            <v>1017.9128531000001</v>
          </cell>
          <cell r="L129">
            <v>3490.9780281200101</v>
          </cell>
          <cell r="M129">
            <v>2241.8566865900002</v>
          </cell>
          <cell r="N129">
            <v>1249.1213415300101</v>
          </cell>
          <cell r="O129">
            <v>686064.2699999999</v>
          </cell>
          <cell r="P129">
            <v>63.605837696828793</v>
          </cell>
          <cell r="Q129">
            <v>7573</v>
          </cell>
          <cell r="R129">
            <v>10037</v>
          </cell>
          <cell r="S129">
            <v>8691</v>
          </cell>
          <cell r="T129">
            <v>4610754527.1799994</v>
          </cell>
          <cell r="U129">
            <v>1467941695.1000001</v>
          </cell>
          <cell r="V129">
            <v>92854237</v>
          </cell>
          <cell r="W129">
            <v>109066516</v>
          </cell>
          <cell r="X129">
            <v>88.94</v>
          </cell>
          <cell r="Y129">
            <v>72.790000000000006</v>
          </cell>
          <cell r="Z129">
            <v>73.1945053384392</v>
          </cell>
          <cell r="AA129">
            <v>72.527425636593307</v>
          </cell>
          <cell r="AB129">
            <v>67.876705759713204</v>
          </cell>
          <cell r="AC129">
            <v>1498427</v>
          </cell>
          <cell r="AD129">
            <v>61465956</v>
          </cell>
          <cell r="AF129">
            <v>777.46</v>
          </cell>
          <cell r="AG129">
            <v>85.75</v>
          </cell>
          <cell r="AH129">
            <v>647</v>
          </cell>
          <cell r="AI129">
            <v>201.93666666666667</v>
          </cell>
          <cell r="AJ129">
            <v>101.98</v>
          </cell>
          <cell r="AK129">
            <v>1940.36</v>
          </cell>
          <cell r="AL129">
            <v>59.570365650270197</v>
          </cell>
          <cell r="AM129">
            <v>137.59100000000001</v>
          </cell>
          <cell r="AN129">
            <v>4.41</v>
          </cell>
          <cell r="AO129">
            <v>8.09</v>
          </cell>
          <cell r="AP129">
            <v>8.86</v>
          </cell>
          <cell r="AQ129">
            <v>24.21</v>
          </cell>
          <cell r="AR129">
            <v>3.5</v>
          </cell>
          <cell r="AS129">
            <v>0.25</v>
          </cell>
          <cell r="AT129">
            <v>42337.3514135269</v>
          </cell>
          <cell r="AU129">
            <v>18034.723546486301</v>
          </cell>
          <cell r="AV129">
            <v>88921.949941028695</v>
          </cell>
          <cell r="AW129">
            <v>845820772704.19092</v>
          </cell>
          <cell r="AX129">
            <v>307176643393.08984</v>
          </cell>
          <cell r="AZ129">
            <v>317.53782155328099</v>
          </cell>
          <cell r="BA129">
            <v>12.277177085847528</v>
          </cell>
          <cell r="BB129">
            <v>59.752636886707563</v>
          </cell>
          <cell r="BC129">
            <v>18507.542893714901</v>
          </cell>
          <cell r="BD129">
            <v>2590.2082717107701</v>
          </cell>
          <cell r="BE129">
            <v>629593.29800599185</v>
          </cell>
          <cell r="BF129">
            <v>1166499.8311289998</v>
          </cell>
          <cell r="BH129">
            <v>133854.9</v>
          </cell>
          <cell r="BI129">
            <v>85825.87</v>
          </cell>
          <cell r="BJ129">
            <v>116736596</v>
          </cell>
          <cell r="BK129">
            <v>18897776</v>
          </cell>
          <cell r="BL129">
            <v>352055.15299999999</v>
          </cell>
          <cell r="BN129">
            <v>5848251.5312000001</v>
          </cell>
          <cell r="BQ129">
            <v>798570443.96381056</v>
          </cell>
          <cell r="BR129">
            <v>101.17467095021701</v>
          </cell>
          <cell r="BS129">
            <v>71.639798796472064</v>
          </cell>
          <cell r="BT129">
            <v>0.4</v>
          </cell>
          <cell r="BV129">
            <v>65</v>
          </cell>
        </row>
        <row r="130">
          <cell r="B130">
            <v>79.070503976057765</v>
          </cell>
          <cell r="C130">
            <v>22.533999999999999</v>
          </cell>
          <cell r="D130">
            <v>-1.1000000000000001</v>
          </cell>
          <cell r="E130">
            <v>28.3</v>
          </cell>
          <cell r="F130">
            <v>88.159317913190407</v>
          </cell>
          <cell r="G130">
            <v>62.396431343875825</v>
          </cell>
          <cell r="H130">
            <v>3183.5872305799921</v>
          </cell>
          <cell r="I130">
            <v>685.61004000000003</v>
          </cell>
          <cell r="J130">
            <v>1423.7413200000001</v>
          </cell>
          <cell r="K130">
            <v>1072.9616325000002</v>
          </cell>
          <cell r="L130">
            <v>3513.3308243799925</v>
          </cell>
          <cell r="M130">
            <v>2194.3820866700003</v>
          </cell>
          <cell r="N130">
            <v>1318.9487377099927</v>
          </cell>
          <cell r="O130">
            <v>755619.38850000012</v>
          </cell>
          <cell r="P130">
            <v>60.718580290424896</v>
          </cell>
          <cell r="Q130">
            <v>7767</v>
          </cell>
          <cell r="R130">
            <v>7039</v>
          </cell>
          <cell r="S130">
            <v>8707</v>
          </cell>
          <cell r="T130">
            <v>4785909137.670001</v>
          </cell>
          <cell r="U130">
            <v>1530881337.48</v>
          </cell>
          <cell r="V130">
            <v>92131145</v>
          </cell>
          <cell r="W130">
            <v>108030437</v>
          </cell>
          <cell r="X130">
            <v>89.96</v>
          </cell>
          <cell r="Y130">
            <v>72.87</v>
          </cell>
          <cell r="Z130">
            <v>73.31081050649</v>
          </cell>
          <cell r="AA130">
            <v>72.388465764768398</v>
          </cell>
          <cell r="AB130">
            <v>67.936568832867096</v>
          </cell>
          <cell r="AC130">
            <v>1559484</v>
          </cell>
          <cell r="AD130">
            <v>57257417</v>
          </cell>
          <cell r="AF130">
            <v>777.1</v>
          </cell>
          <cell r="AG130">
            <v>77</v>
          </cell>
          <cell r="AH130">
            <v>822</v>
          </cell>
          <cell r="AI130">
            <v>199.3735483870968</v>
          </cell>
          <cell r="AJ130">
            <v>102.54</v>
          </cell>
          <cell r="AK130">
            <v>1984.36</v>
          </cell>
          <cell r="AL130">
            <v>58.798315287098802</v>
          </cell>
          <cell r="AM130">
            <v>165.10400000000001</v>
          </cell>
          <cell r="AN130">
            <v>4</v>
          </cell>
          <cell r="AO130">
            <v>7.85</v>
          </cell>
          <cell r="AP130">
            <v>8.61</v>
          </cell>
          <cell r="AQ130">
            <v>24.21</v>
          </cell>
          <cell r="AR130">
            <v>3</v>
          </cell>
          <cell r="AS130">
            <v>0.25</v>
          </cell>
          <cell r="AT130">
            <v>42654.438557162801</v>
          </cell>
          <cell r="AU130">
            <v>18240.074436029601</v>
          </cell>
          <cell r="AV130">
            <v>89827.857887481194</v>
          </cell>
          <cell r="AW130">
            <v>1458382228847.1089</v>
          </cell>
          <cell r="AX130">
            <v>431685907911.57983</v>
          </cell>
          <cell r="AZ130">
            <v>329.87140073313202</v>
          </cell>
          <cell r="BA130">
            <v>12.235051848766789</v>
          </cell>
          <cell r="BB130">
            <v>58.961301794504294</v>
          </cell>
          <cell r="BC130">
            <v>18326.3499609254</v>
          </cell>
          <cell r="BD130">
            <v>2554.8222461681798</v>
          </cell>
          <cell r="BE130">
            <v>2643607.6517501185</v>
          </cell>
          <cell r="BF130">
            <v>1151193.8791160001</v>
          </cell>
          <cell r="BH130">
            <v>109189.2</v>
          </cell>
          <cell r="BI130">
            <v>87623.2</v>
          </cell>
          <cell r="BJ130">
            <v>121272099</v>
          </cell>
          <cell r="BK130">
            <v>19844070</v>
          </cell>
          <cell r="BL130">
            <v>297660.43500000006</v>
          </cell>
          <cell r="BN130">
            <v>8386487.7350000003</v>
          </cell>
          <cell r="BQ130">
            <v>812753498.20072532</v>
          </cell>
          <cell r="BR130">
            <v>101.099550748683</v>
          </cell>
          <cell r="BS130">
            <v>71.899718416248646</v>
          </cell>
          <cell r="BT130">
            <v>-0.1</v>
          </cell>
          <cell r="BV130">
            <v>65</v>
          </cell>
        </row>
        <row r="131">
          <cell r="B131">
            <v>79.310253622459086</v>
          </cell>
          <cell r="C131">
            <v>27.2</v>
          </cell>
          <cell r="D131">
            <v>0.9</v>
          </cell>
          <cell r="E131">
            <v>29.6</v>
          </cell>
          <cell r="F131">
            <v>88.395768844308805</v>
          </cell>
          <cell r="G131">
            <v>62.931341270198814</v>
          </cell>
          <cell r="H131">
            <v>3113.8295927500208</v>
          </cell>
          <cell r="I131">
            <v>687.94256999999993</v>
          </cell>
          <cell r="J131">
            <v>1388.7311400000001</v>
          </cell>
          <cell r="K131">
            <v>1042.0592555000001</v>
          </cell>
          <cell r="L131">
            <v>3060.6277850600109</v>
          </cell>
          <cell r="M131">
            <v>2005.7643218100002</v>
          </cell>
          <cell r="N131">
            <v>1054.8634632500107</v>
          </cell>
          <cell r="O131">
            <v>708921.55249999987</v>
          </cell>
          <cell r="P131">
            <v>60.776327135741667</v>
          </cell>
          <cell r="Q131">
            <v>7719</v>
          </cell>
          <cell r="R131">
            <v>7325</v>
          </cell>
          <cell r="S131">
            <v>8959</v>
          </cell>
          <cell r="T131">
            <v>4587074178.5500002</v>
          </cell>
          <cell r="U131">
            <v>1469173445.6599996</v>
          </cell>
          <cell r="V131">
            <v>92798674</v>
          </cell>
          <cell r="W131">
            <v>107730760</v>
          </cell>
          <cell r="X131">
            <v>88.74</v>
          </cell>
          <cell r="Y131">
            <v>72.95</v>
          </cell>
          <cell r="Z131">
            <v>73.4486690334884</v>
          </cell>
          <cell r="AA131">
            <v>72.192233269813201</v>
          </cell>
          <cell r="AB131">
            <v>68.197578257453401</v>
          </cell>
          <cell r="AC131">
            <v>1709512</v>
          </cell>
          <cell r="AD131">
            <v>52501779</v>
          </cell>
          <cell r="AF131">
            <v>783.52</v>
          </cell>
          <cell r="AG131">
            <v>75.66</v>
          </cell>
          <cell r="AH131">
            <v>780</v>
          </cell>
          <cell r="AI131">
            <v>219.26966666666672</v>
          </cell>
          <cell r="AJ131">
            <v>99.09</v>
          </cell>
          <cell r="AK131">
            <v>1925.9</v>
          </cell>
          <cell r="AL131">
            <v>55.777959495213203</v>
          </cell>
          <cell r="AM131">
            <v>156.96</v>
          </cell>
          <cell r="AN131">
            <v>3.99</v>
          </cell>
          <cell r="AO131">
            <v>7.52</v>
          </cell>
          <cell r="AP131">
            <v>8.3800000000000008</v>
          </cell>
          <cell r="AQ131">
            <v>22.97</v>
          </cell>
          <cell r="AR131">
            <v>3</v>
          </cell>
          <cell r="AS131">
            <v>0.25</v>
          </cell>
          <cell r="AT131">
            <v>43234.465872899098</v>
          </cell>
          <cell r="AU131">
            <v>18581.675811063</v>
          </cell>
          <cell r="AV131">
            <v>90178.239688229805</v>
          </cell>
          <cell r="AW131">
            <v>1454469696350.1016</v>
          </cell>
          <cell r="AX131">
            <v>404891212358.36914</v>
          </cell>
          <cell r="AZ131">
            <v>319.07340847234502</v>
          </cell>
          <cell r="BA131">
            <v>12.208218475962724</v>
          </cell>
          <cell r="BB131">
            <v>59.534016335970023</v>
          </cell>
          <cell r="BC131">
            <v>18534.527529728901</v>
          </cell>
          <cell r="BD131">
            <v>2577.3888797292798</v>
          </cell>
          <cell r="BE131">
            <v>644500.73090422642</v>
          </cell>
          <cell r="BF131">
            <v>1231223.1981820001</v>
          </cell>
          <cell r="BH131">
            <v>90074.21</v>
          </cell>
          <cell r="BI131">
            <v>87430.68</v>
          </cell>
          <cell r="BJ131">
            <v>120766258</v>
          </cell>
          <cell r="BK131">
            <v>21010813</v>
          </cell>
          <cell r="BL131">
            <v>309316.511</v>
          </cell>
          <cell r="BN131">
            <v>6927080.6655000001</v>
          </cell>
          <cell r="BQ131">
            <v>805325771.76300514</v>
          </cell>
          <cell r="BR131">
            <v>101.48161837654899</v>
          </cell>
          <cell r="BS131">
            <v>72.084835618648228</v>
          </cell>
          <cell r="BT131">
            <v>-0.6</v>
          </cell>
          <cell r="BV131">
            <v>65</v>
          </cell>
        </row>
        <row r="132">
          <cell r="B132">
            <v>79.330356711768985</v>
          </cell>
          <cell r="C132">
            <v>27.206</v>
          </cell>
          <cell r="D132">
            <v>1.3</v>
          </cell>
          <cell r="E132">
            <v>29.6</v>
          </cell>
          <cell r="F132">
            <v>85.953668597168004</v>
          </cell>
          <cell r="G132">
            <v>63.127047088117934</v>
          </cell>
          <cell r="H132">
            <v>3437.9617513399794</v>
          </cell>
          <cell r="I132">
            <v>757.1708000000001</v>
          </cell>
          <cell r="J132">
            <v>1514.26451</v>
          </cell>
          <cell r="K132">
            <v>1164.6142903</v>
          </cell>
          <cell r="L132">
            <v>3157.6259787999993</v>
          </cell>
          <cell r="M132">
            <v>2103.8714340300003</v>
          </cell>
          <cell r="N132">
            <v>1053.754544769999</v>
          </cell>
          <cell r="O132">
            <v>754067.74250000017</v>
          </cell>
          <cell r="P132">
            <v>63.198045683353776</v>
          </cell>
          <cell r="Q132">
            <v>5929</v>
          </cell>
          <cell r="R132">
            <v>6390</v>
          </cell>
          <cell r="S132">
            <v>8745</v>
          </cell>
          <cell r="T132">
            <v>4706751242.249999</v>
          </cell>
          <cell r="U132">
            <v>1515564078.3599999</v>
          </cell>
          <cell r="V132">
            <v>95775726</v>
          </cell>
          <cell r="W132">
            <v>112564921</v>
          </cell>
          <cell r="X132">
            <v>88.06</v>
          </cell>
          <cell r="Y132">
            <v>72.92</v>
          </cell>
          <cell r="Z132">
            <v>73.472847828872602</v>
          </cell>
          <cell r="AA132">
            <v>71.788754218127295</v>
          </cell>
          <cell r="AB132">
            <v>68.321992188553494</v>
          </cell>
          <cell r="AC132">
            <v>1919625</v>
          </cell>
          <cell r="AD132">
            <v>53167235</v>
          </cell>
          <cell r="AF132">
            <v>782.87</v>
          </cell>
          <cell r="AG132">
            <v>75.36</v>
          </cell>
          <cell r="AH132">
            <v>787</v>
          </cell>
          <cell r="AI132">
            <v>235.58451612903229</v>
          </cell>
          <cell r="AJ132">
            <v>97.75</v>
          </cell>
          <cell r="AK132">
            <v>1874.52</v>
          </cell>
          <cell r="AL132">
            <v>60.544753542183301</v>
          </cell>
          <cell r="AM132">
            <v>135.57</v>
          </cell>
          <cell r="AN132">
            <v>3.96</v>
          </cell>
          <cell r="AO132">
            <v>7.17</v>
          </cell>
          <cell r="AP132">
            <v>7.95</v>
          </cell>
          <cell r="AQ132">
            <v>22.97</v>
          </cell>
          <cell r="AR132">
            <v>3</v>
          </cell>
          <cell r="AS132">
            <v>0.25</v>
          </cell>
          <cell r="AT132">
            <v>43868.223412157196</v>
          </cell>
          <cell r="AU132">
            <v>19356.433059913699</v>
          </cell>
          <cell r="AV132">
            <v>90635.094226272806</v>
          </cell>
          <cell r="AW132">
            <v>1171196790901.1709</v>
          </cell>
          <cell r="AX132">
            <v>362640078044.47021</v>
          </cell>
          <cell r="AZ132">
            <v>341.59281371542397</v>
          </cell>
          <cell r="BA132">
            <v>12.196108932081016</v>
          </cell>
          <cell r="BB132">
            <v>59.457846136562075</v>
          </cell>
          <cell r="BC132">
            <v>18521.6435305872</v>
          </cell>
          <cell r="BD132">
            <v>2572.6876036220401</v>
          </cell>
          <cell r="BE132">
            <v>2937480.7762944777</v>
          </cell>
          <cell r="BF132">
            <v>1241687.7834730002</v>
          </cell>
          <cell r="BH132">
            <v>145936.70000000001</v>
          </cell>
          <cell r="BI132">
            <v>87014.15</v>
          </cell>
          <cell r="BJ132">
            <v>127680928</v>
          </cell>
          <cell r="BK132">
            <v>21432709</v>
          </cell>
          <cell r="BL132">
            <v>290171.61200000002</v>
          </cell>
          <cell r="BN132">
            <v>5568822.0663000001</v>
          </cell>
          <cell r="BQ132">
            <v>801487858.72966993</v>
          </cell>
          <cell r="BR132">
            <v>100.70761359487599</v>
          </cell>
          <cell r="BS132">
            <v>72.775827483079482</v>
          </cell>
          <cell r="BT132">
            <v>-1</v>
          </cell>
          <cell r="BV132">
            <v>65</v>
          </cell>
        </row>
        <row r="133">
          <cell r="B133">
            <v>79.366582692806105</v>
          </cell>
          <cell r="C133">
            <v>38.787999999999997</v>
          </cell>
          <cell r="D133">
            <v>8</v>
          </cell>
          <cell r="E133">
            <v>30.1</v>
          </cell>
          <cell r="F133">
            <v>86.959924666264897</v>
          </cell>
          <cell r="G133">
            <v>63.810853366339671</v>
          </cell>
          <cell r="H133">
            <v>3582.6028614700226</v>
          </cell>
          <cell r="I133">
            <v>800.41216000000009</v>
          </cell>
          <cell r="J133">
            <v>1479.2986489999998</v>
          </cell>
          <cell r="K133">
            <v>1323.7795169999999</v>
          </cell>
          <cell r="L133">
            <v>3291.2360100600204</v>
          </cell>
          <cell r="M133">
            <v>2213.4230323299994</v>
          </cell>
          <cell r="N133">
            <v>1077.812977730021</v>
          </cell>
          <cell r="O133">
            <v>749920.79799999995</v>
          </cell>
          <cell r="P133">
            <v>63.476511918338332</v>
          </cell>
          <cell r="Q133">
            <v>11190</v>
          </cell>
          <cell r="R133">
            <v>7944</v>
          </cell>
          <cell r="S133">
            <v>9324</v>
          </cell>
          <cell r="T133">
            <v>4771810215.8199997</v>
          </cell>
          <cell r="U133">
            <v>1541825016.3800001</v>
          </cell>
          <cell r="V133">
            <v>94659299</v>
          </cell>
          <cell r="W133">
            <v>117688410</v>
          </cell>
          <cell r="X133">
            <v>87.63</v>
          </cell>
          <cell r="Y133">
            <v>73</v>
          </cell>
          <cell r="Z133">
            <v>73.580854720833401</v>
          </cell>
          <cell r="AA133">
            <v>71.695411886940093</v>
          </cell>
          <cell r="AB133">
            <v>68.595028978595295</v>
          </cell>
          <cell r="AC133">
            <v>1827834</v>
          </cell>
          <cell r="AD133">
            <v>53857878</v>
          </cell>
          <cell r="AF133">
            <v>789.45</v>
          </cell>
          <cell r="AG133">
            <v>77.12</v>
          </cell>
          <cell r="AH133">
            <v>615</v>
          </cell>
          <cell r="AI133">
            <v>243.69193548387091</v>
          </cell>
          <cell r="AJ133">
            <v>95.23</v>
          </cell>
          <cell r="AK133">
            <v>1819.06</v>
          </cell>
          <cell r="AL133">
            <v>61.184639426534297</v>
          </cell>
          <cell r="AM133">
            <v>123.288</v>
          </cell>
          <cell r="AN133">
            <v>3.85</v>
          </cell>
          <cell r="AO133">
            <v>6.81</v>
          </cell>
          <cell r="AP133">
            <v>7.6</v>
          </cell>
          <cell r="AQ133">
            <v>22.97</v>
          </cell>
          <cell r="AR133">
            <v>3</v>
          </cell>
          <cell r="AS133">
            <v>0.25</v>
          </cell>
          <cell r="AT133">
            <v>44205.514830201399</v>
          </cell>
          <cell r="AU133">
            <v>19507.810801882501</v>
          </cell>
          <cell r="AV133">
            <v>91608.172455278502</v>
          </cell>
          <cell r="AW133">
            <v>1480476855290.3594</v>
          </cell>
          <cell r="AX133">
            <v>483808285163.57031</v>
          </cell>
          <cell r="AZ133">
            <v>336.99899033975203</v>
          </cell>
          <cell r="BA133">
            <v>11.736321793145217</v>
          </cell>
          <cell r="BB133">
            <v>59.985796197575638</v>
          </cell>
          <cell r="BC133">
            <v>18754.0247453456</v>
          </cell>
          <cell r="BD133">
            <v>2493.70152932161</v>
          </cell>
          <cell r="BE133">
            <v>686190.44363422552</v>
          </cell>
          <cell r="BF133">
            <v>1289402.1223879999</v>
          </cell>
          <cell r="BH133">
            <v>158533.4</v>
          </cell>
          <cell r="BI133">
            <v>90615.08</v>
          </cell>
          <cell r="BJ133">
            <v>121288326</v>
          </cell>
          <cell r="BK133">
            <v>20998159</v>
          </cell>
          <cell r="BL133">
            <v>269121.41299999994</v>
          </cell>
          <cell r="BN133">
            <v>6803518.4419999998</v>
          </cell>
          <cell r="BQ133">
            <v>816238891.03849268</v>
          </cell>
          <cell r="BR133">
            <v>100.36421525505099</v>
          </cell>
          <cell r="BS133">
            <v>73.04720136353248</v>
          </cell>
          <cell r="BT133">
            <v>-1.4</v>
          </cell>
          <cell r="BV133">
            <v>65</v>
          </cell>
        </row>
        <row r="134">
          <cell r="B134">
            <v>80.358616503550209</v>
          </cell>
          <cell r="C134">
            <v>35.429256942270158</v>
          </cell>
          <cell r="D134">
            <v>2.8</v>
          </cell>
          <cell r="E134">
            <v>29.1</v>
          </cell>
          <cell r="F134">
            <v>87.436111531090702</v>
          </cell>
          <cell r="G134">
            <v>63.839820046100748</v>
          </cell>
          <cell r="H134">
            <v>3872.4005964499702</v>
          </cell>
          <cell r="I134">
            <v>869.82699000000002</v>
          </cell>
          <cell r="J134">
            <v>1550.9382500000002</v>
          </cell>
          <cell r="K134">
            <v>1508.0347915000002</v>
          </cell>
          <cell r="L134">
            <v>3271.660506259977</v>
          </cell>
          <cell r="M134">
            <v>1973.5504851100004</v>
          </cell>
          <cell r="N134">
            <v>1298.1100211499763</v>
          </cell>
          <cell r="O134">
            <v>777478.74600000004</v>
          </cell>
          <cell r="P134">
            <v>71.003671065826452</v>
          </cell>
          <cell r="Q134">
            <v>8776</v>
          </cell>
          <cell r="R134">
            <v>6595</v>
          </cell>
          <cell r="S134">
            <v>9464</v>
          </cell>
          <cell r="T134">
            <v>4664845196.8099995</v>
          </cell>
          <cell r="U134">
            <v>1522777317.53</v>
          </cell>
          <cell r="V134">
            <v>93918523</v>
          </cell>
          <cell r="W134">
            <v>116845331</v>
          </cell>
          <cell r="X134">
            <v>87</v>
          </cell>
          <cell r="Y134">
            <v>72.900000000000006</v>
          </cell>
          <cell r="Z134">
            <v>73.627303196318493</v>
          </cell>
          <cell r="AA134">
            <v>71.082581562585403</v>
          </cell>
          <cell r="AB134">
            <v>68.5873156643339</v>
          </cell>
          <cell r="AC134">
            <v>1630394</v>
          </cell>
          <cell r="AD134">
            <v>57796425</v>
          </cell>
          <cell r="AF134">
            <v>800.05</v>
          </cell>
          <cell r="AG134">
            <v>78.42</v>
          </cell>
          <cell r="AH134">
            <v>530</v>
          </cell>
          <cell r="AI134">
            <v>248.52266666666671</v>
          </cell>
          <cell r="AJ134">
            <v>95.39</v>
          </cell>
          <cell r="AK134">
            <v>1805.6</v>
          </cell>
          <cell r="AL134">
            <v>59.596054828691599</v>
          </cell>
          <cell r="AM134">
            <v>124.66800000000001</v>
          </cell>
          <cell r="AN134">
            <v>4</v>
          </cell>
          <cell r="AO134">
            <v>6.72</v>
          </cell>
          <cell r="AP134">
            <v>7.9</v>
          </cell>
          <cell r="AQ134">
            <v>22.41</v>
          </cell>
          <cell r="AR134">
            <v>3</v>
          </cell>
          <cell r="AS134">
            <v>0.25</v>
          </cell>
          <cell r="AT134">
            <v>45165.896750871703</v>
          </cell>
          <cell r="AU134">
            <v>19899.619624245599</v>
          </cell>
          <cell r="AV134">
            <v>94398.455862478993</v>
          </cell>
          <cell r="AW134">
            <v>1177988907092.4434</v>
          </cell>
          <cell r="AX134">
            <v>409003905383.73975</v>
          </cell>
          <cell r="AZ134">
            <v>330.32969256909001</v>
          </cell>
          <cell r="BA134">
            <v>11.392595172772408</v>
          </cell>
          <cell r="BB134">
            <v>60.759937999863268</v>
          </cell>
          <cell r="BC134">
            <v>18961.183038187901</v>
          </cell>
          <cell r="BD134">
            <v>2437.9123028387698</v>
          </cell>
          <cell r="BE134">
            <v>3016636.9299775092</v>
          </cell>
          <cell r="BF134">
            <v>1332801.0203270002</v>
          </cell>
          <cell r="BH134">
            <v>168951.4</v>
          </cell>
          <cell r="BI134">
            <v>93331.62</v>
          </cell>
          <cell r="BJ134">
            <v>121861375</v>
          </cell>
          <cell r="BK134">
            <v>21182228</v>
          </cell>
          <cell r="BL134">
            <v>287096.00799999991</v>
          </cell>
          <cell r="BN134">
            <v>5292305.9993199995</v>
          </cell>
          <cell r="BQ134">
            <v>852279463.30454385</v>
          </cell>
          <cell r="BR134">
            <v>100.24894004095999</v>
          </cell>
          <cell r="BS134">
            <v>73.082797883581733</v>
          </cell>
          <cell r="BT134">
            <v>-1.6</v>
          </cell>
          <cell r="BV134">
            <v>65</v>
          </cell>
        </row>
        <row r="135">
          <cell r="B135">
            <v>80.956176844308203</v>
          </cell>
          <cell r="C135">
            <v>30.338364982355877</v>
          </cell>
          <cell r="D135">
            <v>-1.9</v>
          </cell>
          <cell r="E135">
            <v>23.9</v>
          </cell>
          <cell r="F135">
            <v>88.812945384670698</v>
          </cell>
          <cell r="G135">
            <v>64.895859871920919</v>
          </cell>
          <cell r="H135">
            <v>3617.7575965199949</v>
          </cell>
          <cell r="I135">
            <v>894.55502000000001</v>
          </cell>
          <cell r="J135">
            <v>1497.6867099999999</v>
          </cell>
          <cell r="K135">
            <v>1229.5902739999999</v>
          </cell>
          <cell r="L135">
            <v>3535.7586247099798</v>
          </cell>
          <cell r="M135">
            <v>2293.7289559000001</v>
          </cell>
          <cell r="N135">
            <v>1242.0296688099797</v>
          </cell>
          <cell r="O135">
            <v>795135.37360000017</v>
          </cell>
          <cell r="P135">
            <v>60.682557460392609</v>
          </cell>
          <cell r="Q135">
            <v>9140</v>
          </cell>
          <cell r="R135">
            <v>6842</v>
          </cell>
          <cell r="S135">
            <v>8701</v>
          </cell>
          <cell r="T135">
            <v>4818696466.3399992</v>
          </cell>
          <cell r="U135">
            <v>1572493445.6699998</v>
          </cell>
          <cell r="V135">
            <v>96599488</v>
          </cell>
          <cell r="W135">
            <v>115772508</v>
          </cell>
          <cell r="X135">
            <v>87.01</v>
          </cell>
          <cell r="Y135">
            <v>72.84</v>
          </cell>
          <cell r="Z135">
            <v>73.665233595803798</v>
          </cell>
          <cell r="AA135">
            <v>70.590323737017997</v>
          </cell>
          <cell r="AB135">
            <v>68.669184174575904</v>
          </cell>
          <cell r="AC135">
            <v>1810320</v>
          </cell>
          <cell r="AD135">
            <v>56714601</v>
          </cell>
          <cell r="AF135">
            <v>800.44</v>
          </cell>
          <cell r="AG135">
            <v>83.54</v>
          </cell>
          <cell r="AH135">
            <v>807</v>
          </cell>
          <cell r="AI135">
            <v>230.8322580645162</v>
          </cell>
          <cell r="AJ135">
            <v>97.48</v>
          </cell>
          <cell r="AK135">
            <v>1808.46</v>
          </cell>
          <cell r="AL135">
            <v>60.313181117981202</v>
          </cell>
          <cell r="AM135">
            <v>101.98</v>
          </cell>
          <cell r="AN135">
            <v>3.9</v>
          </cell>
          <cell r="AO135">
            <v>6.42</v>
          </cell>
          <cell r="AP135">
            <v>7.5</v>
          </cell>
          <cell r="AQ135">
            <v>22.41</v>
          </cell>
          <cell r="AR135">
            <v>3</v>
          </cell>
          <cell r="AS135">
            <v>0.25</v>
          </cell>
          <cell r="AT135">
            <v>45940.445398007199</v>
          </cell>
          <cell r="AU135">
            <v>20160.972561476501</v>
          </cell>
          <cell r="AV135">
            <v>94500.310099465394</v>
          </cell>
          <cell r="AW135">
            <v>1064479175850.2871</v>
          </cell>
          <cell r="AX135">
            <v>351902838332.9502</v>
          </cell>
          <cell r="AZ135">
            <v>343.74220669034202</v>
          </cell>
          <cell r="BA135">
            <v>11.684479224389108</v>
          </cell>
          <cell r="BB135">
            <v>59.35377863219842</v>
          </cell>
          <cell r="BC135">
            <v>18690.142437002702</v>
          </cell>
          <cell r="BD135">
            <v>2472.7769149535502</v>
          </cell>
          <cell r="BE135">
            <v>726858.76313730027</v>
          </cell>
          <cell r="BF135">
            <v>1420685.45206</v>
          </cell>
          <cell r="BH135">
            <v>205603.1</v>
          </cell>
          <cell r="BI135">
            <v>92828.12</v>
          </cell>
          <cell r="BJ135">
            <v>127549377</v>
          </cell>
          <cell r="BK135">
            <v>21627661</v>
          </cell>
          <cell r="BL135">
            <v>267620.77500000002</v>
          </cell>
          <cell r="BN135">
            <v>6169223.6610000003</v>
          </cell>
          <cell r="BQ135">
            <v>863697674.39632344</v>
          </cell>
          <cell r="BR135">
            <v>100.681568607664</v>
          </cell>
          <cell r="BS135">
            <v>73.422370879088376</v>
          </cell>
          <cell r="BT135">
            <v>-1.7</v>
          </cell>
          <cell r="BV135">
            <v>65</v>
          </cell>
        </row>
        <row r="136">
          <cell r="B136">
            <v>81.154197065291541</v>
          </cell>
          <cell r="C136">
            <v>25.865024714609767</v>
          </cell>
          <cell r="D136">
            <v>-3.3</v>
          </cell>
          <cell r="E136">
            <v>25.2</v>
          </cell>
          <cell r="F136">
            <v>88.7668877463163</v>
          </cell>
          <cell r="G136">
            <v>65.536635432436668</v>
          </cell>
          <cell r="H136">
            <v>3796.1014691500332</v>
          </cell>
          <cell r="I136">
            <v>963.23276999999996</v>
          </cell>
          <cell r="J136">
            <v>1399.1765930000001</v>
          </cell>
          <cell r="K136">
            <v>1438.2081760000001</v>
          </cell>
          <cell r="L136">
            <v>3426.0945935100181</v>
          </cell>
          <cell r="M136">
            <v>2257.93135996</v>
          </cell>
          <cell r="N136">
            <v>1168.1632335500183</v>
          </cell>
          <cell r="O136">
            <v>799131.19599999976</v>
          </cell>
          <cell r="P136">
            <v>99.830802902580928</v>
          </cell>
          <cell r="Q136">
            <v>10201</v>
          </cell>
          <cell r="R136">
            <v>8885</v>
          </cell>
          <cell r="S136">
            <v>9506</v>
          </cell>
          <cell r="T136">
            <v>4615735254.0899982</v>
          </cell>
          <cell r="U136">
            <v>1510449948.3400002</v>
          </cell>
          <cell r="V136">
            <v>95137663</v>
          </cell>
          <cell r="W136">
            <v>111935234</v>
          </cell>
          <cell r="X136">
            <v>89.02</v>
          </cell>
          <cell r="Y136">
            <v>72.98</v>
          </cell>
          <cell r="Z136">
            <v>73.733897955017994</v>
          </cell>
          <cell r="AA136">
            <v>70.801042371466593</v>
          </cell>
          <cell r="AB136">
            <v>68.973532123183105</v>
          </cell>
          <cell r="AC136">
            <v>1731297</v>
          </cell>
          <cell r="AD136">
            <v>57824479</v>
          </cell>
          <cell r="AF136">
            <v>821.18</v>
          </cell>
          <cell r="AG136">
            <v>86.16</v>
          </cell>
          <cell r="AH136">
            <v>979</v>
          </cell>
          <cell r="AI136">
            <v>243.89699999999993</v>
          </cell>
          <cell r="AJ136">
            <v>100.33</v>
          </cell>
          <cell r="AK136">
            <v>1863.67</v>
          </cell>
          <cell r="AL136">
            <v>58.665668342614502</v>
          </cell>
          <cell r="AM136">
            <v>106.764</v>
          </cell>
          <cell r="AN136">
            <v>3.89</v>
          </cell>
          <cell r="AO136">
            <v>6.91</v>
          </cell>
          <cell r="AP136">
            <v>8.2200000000000006</v>
          </cell>
          <cell r="AQ136">
            <v>22.41</v>
          </cell>
          <cell r="AR136">
            <v>3</v>
          </cell>
          <cell r="AS136">
            <v>0.25</v>
          </cell>
          <cell r="AT136">
            <v>46504.0790966122</v>
          </cell>
          <cell r="AU136">
            <v>20279.332430134</v>
          </cell>
          <cell r="AV136">
            <v>96214.377027681301</v>
          </cell>
          <cell r="AW136">
            <v>1282627601640.127</v>
          </cell>
          <cell r="AX136">
            <v>458816482936.51025</v>
          </cell>
          <cell r="AZ136">
            <v>360.89035176637998</v>
          </cell>
          <cell r="BA136">
            <v>11.98210062576238</v>
          </cell>
          <cell r="BB136">
            <v>59.905813223959079</v>
          </cell>
          <cell r="BC136">
            <v>18798.273496328598</v>
          </cell>
          <cell r="BD136">
            <v>2559.0568080466901</v>
          </cell>
          <cell r="BE136">
            <v>3131168.0884795566</v>
          </cell>
          <cell r="BF136">
            <v>1361490.9478819999</v>
          </cell>
          <cell r="BH136">
            <v>193059.7</v>
          </cell>
          <cell r="BI136">
            <v>93535.360000000001</v>
          </cell>
          <cell r="BJ136">
            <v>126315708</v>
          </cell>
          <cell r="BK136">
            <v>21969868</v>
          </cell>
          <cell r="BL136">
            <v>254485.07800000004</v>
          </cell>
          <cell r="BN136">
            <v>5576498.9119999995</v>
          </cell>
          <cell r="BQ136">
            <v>847046904.90215766</v>
          </cell>
          <cell r="BR136">
            <v>100.64136514816801</v>
          </cell>
          <cell r="BS136">
            <v>73.684366814588103</v>
          </cell>
          <cell r="BT136">
            <v>-1.7</v>
          </cell>
          <cell r="BV136">
            <v>65</v>
          </cell>
        </row>
        <row r="137">
          <cell r="B137">
            <v>82.553936434926513</v>
          </cell>
          <cell r="C137">
            <v>16.712984803357141</v>
          </cell>
          <cell r="D137">
            <v>5.9</v>
          </cell>
          <cell r="E137">
            <v>25.3</v>
          </cell>
          <cell r="F137">
            <v>89.296347667465398</v>
          </cell>
          <cell r="G137">
            <v>65.41802881753901</v>
          </cell>
          <cell r="H137">
            <v>3982.95041248999</v>
          </cell>
          <cell r="I137">
            <v>883.12970999999993</v>
          </cell>
          <cell r="J137">
            <v>1615.8207</v>
          </cell>
          <cell r="K137">
            <v>1481.139255</v>
          </cell>
          <cell r="L137">
            <v>3845.5312128000005</v>
          </cell>
          <cell r="M137">
            <v>2446.70858632</v>
          </cell>
          <cell r="N137">
            <v>1398.8226264800005</v>
          </cell>
          <cell r="O137">
            <v>760219.97700000007</v>
          </cell>
          <cell r="P137">
            <v>109.33276838480712</v>
          </cell>
          <cell r="Q137">
            <v>8440</v>
          </cell>
          <cell r="R137">
            <v>7078</v>
          </cell>
          <cell r="S137">
            <v>9243</v>
          </cell>
          <cell r="T137">
            <v>4707231941.2300005</v>
          </cell>
          <cell r="U137">
            <v>1458818378.8499997</v>
          </cell>
          <cell r="V137">
            <v>108718067</v>
          </cell>
          <cell r="W137">
            <v>117691371</v>
          </cell>
          <cell r="X137">
            <v>91.31</v>
          </cell>
          <cell r="Y137">
            <v>73.45</v>
          </cell>
          <cell r="Z137">
            <v>73.914992403305106</v>
          </cell>
          <cell r="AA137">
            <v>72.312155105485303</v>
          </cell>
          <cell r="AB137">
            <v>69.364001097796404</v>
          </cell>
          <cell r="AC137">
            <v>1900847</v>
          </cell>
          <cell r="AD137">
            <v>60609003</v>
          </cell>
          <cell r="AF137">
            <v>829.48</v>
          </cell>
          <cell r="AG137">
            <v>92.25</v>
          </cell>
          <cell r="AH137">
            <v>1164</v>
          </cell>
          <cell r="AI137">
            <v>256.60419354838706</v>
          </cell>
          <cell r="AJ137">
            <v>102.91</v>
          </cell>
          <cell r="AK137">
            <v>1925.86</v>
          </cell>
          <cell r="AL137">
            <v>56.687560696677799</v>
          </cell>
          <cell r="AM137">
            <v>113.71599999999999</v>
          </cell>
          <cell r="AN137">
            <v>4.38</v>
          </cell>
          <cell r="AO137">
            <v>7.32</v>
          </cell>
          <cell r="AP137">
            <v>8.26</v>
          </cell>
          <cell r="AQ137">
            <v>21.32</v>
          </cell>
          <cell r="AR137">
            <v>3</v>
          </cell>
          <cell r="AS137">
            <v>0.25</v>
          </cell>
          <cell r="AT137">
            <v>47866.635587188597</v>
          </cell>
          <cell r="AU137">
            <v>20714.239135000698</v>
          </cell>
          <cell r="AV137">
            <v>98552.491852931606</v>
          </cell>
          <cell r="AW137">
            <v>2190580452329.1348</v>
          </cell>
          <cell r="AX137">
            <v>1106047519349.2393</v>
          </cell>
          <cell r="AZ137">
            <v>416.74029192871899</v>
          </cell>
          <cell r="BA137">
            <v>11.972106972032293</v>
          </cell>
          <cell r="BB137">
            <v>59.640568353754105</v>
          </cell>
          <cell r="BC137">
            <v>18768.119926089599</v>
          </cell>
          <cell r="BD137">
            <v>2552.53115450221</v>
          </cell>
          <cell r="BE137">
            <v>789798.59129831684</v>
          </cell>
          <cell r="BF137">
            <v>1478044.612867</v>
          </cell>
          <cell r="BH137">
            <v>139982.39999999999</v>
          </cell>
          <cell r="BI137">
            <v>93709.75</v>
          </cell>
          <cell r="BJ137">
            <v>137714889</v>
          </cell>
          <cell r="BK137">
            <v>28303869</v>
          </cell>
          <cell r="BL137">
            <v>275752.0450000001</v>
          </cell>
          <cell r="BN137">
            <v>4484203.3099999996</v>
          </cell>
          <cell r="BQ137">
            <v>840214444.57157004</v>
          </cell>
          <cell r="BR137">
            <v>100.88982857795401</v>
          </cell>
          <cell r="BS137">
            <v>74.043832218857133</v>
          </cell>
          <cell r="BT137">
            <v>-1.6</v>
          </cell>
          <cell r="BV137">
            <v>65</v>
          </cell>
        </row>
        <row r="138">
          <cell r="B138">
            <v>83.123191726929747</v>
          </cell>
          <cell r="C138">
            <v>16.347398819805029</v>
          </cell>
          <cell r="D138">
            <v>9.3000000000000007</v>
          </cell>
          <cell r="E138">
            <v>26.1</v>
          </cell>
          <cell r="F138">
            <v>91.636400406220801</v>
          </cell>
          <cell r="G138">
            <v>65.081475649536799</v>
          </cell>
          <cell r="H138">
            <v>3769.0713858300196</v>
          </cell>
          <cell r="I138">
            <v>699.46037000000001</v>
          </cell>
          <cell r="J138">
            <v>1687.2207900000001</v>
          </cell>
          <cell r="K138">
            <v>1380.7221629999999</v>
          </cell>
          <cell r="L138">
            <v>3760.1763579700241</v>
          </cell>
          <cell r="M138">
            <v>2713.4781457200002</v>
          </cell>
          <cell r="N138">
            <v>1046.6982122500235</v>
          </cell>
          <cell r="O138">
            <v>736901.49000000011</v>
          </cell>
          <cell r="P138">
            <v>75.470883857285926</v>
          </cell>
          <cell r="Q138">
            <v>9515</v>
          </cell>
          <cell r="R138">
            <v>9881</v>
          </cell>
          <cell r="S138">
            <v>10308</v>
          </cell>
          <cell r="T138">
            <v>4666629922.7700005</v>
          </cell>
          <cell r="U138">
            <v>1494772995.6499999</v>
          </cell>
          <cell r="V138">
            <v>96927042</v>
          </cell>
          <cell r="W138">
            <v>112762518</v>
          </cell>
          <cell r="X138">
            <v>92.46</v>
          </cell>
          <cell r="Y138">
            <v>74.12</v>
          </cell>
          <cell r="Z138">
            <v>74.410033391923506</v>
          </cell>
          <cell r="AA138">
            <v>73.531386122622195</v>
          </cell>
          <cell r="AB138">
            <v>70.602416686339694</v>
          </cell>
          <cell r="AC138">
            <v>1882225</v>
          </cell>
          <cell r="AD138">
            <v>53608777</v>
          </cell>
          <cell r="AF138">
            <v>839.9</v>
          </cell>
          <cell r="AG138">
            <v>96.91</v>
          </cell>
          <cell r="AH138">
            <v>908</v>
          </cell>
          <cell r="AI138">
            <v>279.36483870967743</v>
          </cell>
          <cell r="AJ138">
            <v>99.75</v>
          </cell>
          <cell r="AK138">
            <v>1866.64</v>
          </cell>
          <cell r="AL138">
            <v>59.240865045754703</v>
          </cell>
          <cell r="AM138">
            <v>110.761</v>
          </cell>
          <cell r="AN138">
            <v>4.38</v>
          </cell>
          <cell r="AO138">
            <v>7.65</v>
          </cell>
          <cell r="AP138">
            <v>8.51</v>
          </cell>
          <cell r="AQ138">
            <v>21.32</v>
          </cell>
          <cell r="AR138">
            <v>3</v>
          </cell>
          <cell r="AS138">
            <v>0.25</v>
          </cell>
          <cell r="AT138">
            <v>48424.657429471197</v>
          </cell>
          <cell r="AU138">
            <v>20860.2415773135</v>
          </cell>
          <cell r="AV138">
            <v>99313.783159172206</v>
          </cell>
          <cell r="AW138">
            <v>1006862925494.4126</v>
          </cell>
          <cell r="AX138">
            <v>78041728721.579987</v>
          </cell>
          <cell r="AZ138">
            <v>291.36623629871298</v>
          </cell>
          <cell r="BA138">
            <v>11.739060749439821</v>
          </cell>
          <cell r="BB138">
            <v>60.188159007614694</v>
          </cell>
          <cell r="BC138">
            <v>18963.2594566343</v>
          </cell>
          <cell r="BD138">
            <v>2522.1899592169402</v>
          </cell>
          <cell r="BE138">
            <v>3717755.0121226087</v>
          </cell>
          <cell r="BF138">
            <v>1218206.9368180002</v>
          </cell>
          <cell r="BH138">
            <v>178408.5</v>
          </cell>
          <cell r="BI138">
            <v>89724.85</v>
          </cell>
          <cell r="BJ138">
            <v>123175318</v>
          </cell>
          <cell r="BK138">
            <v>19127477</v>
          </cell>
          <cell r="BL138">
            <v>381501.41</v>
          </cell>
          <cell r="BN138">
            <v>7685148.5099999998</v>
          </cell>
          <cell r="BQ138">
            <v>796257836.46218681</v>
          </cell>
          <cell r="BR138">
            <v>101.310247269833</v>
          </cell>
          <cell r="BS138">
            <v>74.261757251106275</v>
          </cell>
          <cell r="BT138">
            <v>-1.4</v>
          </cell>
          <cell r="BV138">
            <v>65</v>
          </cell>
        </row>
        <row r="139">
          <cell r="B139">
            <v>82.831401688171852</v>
          </cell>
          <cell r="C139">
            <v>20.934806498168285</v>
          </cell>
          <cell r="D139">
            <v>12.7</v>
          </cell>
          <cell r="E139">
            <v>28.4</v>
          </cell>
          <cell r="F139">
            <v>90.273633439202996</v>
          </cell>
          <cell r="G139">
            <v>64.900231533565147</v>
          </cell>
          <cell r="H139">
            <v>3769.0257311299997</v>
          </cell>
          <cell r="I139">
            <v>758.28471000000002</v>
          </cell>
          <cell r="J139">
            <v>1710.75829</v>
          </cell>
          <cell r="K139">
            <v>1303.991951</v>
          </cell>
          <cell r="L139">
            <v>3958.5715281499988</v>
          </cell>
          <cell r="M139">
            <v>2749.4460904000002</v>
          </cell>
          <cell r="N139">
            <v>1209.1254377499986</v>
          </cell>
          <cell r="O139">
            <v>726418.95200000005</v>
          </cell>
          <cell r="P139">
            <v>81.659979438345147</v>
          </cell>
          <cell r="Q139">
            <v>10633</v>
          </cell>
          <cell r="R139">
            <v>9609</v>
          </cell>
          <cell r="S139">
            <v>11445</v>
          </cell>
          <cell r="T139">
            <v>4359000436.8499994</v>
          </cell>
          <cell r="U139">
            <v>1404619066.6099999</v>
          </cell>
          <cell r="V139">
            <v>88787734</v>
          </cell>
          <cell r="W139">
            <v>108645759</v>
          </cell>
          <cell r="X139">
            <v>93.94</v>
          </cell>
          <cell r="Y139">
            <v>74.569999999999993</v>
          </cell>
          <cell r="Z139">
            <v>74.855293449153393</v>
          </cell>
          <cell r="AA139">
            <v>73.944145711271901</v>
          </cell>
          <cell r="AB139">
            <v>71.249118248935801</v>
          </cell>
          <cell r="AC139">
            <v>1484391</v>
          </cell>
          <cell r="AD139">
            <v>55156038</v>
          </cell>
          <cell r="AF139">
            <v>862.2</v>
          </cell>
          <cell r="AG139">
            <v>104.03</v>
          </cell>
          <cell r="AH139">
            <v>764</v>
          </cell>
          <cell r="AI139">
            <v>294.55892857142857</v>
          </cell>
          <cell r="AJ139">
            <v>100.9</v>
          </cell>
          <cell r="AK139">
            <v>1882.61</v>
          </cell>
          <cell r="AL139">
            <v>60.165624252888001</v>
          </cell>
          <cell r="AM139">
            <v>119.387</v>
          </cell>
          <cell r="AN139">
            <v>4.97</v>
          </cell>
          <cell r="AO139">
            <v>8.09</v>
          </cell>
          <cell r="AP139">
            <v>8.92</v>
          </cell>
          <cell r="AQ139">
            <v>21.32</v>
          </cell>
          <cell r="AR139">
            <v>3.01</v>
          </cell>
          <cell r="AS139">
            <v>0.25</v>
          </cell>
          <cell r="AT139">
            <v>49092.594298631797</v>
          </cell>
          <cell r="AU139">
            <v>21111.666834572301</v>
          </cell>
          <cell r="AV139">
            <v>100539.623482044</v>
          </cell>
          <cell r="AW139">
            <v>1110053982259.2712</v>
          </cell>
          <cell r="AX139">
            <v>587570478270.86267</v>
          </cell>
          <cell r="AZ139">
            <v>320.08771577492098</v>
          </cell>
          <cell r="BA139">
            <v>11.805621582650767</v>
          </cell>
          <cell r="BB139">
            <v>59.438854638488138</v>
          </cell>
          <cell r="BC139">
            <v>18698.770699504799</v>
          </cell>
          <cell r="BD139">
            <v>2503.0009270487299</v>
          </cell>
          <cell r="BE139">
            <v>621329.60152787017</v>
          </cell>
          <cell r="BF139">
            <v>1177683.2814170001</v>
          </cell>
          <cell r="BH139">
            <v>113851.2</v>
          </cell>
          <cell r="BI139">
            <v>87259.94</v>
          </cell>
          <cell r="BJ139">
            <v>118445209</v>
          </cell>
          <cell r="BK139">
            <v>19161780</v>
          </cell>
          <cell r="BL139">
            <v>407708.28399999999</v>
          </cell>
          <cell r="BN139">
            <v>6098333.0161100002</v>
          </cell>
          <cell r="BQ139">
            <v>825440559.20041859</v>
          </cell>
          <cell r="BR139">
            <v>102.034797874194</v>
          </cell>
          <cell r="BS139">
            <v>74.227832756064998</v>
          </cell>
          <cell r="BT139">
            <v>-1.1000000000000001</v>
          </cell>
          <cell r="BV139">
            <v>65</v>
          </cell>
        </row>
        <row r="140">
          <cell r="B140">
            <v>83.380569533401001</v>
          </cell>
          <cell r="C140">
            <v>21.118015982975102</v>
          </cell>
          <cell r="D140">
            <v>11.4</v>
          </cell>
          <cell r="E140">
            <v>30.1</v>
          </cell>
          <cell r="F140">
            <v>93.880681497590302</v>
          </cell>
          <cell r="G140">
            <v>65.113292094551255</v>
          </cell>
          <cell r="H140">
            <v>4560.0219701499855</v>
          </cell>
          <cell r="I140">
            <v>931.53986000000009</v>
          </cell>
          <cell r="J140">
            <v>1749.0566999999999</v>
          </cell>
          <cell r="K140">
            <v>1962.0654519999998</v>
          </cell>
          <cell r="L140">
            <v>4893.3124338099597</v>
          </cell>
          <cell r="M140">
            <v>3335.0257787099999</v>
          </cell>
          <cell r="N140">
            <v>1558.2866550999595</v>
          </cell>
          <cell r="O140">
            <v>914686.76500000025</v>
          </cell>
          <cell r="P140">
            <v>100.39460898676114</v>
          </cell>
          <cell r="Q140">
            <v>10030</v>
          </cell>
          <cell r="R140">
            <v>11630</v>
          </cell>
          <cell r="S140">
            <v>10658</v>
          </cell>
          <cell r="T140">
            <v>4801205359.7300014</v>
          </cell>
          <cell r="U140">
            <v>1552792746.0100002</v>
          </cell>
          <cell r="V140">
            <v>97975726</v>
          </cell>
          <cell r="W140">
            <v>126871636</v>
          </cell>
          <cell r="X140">
            <v>95.53</v>
          </cell>
          <cell r="Y140">
            <v>74.77</v>
          </cell>
          <cell r="Z140">
            <v>75.014650118171005</v>
          </cell>
          <cell r="AA140">
            <v>73.958849478627499</v>
          </cell>
          <cell r="AB140">
            <v>71.892114293621603</v>
          </cell>
          <cell r="AC140">
            <v>1680038</v>
          </cell>
          <cell r="AD140">
            <v>55910729</v>
          </cell>
          <cell r="AF140">
            <v>887.25</v>
          </cell>
          <cell r="AG140">
            <v>114.67</v>
          </cell>
          <cell r="AH140">
            <v>779</v>
          </cell>
          <cell r="AI140">
            <v>301.1051612903226</v>
          </cell>
          <cell r="AJ140">
            <v>101.96</v>
          </cell>
          <cell r="AK140">
            <v>1884.38</v>
          </cell>
          <cell r="AL140">
            <v>64.816010609252103</v>
          </cell>
          <cell r="AM140">
            <v>115.517</v>
          </cell>
          <cell r="AN140">
            <v>4.87</v>
          </cell>
          <cell r="AO140">
            <v>8.0299999999999994</v>
          </cell>
          <cell r="AP140">
            <v>8.76</v>
          </cell>
          <cell r="AQ140">
            <v>23.42</v>
          </cell>
          <cell r="AR140">
            <v>3.34</v>
          </cell>
          <cell r="AS140">
            <v>0.25</v>
          </cell>
          <cell r="AT140">
            <v>50214.753031460299</v>
          </cell>
          <cell r="AU140">
            <v>21521.634971523999</v>
          </cell>
          <cell r="AV140">
            <v>102119.37486394</v>
          </cell>
          <cell r="AW140">
            <v>1069416120697.511</v>
          </cell>
          <cell r="AX140">
            <v>456659641516.62427</v>
          </cell>
          <cell r="AZ140">
            <v>359.03618477915501</v>
          </cell>
          <cell r="BA140">
            <v>11.005548612916616</v>
          </cell>
          <cell r="BB140">
            <v>60.339594598278268</v>
          </cell>
          <cell r="BC140">
            <v>19030.264696081202</v>
          </cell>
          <cell r="BD140">
            <v>2353.38832887946</v>
          </cell>
          <cell r="BE140">
            <v>2965607.6382396603</v>
          </cell>
          <cell r="BF140">
            <v>1267675.941814</v>
          </cell>
          <cell r="BH140">
            <v>135958.9</v>
          </cell>
          <cell r="BI140">
            <v>84700.9</v>
          </cell>
          <cell r="BJ140">
            <v>127669140</v>
          </cell>
          <cell r="BK140">
            <v>21857214</v>
          </cell>
          <cell r="BL140">
            <v>470892.55</v>
          </cell>
          <cell r="BN140">
            <v>5144353.3</v>
          </cell>
          <cell r="BQ140">
            <v>846719442.95887101</v>
          </cell>
          <cell r="BR140">
            <v>101.93853961038</v>
          </cell>
          <cell r="BS140">
            <v>75.130693948820777</v>
          </cell>
          <cell r="BT140">
            <v>-0.8</v>
          </cell>
          <cell r="BV140">
            <v>65</v>
          </cell>
        </row>
        <row r="141">
          <cell r="B141">
            <v>84.63657245203828</v>
          </cell>
          <cell r="C141">
            <v>11.910917481683892</v>
          </cell>
          <cell r="D141">
            <v>4.7</v>
          </cell>
          <cell r="E141">
            <v>25</v>
          </cell>
          <cell r="F141">
            <v>90.784998356774196</v>
          </cell>
          <cell r="G141">
            <v>71.209949503106273</v>
          </cell>
          <cell r="H141">
            <v>4169.5189950900067</v>
          </cell>
          <cell r="I141">
            <v>877.24982999999997</v>
          </cell>
          <cell r="J141">
            <v>1916.23577</v>
          </cell>
          <cell r="K141">
            <v>1411.084556</v>
          </cell>
          <cell r="L141">
            <v>4823.0938090600066</v>
          </cell>
          <cell r="M141">
            <v>3443.6226845299998</v>
          </cell>
          <cell r="N141">
            <v>1379.4711245300066</v>
          </cell>
          <cell r="O141">
            <v>776826.33450000011</v>
          </cell>
          <cell r="P141">
            <v>81.956605592356581</v>
          </cell>
          <cell r="Q141">
            <v>8540</v>
          </cell>
          <cell r="R141">
            <v>8776</v>
          </cell>
          <cell r="S141">
            <v>11832</v>
          </cell>
          <cell r="T141">
            <v>4587452784.5299997</v>
          </cell>
          <cell r="U141">
            <v>1472431578.3999996</v>
          </cell>
          <cell r="V141">
            <v>94680528</v>
          </cell>
          <cell r="W141">
            <v>112772044</v>
          </cell>
          <cell r="X141">
            <v>96.22</v>
          </cell>
          <cell r="Y141">
            <v>74.86</v>
          </cell>
          <cell r="Z141">
            <v>75.094937856292006</v>
          </cell>
          <cell r="AA141">
            <v>73.858244535581505</v>
          </cell>
          <cell r="AB141">
            <v>72.142539752253697</v>
          </cell>
          <cell r="AC141">
            <v>1659894</v>
          </cell>
          <cell r="AD141">
            <v>66831802</v>
          </cell>
          <cell r="AF141">
            <v>906.41</v>
          </cell>
          <cell r="AG141">
            <v>123.09</v>
          </cell>
          <cell r="AH141">
            <v>523</v>
          </cell>
          <cell r="AI141">
            <v>308.54700000000008</v>
          </cell>
          <cell r="AJ141">
            <v>99.42</v>
          </cell>
          <cell r="AK141">
            <v>1812.77</v>
          </cell>
          <cell r="AL141">
            <v>60.290312622555099</v>
          </cell>
          <cell r="AM141">
            <v>102.19499999999999</v>
          </cell>
          <cell r="AN141">
            <v>4.97</v>
          </cell>
          <cell r="AO141">
            <v>7.78</v>
          </cell>
          <cell r="AP141">
            <v>8.64</v>
          </cell>
          <cell r="AQ141">
            <v>23.42</v>
          </cell>
          <cell r="AR141">
            <v>3.5</v>
          </cell>
          <cell r="AS141">
            <v>0.25</v>
          </cell>
          <cell r="AT141">
            <v>51408.325523629101</v>
          </cell>
          <cell r="AU141">
            <v>21784.033181601299</v>
          </cell>
          <cell r="AV141">
            <v>103403.912610092</v>
          </cell>
          <cell r="AW141">
            <v>1087310522693.3823</v>
          </cell>
          <cell r="AX141">
            <v>316492806618.84619</v>
          </cell>
          <cell r="AZ141">
            <v>308.01227178580803</v>
          </cell>
          <cell r="BA141">
            <v>11.08683402464373</v>
          </cell>
          <cell r="BB141">
            <v>59.862136568419032</v>
          </cell>
          <cell r="BC141">
            <v>18870.2376794747</v>
          </cell>
          <cell r="BD141">
            <v>2352.9832827671498</v>
          </cell>
          <cell r="BE141">
            <v>715961.57256476453</v>
          </cell>
          <cell r="BF141">
            <v>1407594.2306989999</v>
          </cell>
          <cell r="BH141">
            <v>122864.5</v>
          </cell>
          <cell r="BI141">
            <v>91638.63</v>
          </cell>
          <cell r="BJ141">
            <v>119109914</v>
          </cell>
          <cell r="BK141">
            <v>19819325</v>
          </cell>
          <cell r="BL141">
            <v>374770.72899999993</v>
          </cell>
          <cell r="BN141">
            <v>5924007.99847</v>
          </cell>
          <cell r="BQ141">
            <v>791877464.71267068</v>
          </cell>
          <cell r="BR141">
            <v>101.625198352195</v>
          </cell>
          <cell r="BS141">
            <v>75.792124938791943</v>
          </cell>
          <cell r="BT141">
            <v>-0.6</v>
          </cell>
          <cell r="BV141">
            <v>65</v>
          </cell>
        </row>
        <row r="142">
          <cell r="B142">
            <v>84.152206234814969</v>
          </cell>
          <cell r="C142">
            <v>10.129542506105446</v>
          </cell>
          <cell r="D142">
            <v>6.3</v>
          </cell>
          <cell r="E142">
            <v>25.9</v>
          </cell>
          <cell r="F142">
            <v>91.5617006607728</v>
          </cell>
          <cell r="G142">
            <v>66.457306475810398</v>
          </cell>
          <cell r="H142">
            <v>4832.0714336300261</v>
          </cell>
          <cell r="I142">
            <v>954.27800000000002</v>
          </cell>
          <cell r="J142">
            <v>2065.0428000000002</v>
          </cell>
          <cell r="K142">
            <v>1910.0465220000001</v>
          </cell>
          <cell r="L142">
            <v>5153.7099397500197</v>
          </cell>
          <cell r="M142">
            <v>3655.6687077199999</v>
          </cell>
          <cell r="N142">
            <v>1498.0412320300197</v>
          </cell>
          <cell r="O142">
            <v>870177.86449999991</v>
          </cell>
          <cell r="P142">
            <v>134.1734161277061</v>
          </cell>
          <cell r="Q142">
            <v>9028</v>
          </cell>
          <cell r="R142">
            <v>7677</v>
          </cell>
          <cell r="S142">
            <v>11422</v>
          </cell>
          <cell r="T142">
            <v>4855477120.2100019</v>
          </cell>
          <cell r="U142">
            <v>1564785028.0399997</v>
          </cell>
          <cell r="V142">
            <v>98587267</v>
          </cell>
          <cell r="W142">
            <v>125249988</v>
          </cell>
          <cell r="X142">
            <v>97.67</v>
          </cell>
          <cell r="Y142">
            <v>75.069999999999993</v>
          </cell>
          <cell r="Z142">
            <v>75.217556398406202</v>
          </cell>
          <cell r="AA142">
            <v>74.552818976248602</v>
          </cell>
          <cell r="AB142">
            <v>72.069394895856504</v>
          </cell>
          <cell r="AC142">
            <v>1680971</v>
          </cell>
          <cell r="AD142">
            <v>60135314</v>
          </cell>
          <cell r="AF142">
            <v>927.38</v>
          </cell>
          <cell r="AG142">
            <v>114.52</v>
          </cell>
          <cell r="AH142">
            <v>673</v>
          </cell>
          <cell r="AI142">
            <v>306.94677419354832</v>
          </cell>
          <cell r="AJ142">
            <v>98.95</v>
          </cell>
          <cell r="AK142">
            <v>1801.65</v>
          </cell>
          <cell r="AL142">
            <v>63.481678698375603</v>
          </cell>
          <cell r="AM142">
            <v>101</v>
          </cell>
          <cell r="AN142">
            <v>5.17</v>
          </cell>
          <cell r="AO142">
            <v>7.49</v>
          </cell>
          <cell r="AP142">
            <v>8.34</v>
          </cell>
          <cell r="AQ142">
            <v>23.42</v>
          </cell>
          <cell r="AR142">
            <v>3.76</v>
          </cell>
          <cell r="AS142">
            <v>0.25</v>
          </cell>
          <cell r="AT142">
            <v>52311.569067297503</v>
          </cell>
          <cell r="AU142">
            <v>22010.518921988099</v>
          </cell>
          <cell r="AV142">
            <v>104031.88079784</v>
          </cell>
          <cell r="AW142">
            <v>1281276840202.8408</v>
          </cell>
          <cell r="AX142">
            <v>429143180979.31177</v>
          </cell>
          <cell r="AZ142">
            <v>349.67327659537301</v>
          </cell>
          <cell r="BA142">
            <v>11.516221667844809</v>
          </cell>
          <cell r="BB142">
            <v>60.162592467160835</v>
          </cell>
          <cell r="BC142">
            <v>19036.950697566801</v>
          </cell>
          <cell r="BD142">
            <v>2477.6715941089301</v>
          </cell>
          <cell r="BE142">
            <v>3138584.1468124115</v>
          </cell>
          <cell r="BF142">
            <v>1383669.6231649998</v>
          </cell>
          <cell r="BH142">
            <v>209050.1</v>
          </cell>
          <cell r="BI142">
            <v>89994.65</v>
          </cell>
          <cell r="BJ142">
            <v>130068016</v>
          </cell>
          <cell r="BK142">
            <v>23056874</v>
          </cell>
          <cell r="BL142">
            <v>392021.35700000002</v>
          </cell>
          <cell r="BN142">
            <v>8442613.5518600009</v>
          </cell>
          <cell r="BQ142">
            <v>849514738.28544819</v>
          </cell>
          <cell r="BR142">
            <v>101.869551060467</v>
          </cell>
          <cell r="BS142">
            <v>75.889516416627828</v>
          </cell>
          <cell r="BT142">
            <v>-0.5</v>
          </cell>
          <cell r="BV142">
            <v>65</v>
          </cell>
        </row>
        <row r="143">
          <cell r="B143">
            <v>84.457639044124278</v>
          </cell>
          <cell r="C143">
            <v>27.592323566420315</v>
          </cell>
          <cell r="D143">
            <v>5.0999999999999996</v>
          </cell>
          <cell r="E143">
            <v>26.8</v>
          </cell>
          <cell r="F143">
            <v>90.345863770041703</v>
          </cell>
          <cell r="G143">
            <v>68.261198646294417</v>
          </cell>
          <cell r="H143">
            <v>4517.8401904799939</v>
          </cell>
          <cell r="I143">
            <v>900.16779999999994</v>
          </cell>
          <cell r="J143">
            <v>2007.94929</v>
          </cell>
          <cell r="K143">
            <v>1642.8108609999999</v>
          </cell>
          <cell r="L143">
            <v>4708.7370666999977</v>
          </cell>
          <cell r="M143">
            <v>3274.4705923000001</v>
          </cell>
          <cell r="N143">
            <v>1434.2664743999974</v>
          </cell>
          <cell r="O143">
            <v>807107.1370000001</v>
          </cell>
          <cell r="P143">
            <v>113.85212729889285</v>
          </cell>
          <cell r="Q143">
            <v>8784</v>
          </cell>
          <cell r="R143">
            <v>10736</v>
          </cell>
          <cell r="S143">
            <v>11076</v>
          </cell>
          <cell r="T143">
            <v>4693726949.7799988</v>
          </cell>
          <cell r="U143">
            <v>1509161215.1499999</v>
          </cell>
          <cell r="V143">
            <v>96221865</v>
          </cell>
          <cell r="W143">
            <v>119820064</v>
          </cell>
          <cell r="X143">
            <v>96.34</v>
          </cell>
          <cell r="Y143">
            <v>75.31</v>
          </cell>
          <cell r="Z143">
            <v>75.3525497469859</v>
          </cell>
          <cell r="AA143">
            <v>74.861852250794499</v>
          </cell>
          <cell r="AB143">
            <v>72.245580378531997</v>
          </cell>
          <cell r="AC143">
            <v>1830702</v>
          </cell>
          <cell r="AD143">
            <v>52799942</v>
          </cell>
          <cell r="AF143">
            <v>939.29</v>
          </cell>
          <cell r="AG143">
            <v>113.9</v>
          </cell>
          <cell r="AH143">
            <v>471</v>
          </cell>
          <cell r="AI143">
            <v>288.5743333333333</v>
          </cell>
          <cell r="AJ143">
            <v>97.75</v>
          </cell>
          <cell r="AK143">
            <v>1782.54</v>
          </cell>
          <cell r="AL143">
            <v>63.8976806295952</v>
          </cell>
          <cell r="AM143">
            <v>107.976</v>
          </cell>
          <cell r="AN143">
            <v>5.2</v>
          </cell>
          <cell r="AO143">
            <v>7.07</v>
          </cell>
          <cell r="AP143">
            <v>7.87</v>
          </cell>
          <cell r="AQ143">
            <v>26.54</v>
          </cell>
          <cell r="AR143">
            <v>4.0999999999999996</v>
          </cell>
          <cell r="AS143">
            <v>0.25</v>
          </cell>
          <cell r="AT143">
            <v>53917.023727842599</v>
          </cell>
          <cell r="AU143">
            <v>22508.331478199201</v>
          </cell>
          <cell r="AV143">
            <v>105459.053451089</v>
          </cell>
          <cell r="AW143">
            <v>1340579372412.8848</v>
          </cell>
          <cell r="AX143">
            <v>397723654164.28296</v>
          </cell>
          <cell r="AZ143">
            <v>326.63241481471499</v>
          </cell>
          <cell r="BA143">
            <v>11.293272206595676</v>
          </cell>
          <cell r="BB143">
            <v>59.932234663405602</v>
          </cell>
          <cell r="BC143">
            <v>19012.289343893099</v>
          </cell>
          <cell r="BD143">
            <v>2420.4585624125302</v>
          </cell>
          <cell r="BE143">
            <v>833253.28612243175</v>
          </cell>
          <cell r="BF143">
            <v>1485658.577079</v>
          </cell>
          <cell r="BH143">
            <v>162122.79999999999</v>
          </cell>
          <cell r="BI143">
            <v>90378.49</v>
          </cell>
          <cell r="BJ143">
            <v>131525032</v>
          </cell>
          <cell r="BK143">
            <v>23455588</v>
          </cell>
          <cell r="BL143">
            <v>322983.66600000003</v>
          </cell>
          <cell r="BN143">
            <v>5852082.6289999997</v>
          </cell>
          <cell r="BQ143">
            <v>831639865.84644258</v>
          </cell>
          <cell r="BR143">
            <v>102.027072204649</v>
          </cell>
          <cell r="BS143">
            <v>76.896978460113218</v>
          </cell>
          <cell r="BT143">
            <v>-0.4</v>
          </cell>
          <cell r="BV143">
            <v>65</v>
          </cell>
        </row>
        <row r="144">
          <cell r="B144">
            <v>84.782661701198109</v>
          </cell>
          <cell r="C144">
            <v>27.46513639508003</v>
          </cell>
          <cell r="D144">
            <v>7.2</v>
          </cell>
          <cell r="E144">
            <v>25.9</v>
          </cell>
          <cell r="F144">
            <v>91.441848491059105</v>
          </cell>
          <cell r="G144">
            <v>68.553454120953489</v>
          </cell>
          <cell r="H144">
            <v>4519.2835814000027</v>
          </cell>
          <cell r="I144">
            <v>914.39028000000008</v>
          </cell>
          <cell r="J144">
            <v>1948.6360299999999</v>
          </cell>
          <cell r="K144">
            <v>1697.410214</v>
          </cell>
          <cell r="L144">
            <v>4866.2290452599964</v>
          </cell>
          <cell r="M144">
            <v>3500.3760149199989</v>
          </cell>
          <cell r="N144">
            <v>1365.8530303399973</v>
          </cell>
          <cell r="O144">
            <v>851728.57899999979</v>
          </cell>
          <cell r="P144">
            <v>78.40209845086703</v>
          </cell>
          <cell r="Q144">
            <v>10487</v>
          </cell>
          <cell r="R144">
            <v>10103</v>
          </cell>
          <cell r="S144">
            <v>10518</v>
          </cell>
          <cell r="T144">
            <v>4817043819.2099991</v>
          </cell>
          <cell r="U144">
            <v>1552937152.9200001</v>
          </cell>
          <cell r="V144">
            <v>99119657</v>
          </cell>
          <cell r="W144">
            <v>123888197</v>
          </cell>
          <cell r="X144">
            <v>95.43</v>
          </cell>
          <cell r="Y144">
            <v>75.42</v>
          </cell>
          <cell r="Z144">
            <v>75.480393833098702</v>
          </cell>
          <cell r="AA144">
            <v>75.109618214272203</v>
          </cell>
          <cell r="AB144">
            <v>72.233618416951302</v>
          </cell>
          <cell r="AC144">
            <v>1936920</v>
          </cell>
          <cell r="AD144">
            <v>50981323</v>
          </cell>
          <cell r="AF144">
            <v>925.78</v>
          </cell>
          <cell r="AG144">
            <v>116.75</v>
          </cell>
          <cell r="AH144">
            <v>530</v>
          </cell>
          <cell r="AI144">
            <v>286.75741935483876</v>
          </cell>
          <cell r="AJ144">
            <v>97.15</v>
          </cell>
          <cell r="AK144">
            <v>1761.75</v>
          </cell>
          <cell r="AL144">
            <v>63.970069102900098</v>
          </cell>
          <cell r="AM144">
            <v>111.184</v>
          </cell>
          <cell r="AN144">
            <v>5.28</v>
          </cell>
          <cell r="AO144">
            <v>6.93</v>
          </cell>
          <cell r="AP144">
            <v>7.81</v>
          </cell>
          <cell r="AQ144">
            <v>26.54</v>
          </cell>
          <cell r="AR144">
            <v>4.25</v>
          </cell>
          <cell r="AS144">
            <v>0.25</v>
          </cell>
          <cell r="AT144">
            <v>54788.508651229997</v>
          </cell>
          <cell r="AU144">
            <v>22796.609745731701</v>
          </cell>
          <cell r="AV144">
            <v>107045.16374719101</v>
          </cell>
          <cell r="AW144">
            <v>1521547188317.1074</v>
          </cell>
          <cell r="AX144">
            <v>309598718205.42871</v>
          </cell>
          <cell r="AZ144">
            <v>319.42022462642001</v>
          </cell>
          <cell r="BA144">
            <v>11.071184245101639</v>
          </cell>
          <cell r="BB144">
            <v>60.517430171384099</v>
          </cell>
          <cell r="BC144">
            <v>19196.524264666499</v>
          </cell>
          <cell r="BD144">
            <v>2389.86941629188</v>
          </cell>
          <cell r="BE144">
            <v>3316349.7355815582</v>
          </cell>
          <cell r="BF144">
            <v>1334488.7180050001</v>
          </cell>
          <cell r="BH144">
            <v>70065.62</v>
          </cell>
          <cell r="BI144">
            <v>88382.74</v>
          </cell>
          <cell r="BJ144">
            <v>135299108</v>
          </cell>
          <cell r="BK144">
            <v>22767086</v>
          </cell>
          <cell r="BL144">
            <v>365722.42400000006</v>
          </cell>
          <cell r="BN144">
            <v>7144267.3859999999</v>
          </cell>
          <cell r="BQ144">
            <v>835402290.33778322</v>
          </cell>
          <cell r="BR144">
            <v>102.211122598714</v>
          </cell>
          <cell r="BS144">
            <v>77.123390066328056</v>
          </cell>
          <cell r="BT144">
            <v>-0.5</v>
          </cell>
          <cell r="BV144">
            <v>65</v>
          </cell>
        </row>
        <row r="145">
          <cell r="B145">
            <v>86.468447455424041</v>
          </cell>
          <cell r="C145">
            <v>24.859633522645218</v>
          </cell>
          <cell r="D145">
            <v>10.1</v>
          </cell>
          <cell r="E145">
            <v>24.9</v>
          </cell>
          <cell r="F145">
            <v>92.962067208819803</v>
          </cell>
          <cell r="G145">
            <v>68.40094001611007</v>
          </cell>
          <cell r="H145">
            <v>4756.8331712199652</v>
          </cell>
          <cell r="I145">
            <v>1036.81503</v>
          </cell>
          <cell r="J145">
            <v>1930.4043200000001</v>
          </cell>
          <cell r="K145">
            <v>1787.174706</v>
          </cell>
          <cell r="L145">
            <v>4941.644705710004</v>
          </cell>
          <cell r="M145">
            <v>3460.9252150500006</v>
          </cell>
          <cell r="N145">
            <v>1480.7194906600034</v>
          </cell>
          <cell r="O145">
            <v>916550.89150000014</v>
          </cell>
          <cell r="P145">
            <v>80.548490562578692</v>
          </cell>
          <cell r="Q145">
            <v>10518</v>
          </cell>
          <cell r="R145">
            <v>10238</v>
          </cell>
          <cell r="S145">
            <v>10663</v>
          </cell>
          <cell r="T145">
            <v>4978716135.5599995</v>
          </cell>
          <cell r="U145">
            <v>1625302796.9899998</v>
          </cell>
          <cell r="V145">
            <v>101351790</v>
          </cell>
          <cell r="W145">
            <v>129510348</v>
          </cell>
          <cell r="X145">
            <v>95.74</v>
          </cell>
          <cell r="Y145">
            <v>75.39</v>
          </cell>
          <cell r="Z145">
            <v>75.642474976477004</v>
          </cell>
          <cell r="AA145">
            <v>74.856340061823502</v>
          </cell>
          <cell r="AB145">
            <v>72.478934733754002</v>
          </cell>
          <cell r="AC145">
            <v>1899895</v>
          </cell>
          <cell r="AD145">
            <v>54610257</v>
          </cell>
          <cell r="AF145">
            <v>953.41</v>
          </cell>
          <cell r="AG145">
            <v>109.93</v>
          </cell>
          <cell r="AH145">
            <v>466</v>
          </cell>
          <cell r="AI145">
            <v>281.79935483870963</v>
          </cell>
          <cell r="AJ145">
            <v>98.36</v>
          </cell>
          <cell r="AK145">
            <v>1785.04</v>
          </cell>
          <cell r="AL145">
            <v>66.070475451755797</v>
          </cell>
          <cell r="AM145">
            <v>143.77099999999999</v>
          </cell>
          <cell r="AN145">
            <v>5.29</v>
          </cell>
          <cell r="AO145">
            <v>6.62</v>
          </cell>
          <cell r="AP145">
            <v>7.47</v>
          </cell>
          <cell r="AQ145">
            <v>26.54</v>
          </cell>
          <cell r="AR145">
            <v>4.5</v>
          </cell>
          <cell r="AS145">
            <v>0.25</v>
          </cell>
          <cell r="AT145">
            <v>55778.105011138599</v>
          </cell>
          <cell r="AU145">
            <v>23189.388440515799</v>
          </cell>
          <cell r="AV145">
            <v>109504.153849126</v>
          </cell>
          <cell r="AW145">
            <v>1154648179178.8223</v>
          </cell>
          <cell r="AX145">
            <v>528778684350.52295</v>
          </cell>
          <cell r="AZ145">
            <v>369.64590669778698</v>
          </cell>
          <cell r="BA145">
            <v>10.78322014630745</v>
          </cell>
          <cell r="BB145">
            <v>60.184503240602623</v>
          </cell>
          <cell r="BC145">
            <v>19157.923577139802</v>
          </cell>
          <cell r="BD145">
            <v>2315.52974470959</v>
          </cell>
          <cell r="BE145">
            <v>790625.23281427659</v>
          </cell>
          <cell r="BF145">
            <v>1489760.2651559999</v>
          </cell>
          <cell r="BH145">
            <v>198727.9</v>
          </cell>
          <cell r="BI145">
            <v>84125.06</v>
          </cell>
          <cell r="BJ145">
            <v>137750722</v>
          </cell>
          <cell r="BK145">
            <v>23697788</v>
          </cell>
          <cell r="BL145">
            <v>356784.50800000003</v>
          </cell>
          <cell r="BN145">
            <v>8442704.6129999999</v>
          </cell>
          <cell r="BQ145">
            <v>840910838.87323046</v>
          </cell>
          <cell r="BR145">
            <v>102.237671986802</v>
          </cell>
          <cell r="BS145">
            <v>77.76812776267758</v>
          </cell>
          <cell r="BT145">
            <v>-0.7</v>
          </cell>
          <cell r="BV145">
            <v>65</v>
          </cell>
        </row>
        <row r="146">
          <cell r="B146">
            <v>85.96214257531058</v>
          </cell>
          <cell r="C146">
            <v>23.075546028984526</v>
          </cell>
          <cell r="D146">
            <v>6.3</v>
          </cell>
          <cell r="E146">
            <v>25.9</v>
          </cell>
          <cell r="F146">
            <v>91.557156121871103</v>
          </cell>
          <cell r="G146">
            <v>69.268700828268564</v>
          </cell>
          <cell r="H146">
            <v>4999.3065470499951</v>
          </cell>
          <cell r="I146">
            <v>1099.20542</v>
          </cell>
          <cell r="J146">
            <v>2086.7854400000001</v>
          </cell>
          <cell r="K146">
            <v>1878.6812960000002</v>
          </cell>
          <cell r="L146">
            <v>4582.4006454299979</v>
          </cell>
          <cell r="M146">
            <v>3199.8160120500006</v>
          </cell>
          <cell r="N146">
            <v>1382.5846333799973</v>
          </cell>
          <cell r="O146">
            <v>918049.30450000009</v>
          </cell>
          <cell r="P146">
            <v>76.505108217753474</v>
          </cell>
          <cell r="Q146">
            <v>8855</v>
          </cell>
          <cell r="R146">
            <v>9671</v>
          </cell>
          <cell r="S146">
            <v>10574</v>
          </cell>
          <cell r="T146">
            <v>4601694303.7299995</v>
          </cell>
          <cell r="U146">
            <v>1581145970.0699999</v>
          </cell>
          <cell r="V146">
            <v>99116207</v>
          </cell>
          <cell r="W146">
            <v>129239567</v>
          </cell>
          <cell r="X146">
            <v>96.38</v>
          </cell>
          <cell r="Y146">
            <v>75.62</v>
          </cell>
          <cell r="Z146">
            <v>75.920844423678304</v>
          </cell>
          <cell r="AA146">
            <v>75.278160131391601</v>
          </cell>
          <cell r="AB146">
            <v>72.973433824839404</v>
          </cell>
          <cell r="AC146">
            <v>1761318</v>
          </cell>
          <cell r="AD146">
            <v>57320896</v>
          </cell>
          <cell r="AF146">
            <v>893.81</v>
          </cell>
          <cell r="AG146">
            <v>109.9</v>
          </cell>
          <cell r="AH146">
            <v>459</v>
          </cell>
          <cell r="AI146">
            <v>296.12833333333327</v>
          </cell>
          <cell r="AJ146">
            <v>99.19</v>
          </cell>
          <cell r="AK146">
            <v>1836.15</v>
          </cell>
          <cell r="AL146">
            <v>65.714689373505905</v>
          </cell>
          <cell r="AM146">
            <v>174.37100000000001</v>
          </cell>
          <cell r="AN146">
            <v>5.16</v>
          </cell>
          <cell r="AO146">
            <v>6.79</v>
          </cell>
          <cell r="AP146">
            <v>7.6</v>
          </cell>
          <cell r="AQ146">
            <v>27.95</v>
          </cell>
          <cell r="AR146">
            <v>4.5</v>
          </cell>
          <cell r="AS146">
            <v>0.25</v>
          </cell>
          <cell r="AT146">
            <v>56700.823818178098</v>
          </cell>
          <cell r="AU146">
            <v>23522.0641174468</v>
          </cell>
          <cell r="AV146">
            <v>110853.750277545</v>
          </cell>
          <cell r="AW146">
            <v>1193043248323.1797</v>
          </cell>
          <cell r="AX146">
            <v>532640038840.17285</v>
          </cell>
          <cell r="AZ146">
            <v>339.35313935845801</v>
          </cell>
          <cell r="BA146">
            <v>10.507005536497839</v>
          </cell>
          <cell r="BB146">
            <v>61.31877429213899</v>
          </cell>
          <cell r="BC146">
            <v>19490.241034258299</v>
          </cell>
          <cell r="BD146">
            <v>2288.26928501254</v>
          </cell>
          <cell r="BE146">
            <v>3577540.3309242614</v>
          </cell>
          <cell r="BF146">
            <v>1452993.1479509999</v>
          </cell>
          <cell r="BH146">
            <v>190368.9</v>
          </cell>
          <cell r="BI146">
            <v>88682.5</v>
          </cell>
          <cell r="BJ146">
            <v>137368227</v>
          </cell>
          <cell r="BK146">
            <v>23349446</v>
          </cell>
          <cell r="BL146">
            <v>335199.73100000003</v>
          </cell>
          <cell r="BN146">
            <v>7245766.3894199999</v>
          </cell>
          <cell r="BQ146">
            <v>874500051.28591931</v>
          </cell>
          <cell r="BR146">
            <v>102.10991410772399</v>
          </cell>
          <cell r="BS146">
            <v>78.23140229148197</v>
          </cell>
          <cell r="BT146">
            <v>-0.9</v>
          </cell>
          <cell r="BV146">
            <v>65</v>
          </cell>
        </row>
        <row r="147">
          <cell r="B147">
            <v>86.232275915638596</v>
          </cell>
          <cell r="C147">
            <v>20.640304507129592</v>
          </cell>
          <cell r="D147">
            <v>0</v>
          </cell>
          <cell r="E147">
            <v>25.9</v>
          </cell>
          <cell r="F147">
            <v>92.563405387879598</v>
          </cell>
          <cell r="G147">
            <v>69.029097411788158</v>
          </cell>
          <cell r="H147">
            <v>4781.0121753700287</v>
          </cell>
          <cell r="I147">
            <v>1024.78665</v>
          </cell>
          <cell r="J147">
            <v>1927.8574699999999</v>
          </cell>
          <cell r="K147">
            <v>1886.867888</v>
          </cell>
          <cell r="L147">
            <v>4772.9956865600079</v>
          </cell>
          <cell r="M147">
            <v>3392.6556964700003</v>
          </cell>
          <cell r="N147">
            <v>1380.3399900900074</v>
          </cell>
          <cell r="O147">
            <v>887708.91450000007</v>
          </cell>
          <cell r="P147">
            <v>71.003713495543792</v>
          </cell>
          <cell r="Q147">
            <v>9757</v>
          </cell>
          <cell r="R147">
            <v>7745</v>
          </cell>
          <cell r="S147">
            <v>10161</v>
          </cell>
          <cell r="T147">
            <v>4573200467.6799984</v>
          </cell>
          <cell r="U147">
            <v>1632744453.9399996</v>
          </cell>
          <cell r="V147">
            <v>102221183</v>
          </cell>
          <cell r="W147">
            <v>125061300</v>
          </cell>
          <cell r="X147">
            <v>98.18</v>
          </cell>
          <cell r="Y147">
            <v>75.77</v>
          </cell>
          <cell r="Z147">
            <v>76.066753995098395</v>
          </cell>
          <cell r="AA147">
            <v>75.687529706025998</v>
          </cell>
          <cell r="AB147">
            <v>72.965673668198207</v>
          </cell>
          <cell r="AC147">
            <v>1830312</v>
          </cell>
          <cell r="AD147">
            <v>59026848</v>
          </cell>
          <cell r="AF147">
            <v>952.36</v>
          </cell>
          <cell r="AG147">
            <v>108.79</v>
          </cell>
          <cell r="AH147">
            <v>656</v>
          </cell>
          <cell r="AI147">
            <v>258.24483870967742</v>
          </cell>
          <cell r="AJ147">
            <v>102.64</v>
          </cell>
          <cell r="AK147">
            <v>1910.38</v>
          </cell>
          <cell r="AL147">
            <v>61.850919361870901</v>
          </cell>
          <cell r="AM147">
            <v>167.76900000000001</v>
          </cell>
          <cell r="AN147">
            <v>5.56</v>
          </cell>
          <cell r="AO147">
            <v>6.95</v>
          </cell>
          <cell r="AP147">
            <v>7.61</v>
          </cell>
          <cell r="AQ147">
            <v>27.95</v>
          </cell>
          <cell r="AR147">
            <v>4.5</v>
          </cell>
          <cell r="AS147">
            <v>0.25</v>
          </cell>
          <cell r="AT147">
            <v>57413.0348436286</v>
          </cell>
          <cell r="AU147">
            <v>23787.494436367699</v>
          </cell>
          <cell r="AV147">
            <v>111946.287048274</v>
          </cell>
          <cell r="AW147">
            <v>1197820650181.1992</v>
          </cell>
          <cell r="AX147">
            <v>486337098290.02344</v>
          </cell>
          <cell r="AZ147">
            <v>351.15834802902299</v>
          </cell>
          <cell r="BA147">
            <v>10.606998942847735</v>
          </cell>
          <cell r="BB147">
            <v>61.809409438271643</v>
          </cell>
          <cell r="BC147">
            <v>19749.7106426994</v>
          </cell>
          <cell r="BD147">
            <v>2343.4179122673099</v>
          </cell>
          <cell r="BE147">
            <v>824770.54804589041</v>
          </cell>
          <cell r="BF147">
            <v>1498764.8408329999</v>
          </cell>
          <cell r="BH147">
            <v>206933.5</v>
          </cell>
          <cell r="BI147">
            <v>93058.19</v>
          </cell>
          <cell r="BJ147">
            <v>138192173</v>
          </cell>
          <cell r="BK147">
            <v>23499330</v>
          </cell>
          <cell r="BL147">
            <v>282863.44199999998</v>
          </cell>
          <cell r="BN147">
            <v>5724206.4500000002</v>
          </cell>
          <cell r="BQ147">
            <v>883511588.40492153</v>
          </cell>
          <cell r="BR147">
            <v>102.24390872485</v>
          </cell>
          <cell r="BS147">
            <v>78.91903907727658</v>
          </cell>
          <cell r="BT147">
            <v>-1.1000000000000001</v>
          </cell>
          <cell r="BV147">
            <v>65</v>
          </cell>
        </row>
        <row r="148">
          <cell r="B148">
            <v>86.757153370957326</v>
          </cell>
          <cell r="C148">
            <v>23.597480339606875</v>
          </cell>
          <cell r="D148">
            <v>4.2</v>
          </cell>
          <cell r="E148">
            <v>24</v>
          </cell>
          <cell r="F148">
            <v>94.266215706722306</v>
          </cell>
          <cell r="G148">
            <v>69.001115761973054</v>
          </cell>
          <cell r="H148">
            <v>5060.4938204999917</v>
          </cell>
          <cell r="I148">
            <v>1153.8599300000001</v>
          </cell>
          <cell r="J148">
            <v>2065.1790900000001</v>
          </cell>
          <cell r="K148">
            <v>1839.3912209999999</v>
          </cell>
          <cell r="L148">
            <v>5147.3299404699719</v>
          </cell>
          <cell r="M148">
            <v>3694.7715990699999</v>
          </cell>
          <cell r="N148">
            <v>1452.5583413999718</v>
          </cell>
          <cell r="O148">
            <v>885829.97699999996</v>
          </cell>
          <cell r="P148">
            <v>75.230816516505399</v>
          </cell>
          <cell r="Q148">
            <v>10024</v>
          </cell>
          <cell r="R148">
            <v>7552</v>
          </cell>
          <cell r="S148">
            <v>9448</v>
          </cell>
          <cell r="T148">
            <v>4790823863.1099997</v>
          </cell>
          <cell r="U148">
            <v>1598689105.0799999</v>
          </cell>
          <cell r="V148">
            <v>99823764</v>
          </cell>
          <cell r="W148">
            <v>125420744</v>
          </cell>
          <cell r="X148">
            <v>98.83</v>
          </cell>
          <cell r="Y148">
            <v>75.87</v>
          </cell>
          <cell r="Z148">
            <v>76.195937154479196</v>
          </cell>
          <cell r="AA148">
            <v>75.599532000217906</v>
          </cell>
          <cell r="AB148">
            <v>73.000132487786502</v>
          </cell>
          <cell r="AC148">
            <v>1863652</v>
          </cell>
          <cell r="AD148">
            <v>56399560</v>
          </cell>
          <cell r="AF148">
            <v>961.98</v>
          </cell>
          <cell r="AG148">
            <v>110.49</v>
          </cell>
          <cell r="AH148">
            <v>845</v>
          </cell>
          <cell r="AI148">
            <v>256.93599999999998</v>
          </cell>
          <cell r="AJ148">
            <v>102.8</v>
          </cell>
          <cell r="AK148">
            <v>1918.21</v>
          </cell>
          <cell r="AL148">
            <v>67.368103361664097</v>
          </cell>
          <cell r="AM148">
            <v>166.767</v>
          </cell>
          <cell r="AN148">
            <v>5.66</v>
          </cell>
          <cell r="AO148">
            <v>7.1</v>
          </cell>
          <cell r="AP148">
            <v>7.75</v>
          </cell>
          <cell r="AQ148">
            <v>27.95</v>
          </cell>
          <cell r="AR148">
            <v>4.53</v>
          </cell>
          <cell r="AS148">
            <v>0.25</v>
          </cell>
          <cell r="AT148">
            <v>58630.158614647997</v>
          </cell>
          <cell r="AU148">
            <v>24267.517064380299</v>
          </cell>
          <cell r="AV148">
            <v>113718.993084241</v>
          </cell>
          <cell r="AW148">
            <v>1489101797885.3633</v>
          </cell>
          <cell r="AX148">
            <v>666566245573.17627</v>
          </cell>
          <cell r="AZ148">
            <v>354.00949586151899</v>
          </cell>
          <cell r="BA148">
            <v>10.521527793129328</v>
          </cell>
          <cell r="BB148">
            <v>61.830232277040039</v>
          </cell>
          <cell r="BC148">
            <v>19736.134586681099</v>
          </cell>
          <cell r="BD148">
            <v>2320.7178605220001</v>
          </cell>
          <cell r="BE148">
            <v>3681895.9642041144</v>
          </cell>
          <cell r="BF148">
            <v>1439773.3518500002</v>
          </cell>
          <cell r="BH148">
            <v>176733.6</v>
          </cell>
          <cell r="BI148">
            <v>94834.78</v>
          </cell>
          <cell r="BJ148">
            <v>136812820</v>
          </cell>
          <cell r="BK148">
            <v>24088191</v>
          </cell>
          <cell r="BL148">
            <v>282439.37899999996</v>
          </cell>
          <cell r="BN148">
            <v>6099478.9019999998</v>
          </cell>
          <cell r="BQ148">
            <v>856492492.30664825</v>
          </cell>
          <cell r="BR148">
            <v>102.58408184433399</v>
          </cell>
          <cell r="BS148">
            <v>79.594034837675267</v>
          </cell>
          <cell r="BT148">
            <v>-1.1000000000000001</v>
          </cell>
          <cell r="BV148">
            <v>65</v>
          </cell>
        </row>
        <row r="149">
          <cell r="B149">
            <v>86.707267205833517</v>
          </cell>
          <cell r="C149">
            <v>29.785016981764148</v>
          </cell>
          <cell r="D149">
            <v>7.4</v>
          </cell>
          <cell r="E149">
            <v>29.2</v>
          </cell>
          <cell r="F149">
            <v>91.151386024572403</v>
          </cell>
          <cell r="G149">
            <v>69.275392971893154</v>
          </cell>
          <cell r="H149">
            <v>4498.090160359985</v>
          </cell>
          <cell r="I149">
            <v>965.44433000000004</v>
          </cell>
          <cell r="J149">
            <v>1513.97298</v>
          </cell>
          <cell r="K149">
            <v>2023.0979729999999</v>
          </cell>
          <cell r="L149">
            <v>5306.7379514699787</v>
          </cell>
          <cell r="M149">
            <v>3832.2605744200005</v>
          </cell>
          <cell r="N149">
            <v>1474.4773770499778</v>
          </cell>
          <cell r="O149">
            <v>883854.3955000001</v>
          </cell>
          <cell r="P149">
            <v>119.06792759360272</v>
          </cell>
          <cell r="Q149">
            <v>5485</v>
          </cell>
          <cell r="R149">
            <v>7159</v>
          </cell>
          <cell r="S149">
            <v>8142</v>
          </cell>
          <cell r="T149">
            <v>5013811457.1399994</v>
          </cell>
          <cell r="U149">
            <v>1546714906.01</v>
          </cell>
          <cell r="V149">
            <v>112775248</v>
          </cell>
          <cell r="W149">
            <v>127421720</v>
          </cell>
          <cell r="X149">
            <v>99.21</v>
          </cell>
          <cell r="Y149">
            <v>76.19</v>
          </cell>
          <cell r="Z149">
            <v>76.529724388401903</v>
          </cell>
          <cell r="AA149">
            <v>76.021976697098296</v>
          </cell>
          <cell r="AB149">
            <v>73.377426992161503</v>
          </cell>
          <cell r="AC149">
            <v>2079662</v>
          </cell>
          <cell r="AD149">
            <v>61445536</v>
          </cell>
          <cell r="AF149">
            <v>929.57</v>
          </cell>
          <cell r="AG149">
            <v>107.72</v>
          </cell>
          <cell r="AH149">
            <v>735</v>
          </cell>
          <cell r="AI149">
            <v>252.73967741935488</v>
          </cell>
          <cell r="AJ149">
            <v>102.62</v>
          </cell>
          <cell r="AK149">
            <v>1934.08</v>
          </cell>
          <cell r="AL149">
            <v>64.833571489882303</v>
          </cell>
          <cell r="AM149">
            <v>152.93700000000001</v>
          </cell>
          <cell r="AN149">
            <v>5.58</v>
          </cell>
          <cell r="AO149">
            <v>7.14</v>
          </cell>
          <cell r="AP149">
            <v>7.78</v>
          </cell>
          <cell r="AQ149">
            <v>29.09</v>
          </cell>
          <cell r="AR149">
            <v>4.75</v>
          </cell>
          <cell r="AS149">
            <v>0.25</v>
          </cell>
          <cell r="AT149">
            <v>59651.766811425499</v>
          </cell>
          <cell r="AU149">
            <v>24639.291325191902</v>
          </cell>
          <cell r="AV149">
            <v>115435.82411032201</v>
          </cell>
          <cell r="AW149">
            <v>2128568555572.5078</v>
          </cell>
          <cell r="AX149">
            <v>1463258207459.1504</v>
          </cell>
          <cell r="AZ149">
            <v>375.700677733975</v>
          </cell>
          <cell r="BA149">
            <v>10.727247131217988</v>
          </cell>
          <cell r="BB149">
            <v>61.199883490991589</v>
          </cell>
          <cell r="BC149">
            <v>19574.0513213999</v>
          </cell>
          <cell r="BD149">
            <v>2352.06912676295</v>
          </cell>
          <cell r="BE149">
            <v>923294.24359944044</v>
          </cell>
          <cell r="BF149">
            <v>1783296.254345</v>
          </cell>
          <cell r="BH149">
            <v>150169.4</v>
          </cell>
          <cell r="BI149">
            <v>92206.58</v>
          </cell>
          <cell r="BJ149">
            <v>148673176</v>
          </cell>
          <cell r="BK149">
            <v>30781763</v>
          </cell>
          <cell r="BL149">
            <v>266519.60299999994</v>
          </cell>
          <cell r="BN149">
            <v>7422047.051</v>
          </cell>
          <cell r="BQ149">
            <v>871428926.13541949</v>
          </cell>
          <cell r="BR149">
            <v>102.361873725354</v>
          </cell>
          <cell r="BS149">
            <v>78.958691031059473</v>
          </cell>
          <cell r="BT149">
            <v>-1</v>
          </cell>
          <cell r="BV149">
            <v>65</v>
          </cell>
        </row>
        <row r="150">
          <cell r="B150">
            <v>87.674517397895201</v>
          </cell>
          <cell r="C150">
            <v>32.718935185254779</v>
          </cell>
          <cell r="D150">
            <v>10.5</v>
          </cell>
          <cell r="E150">
            <v>31.3</v>
          </cell>
          <cell r="F150">
            <v>90.954190474132503</v>
          </cell>
          <cell r="G150">
            <v>69.881054171024516</v>
          </cell>
          <cell r="H150">
            <v>4446.0624719900106</v>
          </cell>
          <cell r="I150">
            <v>861.67345</v>
          </cell>
          <cell r="J150">
            <v>2066.1151099999997</v>
          </cell>
          <cell r="K150">
            <v>1516.6724859999999</v>
          </cell>
          <cell r="L150">
            <v>4785.7730595500243</v>
          </cell>
          <cell r="M150">
            <v>3556.08423898</v>
          </cell>
          <cell r="N150">
            <v>1229.6888205700247</v>
          </cell>
          <cell r="O150">
            <v>823283.71750000003</v>
          </cell>
          <cell r="P150">
            <v>63.598285207140052</v>
          </cell>
          <cell r="Q150">
            <v>10098</v>
          </cell>
          <cell r="R150">
            <v>10682</v>
          </cell>
          <cell r="S150">
            <v>9834</v>
          </cell>
          <cell r="T150">
            <v>4806914288.8799992</v>
          </cell>
          <cell r="U150">
            <v>1595273241.2399998</v>
          </cell>
          <cell r="V150">
            <v>103755492</v>
          </cell>
          <cell r="W150">
            <v>123285660</v>
          </cell>
          <cell r="X150">
            <v>97.67</v>
          </cell>
          <cell r="Y150">
            <v>76.75</v>
          </cell>
          <cell r="Z150">
            <v>77.022454294255994</v>
          </cell>
          <cell r="AA150">
            <v>76.850303057531207</v>
          </cell>
          <cell r="AB150">
            <v>74.372650564055306</v>
          </cell>
          <cell r="AC150">
            <v>2036914</v>
          </cell>
          <cell r="AD150">
            <v>52639193</v>
          </cell>
          <cell r="AF150">
            <v>939.57</v>
          </cell>
          <cell r="AG150">
            <v>111.45</v>
          </cell>
          <cell r="AH150">
            <v>535</v>
          </cell>
          <cell r="AI150">
            <v>256.11677419354845</v>
          </cell>
          <cell r="AJ150">
            <v>98.33</v>
          </cell>
          <cell r="AK150">
            <v>1852.12</v>
          </cell>
          <cell r="AL150">
            <v>66.915067834575098</v>
          </cell>
          <cell r="AM150">
            <v>148.68</v>
          </cell>
          <cell r="AN150">
            <v>5.63</v>
          </cell>
          <cell r="AO150">
            <v>6.95</v>
          </cell>
          <cell r="AP150">
            <v>7.5</v>
          </cell>
          <cell r="AQ150">
            <v>29.09</v>
          </cell>
          <cell r="AR150">
            <v>4.76</v>
          </cell>
          <cell r="AS150">
            <v>0.25</v>
          </cell>
          <cell r="AT150">
            <v>60275.454591912203</v>
          </cell>
          <cell r="AU150">
            <v>24787.631496447</v>
          </cell>
          <cell r="AV150">
            <v>116540.34287481599</v>
          </cell>
          <cell r="AW150">
            <v>1241444971145.3306</v>
          </cell>
          <cell r="AX150">
            <v>561987651977.82275</v>
          </cell>
          <cell r="AY150">
            <v>20317</v>
          </cell>
          <cell r="AZ150">
            <v>294.54402127677798</v>
          </cell>
          <cell r="BA150">
            <v>10.70390937016624</v>
          </cell>
          <cell r="BB150">
            <v>61.406275490875807</v>
          </cell>
          <cell r="BC150">
            <v>19666.931359709801</v>
          </cell>
          <cell r="BD150">
            <v>2357.4721959136</v>
          </cell>
          <cell r="BE150">
            <v>4165533.8241299847</v>
          </cell>
          <cell r="BF150">
            <v>1270827.8657350002</v>
          </cell>
          <cell r="BH150">
            <v>144329.29999999999</v>
          </cell>
          <cell r="BI150">
            <v>91721.61</v>
          </cell>
          <cell r="BJ150">
            <v>133584709</v>
          </cell>
          <cell r="BK150">
            <v>21127732</v>
          </cell>
          <cell r="BL150">
            <v>356236.424</v>
          </cell>
          <cell r="BN150">
            <v>6296165.8499999996</v>
          </cell>
          <cell r="BQ150">
            <v>811124047.12550366</v>
          </cell>
          <cell r="BR150">
            <v>102.706867220226</v>
          </cell>
          <cell r="BS150">
            <v>79.88678491892432</v>
          </cell>
          <cell r="BT150">
            <v>-0.8</v>
          </cell>
          <cell r="BV150">
            <v>66</v>
          </cell>
        </row>
        <row r="151">
          <cell r="B151">
            <v>87.475317126617384</v>
          </cell>
          <cell r="C151">
            <v>26.762577463928949</v>
          </cell>
          <cell r="D151">
            <v>10.1</v>
          </cell>
          <cell r="E151">
            <v>31.4</v>
          </cell>
          <cell r="F151">
            <v>91.206213881753499</v>
          </cell>
          <cell r="G151">
            <v>69.386035642276241</v>
          </cell>
          <cell r="H151">
            <v>4595.9725121200163</v>
          </cell>
          <cell r="I151">
            <v>970.79951000000005</v>
          </cell>
          <cell r="J151">
            <v>2017.28394</v>
          </cell>
          <cell r="K151">
            <v>1606.1152149999998</v>
          </cell>
          <cell r="L151">
            <v>4999.3182071700166</v>
          </cell>
          <cell r="M151">
            <v>3593.6606721500002</v>
          </cell>
          <cell r="N151">
            <v>1405.6575350200171</v>
          </cell>
          <cell r="O151">
            <v>846615.05949999974</v>
          </cell>
          <cell r="P151">
            <v>73.324788753595755</v>
          </cell>
          <cell r="Q151">
            <v>9238</v>
          </cell>
          <cell r="R151">
            <v>8274</v>
          </cell>
          <cell r="S151">
            <v>10608</v>
          </cell>
          <cell r="T151">
            <v>4631699497.3600006</v>
          </cell>
          <cell r="U151">
            <v>1544652770.3499999</v>
          </cell>
          <cell r="V151">
            <v>96908294</v>
          </cell>
          <cell r="W151">
            <v>125460089</v>
          </cell>
          <cell r="X151">
            <v>97.81</v>
          </cell>
          <cell r="Y151">
            <v>77.22</v>
          </cell>
          <cell r="Z151">
            <v>77.529102054933006</v>
          </cell>
          <cell r="AA151">
            <v>77.117740366847798</v>
          </cell>
          <cell r="AB151">
            <v>75.211416988983601</v>
          </cell>
          <cell r="AC151">
            <v>1723819</v>
          </cell>
          <cell r="AD151">
            <v>57146079</v>
          </cell>
          <cell r="AF151">
            <v>899.25</v>
          </cell>
          <cell r="AG151">
            <v>119.06</v>
          </cell>
          <cell r="AH151">
            <v>571</v>
          </cell>
          <cell r="AI151">
            <v>246.30103448275864</v>
          </cell>
          <cell r="AJ151">
            <v>95.44</v>
          </cell>
          <cell r="AK151">
            <v>1783.56</v>
          </cell>
          <cell r="AL151">
            <v>67.255307226765197</v>
          </cell>
          <cell r="AM151">
            <v>129.512</v>
          </cell>
          <cell r="AN151">
            <v>5.72</v>
          </cell>
          <cell r="AO151">
            <v>6.95</v>
          </cell>
          <cell r="AP151">
            <v>7.45</v>
          </cell>
          <cell r="AQ151">
            <v>29.09</v>
          </cell>
          <cell r="AR151">
            <v>5.04</v>
          </cell>
          <cell r="AS151">
            <v>0.25</v>
          </cell>
          <cell r="AT151">
            <v>61560.580779133597</v>
          </cell>
          <cell r="AU151">
            <v>25245.256235829002</v>
          </cell>
          <cell r="AV151">
            <v>118661.077127843</v>
          </cell>
          <cell r="AW151">
            <v>1186656752220.2842</v>
          </cell>
          <cell r="AX151">
            <v>313513040005.427</v>
          </cell>
          <cell r="AY151">
            <v>24750</v>
          </cell>
          <cell r="AZ151">
            <v>302.51552139286798</v>
          </cell>
          <cell r="BA151">
            <v>10.673909824409762</v>
          </cell>
          <cell r="BB151">
            <v>61.729119635782922</v>
          </cell>
          <cell r="BC151">
            <v>19760.145205304099</v>
          </cell>
          <cell r="BD151">
            <v>2361.2139255625402</v>
          </cell>
          <cell r="BE151">
            <v>712460.39006321027</v>
          </cell>
          <cell r="BF151">
            <v>1337844.7566130001</v>
          </cell>
          <cell r="BH151">
            <v>102315.1</v>
          </cell>
          <cell r="BI151">
            <v>94142.3</v>
          </cell>
          <cell r="BJ151">
            <v>131967193</v>
          </cell>
          <cell r="BK151">
            <v>21836978</v>
          </cell>
          <cell r="BL151">
            <v>398338.25199999986</v>
          </cell>
          <cell r="BN151">
            <v>6573655.0439999998</v>
          </cell>
          <cell r="BQ151">
            <v>853306073.88219309</v>
          </cell>
          <cell r="BR151">
            <v>103.430247281341</v>
          </cell>
          <cell r="BS151">
            <v>77.610180813682859</v>
          </cell>
          <cell r="BT151">
            <v>-0.6</v>
          </cell>
          <cell r="BV151">
            <v>66</v>
          </cell>
        </row>
        <row r="152">
          <cell r="B152">
            <v>88.356601198869328</v>
          </cell>
          <cell r="C152">
            <v>24.41663967473427</v>
          </cell>
          <cell r="D152">
            <v>6.1</v>
          </cell>
          <cell r="E152">
            <v>29.9</v>
          </cell>
          <cell r="F152">
            <v>93.800397628157896</v>
          </cell>
          <cell r="G152">
            <v>69.762934133813246</v>
          </cell>
          <cell r="H152">
            <v>5001.4774722100328</v>
          </cell>
          <cell r="I152">
            <v>1063.2248300000001</v>
          </cell>
          <cell r="J152">
            <v>2160.29169</v>
          </cell>
          <cell r="K152">
            <v>1774.3490200000001</v>
          </cell>
          <cell r="L152">
            <v>5712.3547987400061</v>
          </cell>
          <cell r="M152">
            <v>4163.0223962600003</v>
          </cell>
          <cell r="N152">
            <v>1549.3324024800063</v>
          </cell>
          <cell r="O152">
            <v>950452.89200000023</v>
          </cell>
          <cell r="P152">
            <v>60.473675961866178</v>
          </cell>
          <cell r="Q152">
            <v>13410</v>
          </cell>
          <cell r="R152">
            <v>9717</v>
          </cell>
          <cell r="S152">
            <v>10960</v>
          </cell>
          <cell r="T152">
            <v>5033862343.8300018</v>
          </cell>
          <cell r="U152">
            <v>1718766166.7299998</v>
          </cell>
          <cell r="V152">
            <v>102699493</v>
          </cell>
          <cell r="W152">
            <v>133509507</v>
          </cell>
          <cell r="X152">
            <v>97.66</v>
          </cell>
          <cell r="Y152">
            <v>77.31</v>
          </cell>
          <cell r="Z152">
            <v>77.647949408288596</v>
          </cell>
          <cell r="AA152">
            <v>76.910739393888406</v>
          </cell>
          <cell r="AB152">
            <v>75.486080100212405</v>
          </cell>
          <cell r="AC152">
            <v>1864691</v>
          </cell>
          <cell r="AD152">
            <v>61214796</v>
          </cell>
          <cell r="AF152">
            <v>946.51</v>
          </cell>
          <cell r="AG152">
            <v>124.54</v>
          </cell>
          <cell r="AH152">
            <v>576</v>
          </cell>
          <cell r="AI152">
            <v>226.06612903225817</v>
          </cell>
          <cell r="AJ152">
            <v>94.77</v>
          </cell>
          <cell r="AK152">
            <v>1766.34</v>
          </cell>
          <cell r="AL152">
            <v>67.467673830335002</v>
          </cell>
          <cell r="AM152">
            <v>112.81399999999999</v>
          </cell>
          <cell r="AN152">
            <v>5.55</v>
          </cell>
          <cell r="AO152">
            <v>6.71</v>
          </cell>
          <cell r="AP152">
            <v>7.36</v>
          </cell>
          <cell r="AQ152">
            <v>29.88</v>
          </cell>
          <cell r="AR152">
            <v>5.25</v>
          </cell>
          <cell r="AS152">
            <v>0.25</v>
          </cell>
          <cell r="AT152">
            <v>62714.949909778799</v>
          </cell>
          <cell r="AU152">
            <v>25570.548144987399</v>
          </cell>
          <cell r="AV152">
            <v>120133.804831491</v>
          </cell>
          <cell r="AW152">
            <v>1240611587460.9824</v>
          </cell>
          <cell r="AX152">
            <v>502697033485.85669</v>
          </cell>
          <cell r="AY152">
            <v>29135</v>
          </cell>
          <cell r="AZ152">
            <v>338.47105001514302</v>
          </cell>
          <cell r="BA152">
            <v>10.535628069336981</v>
          </cell>
          <cell r="BB152">
            <v>62.030400113977954</v>
          </cell>
          <cell r="BC152">
            <v>19896.178683347502</v>
          </cell>
          <cell r="BD152">
            <v>2343.04152686926</v>
          </cell>
          <cell r="BE152">
            <v>3361780.7697207788</v>
          </cell>
          <cell r="BF152">
            <v>1319890.1036990001</v>
          </cell>
          <cell r="BH152">
            <v>104102.3</v>
          </cell>
          <cell r="BI152">
            <v>88748.18</v>
          </cell>
          <cell r="BJ152">
            <v>140685037</v>
          </cell>
          <cell r="BK152">
            <v>24485659</v>
          </cell>
          <cell r="BL152">
            <v>438799.24999999994</v>
          </cell>
          <cell r="BN152">
            <v>7589148.2649999997</v>
          </cell>
          <cell r="BQ152">
            <v>860827858.43984497</v>
          </cell>
          <cell r="BR152">
            <v>103.24938402746901</v>
          </cell>
          <cell r="BS152">
            <v>80.838710396894911</v>
          </cell>
          <cell r="BT152">
            <v>-0.5</v>
          </cell>
          <cell r="BV152">
            <v>66</v>
          </cell>
        </row>
        <row r="153">
          <cell r="B153">
            <v>88.297051284578785</v>
          </cell>
          <cell r="C153">
            <v>26.63509009627105</v>
          </cell>
          <cell r="D153">
            <v>3.6</v>
          </cell>
          <cell r="E153">
            <v>22.7</v>
          </cell>
          <cell r="F153">
            <v>89.229048603205598</v>
          </cell>
          <cell r="G153">
            <v>70.074313900451372</v>
          </cell>
          <cell r="H153">
            <v>4434.447982340037</v>
          </cell>
          <cell r="I153">
            <v>937.55996000000005</v>
          </cell>
          <cell r="J153">
            <v>1857.7452599999999</v>
          </cell>
          <cell r="K153">
            <v>1637.666512</v>
          </cell>
          <cell r="L153">
            <v>5010.9294781999943</v>
          </cell>
          <cell r="M153">
            <v>3702.6031575099996</v>
          </cell>
          <cell r="N153">
            <v>1308.3263206899944</v>
          </cell>
          <cell r="O153">
            <v>789541.98850000021</v>
          </cell>
          <cell r="P153">
            <v>58.898133267415254</v>
          </cell>
          <cell r="Q153">
            <v>8274</v>
          </cell>
          <cell r="R153">
            <v>7306</v>
          </cell>
          <cell r="S153">
            <v>10090</v>
          </cell>
          <cell r="T153">
            <v>4724690347.8499985</v>
          </cell>
          <cell r="U153">
            <v>1574681025.21</v>
          </cell>
          <cell r="V153">
            <v>96334266</v>
          </cell>
          <cell r="W153">
            <v>116329886</v>
          </cell>
          <cell r="X153">
            <v>98.1</v>
          </cell>
          <cell r="Y153">
            <v>77.42</v>
          </cell>
          <cell r="Z153">
            <v>77.690487103714403</v>
          </cell>
          <cell r="AA153">
            <v>77.270136550639506</v>
          </cell>
          <cell r="AB153">
            <v>75.066340890648306</v>
          </cell>
          <cell r="AC153">
            <v>1744671</v>
          </cell>
          <cell r="AD153">
            <v>62148027</v>
          </cell>
          <cell r="AF153">
            <v>955.86</v>
          </cell>
          <cell r="AG153">
            <v>120.49</v>
          </cell>
          <cell r="AH153">
            <v>580</v>
          </cell>
          <cell r="AI153">
            <v>215.29300000000001</v>
          </cell>
          <cell r="AJ153">
            <v>95.09</v>
          </cell>
          <cell r="AK153">
            <v>1775.06</v>
          </cell>
          <cell r="AL153">
            <v>69.395603257623193</v>
          </cell>
          <cell r="AM153">
            <v>115.46599999999999</v>
          </cell>
          <cell r="AN153">
            <v>5.48</v>
          </cell>
          <cell r="AO153">
            <v>6.58</v>
          </cell>
          <cell r="AP153">
            <v>7.21</v>
          </cell>
          <cell r="AQ153">
            <v>29.88</v>
          </cell>
          <cell r="AR153">
            <v>5.25</v>
          </cell>
          <cell r="AS153">
            <v>0.25</v>
          </cell>
          <cell r="AT153">
            <v>63492.387322485403</v>
          </cell>
          <cell r="AU153">
            <v>25756.037116382799</v>
          </cell>
          <cell r="AV153">
            <v>121057.283778945</v>
          </cell>
          <cell r="AW153">
            <v>1191607275419.2007</v>
          </cell>
          <cell r="AX153">
            <v>387274950509.58911</v>
          </cell>
          <cell r="AY153">
            <v>23878</v>
          </cell>
          <cell r="AZ153">
            <v>330.60374492831102</v>
          </cell>
          <cell r="BA153">
            <v>10.926907314275315</v>
          </cell>
          <cell r="BB153">
            <v>61.318985259157699</v>
          </cell>
          <cell r="BC153">
            <v>19669.349916605101</v>
          </cell>
          <cell r="BD153">
            <v>2412.9078377137998</v>
          </cell>
          <cell r="BE153">
            <v>793358.953373736</v>
          </cell>
          <cell r="BF153">
            <v>1384212.4351379997</v>
          </cell>
          <cell r="BH153">
            <v>110084.4</v>
          </cell>
          <cell r="BI153">
            <v>92013.41</v>
          </cell>
          <cell r="BJ153">
            <v>127293886</v>
          </cell>
          <cell r="BK153">
            <v>22258304</v>
          </cell>
          <cell r="BL153">
            <v>368329.94</v>
          </cell>
          <cell r="BN153">
            <v>4732401.165</v>
          </cell>
          <cell r="BQ153">
            <v>813962206.7135005</v>
          </cell>
          <cell r="BR153">
            <v>102.771287256292</v>
          </cell>
          <cell r="BS153">
            <v>80.580596188726659</v>
          </cell>
          <cell r="BT153">
            <v>-0.4</v>
          </cell>
          <cell r="BV153">
            <v>66</v>
          </cell>
        </row>
        <row r="154">
          <cell r="B154">
            <v>88.443346548583293</v>
          </cell>
          <cell r="C154">
            <v>26.50652961680985</v>
          </cell>
          <cell r="D154">
            <v>1.9</v>
          </cell>
          <cell r="E154">
            <v>22.4</v>
          </cell>
          <cell r="F154">
            <v>91.812522637432195</v>
          </cell>
          <cell r="G154">
            <v>70.280276481654155</v>
          </cell>
          <cell r="H154">
            <v>5483.5893443099721</v>
          </cell>
          <cell r="I154">
            <v>1082.71641</v>
          </cell>
          <cell r="J154">
            <v>2475.7868900000003</v>
          </cell>
          <cell r="K154">
            <v>1986.9609280000002</v>
          </cell>
          <cell r="L154">
            <v>5403.3752679199761</v>
          </cell>
          <cell r="M154">
            <v>3760.0618361099996</v>
          </cell>
          <cell r="N154">
            <v>1643.3134318099767</v>
          </cell>
          <cell r="O154">
            <v>904690.56449999986</v>
          </cell>
          <cell r="P154">
            <v>83.193474282899729</v>
          </cell>
          <cell r="Q154">
            <v>8062</v>
          </cell>
          <cell r="R154">
            <v>9761</v>
          </cell>
          <cell r="S154">
            <v>10048</v>
          </cell>
          <cell r="T154">
            <v>5032708742.6600008</v>
          </cell>
          <cell r="U154">
            <v>1687181711.5799997</v>
          </cell>
          <cell r="V154">
            <v>97712078</v>
          </cell>
          <cell r="W154">
            <v>125159561</v>
          </cell>
          <cell r="X154">
            <v>97.68</v>
          </cell>
          <cell r="Y154">
            <v>77.66</v>
          </cell>
          <cell r="Z154">
            <v>77.878998738764295</v>
          </cell>
          <cell r="AA154">
            <v>77.720507495098801</v>
          </cell>
          <cell r="AB154">
            <v>75.352495014379897</v>
          </cell>
          <cell r="AC154">
            <v>1830164</v>
          </cell>
          <cell r="AD154">
            <v>65108508</v>
          </cell>
          <cell r="AF154">
            <v>935.66</v>
          </cell>
          <cell r="AG154">
            <v>110.29</v>
          </cell>
          <cell r="AH154">
            <v>689</v>
          </cell>
          <cell r="AI154">
            <v>209.50967741935492</v>
          </cell>
          <cell r="AJ154">
            <v>94.61</v>
          </cell>
          <cell r="AK154">
            <v>1793.28</v>
          </cell>
          <cell r="AL154">
            <v>66.6840013149681</v>
          </cell>
          <cell r="AM154">
            <v>133.72999999999999</v>
          </cell>
          <cell r="AN154">
            <v>5.49</v>
          </cell>
          <cell r="AO154">
            <v>6.67</v>
          </cell>
          <cell r="AP154">
            <v>7.27</v>
          </cell>
          <cell r="AQ154">
            <v>29.88</v>
          </cell>
          <cell r="AR154">
            <v>5.25</v>
          </cell>
          <cell r="AS154">
            <v>0.25</v>
          </cell>
          <cell r="AT154">
            <v>64460.142343318301</v>
          </cell>
          <cell r="AU154">
            <v>26256.686082629702</v>
          </cell>
          <cell r="AV154">
            <v>122007.167180558</v>
          </cell>
          <cell r="AW154">
            <v>1487704859363.4189</v>
          </cell>
          <cell r="AX154">
            <v>501506581447.32251</v>
          </cell>
          <cell r="AY154">
            <v>27009</v>
          </cell>
          <cell r="AZ154">
            <v>354.33209144657098</v>
          </cell>
          <cell r="BA154">
            <v>10.945618172407871</v>
          </cell>
          <cell r="BB154">
            <v>61.471521503685146</v>
          </cell>
          <cell r="BC154">
            <v>19772.489462441299</v>
          </cell>
          <cell r="BD154">
            <v>2430.2242689509699</v>
          </cell>
          <cell r="BE154">
            <v>3235180.1393853924</v>
          </cell>
          <cell r="BF154">
            <v>1364463.5302339999</v>
          </cell>
          <cell r="BH154">
            <v>217297.6</v>
          </cell>
          <cell r="BI154">
            <v>93279.24</v>
          </cell>
          <cell r="BJ154">
            <v>142780595</v>
          </cell>
          <cell r="BK154">
            <v>25645418</v>
          </cell>
          <cell r="BL154">
            <v>353857.52100000001</v>
          </cell>
          <cell r="BN154">
            <v>8108736.1339999996</v>
          </cell>
          <cell r="BQ154">
            <v>860006205.77332604</v>
          </cell>
          <cell r="BR154">
            <v>102.618632101155</v>
          </cell>
          <cell r="BS154">
            <v>81.186116654828069</v>
          </cell>
          <cell r="BT154">
            <v>-0.2</v>
          </cell>
          <cell r="BV154">
            <v>66</v>
          </cell>
        </row>
        <row r="155">
          <cell r="B155">
            <v>88.594831874745438</v>
          </cell>
          <cell r="C155">
            <v>20.615234578343269</v>
          </cell>
          <cell r="D155">
            <v>-0.3</v>
          </cell>
          <cell r="E155">
            <v>19</v>
          </cell>
          <cell r="F155">
            <v>93.980049347206204</v>
          </cell>
          <cell r="G155">
            <v>70.108560831144189</v>
          </cell>
          <cell r="H155">
            <v>5100.2144289299695</v>
          </cell>
          <cell r="I155">
            <v>1032.7377300000001</v>
          </cell>
          <cell r="J155">
            <v>2336.87646</v>
          </cell>
          <cell r="K155">
            <v>1728.8844009999998</v>
          </cell>
          <cell r="L155">
            <v>4563.4310705500111</v>
          </cell>
          <cell r="M155">
            <v>3103.2697849900005</v>
          </cell>
          <cell r="N155">
            <v>1460.161285560011</v>
          </cell>
          <cell r="O155">
            <v>879219.2855</v>
          </cell>
          <cell r="P155">
            <v>82.999867482620203</v>
          </cell>
          <cell r="Q155">
            <v>9733</v>
          </cell>
          <cell r="R155">
            <v>11469</v>
          </cell>
          <cell r="S155">
            <v>10520</v>
          </cell>
          <cell r="T155">
            <v>4893700379.0699987</v>
          </cell>
          <cell r="U155">
            <v>1630558034.8899999</v>
          </cell>
          <cell r="V155">
            <v>102565339</v>
          </cell>
          <cell r="W155">
            <v>123831733</v>
          </cell>
          <cell r="X155">
            <v>95.12</v>
          </cell>
          <cell r="Y155">
            <v>77.72</v>
          </cell>
          <cell r="Z155">
            <v>77.982954347236401</v>
          </cell>
          <cell r="AA155">
            <v>77.595477458875607</v>
          </cell>
          <cell r="AB155">
            <v>75.209931625282394</v>
          </cell>
          <cell r="AC155">
            <v>2088992</v>
          </cell>
          <cell r="AD155">
            <v>56172165</v>
          </cell>
          <cell r="AF155">
            <v>934.85</v>
          </cell>
          <cell r="AG155">
            <v>95.93</v>
          </cell>
          <cell r="AH155">
            <v>714</v>
          </cell>
          <cell r="AI155">
            <v>185.88433333333336</v>
          </cell>
          <cell r="AJ155">
            <v>93.68</v>
          </cell>
          <cell r="AK155">
            <v>1792.63</v>
          </cell>
          <cell r="AL155">
            <v>69.071067407498305</v>
          </cell>
          <cell r="AM155">
            <v>147.279</v>
          </cell>
          <cell r="AN155">
            <v>5.47</v>
          </cell>
          <cell r="AO155">
            <v>6.4</v>
          </cell>
          <cell r="AP155">
            <v>7.11</v>
          </cell>
          <cell r="AQ155">
            <v>30.78</v>
          </cell>
          <cell r="AR155">
            <v>5.25</v>
          </cell>
          <cell r="AS155">
            <v>0.25</v>
          </cell>
          <cell r="AT155">
            <v>65302.6686730859</v>
          </cell>
          <cell r="AU155">
            <v>26540.381151743601</v>
          </cell>
          <cell r="AV155">
            <v>123154.893413689</v>
          </cell>
          <cell r="AW155">
            <v>1620287221286.1455</v>
          </cell>
          <cell r="AX155">
            <v>446316002915.646</v>
          </cell>
          <cell r="AY155">
            <v>24647</v>
          </cell>
          <cell r="AZ155">
            <v>319.67220415046103</v>
          </cell>
          <cell r="BA155">
            <v>10.525230584360257</v>
          </cell>
          <cell r="BB155">
            <v>62.115152322310607</v>
          </cell>
          <cell r="BC155">
            <v>20048.432313234902</v>
          </cell>
          <cell r="BD155">
            <v>2358.36732891152</v>
          </cell>
          <cell r="BE155">
            <v>846133.53533317475</v>
          </cell>
          <cell r="BF155">
            <v>1505743.9102320003</v>
          </cell>
          <cell r="BH155">
            <v>196868.6</v>
          </cell>
          <cell r="BI155">
            <v>91314.75</v>
          </cell>
          <cell r="BJ155">
            <v>141265132</v>
          </cell>
          <cell r="BK155">
            <v>25940014</v>
          </cell>
          <cell r="BL155">
            <v>351901.38299999997</v>
          </cell>
          <cell r="BN155">
            <v>7775746.1119999997</v>
          </cell>
          <cell r="BQ155">
            <v>848511604.66729534</v>
          </cell>
          <cell r="BR155">
            <v>102.78166972543499</v>
          </cell>
          <cell r="BS155">
            <v>81.485032340580673</v>
          </cell>
          <cell r="BT155">
            <v>0.1</v>
          </cell>
          <cell r="BV155">
            <v>66</v>
          </cell>
        </row>
        <row r="156">
          <cell r="B156">
            <v>87.897042010196969</v>
          </cell>
          <cell r="C156">
            <v>23.153660381746636</v>
          </cell>
          <cell r="D156">
            <v>1</v>
          </cell>
          <cell r="E156">
            <v>19.5</v>
          </cell>
          <cell r="F156">
            <v>92.814726159252999</v>
          </cell>
          <cell r="G156">
            <v>71.93986677580277</v>
          </cell>
          <cell r="H156">
            <v>5193.8910054099424</v>
          </cell>
          <cell r="I156">
            <v>1047.1257000000001</v>
          </cell>
          <cell r="J156">
            <v>2284.8007000000002</v>
          </cell>
          <cell r="K156">
            <v>1859.713951</v>
          </cell>
          <cell r="L156">
            <v>4976.9047324999628</v>
          </cell>
          <cell r="M156">
            <v>3401.2432591699994</v>
          </cell>
          <cell r="N156">
            <v>1575.6614733299632</v>
          </cell>
          <cell r="O156">
            <v>879632.56099999975</v>
          </cell>
          <cell r="P156">
            <v>80.225260975787222</v>
          </cell>
          <cell r="Q156">
            <v>10504</v>
          </cell>
          <cell r="R156">
            <v>9891</v>
          </cell>
          <cell r="S156">
            <v>11354</v>
          </cell>
          <cell r="T156">
            <v>5033978349.1700001</v>
          </cell>
          <cell r="U156">
            <v>1673152383.45</v>
          </cell>
          <cell r="V156">
            <v>105597848</v>
          </cell>
          <cell r="W156">
            <v>127270794</v>
          </cell>
          <cell r="X156">
            <v>93.55</v>
          </cell>
          <cell r="Y156">
            <v>77.7</v>
          </cell>
          <cell r="Z156">
            <v>78.043393896345407</v>
          </cell>
          <cell r="AA156">
            <v>77.445584935899205</v>
          </cell>
          <cell r="AB156">
            <v>74.895734087819307</v>
          </cell>
          <cell r="AC156">
            <v>2270266</v>
          </cell>
          <cell r="AD156">
            <v>53008124</v>
          </cell>
          <cell r="AF156">
            <v>936.12</v>
          </cell>
          <cell r="AG156">
            <v>102.72</v>
          </cell>
          <cell r="AH156">
            <v>668</v>
          </cell>
          <cell r="AI156">
            <v>200.92193548387095</v>
          </cell>
          <cell r="AJ156">
            <v>93.68</v>
          </cell>
          <cell r="AK156">
            <v>1784.43</v>
          </cell>
          <cell r="AL156">
            <v>67.302449307624002</v>
          </cell>
          <cell r="AM156">
            <v>129.911</v>
          </cell>
          <cell r="AN156">
            <v>5.27</v>
          </cell>
          <cell r="AO156">
            <v>5.99</v>
          </cell>
          <cell r="AP156">
            <v>6.74</v>
          </cell>
          <cell r="AQ156">
            <v>30.78</v>
          </cell>
          <cell r="AR156">
            <v>5.23</v>
          </cell>
          <cell r="AS156">
            <v>0.25</v>
          </cell>
          <cell r="AT156">
            <v>65921.521359720005</v>
          </cell>
          <cell r="AU156">
            <v>26743.4702909894</v>
          </cell>
          <cell r="AV156">
            <v>125033.348228255</v>
          </cell>
          <cell r="AW156">
            <v>1619577933819.9268</v>
          </cell>
          <cell r="AX156">
            <v>508233901243.8667</v>
          </cell>
          <cell r="AY156">
            <v>25596</v>
          </cell>
          <cell r="AZ156">
            <v>330.385982226007</v>
          </cell>
          <cell r="BA156">
            <v>10.627283388335101</v>
          </cell>
          <cell r="BB156">
            <v>61.13261885975291</v>
          </cell>
          <cell r="BC156">
            <v>19714.568382044399</v>
          </cell>
          <cell r="BD156">
            <v>2344.2535151421298</v>
          </cell>
          <cell r="BE156">
            <v>3371454.9354706639</v>
          </cell>
          <cell r="BF156">
            <v>1392896.9775970001</v>
          </cell>
          <cell r="BH156">
            <v>139173.5</v>
          </cell>
          <cell r="BI156">
            <v>85934.76</v>
          </cell>
          <cell r="BJ156">
            <v>136933841</v>
          </cell>
          <cell r="BK156">
            <v>25301615</v>
          </cell>
          <cell r="BL156">
            <v>357012.59399999998</v>
          </cell>
          <cell r="BN156">
            <v>8413637.3369999994</v>
          </cell>
          <cell r="BQ156">
            <v>837333467.60261559</v>
          </cell>
          <cell r="BR156">
            <v>102.947580754794</v>
          </cell>
          <cell r="BS156">
            <v>81.950482827223311</v>
          </cell>
          <cell r="BT156">
            <v>0.3</v>
          </cell>
          <cell r="BV156">
            <v>66</v>
          </cell>
        </row>
        <row r="157">
          <cell r="B157">
            <v>86.751672856440862</v>
          </cell>
          <cell r="C157">
            <v>18.05457663704054</v>
          </cell>
          <cell r="D157">
            <v>2.7</v>
          </cell>
          <cell r="E157">
            <v>21.6</v>
          </cell>
          <cell r="F157">
            <v>91.830238587867399</v>
          </cell>
          <cell r="G157">
            <v>70.588822620577673</v>
          </cell>
          <cell r="H157">
            <v>5239.2295621700005</v>
          </cell>
          <cell r="I157">
            <v>1180.07662</v>
          </cell>
          <cell r="J157">
            <v>2206.5856100000001</v>
          </cell>
          <cell r="K157">
            <v>1849.7793809999998</v>
          </cell>
          <cell r="L157">
            <v>4570.7797758099996</v>
          </cell>
          <cell r="M157">
            <v>2970.4820467699992</v>
          </cell>
          <cell r="N157">
            <v>1600.2977290400001</v>
          </cell>
          <cell r="O157">
            <v>906462.98000000021</v>
          </cell>
          <cell r="P157">
            <v>76.494797796436814</v>
          </cell>
          <cell r="Q157">
            <v>10148</v>
          </cell>
          <cell r="R157">
            <v>7802</v>
          </cell>
          <cell r="S157">
            <v>10918</v>
          </cell>
          <cell r="T157">
            <v>5104311004.3200026</v>
          </cell>
          <cell r="U157">
            <v>1700788248.6699998</v>
          </cell>
          <cell r="V157">
            <v>106809032</v>
          </cell>
          <cell r="W157">
            <v>132419211</v>
          </cell>
          <cell r="X157">
            <v>94.89</v>
          </cell>
          <cell r="Y157">
            <v>77.73</v>
          </cell>
          <cell r="Z157">
            <v>78.148042344762601</v>
          </cell>
          <cell r="AA157">
            <v>77.415345015664101</v>
          </cell>
          <cell r="AB157">
            <v>74.933784263216197</v>
          </cell>
          <cell r="AC157">
            <v>2265682</v>
          </cell>
          <cell r="AD157">
            <v>57945352</v>
          </cell>
          <cell r="AF157">
            <v>910.77</v>
          </cell>
          <cell r="AG157">
            <v>112.68</v>
          </cell>
          <cell r="AH157">
            <v>565</v>
          </cell>
          <cell r="AI157">
            <v>188.57709677419354</v>
          </cell>
          <cell r="AJ157">
            <v>95.49</v>
          </cell>
          <cell r="AK157">
            <v>1806.34</v>
          </cell>
          <cell r="AL157">
            <v>66.063260916479805</v>
          </cell>
          <cell r="AM157">
            <v>114.63800000000001</v>
          </cell>
          <cell r="AN157">
            <v>4.83</v>
          </cell>
          <cell r="AO157">
            <v>5.89</v>
          </cell>
          <cell r="AP157">
            <v>6.74</v>
          </cell>
          <cell r="AQ157">
            <v>30.78</v>
          </cell>
          <cell r="AR157">
            <v>4.95</v>
          </cell>
          <cell r="AS157">
            <v>0.25</v>
          </cell>
          <cell r="AT157">
            <v>66906.193449475206</v>
          </cell>
          <cell r="AU157">
            <v>27318.9895826313</v>
          </cell>
          <cell r="AV157">
            <v>125512.35458418301</v>
          </cell>
          <cell r="AW157">
            <v>1280429961049.2559</v>
          </cell>
          <cell r="AX157">
            <v>502690491788.96631</v>
          </cell>
          <cell r="AY157">
            <v>25888</v>
          </cell>
          <cell r="AZ157">
            <v>346.77634625162801</v>
          </cell>
          <cell r="BA157">
            <v>10.29837923899948</v>
          </cell>
          <cell r="BB157">
            <v>61.649931109403369</v>
          </cell>
          <cell r="BC157">
            <v>19953.9045043556</v>
          </cell>
          <cell r="BD157">
            <v>2290.84908546018</v>
          </cell>
          <cell r="BE157">
            <v>892376.10892562685</v>
          </cell>
          <cell r="BF157">
            <v>1478880.8369850002</v>
          </cell>
          <cell r="BH157">
            <v>152705.1</v>
          </cell>
          <cell r="BI157">
            <v>90465.71</v>
          </cell>
          <cell r="BJ157">
            <v>142202066</v>
          </cell>
          <cell r="BK157">
            <v>26260439</v>
          </cell>
          <cell r="BL157">
            <v>410498.09299999999</v>
          </cell>
          <cell r="BN157">
            <v>3698384.3362399996</v>
          </cell>
          <cell r="BQ157">
            <v>856087093.76574254</v>
          </cell>
          <cell r="BR157">
            <v>103.037449406142</v>
          </cell>
          <cell r="BS157">
            <v>82.20826507046894</v>
          </cell>
          <cell r="BT157">
            <v>0.3</v>
          </cell>
          <cell r="BV157">
            <v>66</v>
          </cell>
        </row>
        <row r="158">
          <cell r="B158">
            <v>88.398255338065638</v>
          </cell>
          <cell r="C158">
            <v>25.013300116219959</v>
          </cell>
          <cell r="D158">
            <v>0.1</v>
          </cell>
          <cell r="E158">
            <v>16.899999999999999</v>
          </cell>
          <cell r="F158">
            <v>92.7808602488996</v>
          </cell>
          <cell r="G158">
            <v>71.748686191074938</v>
          </cell>
          <cell r="H158">
            <v>4679.1314497700041</v>
          </cell>
          <cell r="I158">
            <v>1139.0952200000002</v>
          </cell>
          <cell r="J158">
            <v>2122.1013499999999</v>
          </cell>
          <cell r="K158">
            <v>1415.1797340000001</v>
          </cell>
          <cell r="L158">
            <v>4910.4031567799939</v>
          </cell>
          <cell r="M158">
            <v>3390.8112728700003</v>
          </cell>
          <cell r="N158">
            <v>1519.5918839099938</v>
          </cell>
          <cell r="O158">
            <v>862746.65600000019</v>
          </cell>
          <cell r="P158">
            <v>81.051028134901856</v>
          </cell>
          <cell r="Q158">
            <v>9952</v>
          </cell>
          <cell r="R158">
            <v>7490</v>
          </cell>
          <cell r="S158">
            <v>10362</v>
          </cell>
          <cell r="T158">
            <v>5024614398.8600006</v>
          </cell>
          <cell r="U158">
            <v>1701881461.4299998</v>
          </cell>
          <cell r="V158">
            <v>98302927</v>
          </cell>
          <cell r="W158">
            <v>127879638</v>
          </cell>
          <cell r="X158">
            <v>96.39</v>
          </cell>
          <cell r="Y158">
            <v>77.959999999999994</v>
          </cell>
          <cell r="Z158">
            <v>78.394076060623405</v>
          </cell>
          <cell r="AA158">
            <v>77.500209722991599</v>
          </cell>
          <cell r="AB158">
            <v>75.556241623841402</v>
          </cell>
          <cell r="AC158">
            <v>2083903</v>
          </cell>
          <cell r="AD158">
            <v>59058894</v>
          </cell>
          <cell r="AF158">
            <v>957.47</v>
          </cell>
          <cell r="AG158">
            <v>113.03</v>
          </cell>
          <cell r="AH158">
            <v>519</v>
          </cell>
          <cell r="AI158">
            <v>189.2786666666666</v>
          </cell>
          <cell r="AJ158">
            <v>96.15</v>
          </cell>
          <cell r="AK158">
            <v>1803.18</v>
          </cell>
          <cell r="AL158">
            <v>68.141332960510596</v>
          </cell>
          <cell r="AM158">
            <v>101.303</v>
          </cell>
          <cell r="AN158">
            <v>4.7699999999999996</v>
          </cell>
          <cell r="AO158">
            <v>5.7</v>
          </cell>
          <cell r="AP158">
            <v>6.42</v>
          </cell>
          <cell r="AQ158">
            <v>31.29</v>
          </cell>
          <cell r="AR158">
            <v>4.75</v>
          </cell>
          <cell r="AS158">
            <v>0.25</v>
          </cell>
          <cell r="AT158">
            <v>67648.491757124706</v>
          </cell>
          <cell r="AU158">
            <v>27731.3120363991</v>
          </cell>
          <cell r="AV158">
            <v>126641.65115690901</v>
          </cell>
          <cell r="AW158">
            <v>1325605612452.5664</v>
          </cell>
          <cell r="AX158">
            <v>563994834030.12402</v>
          </cell>
          <cell r="AY158">
            <v>25457</v>
          </cell>
          <cell r="AZ158">
            <v>313.09573986376</v>
          </cell>
          <cell r="BA158">
            <v>10.723933179698202</v>
          </cell>
          <cell r="BB158">
            <v>60.594260591032409</v>
          </cell>
          <cell r="BC158">
            <v>19592.9382230626</v>
          </cell>
          <cell r="BD158">
            <v>2353.52393739525</v>
          </cell>
          <cell r="BE158">
            <v>3542816.4981214469</v>
          </cell>
          <cell r="BF158">
            <v>1439921.7659939998</v>
          </cell>
          <cell r="BH158">
            <v>124649.7</v>
          </cell>
          <cell r="BI158">
            <v>95904.98</v>
          </cell>
          <cell r="BJ158">
            <v>131407633</v>
          </cell>
          <cell r="BK158">
            <v>24387840</v>
          </cell>
          <cell r="BL158">
            <v>357738.63500000007</v>
          </cell>
          <cell r="BN158">
            <v>3915093.875</v>
          </cell>
          <cell r="BQ158">
            <v>870963934.20816743</v>
          </cell>
          <cell r="BR158">
            <v>102.58234942895</v>
          </cell>
          <cell r="BS158">
            <v>82.357246180468579</v>
          </cell>
          <cell r="BT158">
            <v>0.3</v>
          </cell>
          <cell r="BV158">
            <v>66</v>
          </cell>
        </row>
        <row r="159">
          <cell r="B159">
            <v>88.499290290155287</v>
          </cell>
          <cell r="C159">
            <v>25.58877085244837</v>
          </cell>
          <cell r="D159">
            <v>-2.6</v>
          </cell>
          <cell r="E159">
            <v>22.8</v>
          </cell>
          <cell r="F159">
            <v>91.019687583833502</v>
          </cell>
          <cell r="G159">
            <v>70.925724707080875</v>
          </cell>
          <cell r="H159">
            <v>5205.8125109600151</v>
          </cell>
          <cell r="I159">
            <v>1271.6141</v>
          </cell>
          <cell r="J159">
            <v>2195.5897400000003</v>
          </cell>
          <cell r="K159">
            <v>1735.5136550000002</v>
          </cell>
          <cell r="L159">
            <v>5432.9304699100003</v>
          </cell>
          <cell r="M159">
            <v>3774.5400721899996</v>
          </cell>
          <cell r="N159">
            <v>1658.3903977200007</v>
          </cell>
          <cell r="O159">
            <v>906790.64849999989</v>
          </cell>
          <cell r="P159">
            <v>66.213949992770509</v>
          </cell>
          <cell r="Q159">
            <v>12753</v>
          </cell>
          <cell r="R159">
            <v>9423</v>
          </cell>
          <cell r="S159">
            <v>10829</v>
          </cell>
          <cell r="T159">
            <v>5069525185.4699993</v>
          </cell>
          <cell r="U159">
            <v>1702813031.9300001</v>
          </cell>
          <cell r="V159">
            <v>104688523</v>
          </cell>
          <cell r="W159">
            <v>129771993</v>
          </cell>
          <cell r="X159">
            <v>96.26</v>
          </cell>
          <cell r="Y159">
            <v>78.08</v>
          </cell>
          <cell r="Z159">
            <v>78.456194669800396</v>
          </cell>
          <cell r="AA159">
            <v>77.807102447010394</v>
          </cell>
          <cell r="AB159">
            <v>75.521281966770005</v>
          </cell>
          <cell r="AC159">
            <v>2207690</v>
          </cell>
          <cell r="AD159">
            <v>61225627</v>
          </cell>
          <cell r="AF159">
            <v>961.61</v>
          </cell>
          <cell r="AG159">
            <v>111.52</v>
          </cell>
          <cell r="AH159">
            <v>653</v>
          </cell>
          <cell r="AI159">
            <v>183.15935483870973</v>
          </cell>
          <cell r="AJ159">
            <v>96.59</v>
          </cell>
          <cell r="AK159">
            <v>1804.97</v>
          </cell>
          <cell r="AL159">
            <v>67.203405697200694</v>
          </cell>
          <cell r="AM159">
            <v>102.69799999999999</v>
          </cell>
          <cell r="AN159">
            <v>4.8600000000000003</v>
          </cell>
          <cell r="AO159">
            <v>5.58</v>
          </cell>
          <cell r="AP159">
            <v>6.24</v>
          </cell>
          <cell r="AQ159">
            <v>31.29</v>
          </cell>
          <cell r="AR159">
            <v>4.75</v>
          </cell>
          <cell r="AS159">
            <v>0.25</v>
          </cell>
          <cell r="AT159">
            <v>68213.401125279706</v>
          </cell>
          <cell r="AU159">
            <v>28130.575692119099</v>
          </cell>
          <cell r="AV159">
            <v>128182.99078860899</v>
          </cell>
          <cell r="AW159">
            <v>1341311831704.9473</v>
          </cell>
          <cell r="AX159">
            <v>683050906936.59473</v>
          </cell>
          <cell r="AY159">
            <v>26294</v>
          </cell>
          <cell r="AZ159">
            <v>353.60858621995902</v>
          </cell>
          <cell r="BA159">
            <v>10.451449036985251</v>
          </cell>
          <cell r="BB159">
            <v>60.481280258368145</v>
          </cell>
          <cell r="BC159">
            <v>19633.049646455798</v>
          </cell>
          <cell r="BD159">
            <v>2291.4253286497401</v>
          </cell>
          <cell r="BE159">
            <v>897329.00333453319</v>
          </cell>
          <cell r="BF159">
            <v>1463549.785038</v>
          </cell>
          <cell r="BH159">
            <v>192707.6</v>
          </cell>
          <cell r="BI159">
            <v>91873.01</v>
          </cell>
          <cell r="BJ159">
            <v>139369740</v>
          </cell>
          <cell r="BK159">
            <v>26626079</v>
          </cell>
          <cell r="BL159">
            <v>370931.07900000009</v>
          </cell>
          <cell r="BN159">
            <v>8456758.4470000006</v>
          </cell>
          <cell r="BQ159">
            <v>882063845.36718166</v>
          </cell>
          <cell r="BR159">
            <v>102.587890858807</v>
          </cell>
          <cell r="BS159">
            <v>82.4231771496422</v>
          </cell>
          <cell r="BT159">
            <v>0.2</v>
          </cell>
          <cell r="BV159">
            <v>66</v>
          </cell>
        </row>
        <row r="160">
          <cell r="B160">
            <v>89.334215064386015</v>
          </cell>
          <cell r="C160">
            <v>25.291072092287088</v>
          </cell>
          <cell r="D160">
            <v>-5</v>
          </cell>
          <cell r="E160">
            <v>22.7</v>
          </cell>
          <cell r="F160">
            <v>89.763843315176004</v>
          </cell>
          <cell r="G160">
            <v>71.529827807503779</v>
          </cell>
          <cell r="H160">
            <v>5125.549946430001</v>
          </cell>
          <cell r="I160">
            <v>1226.1288500000001</v>
          </cell>
          <cell r="J160">
            <v>2078.4672300000002</v>
          </cell>
          <cell r="K160">
            <v>1818.775122</v>
          </cell>
          <cell r="L160">
            <v>4807.3383317599873</v>
          </cell>
          <cell r="M160">
            <v>3217.1024184900011</v>
          </cell>
          <cell r="N160">
            <v>1590.2359132699864</v>
          </cell>
          <cell r="O160">
            <v>915069.58950000012</v>
          </cell>
          <cell r="P160">
            <v>69.834689923047321</v>
          </cell>
          <cell r="Q160">
            <v>9180</v>
          </cell>
          <cell r="R160">
            <v>8334</v>
          </cell>
          <cell r="S160">
            <v>10117</v>
          </cell>
          <cell r="T160">
            <v>4979617457.9699993</v>
          </cell>
          <cell r="U160">
            <v>1667826657.47</v>
          </cell>
          <cell r="V160">
            <v>104070090</v>
          </cell>
          <cell r="W160">
            <v>127903615</v>
          </cell>
          <cell r="X160">
            <v>95.5</v>
          </cell>
          <cell r="Y160">
            <v>77.98</v>
          </cell>
          <cell r="Z160">
            <v>78.435115345840799</v>
          </cell>
          <cell r="AA160">
            <v>77.186000293234599</v>
          </cell>
          <cell r="AB160">
            <v>75.248328926972405</v>
          </cell>
          <cell r="AC160">
            <v>2216917</v>
          </cell>
          <cell r="AD160">
            <v>62813891</v>
          </cell>
          <cell r="AF160">
            <v>969.65</v>
          </cell>
          <cell r="AG160">
            <v>109.53</v>
          </cell>
          <cell r="AH160">
            <v>770</v>
          </cell>
          <cell r="AI160">
            <v>171.10033333333331</v>
          </cell>
          <cell r="AJ160">
            <v>97.11</v>
          </cell>
          <cell r="AK160">
            <v>1820.29</v>
          </cell>
          <cell r="AL160">
            <v>68.737907487990199</v>
          </cell>
          <cell r="AM160">
            <v>100.815</v>
          </cell>
          <cell r="AN160">
            <v>4.92</v>
          </cell>
          <cell r="AO160">
            <v>5.44</v>
          </cell>
          <cell r="AP160">
            <v>6.01</v>
          </cell>
          <cell r="AQ160">
            <v>31.29</v>
          </cell>
          <cell r="AR160">
            <v>4.6900000000000004</v>
          </cell>
          <cell r="AS160">
            <v>0.25</v>
          </cell>
          <cell r="AT160">
            <v>69276.4806830241</v>
          </cell>
          <cell r="AU160">
            <v>28507.7816218156</v>
          </cell>
          <cell r="AV160">
            <v>129588.96600056</v>
          </cell>
          <cell r="AW160">
            <v>1622492002810.0332</v>
          </cell>
          <cell r="AX160">
            <v>689921175994.18262</v>
          </cell>
          <cell r="AY160">
            <v>24390</v>
          </cell>
          <cell r="AZ160">
            <v>327.23870198102901</v>
          </cell>
          <cell r="BA160">
            <v>10.576324651400308</v>
          </cell>
          <cell r="BB160">
            <v>60.474165792450322</v>
          </cell>
          <cell r="BC160">
            <v>19630.4343871659</v>
          </cell>
          <cell r="BD160">
            <v>2321.7324306714499</v>
          </cell>
          <cell r="BE160">
            <v>3751322.7667458295</v>
          </cell>
          <cell r="BF160">
            <v>1469557.1135770001</v>
          </cell>
          <cell r="BH160">
            <v>182828.6</v>
          </cell>
          <cell r="BI160">
            <v>97307.48</v>
          </cell>
          <cell r="BJ160">
            <v>137095663</v>
          </cell>
          <cell r="BK160">
            <v>26996681</v>
          </cell>
          <cell r="BL160">
            <v>327072.92100000003</v>
          </cell>
          <cell r="BN160">
            <v>6029876.2719999999</v>
          </cell>
          <cell r="BQ160">
            <v>858554991.85703719</v>
          </cell>
          <cell r="BR160">
            <v>102.191052009945</v>
          </cell>
          <cell r="BS160">
            <v>82.943983979742214</v>
          </cell>
          <cell r="BT160">
            <v>0</v>
          </cell>
          <cell r="BV160">
            <v>66</v>
          </cell>
        </row>
        <row r="161">
          <cell r="B161">
            <v>89.067280029172878</v>
          </cell>
          <cell r="C161">
            <v>21.450647468735657</v>
          </cell>
          <cell r="D161">
            <v>-1.9</v>
          </cell>
          <cell r="E161">
            <v>23.2</v>
          </cell>
          <cell r="F161">
            <v>90.878015082609593</v>
          </cell>
          <cell r="G161">
            <v>71.584551932552685</v>
          </cell>
          <cell r="H161">
            <v>4542.3054749499943</v>
          </cell>
          <cell r="I161">
            <v>1128.46497</v>
          </cell>
          <cell r="J161">
            <v>1750.48723</v>
          </cell>
          <cell r="K161">
            <v>1661.0614589999998</v>
          </cell>
          <cell r="L161">
            <v>4951.6275690400098</v>
          </cell>
          <cell r="M161">
            <v>3522.4077894200004</v>
          </cell>
          <cell r="N161">
            <v>1429.2197796200094</v>
          </cell>
          <cell r="O161">
            <v>831485.21549999993</v>
          </cell>
          <cell r="P161">
            <v>104.21582933152858</v>
          </cell>
          <cell r="Q161">
            <v>7320</v>
          </cell>
          <cell r="R161">
            <v>10085</v>
          </cell>
          <cell r="S161">
            <v>9826</v>
          </cell>
          <cell r="T161">
            <v>5034274388.9199982</v>
          </cell>
          <cell r="U161">
            <v>1602992112.9499996</v>
          </cell>
          <cell r="V161">
            <v>112228320</v>
          </cell>
          <cell r="W161">
            <v>123135716</v>
          </cell>
          <cell r="X161">
            <v>94.39</v>
          </cell>
          <cell r="Y161">
            <v>78.05</v>
          </cell>
          <cell r="Z161">
            <v>78.573399823886803</v>
          </cell>
          <cell r="AA161">
            <v>77.146916288579206</v>
          </cell>
          <cell r="AB161">
            <v>75.089899094511296</v>
          </cell>
          <cell r="AC161">
            <v>2388437</v>
          </cell>
          <cell r="AD161">
            <v>64331193</v>
          </cell>
          <cell r="AF161">
            <v>980.56</v>
          </cell>
          <cell r="AG161">
            <v>109.2</v>
          </cell>
          <cell r="AH161">
            <v>904</v>
          </cell>
          <cell r="AI161">
            <v>166.04709677419356</v>
          </cell>
          <cell r="AJ161">
            <v>96.09</v>
          </cell>
          <cell r="AK161">
            <v>1793.94</v>
          </cell>
          <cell r="AL161">
            <v>67.062922758429707</v>
          </cell>
          <cell r="AM161">
            <v>95.92</v>
          </cell>
          <cell r="AN161">
            <v>4.3899999999999997</v>
          </cell>
          <cell r="AO161">
            <v>5.16</v>
          </cell>
          <cell r="AP161">
            <v>5.71</v>
          </cell>
          <cell r="AQ161">
            <v>31.34</v>
          </cell>
          <cell r="AR161">
            <v>4.43</v>
          </cell>
          <cell r="AS161">
            <v>0.25</v>
          </cell>
          <cell r="AT161">
            <v>69837.837036881305</v>
          </cell>
          <cell r="AU161">
            <v>28946.788318489402</v>
          </cell>
          <cell r="AV161">
            <v>131710.35504716099</v>
          </cell>
          <cell r="AW161">
            <v>2415973197643.0645</v>
          </cell>
          <cell r="AX161">
            <v>1595203409533.7891</v>
          </cell>
          <cell r="AY161">
            <v>33636</v>
          </cell>
          <cell r="AZ161">
            <v>358.41521715928099</v>
          </cell>
          <cell r="BA161">
            <v>10.526646170112523</v>
          </cell>
          <cell r="BB161">
            <v>61.136580062551317</v>
          </cell>
          <cell r="BC161">
            <v>19865.091916272999</v>
          </cell>
          <cell r="BD161">
            <v>2337.1516187595598</v>
          </cell>
          <cell r="BE161">
            <v>974978.31382547657</v>
          </cell>
          <cell r="BF161">
            <v>1564217.4870639998</v>
          </cell>
          <cell r="BH161">
            <v>167873.8</v>
          </cell>
          <cell r="BI161">
            <v>99554.95</v>
          </cell>
          <cell r="BJ161">
            <v>144150697</v>
          </cell>
          <cell r="BK161">
            <v>32625905</v>
          </cell>
          <cell r="BL161">
            <v>283773.77200000006</v>
          </cell>
          <cell r="BN161">
            <v>5813426.6890000002</v>
          </cell>
          <cell r="BQ161">
            <v>889664172.23361433</v>
          </cell>
          <cell r="BR161">
            <v>102.016887703642</v>
          </cell>
          <cell r="BS161">
            <v>82.978220209698762</v>
          </cell>
          <cell r="BT161">
            <v>-0.2</v>
          </cell>
          <cell r="BV161">
            <v>66</v>
          </cell>
        </row>
        <row r="162">
          <cell r="B162">
            <v>91.440377231559253</v>
          </cell>
          <cell r="C162">
            <v>23.144510202446934</v>
          </cell>
          <cell r="D162">
            <v>2.1</v>
          </cell>
          <cell r="E162">
            <v>18.7</v>
          </cell>
          <cell r="F162">
            <v>90.644241684436807</v>
          </cell>
          <cell r="G162">
            <v>72.910910278948293</v>
          </cell>
          <cell r="H162">
            <v>5185.0735266399324</v>
          </cell>
          <cell r="I162">
            <v>999.57660999999996</v>
          </cell>
          <cell r="J162">
            <v>2330.6375899999998</v>
          </cell>
          <cell r="K162">
            <v>1853.3401199999998</v>
          </cell>
          <cell r="L162">
            <v>4849.1964848599991</v>
          </cell>
          <cell r="M162">
            <v>3476.1510591799997</v>
          </cell>
          <cell r="N162">
            <v>1373.0454256799994</v>
          </cell>
          <cell r="O162">
            <v>797141.56500000006</v>
          </cell>
          <cell r="P162">
            <v>88.850289059771654</v>
          </cell>
          <cell r="Q162">
            <v>9472</v>
          </cell>
          <cell r="R162">
            <v>10815</v>
          </cell>
          <cell r="S162">
            <v>10860</v>
          </cell>
          <cell r="T162">
            <v>5025202450.5199957</v>
          </cell>
          <cell r="U162">
            <v>1666810598.49</v>
          </cell>
          <cell r="V162">
            <v>111253823</v>
          </cell>
          <cell r="W162">
            <v>125912632</v>
          </cell>
          <cell r="X162">
            <v>94.24</v>
          </cell>
          <cell r="Y162">
            <v>78.28</v>
          </cell>
          <cell r="Z162">
            <v>78.882667894434604</v>
          </cell>
          <cell r="AA162">
            <v>77.412801525780097</v>
          </cell>
          <cell r="AB162">
            <v>75.322088051674697</v>
          </cell>
          <cell r="AC162">
            <v>2389605</v>
          </cell>
          <cell r="AD162">
            <v>59425847</v>
          </cell>
          <cell r="AF162">
            <v>1015.9037341935483</v>
          </cell>
          <cell r="AG162">
            <v>112.32</v>
          </cell>
          <cell r="AH162">
            <v>877</v>
          </cell>
          <cell r="AI162">
            <v>168.83000000000004</v>
          </cell>
          <cell r="AJ162">
            <v>95.13</v>
          </cell>
          <cell r="AK162">
            <v>1770.01</v>
          </cell>
          <cell r="AL162">
            <v>66.0634844021221</v>
          </cell>
          <cell r="AM162">
            <v>93.506</v>
          </cell>
          <cell r="AN162">
            <v>4.25</v>
          </cell>
          <cell r="AO162">
            <v>4.75</v>
          </cell>
          <cell r="AP162">
            <v>5.32</v>
          </cell>
          <cell r="AQ162">
            <v>31.34</v>
          </cell>
          <cell r="AR162">
            <v>4.22</v>
          </cell>
          <cell r="AS162">
            <v>0.25</v>
          </cell>
          <cell r="AT162">
            <v>70467.817196610107</v>
          </cell>
          <cell r="AU162">
            <v>29216.5097141154</v>
          </cell>
          <cell r="AV162">
            <v>132187.91446461499</v>
          </cell>
          <cell r="AW162">
            <v>1161648951259.575</v>
          </cell>
          <cell r="AX162">
            <v>1183800804912.0896</v>
          </cell>
          <cell r="AY162">
            <v>24785.7320019937</v>
          </cell>
          <cell r="AZ162">
            <v>329.40145588139598</v>
          </cell>
          <cell r="BA162">
            <v>10.250567615941128</v>
          </cell>
          <cell r="BB162">
            <v>61.129859115436261</v>
          </cell>
          <cell r="BC162">
            <v>19882.4035704743</v>
          </cell>
          <cell r="BD162">
            <v>2270.8324359583999</v>
          </cell>
          <cell r="BE162">
            <v>4498891.1093394142</v>
          </cell>
          <cell r="BF162">
            <v>1283289.3671309999</v>
          </cell>
          <cell r="BH162">
            <v>103540.1</v>
          </cell>
          <cell r="BI162">
            <v>102363.98</v>
          </cell>
          <cell r="BJ162">
            <v>140040256</v>
          </cell>
          <cell r="BK162">
            <v>23979558</v>
          </cell>
          <cell r="BL162">
            <v>432439.299</v>
          </cell>
          <cell r="BN162">
            <v>6800272.7659999998</v>
          </cell>
          <cell r="BQ162">
            <v>807112587.12767982</v>
          </cell>
          <cell r="BR162">
            <v>101.42349753552</v>
          </cell>
          <cell r="BS162">
            <v>83.156663173753998</v>
          </cell>
          <cell r="BT162">
            <v>-0.4</v>
          </cell>
          <cell r="BV162">
            <v>66</v>
          </cell>
        </row>
        <row r="163">
          <cell r="B163">
            <v>90.54236124713546</v>
          </cell>
          <cell r="C163">
            <v>14.864215180152309</v>
          </cell>
          <cell r="D163">
            <v>-3</v>
          </cell>
          <cell r="E163">
            <v>12.9</v>
          </cell>
          <cell r="F163">
            <v>89.341532357745393</v>
          </cell>
          <cell r="G163">
            <v>72.790038116217801</v>
          </cell>
          <cell r="H163">
            <v>4497.4911896699778</v>
          </cell>
          <cell r="I163">
            <v>982.54348000000005</v>
          </cell>
          <cell r="J163">
            <v>1905.54829</v>
          </cell>
          <cell r="K163">
            <v>1607.9630950000001</v>
          </cell>
          <cell r="L163">
            <v>4667.767440349995</v>
          </cell>
          <cell r="M163">
            <v>3194.2236943599996</v>
          </cell>
          <cell r="N163">
            <v>1473.5437459899956</v>
          </cell>
          <cell r="O163">
            <v>826921.12899999996</v>
          </cell>
          <cell r="P163">
            <v>93.586845696984895</v>
          </cell>
          <cell r="Q163">
            <v>9853</v>
          </cell>
          <cell r="R163">
            <v>9879</v>
          </cell>
          <cell r="S163">
            <v>10766</v>
          </cell>
          <cell r="T163">
            <v>4609685803.1799984</v>
          </cell>
          <cell r="U163">
            <v>1527897781.7199998</v>
          </cell>
          <cell r="V163">
            <v>94732659</v>
          </cell>
          <cell r="W163">
            <v>120762088</v>
          </cell>
          <cell r="X163">
            <v>94.77</v>
          </cell>
          <cell r="Y163">
            <v>78.63</v>
          </cell>
          <cell r="Z163">
            <v>79.352630899234697</v>
          </cell>
          <cell r="AA163">
            <v>77.217545930452602</v>
          </cell>
          <cell r="AB163">
            <v>76.234021563866705</v>
          </cell>
          <cell r="AC163">
            <v>1998547</v>
          </cell>
          <cell r="AD163">
            <v>59686841</v>
          </cell>
          <cell r="AF163">
            <v>997.4267014285715</v>
          </cell>
          <cell r="AG163">
            <v>116.07</v>
          </cell>
          <cell r="AH163">
            <v>625</v>
          </cell>
          <cell r="AI163">
            <v>162.53428571428574</v>
          </cell>
          <cell r="AJ163">
            <v>95.55</v>
          </cell>
          <cell r="AK163">
            <v>1791.48</v>
          </cell>
          <cell r="AL163">
            <v>68.166815702803206</v>
          </cell>
          <cell r="AM163">
            <v>98.626000000000005</v>
          </cell>
          <cell r="AN163">
            <v>4.04</v>
          </cell>
          <cell r="AO163">
            <v>4.51</v>
          </cell>
          <cell r="AP163">
            <v>5.07</v>
          </cell>
          <cell r="AQ163">
            <v>31.34</v>
          </cell>
          <cell r="AR163">
            <v>3.95</v>
          </cell>
          <cell r="AS163">
            <v>0.25</v>
          </cell>
          <cell r="AT163">
            <v>71539.598130284896</v>
          </cell>
          <cell r="AU163">
            <v>29516.0600284428</v>
          </cell>
          <cell r="AV163">
            <v>132550.481025719</v>
          </cell>
          <cell r="AW163">
            <v>1184817069902.967</v>
          </cell>
          <cell r="AX163">
            <v>645713830521.54028</v>
          </cell>
          <cell r="AY163">
            <v>23938.3519699764</v>
          </cell>
          <cell r="AZ163">
            <v>317.32446408338302</v>
          </cell>
          <cell r="BA163">
            <v>10.537564837719716</v>
          </cell>
          <cell r="BB163">
            <v>60.706553977500647</v>
          </cell>
          <cell r="BC163">
            <v>19743.900153831499</v>
          </cell>
          <cell r="BD163">
            <v>2325.5864614356501</v>
          </cell>
          <cell r="BE163">
            <v>4498891.1093394142</v>
          </cell>
          <cell r="BF163">
            <v>1283289.3671309999</v>
          </cell>
          <cell r="BH163">
            <v>104699.2</v>
          </cell>
          <cell r="BI163">
            <v>102875.96</v>
          </cell>
          <cell r="BJ163">
            <v>126603058</v>
          </cell>
          <cell r="BK163">
            <v>22354120</v>
          </cell>
          <cell r="BL163">
            <v>456519.08399999992</v>
          </cell>
          <cell r="BN163">
            <v>3533912.4454999999</v>
          </cell>
          <cell r="BQ163">
            <v>852512879.58615017</v>
          </cell>
          <cell r="BR163">
            <v>101.085140664283</v>
          </cell>
          <cell r="BS163">
            <v>83.569216892390102</v>
          </cell>
          <cell r="BT163">
            <v>-0.3</v>
          </cell>
          <cell r="BV163">
            <v>66</v>
          </cell>
        </row>
        <row r="164">
          <cell r="B164">
            <v>90.745789717800918</v>
          </cell>
          <cell r="C164">
            <v>14.794226135708357</v>
          </cell>
          <cell r="D164">
            <v>-6.2</v>
          </cell>
          <cell r="E164">
            <v>14.9</v>
          </cell>
          <cell r="F164">
            <v>89.842969979800401</v>
          </cell>
          <cell r="G164">
            <v>72.926211565216903</v>
          </cell>
          <cell r="H164">
            <v>4488.1363789500019</v>
          </cell>
          <cell r="I164">
            <v>1000.3447699999999</v>
          </cell>
          <cell r="J164">
            <v>1831.2665099999999</v>
          </cell>
          <cell r="K164">
            <v>1655.132881</v>
          </cell>
          <cell r="L164">
            <v>4617.8424968000172</v>
          </cell>
          <cell r="M164">
            <v>3216.0265932299994</v>
          </cell>
          <cell r="N164">
            <v>1401.8159035700182</v>
          </cell>
          <cell r="O164">
            <v>808108.26300000015</v>
          </cell>
          <cell r="P164">
            <v>78.23624068573605</v>
          </cell>
          <cell r="Q164">
            <v>10704</v>
          </cell>
          <cell r="R164">
            <v>11288</v>
          </cell>
          <cell r="S164">
            <v>11091</v>
          </cell>
          <cell r="T164">
            <v>5033036815.8599987</v>
          </cell>
          <cell r="U164">
            <v>1648842149.8800001</v>
          </cell>
          <cell r="V164">
            <v>104043179</v>
          </cell>
          <cell r="W164">
            <v>122268585</v>
          </cell>
          <cell r="X164">
            <v>95.69</v>
          </cell>
          <cell r="Y164">
            <v>78.790000000000006</v>
          </cell>
          <cell r="Z164">
            <v>79.459236042215494</v>
          </cell>
          <cell r="AA164">
            <v>77.386241743681794</v>
          </cell>
          <cell r="AB164">
            <v>76.103755965333505</v>
          </cell>
          <cell r="AC164">
            <v>2231587</v>
          </cell>
          <cell r="AD164">
            <v>57109882</v>
          </cell>
          <cell r="AF164">
            <v>1012.6715329032259</v>
          </cell>
          <cell r="AG164">
            <v>109.54</v>
          </cell>
          <cell r="AH164">
            <v>617</v>
          </cell>
          <cell r="AI164">
            <v>161.74741935483874</v>
          </cell>
          <cell r="AJ164">
            <v>96.02</v>
          </cell>
          <cell r="AK164">
            <v>1809.89</v>
          </cell>
          <cell r="AL164">
            <v>66.176989400139405</v>
          </cell>
          <cell r="AM164">
            <v>94.501999999999995</v>
          </cell>
          <cell r="AN164">
            <v>3.58</v>
          </cell>
          <cell r="AO164">
            <v>4.4400000000000004</v>
          </cell>
          <cell r="AP164">
            <v>5.0999999999999996</v>
          </cell>
          <cell r="AQ164">
            <v>31.13</v>
          </cell>
          <cell r="AR164">
            <v>3.65</v>
          </cell>
          <cell r="AS164">
            <v>0.25</v>
          </cell>
          <cell r="AT164">
            <v>72209.751062223804</v>
          </cell>
          <cell r="AU164">
            <v>29801.312987416699</v>
          </cell>
          <cell r="AV164">
            <v>133358.30232731701</v>
          </cell>
          <cell r="AW164">
            <v>1129279666666.5806</v>
          </cell>
          <cell r="AX164">
            <v>713480105378.23828</v>
          </cell>
          <cell r="AY164">
            <v>23113.397417589</v>
          </cell>
          <cell r="AZ164">
            <v>334.17196561061002</v>
          </cell>
          <cell r="BA164">
            <v>10.344372510206973</v>
          </cell>
          <cell r="BB164">
            <v>60.403891458588873</v>
          </cell>
          <cell r="BC164">
            <v>19676.238885601899</v>
          </cell>
          <cell r="BD164">
            <v>2270.2238591287301</v>
          </cell>
          <cell r="BE164">
            <v>4498891.1093394142</v>
          </cell>
          <cell r="BF164">
            <v>1283289.3671309999</v>
          </cell>
          <cell r="BH164">
            <v>114729.60000000001</v>
          </cell>
          <cell r="BI164">
            <v>98330.23</v>
          </cell>
          <cell r="BJ164">
            <v>125464427</v>
          </cell>
          <cell r="BK164">
            <v>23105433</v>
          </cell>
          <cell r="BL164">
            <v>459191.38799999998</v>
          </cell>
          <cell r="BN164">
            <v>2130291.6269999999</v>
          </cell>
          <cell r="BQ164">
            <v>812702183.61645377</v>
          </cell>
          <cell r="BR164">
            <v>100.699078574879</v>
          </cell>
          <cell r="BS164">
            <v>84.260007777301098</v>
          </cell>
          <cell r="BT164">
            <v>-0.2</v>
          </cell>
          <cell r="BV164">
            <v>66</v>
          </cell>
        </row>
        <row r="165">
          <cell r="B165">
            <v>92.560718909998513</v>
          </cell>
          <cell r="C165">
            <v>23.67394593557264</v>
          </cell>
          <cell r="D165">
            <v>-1.3</v>
          </cell>
          <cell r="E165">
            <v>15.5</v>
          </cell>
          <cell r="F165">
            <v>90.136526252553196</v>
          </cell>
          <cell r="G165">
            <v>73.413216296493701</v>
          </cell>
          <cell r="H165">
            <v>5167.1372964399707</v>
          </cell>
          <cell r="I165">
            <v>1089.45596</v>
          </cell>
          <cell r="J165">
            <v>2299.1378</v>
          </cell>
          <cell r="K165">
            <v>1777.150738</v>
          </cell>
          <cell r="L165">
            <v>4949.4866311699925</v>
          </cell>
          <cell r="M165">
            <v>3285.6261886400007</v>
          </cell>
          <cell r="N165">
            <v>1663.8604425299918</v>
          </cell>
          <cell r="O165">
            <v>917850.46050000028</v>
          </cell>
          <cell r="P165">
            <v>80.794582923223274</v>
          </cell>
          <cell r="Q165">
            <v>11146</v>
          </cell>
          <cell r="R165">
            <v>11738</v>
          </cell>
          <cell r="S165">
            <v>11878</v>
          </cell>
          <cell r="T165">
            <v>5106221045.1999989</v>
          </cell>
          <cell r="U165">
            <v>1722113659.4999998</v>
          </cell>
          <cell r="V165">
            <v>106397393</v>
          </cell>
          <cell r="W165">
            <v>134977264</v>
          </cell>
          <cell r="X165">
            <v>95.02</v>
          </cell>
          <cell r="Y165">
            <v>78.989999999999995</v>
          </cell>
          <cell r="Z165">
            <v>79.619151818367797</v>
          </cell>
          <cell r="AA165">
            <v>77.896318820963302</v>
          </cell>
          <cell r="AB165">
            <v>76.166298411207904</v>
          </cell>
          <cell r="AC165">
            <v>2144934</v>
          </cell>
          <cell r="AD165">
            <v>60053490</v>
          </cell>
          <cell r="AF165">
            <v>1011.3935766666669</v>
          </cell>
          <cell r="AG165">
            <v>103.42</v>
          </cell>
          <cell r="AH165">
            <v>970</v>
          </cell>
          <cell r="AI165">
            <v>162.18899999999994</v>
          </cell>
          <cell r="AJ165">
            <v>97.22</v>
          </cell>
          <cell r="AK165">
            <v>1829.96</v>
          </cell>
          <cell r="AL165">
            <v>66.616952591705498</v>
          </cell>
          <cell r="AM165">
            <v>90.977999999999994</v>
          </cell>
          <cell r="AN165">
            <v>3.69</v>
          </cell>
          <cell r="AO165">
            <v>4.49</v>
          </cell>
          <cell r="AP165">
            <v>5.09</v>
          </cell>
          <cell r="AQ165">
            <v>31.13</v>
          </cell>
          <cell r="AR165">
            <v>3.25</v>
          </cell>
          <cell r="AS165">
            <v>0.25</v>
          </cell>
          <cell r="AT165">
            <v>72527.566268547103</v>
          </cell>
          <cell r="AU165">
            <v>29981.429535825901</v>
          </cell>
          <cell r="AV165">
            <v>134293.435013971</v>
          </cell>
          <cell r="AW165">
            <v>1186894374332.6187</v>
          </cell>
          <cell r="AX165">
            <v>792122631743.85254</v>
          </cell>
          <cell r="AY165">
            <v>28469.4552694413</v>
          </cell>
          <cell r="AZ165">
            <v>387.13182034332402</v>
          </cell>
          <cell r="BA165">
            <v>10.342073760132871</v>
          </cell>
          <cell r="BB165">
            <v>60.520529579929729</v>
          </cell>
          <cell r="BC165">
            <v>19749.646603272398</v>
          </cell>
          <cell r="BD165">
            <v>2278.1287776069298</v>
          </cell>
          <cell r="BE165">
            <v>4498891.1093394142</v>
          </cell>
          <cell r="BF165">
            <v>1283289.3671309999</v>
          </cell>
          <cell r="BH165">
            <v>208365.3</v>
          </cell>
          <cell r="BI165">
            <v>96164.43</v>
          </cell>
          <cell r="BJ165">
            <v>141738090</v>
          </cell>
          <cell r="BK165">
            <v>25505227</v>
          </cell>
          <cell r="BL165">
            <v>482176.90699999995</v>
          </cell>
          <cell r="BN165">
            <v>6055004.4101399994</v>
          </cell>
          <cell r="BQ165">
            <v>866541727.54434204</v>
          </cell>
          <cell r="BR165">
            <v>100.503085942645</v>
          </cell>
          <cell r="BS165">
            <v>84.738597516640297</v>
          </cell>
          <cell r="BT165">
            <v>-0.2</v>
          </cell>
          <cell r="BV165">
            <v>66</v>
          </cell>
        </row>
        <row r="166">
          <cell r="B166">
            <v>93.030624837282559</v>
          </cell>
          <cell r="C166">
            <v>20.096750161373699</v>
          </cell>
          <cell r="D166">
            <v>-2.4</v>
          </cell>
          <cell r="E166">
            <v>18.399999999999999</v>
          </cell>
          <cell r="F166">
            <v>90.0337309580122</v>
          </cell>
          <cell r="G166">
            <v>74.475080348094806</v>
          </cell>
          <cell r="H166">
            <v>5181.3438791600001</v>
          </cell>
          <cell r="I166">
            <v>1111.1648300000002</v>
          </cell>
          <cell r="J166">
            <v>2336.3522800000001</v>
          </cell>
          <cell r="K166">
            <v>1732.1604629999997</v>
          </cell>
          <cell r="L166">
            <v>5332.4697057800504</v>
          </cell>
          <cell r="M166">
            <v>3713.3658678600004</v>
          </cell>
          <cell r="N166">
            <v>1619.1038379200502</v>
          </cell>
          <cell r="O166">
            <v>901645.57550000004</v>
          </cell>
          <cell r="P166">
            <v>101.70899677090732</v>
          </cell>
          <cell r="Q166">
            <v>9238</v>
          </cell>
          <cell r="R166">
            <v>8023</v>
          </cell>
          <cell r="S166">
            <v>12405</v>
          </cell>
          <cell r="T166">
            <v>5163347702.3500013</v>
          </cell>
          <cell r="U166">
            <v>1745650244.8099999</v>
          </cell>
          <cell r="V166">
            <v>106852329</v>
          </cell>
          <cell r="W166">
            <v>130705858</v>
          </cell>
          <cell r="X166">
            <v>94.77</v>
          </cell>
          <cell r="Y166">
            <v>79.209999999999994</v>
          </cell>
          <cell r="Z166">
            <v>79.864561050801399</v>
          </cell>
          <cell r="AA166">
            <v>78.026565894190398</v>
          </cell>
          <cell r="AB166">
            <v>76.710709828942001</v>
          </cell>
          <cell r="AC166">
            <v>2307618</v>
          </cell>
          <cell r="AD166">
            <v>60898864</v>
          </cell>
          <cell r="AF166">
            <v>1018.5620687096772</v>
          </cell>
          <cell r="AG166">
            <v>103.28</v>
          </cell>
          <cell r="AH166">
            <v>937</v>
          </cell>
          <cell r="AI166">
            <v>160.00193548387099</v>
          </cell>
          <cell r="AJ166">
            <v>97.86</v>
          </cell>
          <cell r="AK166">
            <v>1850.12</v>
          </cell>
          <cell r="AL166">
            <v>69.964066092331606</v>
          </cell>
          <cell r="AM166">
            <v>85.516999999999996</v>
          </cell>
          <cell r="AN166">
            <v>3.98</v>
          </cell>
          <cell r="AO166">
            <v>5.31</v>
          </cell>
          <cell r="AP166">
            <v>6.12</v>
          </cell>
          <cell r="AQ166">
            <v>31.13</v>
          </cell>
          <cell r="AR166">
            <v>3.25</v>
          </cell>
          <cell r="AS166">
            <v>0.25</v>
          </cell>
          <cell r="AT166">
            <v>73425.408405559298</v>
          </cell>
          <cell r="AU166">
            <v>30575.409302631098</v>
          </cell>
          <cell r="AV166">
            <v>135763.713693317</v>
          </cell>
          <cell r="AW166">
            <v>1193640126481.2803</v>
          </cell>
          <cell r="AX166">
            <v>731958636582.71191</v>
          </cell>
          <cell r="AY166">
            <v>25039.195180015195</v>
          </cell>
          <cell r="AZ166">
            <v>395.790522447809</v>
          </cell>
          <cell r="BA166">
            <v>9.7909698723895815</v>
          </cell>
          <cell r="BB166">
            <v>61.740920941280727</v>
          </cell>
          <cell r="BC166">
            <v>20184.412847437899</v>
          </cell>
          <cell r="BD166">
            <v>2190.7449598069702</v>
          </cell>
          <cell r="BE166">
            <v>4498891.1093394142</v>
          </cell>
          <cell r="BF166">
            <v>1283289.3671309999</v>
          </cell>
          <cell r="BH166">
            <v>154095.1</v>
          </cell>
          <cell r="BI166">
            <v>102075.96</v>
          </cell>
          <cell r="BJ166">
            <v>144300943</v>
          </cell>
          <cell r="BK166">
            <v>27535147</v>
          </cell>
          <cell r="BL166">
            <v>449180.84899999999</v>
          </cell>
          <cell r="BN166">
            <v>8006445.5120000001</v>
          </cell>
          <cell r="BQ166">
            <v>867425842.5914886</v>
          </cell>
          <cell r="BR166">
            <v>100.690412761811</v>
          </cell>
          <cell r="BS166">
            <v>85.5570915985315</v>
          </cell>
          <cell r="BT166">
            <v>-0.3</v>
          </cell>
          <cell r="BV166">
            <v>66</v>
          </cell>
        </row>
        <row r="167">
          <cell r="B167">
            <v>92.501452690767607</v>
          </cell>
          <cell r="C167">
            <v>27.368104204556424</v>
          </cell>
          <cell r="D167">
            <v>-5.0999999999999996</v>
          </cell>
          <cell r="E167">
            <v>15.4</v>
          </cell>
          <cell r="F167">
            <v>90.854925456616002</v>
          </cell>
          <cell r="G167">
            <v>75.164503807341902</v>
          </cell>
          <cell r="H167">
            <v>4311.1049280200177</v>
          </cell>
          <cell r="I167">
            <v>996.48248999999998</v>
          </cell>
          <cell r="J167">
            <v>1862.9003699999998</v>
          </cell>
          <cell r="K167">
            <v>1450.2593855</v>
          </cell>
          <cell r="L167">
            <v>4870.8389524099921</v>
          </cell>
          <cell r="M167">
            <v>3439.6715234900003</v>
          </cell>
          <cell r="N167">
            <v>1431.1674289199918</v>
          </cell>
          <cell r="O167">
            <v>864810.72199999983</v>
          </cell>
          <cell r="P167">
            <v>74.562972765376827</v>
          </cell>
          <cell r="Q167">
            <v>11458</v>
          </cell>
          <cell r="R167">
            <v>10870</v>
          </cell>
          <cell r="S167">
            <v>12013</v>
          </cell>
          <cell r="T167">
            <v>4955012794.029995</v>
          </cell>
          <cell r="U167">
            <v>1637149372.9100001</v>
          </cell>
          <cell r="V167">
            <v>104993245</v>
          </cell>
          <cell r="W167">
            <v>124502528</v>
          </cell>
          <cell r="X167">
            <v>95.5</v>
          </cell>
          <cell r="Y167">
            <v>79.39</v>
          </cell>
          <cell r="Z167">
            <v>80.083648173449006</v>
          </cell>
          <cell r="AA167">
            <v>77.891385120304605</v>
          </cell>
          <cell r="AB167">
            <v>77.034598276885205</v>
          </cell>
          <cell r="AC167">
            <v>2476614</v>
          </cell>
          <cell r="AD167">
            <v>56597515</v>
          </cell>
          <cell r="AF167">
            <v>978.22280999999998</v>
          </cell>
          <cell r="AG167">
            <v>103.34</v>
          </cell>
          <cell r="AH167">
            <v>913</v>
          </cell>
          <cell r="AI167">
            <v>148.41533333333334</v>
          </cell>
          <cell r="AJ167">
            <v>100.35</v>
          </cell>
          <cell r="AK167">
            <v>1909.5</v>
          </cell>
          <cell r="AL167">
            <v>68.576438954354998</v>
          </cell>
          <cell r="AM167">
            <v>136.52799999999999</v>
          </cell>
          <cell r="AN167">
            <v>4.33</v>
          </cell>
          <cell r="AO167">
            <v>6.39</v>
          </cell>
          <cell r="AP167">
            <v>7.13</v>
          </cell>
          <cell r="AQ167">
            <v>31.25</v>
          </cell>
          <cell r="AR167">
            <v>3.25</v>
          </cell>
          <cell r="AS167">
            <v>0.25</v>
          </cell>
          <cell r="AT167">
            <v>73913.8293404898</v>
          </cell>
          <cell r="AU167">
            <v>30989.3317811659</v>
          </cell>
          <cell r="AV167">
            <v>138134.09749442199</v>
          </cell>
          <cell r="AW167">
            <v>1488724055080.8096</v>
          </cell>
          <cell r="AX167">
            <v>799377285191.37402</v>
          </cell>
          <cell r="AY167">
            <v>24657.3508486262</v>
          </cell>
          <cell r="AZ167">
            <v>372.86623843665097</v>
          </cell>
          <cell r="BA167">
            <v>9.8342624875314524</v>
          </cell>
          <cell r="BB167">
            <v>60.696724052656791</v>
          </cell>
          <cell r="BC167">
            <v>19924.4323940957</v>
          </cell>
          <cell r="BD167">
            <v>2173.1325388595201</v>
          </cell>
          <cell r="BE167">
            <v>4498891.1093394142</v>
          </cell>
          <cell r="BF167">
            <v>1283289.3671309999</v>
          </cell>
          <cell r="BH167">
            <v>151367.5</v>
          </cell>
          <cell r="BI167">
            <v>108350.85</v>
          </cell>
          <cell r="BJ167">
            <v>134774533</v>
          </cell>
          <cell r="BK167">
            <v>25801749</v>
          </cell>
          <cell r="BL167">
            <v>372727.95400000009</v>
          </cell>
          <cell r="BN167">
            <v>6347296.7489</v>
          </cell>
          <cell r="BQ167">
            <v>841186375.99046731</v>
          </cell>
          <cell r="BR167">
            <v>100.432549376439</v>
          </cell>
          <cell r="BS167">
            <v>86.005532108829101</v>
          </cell>
          <cell r="BT167">
            <v>-0.3</v>
          </cell>
          <cell r="BV167">
            <v>66</v>
          </cell>
        </row>
        <row r="168">
          <cell r="B168">
            <v>93.854004649512916</v>
          </cell>
          <cell r="C168">
            <v>25.080146514929886</v>
          </cell>
          <cell r="D168">
            <v>-2</v>
          </cell>
          <cell r="E168">
            <v>21.8</v>
          </cell>
          <cell r="F168">
            <v>91.172824744817802</v>
          </cell>
          <cell r="G168">
            <v>77.0602039424476</v>
          </cell>
          <cell r="H168">
            <v>5111.8483031899614</v>
          </cell>
          <cell r="I168">
            <v>1090.86321</v>
          </cell>
          <cell r="J168">
            <v>2373.8452299999999</v>
          </cell>
          <cell r="K168">
            <v>1645.4244900000001</v>
          </cell>
          <cell r="L168">
            <v>4652.2968502599815</v>
          </cell>
          <cell r="M168">
            <v>3282.6060115999994</v>
          </cell>
          <cell r="N168">
            <v>1369.6908386599816</v>
          </cell>
          <cell r="O168">
            <v>980476.58700000017</v>
          </cell>
          <cell r="P168">
            <v>76.124598512536124</v>
          </cell>
          <cell r="Q168">
            <v>10635</v>
          </cell>
          <cell r="R168">
            <v>8544</v>
          </cell>
          <cell r="S168">
            <v>12794</v>
          </cell>
          <cell r="T168">
            <v>5205500366.7399988</v>
          </cell>
          <cell r="U168">
            <v>1727935060.3999994</v>
          </cell>
          <cell r="V168">
            <v>108935629</v>
          </cell>
          <cell r="W168">
            <v>131130645</v>
          </cell>
          <cell r="X168">
            <v>95.21</v>
          </cell>
          <cell r="Y168">
            <v>79.430000000000007</v>
          </cell>
          <cell r="Z168">
            <v>80.033554671798996</v>
          </cell>
          <cell r="AA168">
            <v>78.093132200001804</v>
          </cell>
          <cell r="AB168">
            <v>76.322802677130397</v>
          </cell>
          <cell r="AC168">
            <v>2636350</v>
          </cell>
          <cell r="AD168">
            <v>53328243</v>
          </cell>
          <cell r="AF168">
            <v>1022.9268461290325</v>
          </cell>
          <cell r="AG168">
            <v>107.43</v>
          </cell>
          <cell r="AH168">
            <v>1031</v>
          </cell>
          <cell r="AI168">
            <v>147.52774193548382</v>
          </cell>
          <cell r="AJ168">
            <v>99.88</v>
          </cell>
          <cell r="AK168">
            <v>1900.59</v>
          </cell>
          <cell r="AL168">
            <v>69.255357845361502</v>
          </cell>
          <cell r="AM168">
            <v>134.274</v>
          </cell>
          <cell r="AN168">
            <v>4.29</v>
          </cell>
          <cell r="AO168">
            <v>6.51</v>
          </cell>
          <cell r="AP168">
            <v>7.5</v>
          </cell>
          <cell r="AQ168">
            <v>31.25</v>
          </cell>
          <cell r="AR168">
            <v>3.25</v>
          </cell>
          <cell r="AS168">
            <v>0.25</v>
          </cell>
          <cell r="AT168">
            <v>74615.138893291805</v>
          </cell>
          <cell r="AU168">
            <v>31550.342663890398</v>
          </cell>
          <cell r="AV168">
            <v>139630.87434773101</v>
          </cell>
          <cell r="AW168">
            <v>1625670165260.1279</v>
          </cell>
          <cell r="AX168">
            <v>898029192178.7959</v>
          </cell>
          <cell r="AY168">
            <v>25940.006312547601</v>
          </cell>
          <cell r="AZ168">
            <v>394.230216647281</v>
          </cell>
          <cell r="BA168">
            <v>9.7158937005989845</v>
          </cell>
          <cell r="BB168">
            <v>61.689186498291669</v>
          </cell>
          <cell r="BC168">
            <v>20222.270132600599</v>
          </cell>
          <cell r="BD168">
            <v>2176.2127914473099</v>
          </cell>
          <cell r="BE168">
            <v>4498891.1093394142</v>
          </cell>
          <cell r="BF168">
            <v>1283289.3671309999</v>
          </cell>
          <cell r="BH168">
            <v>149485.70000000001</v>
          </cell>
          <cell r="BI168">
            <v>104104.91</v>
          </cell>
          <cell r="BJ168">
            <v>139209749</v>
          </cell>
          <cell r="BK168">
            <v>26497101</v>
          </cell>
          <cell r="BL168">
            <v>376233.81000000006</v>
          </cell>
          <cell r="BN168">
            <v>6106886.7240000004</v>
          </cell>
          <cell r="BQ168">
            <v>850588063.57289684</v>
          </cell>
          <cell r="BR168">
            <v>100.126740250509</v>
          </cell>
          <cell r="BS168">
            <v>86.095148500518704</v>
          </cell>
          <cell r="BT168">
            <v>-0.4</v>
          </cell>
          <cell r="BV168">
            <v>66</v>
          </cell>
        </row>
        <row r="169">
          <cell r="B169">
            <v>92.416354140841037</v>
          </cell>
          <cell r="C169">
            <v>13.397792379725241</v>
          </cell>
          <cell r="D169">
            <v>-1.8</v>
          </cell>
          <cell r="E169">
            <v>12</v>
          </cell>
          <cell r="F169">
            <v>89.517989650914501</v>
          </cell>
          <cell r="G169">
            <v>74.883522951348695</v>
          </cell>
          <cell r="H169">
            <v>4974.8587840400069</v>
          </cell>
          <cell r="I169">
            <v>1115.93183</v>
          </cell>
          <cell r="J169">
            <v>2120.5165400000001</v>
          </cell>
          <cell r="K169">
            <v>1736.2003340000001</v>
          </cell>
          <cell r="L169">
            <v>4977.7058089399661</v>
          </cell>
          <cell r="M169">
            <v>3745.9592344700004</v>
          </cell>
          <cell r="N169">
            <v>1231.7465744699659</v>
          </cell>
          <cell r="O169">
            <v>870423.13750000019</v>
          </cell>
          <cell r="P169">
            <v>90.853905172592093</v>
          </cell>
          <cell r="Q169">
            <v>12556</v>
          </cell>
          <cell r="R169">
            <v>11671</v>
          </cell>
          <cell r="S169">
            <v>12172</v>
          </cell>
          <cell r="T169">
            <v>5196476102.6099997</v>
          </cell>
          <cell r="U169">
            <v>1731272166.3900001</v>
          </cell>
          <cell r="V169">
            <v>107126762</v>
          </cell>
          <cell r="W169">
            <v>123571771</v>
          </cell>
          <cell r="X169">
            <v>95.48</v>
          </cell>
          <cell r="Y169">
            <v>79.5</v>
          </cell>
          <cell r="Z169">
            <v>80.138790393604395</v>
          </cell>
          <cell r="AA169">
            <v>78.178332509740997</v>
          </cell>
          <cell r="AB169">
            <v>76.417754040493094</v>
          </cell>
          <cell r="AC169">
            <v>2562419</v>
          </cell>
          <cell r="AD169">
            <v>58733545</v>
          </cell>
          <cell r="AF169">
            <v>1033.738617419355</v>
          </cell>
          <cell r="AG169">
            <v>110.45</v>
          </cell>
          <cell r="AH169">
            <v>770</v>
          </cell>
          <cell r="AI169">
            <v>144.29258064516125</v>
          </cell>
          <cell r="AJ169">
            <v>99.99</v>
          </cell>
          <cell r="AK169">
            <v>1903.66</v>
          </cell>
          <cell r="AL169">
            <v>65.866337405159697</v>
          </cell>
          <cell r="AM169">
            <v>131.27099999999999</v>
          </cell>
          <cell r="AN169">
            <v>4.55</v>
          </cell>
          <cell r="AO169">
            <v>6.8</v>
          </cell>
          <cell r="AP169">
            <v>7.76</v>
          </cell>
          <cell r="AQ169">
            <v>31.25</v>
          </cell>
          <cell r="AR169">
            <v>3.25</v>
          </cell>
          <cell r="AS169">
            <v>0.25</v>
          </cell>
          <cell r="AT169">
            <v>75433.546407412694</v>
          </cell>
          <cell r="AU169">
            <v>32047.307329866599</v>
          </cell>
          <cell r="AV169">
            <v>141600.13129062401</v>
          </cell>
          <cell r="AW169">
            <v>1178077054244.5859</v>
          </cell>
          <cell r="AX169">
            <v>857859648110.1543</v>
          </cell>
          <cell r="AY169">
            <v>23776.4413785619</v>
          </cell>
          <cell r="AZ169">
            <v>372.22937973159702</v>
          </cell>
          <cell r="BA169">
            <v>9.9126042766661442</v>
          </cell>
          <cell r="BB169">
            <v>61.365673186328671</v>
          </cell>
          <cell r="BC169">
            <v>20173.011567398298</v>
          </cell>
          <cell r="BD169">
            <v>2219.7009818148599</v>
          </cell>
          <cell r="BE169">
            <v>799538.91465396772</v>
          </cell>
          <cell r="BF169">
            <v>1473694.2382370001</v>
          </cell>
          <cell r="BH169">
            <v>78044.59</v>
          </cell>
          <cell r="BI169">
            <v>109811.58</v>
          </cell>
          <cell r="BJ169">
            <v>137014824</v>
          </cell>
          <cell r="BK169">
            <v>25964348</v>
          </cell>
          <cell r="BL169">
            <v>397490.99100000004</v>
          </cell>
          <cell r="BN169">
            <v>7429706.1561000003</v>
          </cell>
          <cell r="BQ169">
            <v>853226561.90889192</v>
          </cell>
          <cell r="BR169">
            <v>100.414690959786</v>
          </cell>
          <cell r="BS169">
            <v>86.343569712005007</v>
          </cell>
          <cell r="BT169">
            <v>-0.4</v>
          </cell>
          <cell r="BV169">
            <v>66</v>
          </cell>
        </row>
        <row r="170">
          <cell r="B170">
            <v>93.578296634781239</v>
          </cell>
          <cell r="C170">
            <v>14.645730014378364</v>
          </cell>
          <cell r="D170">
            <v>0.4</v>
          </cell>
          <cell r="E170">
            <v>16.7</v>
          </cell>
          <cell r="F170">
            <v>91.065737898645494</v>
          </cell>
          <cell r="G170">
            <v>75.223278368282195</v>
          </cell>
          <cell r="H170">
            <v>5147.6846760100716</v>
          </cell>
          <cell r="I170">
            <v>1126.5451499999999</v>
          </cell>
          <cell r="J170">
            <v>2396.2327999999998</v>
          </cell>
          <cell r="K170">
            <v>1622.7682139999999</v>
          </cell>
          <cell r="L170">
            <v>4849.995806309973</v>
          </cell>
          <cell r="M170">
            <v>3497.4141037300001</v>
          </cell>
          <cell r="N170">
            <v>1352.5817025799729</v>
          </cell>
          <cell r="O170">
            <v>981342.53900000034</v>
          </cell>
          <cell r="P170">
            <v>100.41446609448211</v>
          </cell>
          <cell r="Q170">
            <v>13006</v>
          </cell>
          <cell r="R170">
            <v>9478</v>
          </cell>
          <cell r="S170">
            <v>12451</v>
          </cell>
          <cell r="T170">
            <v>5084604754.3599987</v>
          </cell>
          <cell r="U170">
            <v>1697605657.8600001</v>
          </cell>
          <cell r="V170">
            <v>102851245</v>
          </cell>
          <cell r="W170">
            <v>130020465</v>
          </cell>
          <cell r="X170">
            <v>95.93</v>
          </cell>
          <cell r="Y170">
            <v>79.73</v>
          </cell>
          <cell r="Z170">
            <v>80.3503804601838</v>
          </cell>
          <cell r="AA170">
            <v>78.510006838332203</v>
          </cell>
          <cell r="AB170">
            <v>76.888277602933897</v>
          </cell>
          <cell r="AC170">
            <v>2321752</v>
          </cell>
          <cell r="AD170">
            <v>57893185</v>
          </cell>
          <cell r="AF170">
            <v>997.95558333333338</v>
          </cell>
          <cell r="AG170">
            <v>111.25</v>
          </cell>
          <cell r="AH170">
            <v>860</v>
          </cell>
          <cell r="AI170">
            <v>139.12466666666666</v>
          </cell>
          <cell r="AJ170">
            <v>100.67</v>
          </cell>
          <cell r="AK170">
            <v>1919.4</v>
          </cell>
          <cell r="AL170">
            <v>69.799606907359006</v>
          </cell>
          <cell r="AM170">
            <v>124.70399999999999</v>
          </cell>
          <cell r="AN170">
            <v>4.26</v>
          </cell>
          <cell r="AO170">
            <v>6.43</v>
          </cell>
          <cell r="AP170">
            <v>7.33</v>
          </cell>
          <cell r="AQ170">
            <v>30.51</v>
          </cell>
          <cell r="AR170">
            <v>3.25</v>
          </cell>
          <cell r="AS170">
            <v>0.25</v>
          </cell>
          <cell r="AT170">
            <v>75990.862806552701</v>
          </cell>
          <cell r="AU170">
            <v>32487.665443218699</v>
          </cell>
          <cell r="AV170">
            <v>144072.224593333</v>
          </cell>
          <cell r="AW170">
            <v>1195170418575.457</v>
          </cell>
          <cell r="AX170">
            <v>832483299933.72266</v>
          </cell>
          <cell r="AY170">
            <v>23759.159365830401</v>
          </cell>
          <cell r="AZ170">
            <v>354.13641898928802</v>
          </cell>
          <cell r="BA170">
            <v>9.7295174658761443</v>
          </cell>
          <cell r="BB170">
            <v>61.134732368282016</v>
          </cell>
          <cell r="BC170">
            <v>20095.699278546799</v>
          </cell>
          <cell r="BD170">
            <v>2165.951168431</v>
          </cell>
          <cell r="BE170">
            <v>799538.91465396772</v>
          </cell>
          <cell r="BF170">
            <v>1473694.2382370001</v>
          </cell>
          <cell r="BH170">
            <v>76166.33</v>
          </cell>
          <cell r="BI170">
            <v>113429.54</v>
          </cell>
          <cell r="BJ170">
            <v>131728544</v>
          </cell>
          <cell r="BK170">
            <v>25083739</v>
          </cell>
          <cell r="BL170">
            <v>361665.74200000003</v>
          </cell>
          <cell r="BN170">
            <v>8225058.9773999993</v>
          </cell>
          <cell r="BQ170">
            <v>873429358.64489114</v>
          </cell>
          <cell r="BR170">
            <v>100.67963886803599</v>
          </cell>
          <cell r="BS170">
            <v>86.445483927972901</v>
          </cell>
          <cell r="BT170">
            <v>-0.3</v>
          </cell>
          <cell r="BV170">
            <v>66</v>
          </cell>
        </row>
        <row r="171">
          <cell r="B171">
            <v>94.161161229172706</v>
          </cell>
          <cell r="C171">
            <v>22.287796136190714</v>
          </cell>
          <cell r="D171">
            <v>-1.4</v>
          </cell>
          <cell r="E171">
            <v>17.5</v>
          </cell>
          <cell r="F171">
            <v>91.346893283602597</v>
          </cell>
          <cell r="G171">
            <v>75.0575998822695</v>
          </cell>
          <cell r="H171">
            <v>5348.2227467599823</v>
          </cell>
          <cell r="I171">
            <v>1303.1730299999999</v>
          </cell>
          <cell r="J171">
            <v>2293.7235500000002</v>
          </cell>
          <cell r="K171">
            <v>1748.8366032000001</v>
          </cell>
          <cell r="L171">
            <v>4837.9832916700052</v>
          </cell>
          <cell r="M171">
            <v>3402.3678382599996</v>
          </cell>
          <cell r="N171">
            <v>1435.6154534100051</v>
          </cell>
          <cell r="O171">
            <v>1032773.2879999999</v>
          </cell>
          <cell r="P171">
            <v>82.796841285088419</v>
          </cell>
          <cell r="Q171">
            <v>10875</v>
          </cell>
          <cell r="R171">
            <v>10024</v>
          </cell>
          <cell r="S171">
            <v>13211</v>
          </cell>
          <cell r="T171">
            <v>5249049034.3199978</v>
          </cell>
          <cell r="U171">
            <v>1749571169.78</v>
          </cell>
          <cell r="V171">
            <v>111706379</v>
          </cell>
          <cell r="W171">
            <v>140699665</v>
          </cell>
          <cell r="X171">
            <v>94.73</v>
          </cell>
          <cell r="Y171">
            <v>79.52</v>
          </cell>
          <cell r="Z171">
            <v>80.395516272797295</v>
          </cell>
          <cell r="AA171">
            <v>77.404742892686997</v>
          </cell>
          <cell r="AB171">
            <v>76.735971927615793</v>
          </cell>
          <cell r="AC171">
            <v>2486211</v>
          </cell>
          <cell r="AD171">
            <v>64310615</v>
          </cell>
          <cell r="AF171">
            <v>987.18905161290286</v>
          </cell>
          <cell r="AG171">
            <v>109.44</v>
          </cell>
          <cell r="AH171">
            <v>1058</v>
          </cell>
          <cell r="AI171">
            <v>135.16967741935485</v>
          </cell>
          <cell r="AJ171">
            <v>99.93</v>
          </cell>
          <cell r="AK171">
            <v>1885.91</v>
          </cell>
          <cell r="AL171">
            <v>71.520010221687301</v>
          </cell>
          <cell r="AM171">
            <v>124.36</v>
          </cell>
          <cell r="AN171">
            <v>4.17</v>
          </cell>
          <cell r="AO171">
            <v>6.15</v>
          </cell>
          <cell r="AP171">
            <v>6.9</v>
          </cell>
          <cell r="AQ171">
            <v>30.51</v>
          </cell>
          <cell r="AR171">
            <v>3.25</v>
          </cell>
          <cell r="AS171">
            <v>0.25</v>
          </cell>
          <cell r="AT171">
            <v>76900.122824021601</v>
          </cell>
          <cell r="AU171">
            <v>33296.3655172691</v>
          </cell>
          <cell r="AV171">
            <v>146171.18633047899</v>
          </cell>
          <cell r="AW171">
            <v>1229978075439.6016</v>
          </cell>
          <cell r="AX171">
            <v>946968844019.73535</v>
          </cell>
          <cell r="AY171">
            <v>24761.765273622401</v>
          </cell>
          <cell r="AZ171">
            <v>368.28965357573998</v>
          </cell>
          <cell r="BA171">
            <v>9.3584771464851926</v>
          </cell>
          <cell r="BB171">
            <v>61.237986614017316</v>
          </cell>
          <cell r="BC171">
            <v>20176.923838579602</v>
          </cell>
          <cell r="BD171">
            <v>2083.2094903665602</v>
          </cell>
          <cell r="BE171">
            <v>698889.03592365654</v>
          </cell>
          <cell r="BF171">
            <v>1498563.53648</v>
          </cell>
          <cell r="BH171">
            <v>144578</v>
          </cell>
          <cell r="BI171">
            <v>110209.13</v>
          </cell>
          <cell r="BJ171">
            <v>140614200</v>
          </cell>
          <cell r="BK171">
            <v>26411976</v>
          </cell>
          <cell r="BL171">
            <v>373543.84399999998</v>
          </cell>
          <cell r="BN171">
            <v>6356430.0074499995</v>
          </cell>
          <cell r="BQ171">
            <v>896474304.93643689</v>
          </cell>
          <cell r="BR171">
            <v>100.415266487358</v>
          </cell>
          <cell r="BS171">
            <v>86.190478996618197</v>
          </cell>
          <cell r="BT171">
            <v>-0.2</v>
          </cell>
          <cell r="BV171">
            <v>66</v>
          </cell>
        </row>
        <row r="172">
          <cell r="B172">
            <v>94.791928780201502</v>
          </cell>
          <cell r="C172">
            <v>23.667296005238335</v>
          </cell>
          <cell r="D172">
            <v>-5.2</v>
          </cell>
          <cell r="E172">
            <v>18.5</v>
          </cell>
          <cell r="F172">
            <v>91.000897242820201</v>
          </cell>
          <cell r="G172">
            <v>75.346047432848707</v>
          </cell>
          <cell r="H172">
            <v>5033.1268874900079</v>
          </cell>
          <cell r="I172">
            <v>1188.8764200000001</v>
          </cell>
          <cell r="J172">
            <v>2147.8924099999999</v>
          </cell>
          <cell r="K172">
            <v>1694.2098069999997</v>
          </cell>
          <cell r="L172">
            <v>4948.6651041299747</v>
          </cell>
          <cell r="M172">
            <v>3595.3369728100001</v>
          </cell>
          <cell r="N172">
            <v>1353.3281313199745</v>
          </cell>
          <cell r="O172">
            <v>978662.32400000049</v>
          </cell>
          <cell r="P172">
            <v>87.000650391223488</v>
          </cell>
          <cell r="Q172">
            <v>13448</v>
          </cell>
          <cell r="R172">
            <v>10372</v>
          </cell>
          <cell r="S172">
            <v>11511</v>
          </cell>
          <cell r="T172">
            <v>5085699290.9399977</v>
          </cell>
          <cell r="U172">
            <v>1715983337.8</v>
          </cell>
          <cell r="V172">
            <v>108438636</v>
          </cell>
          <cell r="W172">
            <v>131824637</v>
          </cell>
          <cell r="X172">
            <v>94.53</v>
          </cell>
          <cell r="Y172">
            <v>79.349999999999994</v>
          </cell>
          <cell r="Z172">
            <v>80.307800981456893</v>
          </cell>
          <cell r="AA172">
            <v>76.813187139579298</v>
          </cell>
          <cell r="AB172">
            <v>76.048096807386599</v>
          </cell>
          <cell r="AC172">
            <v>2475053</v>
          </cell>
          <cell r="AD172">
            <v>60797136</v>
          </cell>
          <cell r="AF172">
            <v>1014.4857100000002</v>
          </cell>
          <cell r="AG172">
            <v>107.9</v>
          </cell>
          <cell r="AH172">
            <v>1113</v>
          </cell>
          <cell r="AI172">
            <v>125.36099999999995</v>
          </cell>
          <cell r="AJ172">
            <v>101.52</v>
          </cell>
          <cell r="AK172">
            <v>1922.14</v>
          </cell>
          <cell r="AL172">
            <v>69.207898358576799</v>
          </cell>
          <cell r="AM172">
            <v>128.096</v>
          </cell>
          <cell r="AN172">
            <v>4.1900000000000004</v>
          </cell>
          <cell r="AO172">
            <v>6.32</v>
          </cell>
          <cell r="AP172">
            <v>7.33</v>
          </cell>
          <cell r="AQ172">
            <v>30.51</v>
          </cell>
          <cell r="AR172">
            <v>3.25</v>
          </cell>
          <cell r="AS172">
            <v>0.25</v>
          </cell>
          <cell r="AT172">
            <v>77563.997776210599</v>
          </cell>
          <cell r="AU172">
            <v>33903.884912444402</v>
          </cell>
          <cell r="AV172">
            <v>146517.86778970301</v>
          </cell>
          <cell r="AW172">
            <v>1545873790341.9551</v>
          </cell>
          <cell r="AX172">
            <v>975029395392.04492</v>
          </cell>
          <cell r="AY172">
            <v>24912.116831447001</v>
          </cell>
          <cell r="AZ172">
            <v>360.613906129653</v>
          </cell>
          <cell r="BA172">
            <v>9.8456405893615013</v>
          </cell>
          <cell r="BB172">
            <v>60.603597429838395</v>
          </cell>
          <cell r="BC172">
            <v>19985.177762858999</v>
          </cell>
          <cell r="BD172">
            <v>2182.55532681862</v>
          </cell>
          <cell r="BE172">
            <v>3575672.4547311366</v>
          </cell>
          <cell r="BF172">
            <v>1554346.686983</v>
          </cell>
          <cell r="BH172">
            <v>156107.5</v>
          </cell>
          <cell r="BI172">
            <v>114715.85</v>
          </cell>
          <cell r="BJ172">
            <v>136749385</v>
          </cell>
          <cell r="BK172">
            <v>25539949</v>
          </cell>
          <cell r="BL172">
            <v>331651.93699999998</v>
          </cell>
          <cell r="BN172">
            <v>6704149.1469999999</v>
          </cell>
          <cell r="BQ172">
            <v>871501621.93194497</v>
          </cell>
          <cell r="BR172">
            <v>100.343073007355</v>
          </cell>
          <cell r="BS172">
            <v>86.451598057482101</v>
          </cell>
          <cell r="BT172">
            <v>-0.2</v>
          </cell>
          <cell r="BV172">
            <v>66</v>
          </cell>
        </row>
        <row r="173">
          <cell r="B173">
            <v>95.425872977420028</v>
          </cell>
          <cell r="C173">
            <v>22.839261605240132</v>
          </cell>
          <cell r="D173">
            <v>-1.3</v>
          </cell>
          <cell r="E173">
            <v>22</v>
          </cell>
          <cell r="F173">
            <v>90.583283618894797</v>
          </cell>
          <cell r="G173">
            <v>76.849387010490005</v>
          </cell>
          <cell r="H173">
            <v>4935.1824792599891</v>
          </cell>
          <cell r="I173">
            <v>1117.5129099999999</v>
          </cell>
          <cell r="J173">
            <v>1771.5715300000002</v>
          </cell>
          <cell r="K173">
            <v>2043.9229770000002</v>
          </cell>
          <cell r="L173">
            <v>5272.122435899978</v>
          </cell>
          <cell r="M173">
            <v>3889.0326447500001</v>
          </cell>
          <cell r="N173">
            <v>1383.0897911499776</v>
          </cell>
          <cell r="O173">
            <v>905880.76750000007</v>
          </cell>
          <cell r="P173">
            <v>88.65273629577834</v>
          </cell>
          <cell r="Q173">
            <v>10827</v>
          </cell>
          <cell r="R173">
            <v>8773</v>
          </cell>
          <cell r="S173">
            <v>9535</v>
          </cell>
          <cell r="T173">
            <v>5176440578.3099966</v>
          </cell>
          <cell r="U173">
            <v>1666543485.7499998</v>
          </cell>
          <cell r="V173">
            <v>124465818</v>
          </cell>
          <cell r="W173">
            <v>129178689</v>
          </cell>
          <cell r="X173">
            <v>94.32</v>
          </cell>
          <cell r="Y173">
            <v>79.56</v>
          </cell>
          <cell r="Z173">
            <v>80.512140046506204</v>
          </cell>
          <cell r="AA173">
            <v>76.973066923412702</v>
          </cell>
          <cell r="AB173">
            <v>76.259306217880294</v>
          </cell>
          <cell r="AC173">
            <v>2606386</v>
          </cell>
          <cell r="AD173">
            <v>60630246</v>
          </cell>
          <cell r="AF173">
            <v>1012.2972038709677</v>
          </cell>
          <cell r="AG173">
            <v>110.7</v>
          </cell>
          <cell r="AH173">
            <v>1115</v>
          </cell>
          <cell r="AI173">
            <v>125.92032258064515</v>
          </cell>
          <cell r="AJ173">
            <v>102.12</v>
          </cell>
          <cell r="AK173">
            <v>1934.08</v>
          </cell>
          <cell r="AL173">
            <v>67.9860421183988</v>
          </cell>
          <cell r="AM173">
            <v>120.82</v>
          </cell>
          <cell r="AN173">
            <v>4.2</v>
          </cell>
          <cell r="AO173">
            <v>6.27</v>
          </cell>
          <cell r="AP173">
            <v>7.29</v>
          </cell>
          <cell r="AQ173">
            <v>29.78</v>
          </cell>
          <cell r="AR173">
            <v>3.25</v>
          </cell>
          <cell r="AS173">
            <v>0.25</v>
          </cell>
          <cell r="AT173">
            <v>78086.868208222193</v>
          </cell>
          <cell r="AU173">
            <v>34476.916631218002</v>
          </cell>
          <cell r="AV173">
            <v>147629.61395803501</v>
          </cell>
          <cell r="AW173">
            <v>2206067025470.9375</v>
          </cell>
          <cell r="AX173">
            <v>1139271729938.2031</v>
          </cell>
          <cell r="AY173">
            <v>22604.268005450605</v>
          </cell>
          <cell r="AZ173">
            <v>414.85804769159898</v>
          </cell>
          <cell r="BA173">
            <v>9.1703121180578808</v>
          </cell>
          <cell r="BB173">
            <v>61.402140725874574</v>
          </cell>
          <cell r="BC173">
            <v>20262.8709653021</v>
          </cell>
          <cell r="BD173">
            <v>2045.77220832546</v>
          </cell>
          <cell r="BE173">
            <v>726352.95134512719</v>
          </cell>
          <cell r="BF173">
            <v>1499866.2047820003</v>
          </cell>
          <cell r="BH173">
            <v>201929.60000000001</v>
          </cell>
          <cell r="BI173">
            <v>111837.83</v>
          </cell>
          <cell r="BJ173">
            <v>141362720</v>
          </cell>
          <cell r="BK173">
            <v>32408872</v>
          </cell>
          <cell r="BL173">
            <v>350234.86499999999</v>
          </cell>
          <cell r="BN173">
            <v>8957439.5415000003</v>
          </cell>
          <cell r="BQ173">
            <v>893768865.65276694</v>
          </cell>
          <cell r="BR173">
            <v>100.036187073679</v>
          </cell>
          <cell r="BS173">
            <v>86.886611737956798</v>
          </cell>
          <cell r="BT173">
            <v>-0.3</v>
          </cell>
          <cell r="BV173">
            <v>66</v>
          </cell>
        </row>
        <row r="174">
          <cell r="B174">
            <v>95.80111234683028</v>
          </cell>
          <cell r="C174">
            <v>27.277565636164887</v>
          </cell>
          <cell r="D174">
            <v>6.7</v>
          </cell>
          <cell r="E174">
            <v>24</v>
          </cell>
          <cell r="F174">
            <v>91.533074508847207</v>
          </cell>
          <cell r="G174">
            <v>77.059996189878404</v>
          </cell>
          <cell r="H174">
            <v>4844.1292835099803</v>
          </cell>
          <cell r="I174">
            <v>936.82400000000007</v>
          </cell>
          <cell r="J174">
            <v>2285.5729999999999</v>
          </cell>
          <cell r="K174">
            <v>1620.3920000000003</v>
          </cell>
          <cell r="L174">
            <v>4808.8318536399656</v>
          </cell>
          <cell r="M174">
            <v>3594.0438310999998</v>
          </cell>
          <cell r="N174">
            <v>1214.7880225399663</v>
          </cell>
          <cell r="O174">
            <v>810402.54249999998</v>
          </cell>
          <cell r="P174">
            <v>78.597826737014188</v>
          </cell>
          <cell r="Q174">
            <v>12366</v>
          </cell>
          <cell r="R174">
            <v>13007</v>
          </cell>
          <cell r="S174">
            <v>12789</v>
          </cell>
          <cell r="T174">
            <v>5166889830.3399982</v>
          </cell>
          <cell r="U174">
            <v>1706919285.0399995</v>
          </cell>
          <cell r="V174">
            <v>113745026</v>
          </cell>
          <cell r="W174">
            <v>125440550</v>
          </cell>
          <cell r="X174">
            <v>95.18</v>
          </cell>
          <cell r="Y174">
            <v>79.95</v>
          </cell>
          <cell r="Z174">
            <v>80.822133254573899</v>
          </cell>
          <cell r="AA174">
            <v>77.616524253785002</v>
          </cell>
          <cell r="AB174">
            <v>76.917510609385204</v>
          </cell>
          <cell r="AC174">
            <v>2587556</v>
          </cell>
          <cell r="AD174">
            <v>80911746</v>
          </cell>
          <cell r="AF174">
            <v>1015.0407445161291</v>
          </cell>
          <cell r="AG174">
            <v>107.11</v>
          </cell>
          <cell r="AH174">
            <v>1011</v>
          </cell>
          <cell r="AI174">
            <v>131.97419354838709</v>
          </cell>
          <cell r="AJ174">
            <v>102.97</v>
          </cell>
          <cell r="AK174">
            <v>1960.41</v>
          </cell>
          <cell r="AL174">
            <v>68.763490377196305</v>
          </cell>
          <cell r="AM174">
            <v>124.328</v>
          </cell>
          <cell r="AN174">
            <v>4.3499999999999996</v>
          </cell>
          <cell r="AO174">
            <v>6.63</v>
          </cell>
          <cell r="AP174">
            <v>7.64</v>
          </cell>
          <cell r="AQ174">
            <v>29.78</v>
          </cell>
          <cell r="AR174">
            <v>3.25</v>
          </cell>
          <cell r="AS174">
            <v>0.25</v>
          </cell>
          <cell r="AT174">
            <v>79015.182012242498</v>
          </cell>
          <cell r="AU174">
            <v>34880.765430507199</v>
          </cell>
          <cell r="AV174">
            <v>149166.9111803</v>
          </cell>
          <cell r="AW174">
            <v>1575451927912.8992</v>
          </cell>
          <cell r="AX174">
            <v>887645675619.92542</v>
          </cell>
          <cell r="AY174">
            <v>25389.871653186899</v>
          </cell>
          <cell r="AZ174">
            <v>352.57159318200797</v>
          </cell>
          <cell r="BA174">
            <v>9.4151433649034288</v>
          </cell>
          <cell r="BB174">
            <v>61.109081969275294</v>
          </cell>
          <cell r="BC174">
            <v>20334.290903543999</v>
          </cell>
          <cell r="BD174">
            <v>2113.4908327088101</v>
          </cell>
          <cell r="BE174">
            <v>5476221.5820992431</v>
          </cell>
          <cell r="BF174">
            <v>1345740.9218049997</v>
          </cell>
          <cell r="BH174">
            <v>155841.29999999999</v>
          </cell>
          <cell r="BI174">
            <v>106197.36</v>
          </cell>
          <cell r="BJ174">
            <v>145603964</v>
          </cell>
          <cell r="BK174">
            <v>24711604</v>
          </cell>
          <cell r="BL174">
            <v>511597.891</v>
          </cell>
          <cell r="BM174">
            <v>108.14448760365015</v>
          </cell>
          <cell r="BN174">
            <v>7276755.2988999998</v>
          </cell>
          <cell r="BQ174">
            <v>810063685.2079258</v>
          </cell>
          <cell r="BR174">
            <v>99.639256363023605</v>
          </cell>
          <cell r="BS174">
            <v>87.698344230566804</v>
          </cell>
          <cell r="BT174">
            <v>-0.4</v>
          </cell>
          <cell r="BV174">
            <v>67</v>
          </cell>
        </row>
        <row r="175">
          <cell r="B175">
            <v>96.942637194286107</v>
          </cell>
          <cell r="C175">
            <v>15.731419481300264</v>
          </cell>
          <cell r="D175">
            <v>5.8</v>
          </cell>
          <cell r="E175">
            <v>21.9</v>
          </cell>
          <cell r="F175">
            <v>92.947273720817805</v>
          </cell>
          <cell r="G175">
            <v>78.386952411727194</v>
          </cell>
          <cell r="H175">
            <v>5003.4944590900041</v>
          </cell>
          <cell r="I175">
            <v>988.50900000000001</v>
          </cell>
          <cell r="J175">
            <v>2365.511</v>
          </cell>
          <cell r="K175">
            <v>1647.8470000000002</v>
          </cell>
          <cell r="L175">
            <v>4271.4421505700157</v>
          </cell>
          <cell r="M175">
            <v>3004.9820230000005</v>
          </cell>
          <cell r="N175">
            <v>1266.4601275700149</v>
          </cell>
          <cell r="O175">
            <v>928329.43100000022</v>
          </cell>
          <cell r="P175">
            <v>95.273129953725885</v>
          </cell>
          <cell r="Q175">
            <v>20824</v>
          </cell>
          <cell r="R175">
            <v>9848</v>
          </cell>
          <cell r="S175">
            <v>16300</v>
          </cell>
          <cell r="T175">
            <v>4902078119.9500008</v>
          </cell>
          <cell r="U175">
            <v>1677512407.4999998</v>
          </cell>
          <cell r="V175">
            <v>102899029</v>
          </cell>
          <cell r="W175">
            <v>125634708</v>
          </cell>
          <cell r="X175">
            <v>96.57</v>
          </cell>
          <cell r="Y175">
            <v>80.45</v>
          </cell>
          <cell r="Z175">
            <v>81.304269065751299</v>
          </cell>
          <cell r="AA175">
            <v>77.854000558668602</v>
          </cell>
          <cell r="AB175">
            <v>77.927784780908894</v>
          </cell>
          <cell r="AC175">
            <v>2192915</v>
          </cell>
          <cell r="AD175">
            <v>81684408</v>
          </cell>
          <cell r="AF175">
            <v>1004.1742585714285</v>
          </cell>
          <cell r="AG175">
            <v>108.84</v>
          </cell>
          <cell r="AH175">
            <v>874</v>
          </cell>
          <cell r="AI175">
            <v>159.67749999999998</v>
          </cell>
          <cell r="AJ175">
            <v>106.36</v>
          </cell>
          <cell r="AK175">
            <v>2040.51</v>
          </cell>
          <cell r="AL175">
            <v>69.484509482175596</v>
          </cell>
          <cell r="AM175">
            <v>120.102</v>
          </cell>
          <cell r="AN175">
            <v>4.26</v>
          </cell>
          <cell r="AO175">
            <v>6.62</v>
          </cell>
          <cell r="AP175">
            <v>7.64</v>
          </cell>
          <cell r="AQ175">
            <v>29.78</v>
          </cell>
          <cell r="AR175">
            <v>3.25</v>
          </cell>
          <cell r="AS175">
            <v>0.25</v>
          </cell>
          <cell r="AT175">
            <v>79703.158630708305</v>
          </cell>
          <cell r="AU175">
            <v>35434.0670857027</v>
          </cell>
          <cell r="AV175">
            <v>150259.18377529699</v>
          </cell>
          <cell r="AW175">
            <v>1577410423427.4592</v>
          </cell>
          <cell r="AX175">
            <v>493814138080.8197</v>
          </cell>
          <cell r="AY175">
            <v>26134.3182436733</v>
          </cell>
          <cell r="AZ175">
            <v>330.22134980181198</v>
          </cell>
          <cell r="BA175">
            <v>9.618104442790564</v>
          </cell>
          <cell r="BB175">
            <v>60.741507363763205</v>
          </cell>
          <cell r="BC175">
            <v>20214.095754021899</v>
          </cell>
          <cell r="BD175">
            <v>2151.1087257036802</v>
          </cell>
          <cell r="BE175">
            <v>733743.89673856925</v>
          </cell>
          <cell r="BF175">
            <v>1371290.5042040001</v>
          </cell>
          <cell r="BH175">
            <v>202568.4</v>
          </cell>
          <cell r="BI175">
            <v>110133.59</v>
          </cell>
          <cell r="BJ175">
            <v>128149595</v>
          </cell>
          <cell r="BK175">
            <v>23378937</v>
          </cell>
          <cell r="BL175">
            <v>519597.45899999997</v>
          </cell>
          <cell r="BM175">
            <v>118.13427137821562</v>
          </cell>
          <cell r="BN175">
            <v>4067699.0103000002</v>
          </cell>
          <cell r="BQ175">
            <v>862960934.12768984</v>
          </cell>
          <cell r="BR175">
            <v>99.6715493217134</v>
          </cell>
          <cell r="BS175">
            <v>87.871693555068106</v>
          </cell>
          <cell r="BT175">
            <v>-0.4</v>
          </cell>
          <cell r="BV175">
            <v>67</v>
          </cell>
        </row>
        <row r="176">
          <cell r="B176">
            <v>95.771493531306163</v>
          </cell>
          <cell r="C176">
            <v>18.483493639509835</v>
          </cell>
          <cell r="D176">
            <v>2.8</v>
          </cell>
          <cell r="E176">
            <v>28.8</v>
          </cell>
          <cell r="F176">
            <v>93.008350829597404</v>
          </cell>
          <cell r="G176">
            <v>79.488033781181798</v>
          </cell>
          <cell r="H176">
            <v>4911.8926789400393</v>
          </cell>
          <cell r="I176">
            <v>1052.1479999999999</v>
          </cell>
          <cell r="J176">
            <v>2286.9940000000001</v>
          </cell>
          <cell r="K176">
            <v>1571.326</v>
          </cell>
          <cell r="L176">
            <v>4408.1810338999667</v>
          </cell>
          <cell r="M176">
            <v>3071.3531311900006</v>
          </cell>
          <cell r="N176">
            <v>1336.8279027099661</v>
          </cell>
          <cell r="O176">
            <v>1041472.45</v>
          </cell>
          <cell r="P176">
            <v>98.636024491651469</v>
          </cell>
          <cell r="Q176">
            <v>16663</v>
          </cell>
          <cell r="R176">
            <v>9902</v>
          </cell>
          <cell r="S176">
            <v>12262</v>
          </cell>
          <cell r="T176">
            <v>5316729996.9399996</v>
          </cell>
          <cell r="U176">
            <v>1765808806.1900003</v>
          </cell>
          <cell r="V176">
            <v>112775414</v>
          </cell>
          <cell r="W176">
            <v>134430740</v>
          </cell>
          <cell r="X176">
            <v>98.16</v>
          </cell>
          <cell r="Y176">
            <v>80.77</v>
          </cell>
          <cell r="Z176">
            <v>81.532475177013893</v>
          </cell>
          <cell r="AA176">
            <v>78.445745203550004</v>
          </cell>
          <cell r="AB176">
            <v>78.156164941692396</v>
          </cell>
          <cell r="AC176">
            <v>2420098</v>
          </cell>
          <cell r="AD176">
            <v>84294834</v>
          </cell>
          <cell r="AF176">
            <v>979.24048419354847</v>
          </cell>
          <cell r="AG176">
            <v>107.75</v>
          </cell>
          <cell r="AH176">
            <v>828</v>
          </cell>
          <cell r="AI176">
            <v>210.14806451612898</v>
          </cell>
          <cell r="AJ176">
            <v>105.77</v>
          </cell>
          <cell r="AK176">
            <v>2022.19</v>
          </cell>
          <cell r="AL176">
            <v>72.235602411652295</v>
          </cell>
          <cell r="AM176">
            <v>110.572</v>
          </cell>
          <cell r="AN176">
            <v>4.1500000000000004</v>
          </cell>
          <cell r="AO176">
            <v>5.93</v>
          </cell>
          <cell r="AP176">
            <v>6.78</v>
          </cell>
          <cell r="AQ176">
            <v>29.48</v>
          </cell>
          <cell r="AR176">
            <v>3.25</v>
          </cell>
          <cell r="AS176">
            <v>0.25</v>
          </cell>
          <cell r="AT176">
            <v>80146.213264697901</v>
          </cell>
          <cell r="AU176">
            <v>35720.743519795702</v>
          </cell>
          <cell r="AV176">
            <v>152680.440189385</v>
          </cell>
          <cell r="AW176">
            <v>1579368485070.21</v>
          </cell>
          <cell r="AX176">
            <v>584820574037.42334</v>
          </cell>
          <cell r="AY176">
            <v>25625.888859164799</v>
          </cell>
          <cell r="AZ176">
            <v>338.70486934920899</v>
          </cell>
          <cell r="BA176">
            <v>9.7083747742695738</v>
          </cell>
          <cell r="BB176">
            <v>60.794966975798559</v>
          </cell>
          <cell r="BC176">
            <v>20258.0770195486</v>
          </cell>
          <cell r="BD176">
            <v>2178.19762818656</v>
          </cell>
          <cell r="BE176">
            <v>3271876.6440392621</v>
          </cell>
          <cell r="BF176">
            <v>1332536.9033619999</v>
          </cell>
          <cell r="BH176">
            <v>144290.6</v>
          </cell>
          <cell r="BI176">
            <v>103197.17</v>
          </cell>
          <cell r="BJ176">
            <v>132982155</v>
          </cell>
          <cell r="BK176">
            <v>25805901</v>
          </cell>
          <cell r="BL176">
            <v>581688.15300000017</v>
          </cell>
          <cell r="BM176">
            <v>116.75820380260492</v>
          </cell>
          <cell r="BN176">
            <v>3331867.12525</v>
          </cell>
          <cell r="BQ176">
            <v>878088121.52252948</v>
          </cell>
          <cell r="BR176">
            <v>99.750776989459496</v>
          </cell>
          <cell r="BS176">
            <v>87.666616426990203</v>
          </cell>
          <cell r="BT176">
            <v>-0.2</v>
          </cell>
          <cell r="BV176">
            <v>67</v>
          </cell>
        </row>
        <row r="177">
          <cell r="B177">
            <v>97.202608133368301</v>
          </cell>
          <cell r="C177">
            <v>18.459191689397191</v>
          </cell>
          <cell r="D177">
            <v>4.0999999999999996</v>
          </cell>
          <cell r="E177">
            <v>26.2</v>
          </cell>
          <cell r="F177">
            <v>93.363041343644497</v>
          </cell>
          <cell r="G177">
            <v>81.914051189515504</v>
          </cell>
          <cell r="H177">
            <v>5454.8050775599459</v>
          </cell>
          <cell r="I177">
            <v>1233.0037540899998</v>
          </cell>
          <cell r="J177">
            <v>2399.3206309500001</v>
          </cell>
          <cell r="K177">
            <v>1821.0745947</v>
          </cell>
          <cell r="L177">
            <v>4316.6758082900287</v>
          </cell>
          <cell r="M177">
            <v>3041.6274152900005</v>
          </cell>
          <cell r="N177">
            <v>1275.0483930000285</v>
          </cell>
          <cell r="O177">
            <v>956972.43249999988</v>
          </cell>
          <cell r="P177">
            <v>100.40614986988103</v>
          </cell>
          <cell r="Q177">
            <v>12784</v>
          </cell>
          <cell r="R177">
            <v>11659</v>
          </cell>
          <cell r="S177">
            <v>13435</v>
          </cell>
          <cell r="T177">
            <v>5168990081.7099981</v>
          </cell>
          <cell r="U177">
            <v>1676925379.8699999</v>
          </cell>
          <cell r="V177">
            <v>115980654</v>
          </cell>
          <cell r="W177">
            <v>131559744</v>
          </cell>
          <cell r="X177">
            <v>98.04</v>
          </cell>
          <cell r="Y177">
            <v>81.14</v>
          </cell>
          <cell r="Z177">
            <v>81.780990919895004</v>
          </cell>
          <cell r="AA177">
            <v>79.283883281068199</v>
          </cell>
          <cell r="AB177">
            <v>78.650749335702997</v>
          </cell>
          <cell r="AC177">
            <v>2417775</v>
          </cell>
          <cell r="AD177">
            <v>92127939</v>
          </cell>
          <cell r="AF177">
            <v>938.54999666666663</v>
          </cell>
          <cell r="AG177">
            <v>108.09</v>
          </cell>
          <cell r="AH177">
            <v>832</v>
          </cell>
          <cell r="AI177">
            <v>216.08266666666668</v>
          </cell>
          <cell r="AJ177">
            <v>101.41</v>
          </cell>
          <cell r="AK177">
            <v>1939.27</v>
          </cell>
          <cell r="AL177">
            <v>71.907188144808799</v>
          </cell>
          <cell r="AM177">
            <v>100.78700000000001</v>
          </cell>
          <cell r="AN177">
            <v>4.3600000000000003</v>
          </cell>
          <cell r="AO177">
            <v>6.03</v>
          </cell>
          <cell r="AP177">
            <v>6.78</v>
          </cell>
          <cell r="AQ177">
            <v>29.48</v>
          </cell>
          <cell r="AR177">
            <v>3.28</v>
          </cell>
          <cell r="AS177">
            <v>0.25</v>
          </cell>
          <cell r="AT177">
            <v>81182.878030696505</v>
          </cell>
          <cell r="AU177">
            <v>36370.5425742468</v>
          </cell>
          <cell r="AV177">
            <v>155386.848289446</v>
          </cell>
          <cell r="AW177">
            <v>1505711457825.1367</v>
          </cell>
          <cell r="AX177">
            <v>689092218792.29443</v>
          </cell>
          <cell r="AY177">
            <v>28174.356815573101</v>
          </cell>
          <cell r="AZ177">
            <v>317.02500012940197</v>
          </cell>
          <cell r="BA177">
            <v>9.2797194943174244</v>
          </cell>
          <cell r="BB177">
            <v>61.149695921401602</v>
          </cell>
          <cell r="BC177">
            <v>20436.3323408342</v>
          </cell>
          <cell r="BD177">
            <v>2090.4193699413199</v>
          </cell>
          <cell r="BE177">
            <v>434027.3273074805</v>
          </cell>
          <cell r="BF177">
            <v>1455248.740393</v>
          </cell>
          <cell r="BH177">
            <v>135239.5</v>
          </cell>
          <cell r="BI177">
            <v>105954.06</v>
          </cell>
          <cell r="BJ177">
            <v>125694418</v>
          </cell>
          <cell r="BK177">
            <v>25596837</v>
          </cell>
          <cell r="BL177">
            <v>505757.38699999993</v>
          </cell>
          <cell r="BM177">
            <v>109.79873649068796</v>
          </cell>
          <cell r="BN177">
            <v>5403408.5149999997</v>
          </cell>
          <cell r="BQ177">
            <v>813181192.53835189</v>
          </cell>
          <cell r="BR177">
            <v>100.155221347153</v>
          </cell>
          <cell r="BS177">
            <v>88.675072417146495</v>
          </cell>
          <cell r="BT177">
            <v>0.1</v>
          </cell>
          <cell r="BV177">
            <v>67</v>
          </cell>
        </row>
        <row r="178">
          <cell r="B178">
            <v>96.187290580805183</v>
          </cell>
          <cell r="C178">
            <v>23.923555702318946</v>
          </cell>
          <cell r="D178">
            <v>2.9</v>
          </cell>
          <cell r="E178">
            <v>22.6</v>
          </cell>
          <cell r="F178">
            <v>92.9579243461056</v>
          </cell>
          <cell r="G178">
            <v>80.532258535970598</v>
          </cell>
          <cell r="H178">
            <v>5423.391184069982</v>
          </cell>
          <cell r="I178">
            <v>1182.5132061700001</v>
          </cell>
          <cell r="J178">
            <v>2558.9744357300001</v>
          </cell>
          <cell r="K178">
            <v>1680.08523087</v>
          </cell>
          <cell r="L178">
            <v>5495.8665258399806</v>
          </cell>
          <cell r="M178">
            <v>4041.1620263799991</v>
          </cell>
          <cell r="N178">
            <v>1454.7044994599814</v>
          </cell>
          <cell r="O178">
            <v>1034413.3280900004</v>
          </cell>
          <cell r="P178">
            <v>97.154633340005773</v>
          </cell>
          <cell r="Q178">
            <v>13507</v>
          </cell>
          <cell r="R178">
            <v>10119</v>
          </cell>
          <cell r="S178">
            <v>11598</v>
          </cell>
          <cell r="T178">
            <v>5410874764.0699987</v>
          </cell>
          <cell r="U178">
            <v>1783913485.4899998</v>
          </cell>
          <cell r="V178">
            <v>114317991</v>
          </cell>
          <cell r="W178">
            <v>135174881</v>
          </cell>
          <cell r="X178">
            <v>97.86</v>
          </cell>
          <cell r="Y178">
            <v>81.53</v>
          </cell>
          <cell r="Z178">
            <v>81.990703757003899</v>
          </cell>
          <cell r="AA178">
            <v>80.505033875988303</v>
          </cell>
          <cell r="AB178">
            <v>78.649495043342199</v>
          </cell>
          <cell r="AC178">
            <v>2466454</v>
          </cell>
          <cell r="AD178">
            <v>93521686</v>
          </cell>
          <cell r="AF178">
            <v>952.12220709677388</v>
          </cell>
          <cell r="AG178">
            <v>109.24</v>
          </cell>
          <cell r="AH178">
            <v>1050</v>
          </cell>
          <cell r="AI178">
            <v>216.4170967741936</v>
          </cell>
          <cell r="AJ178">
            <v>100.18</v>
          </cell>
          <cell r="AK178">
            <v>1915.46</v>
          </cell>
          <cell r="AL178">
            <v>73.481543011136694</v>
          </cell>
          <cell r="AM178">
            <v>89.953000000000003</v>
          </cell>
          <cell r="AN178">
            <v>4.53</v>
          </cell>
          <cell r="AO178">
            <v>6.05</v>
          </cell>
          <cell r="AP178">
            <v>6.65</v>
          </cell>
          <cell r="AQ178">
            <v>29.48</v>
          </cell>
          <cell r="AR178">
            <v>3.5</v>
          </cell>
          <cell r="AS178">
            <v>0.25</v>
          </cell>
          <cell r="AT178">
            <v>82062.835140514406</v>
          </cell>
          <cell r="AU178">
            <v>36957.8341024865</v>
          </cell>
          <cell r="AV178">
            <v>157296.48076706499</v>
          </cell>
          <cell r="AW178">
            <v>1618594778860.458</v>
          </cell>
          <cell r="AX178">
            <v>631699674160.87842</v>
          </cell>
          <cell r="AY178">
            <v>27486.342845604999</v>
          </cell>
          <cell r="AZ178">
            <v>333.12945156000598</v>
          </cell>
          <cell r="BA178">
            <v>9.0439771183654347</v>
          </cell>
          <cell r="BB178">
            <v>61.264981154804566</v>
          </cell>
          <cell r="BC178">
            <v>20491.212172627598</v>
          </cell>
          <cell r="BD178">
            <v>2037.4907361328201</v>
          </cell>
          <cell r="BE178">
            <v>4048937.7283691829</v>
          </cell>
          <cell r="BF178">
            <v>1449415.649644</v>
          </cell>
          <cell r="BH178">
            <v>257816.7</v>
          </cell>
          <cell r="BI178">
            <v>109403.32</v>
          </cell>
          <cell r="BJ178">
            <v>141786528</v>
          </cell>
          <cell r="BK178">
            <v>27968371</v>
          </cell>
          <cell r="BL178">
            <v>494246.43700000003</v>
          </cell>
          <cell r="BM178">
            <v>104.70116789363112</v>
          </cell>
          <cell r="BN178">
            <v>12456190.41811</v>
          </cell>
          <cell r="BQ178">
            <v>891763796.25159693</v>
          </cell>
          <cell r="BR178">
            <v>100.160648827755</v>
          </cell>
          <cell r="BS178">
            <v>88.586215180479698</v>
          </cell>
          <cell r="BT178">
            <v>0.3</v>
          </cell>
          <cell r="BV178">
            <v>67</v>
          </cell>
        </row>
        <row r="179">
          <cell r="B179">
            <v>95.88273952913282</v>
          </cell>
          <cell r="C179">
            <v>26.507015294581674</v>
          </cell>
          <cell r="D179">
            <v>0.7</v>
          </cell>
          <cell r="E179">
            <v>23.3</v>
          </cell>
          <cell r="F179">
            <v>90.026248361253707</v>
          </cell>
          <cell r="G179">
            <v>81.348200374152398</v>
          </cell>
          <cell r="H179">
            <v>4923.4658923499856</v>
          </cell>
          <cell r="I179">
            <v>1078.1701436199999</v>
          </cell>
          <cell r="J179">
            <v>2318.8572255200002</v>
          </cell>
          <cell r="K179">
            <v>1524.3694505399994</v>
          </cell>
          <cell r="L179">
            <v>4704.8144916700048</v>
          </cell>
          <cell r="M179">
            <v>3426.0840981000001</v>
          </cell>
          <cell r="N179">
            <v>1278.7303935700049</v>
          </cell>
          <cell r="O179">
            <v>918642.49503337545</v>
          </cell>
          <cell r="P179">
            <v>79.160402359391185</v>
          </cell>
          <cell r="Q179">
            <v>16571</v>
          </cell>
          <cell r="R179">
            <v>18717</v>
          </cell>
          <cell r="S179">
            <v>11088</v>
          </cell>
          <cell r="T179">
            <v>5218074438.8199978</v>
          </cell>
          <cell r="U179">
            <v>1700258230.2999995</v>
          </cell>
          <cell r="V179">
            <v>106072935</v>
          </cell>
          <cell r="W179">
            <v>121373741</v>
          </cell>
          <cell r="X179">
            <v>97.4</v>
          </cell>
          <cell r="Y179">
            <v>81.61</v>
          </cell>
          <cell r="Z179">
            <v>82.201872085756804</v>
          </cell>
          <cell r="AA179">
            <v>80.164737156097701</v>
          </cell>
          <cell r="AB179">
            <v>78.942647641898205</v>
          </cell>
          <cell r="AC179">
            <v>2589734</v>
          </cell>
          <cell r="AD179">
            <v>78392726</v>
          </cell>
          <cell r="AF179">
            <v>1011.1431966666663</v>
          </cell>
          <cell r="AG179">
            <v>111.97</v>
          </cell>
          <cell r="AH179">
            <v>944</v>
          </cell>
          <cell r="AI179">
            <v>195.86766666666665</v>
          </cell>
          <cell r="AJ179">
            <v>98.7</v>
          </cell>
          <cell r="AK179">
            <v>1888.1</v>
          </cell>
          <cell r="AL179">
            <v>70.748370225659897</v>
          </cell>
          <cell r="AM179">
            <v>78.591999999999999</v>
          </cell>
          <cell r="AN179">
            <v>4.7</v>
          </cell>
          <cell r="AO179">
            <v>6.24</v>
          </cell>
          <cell r="AP179">
            <v>6.91</v>
          </cell>
          <cell r="AQ179">
            <v>29.45</v>
          </cell>
          <cell r="AR179">
            <v>3.8</v>
          </cell>
          <cell r="AS179">
            <v>0.25</v>
          </cell>
          <cell r="AT179">
            <v>82685.808858026794</v>
          </cell>
          <cell r="AU179">
            <v>37443.155266866102</v>
          </cell>
          <cell r="AV179">
            <v>159321.20330981899</v>
          </cell>
          <cell r="AW179">
            <v>1922048123192.2666</v>
          </cell>
          <cell r="AX179">
            <v>743637187175.6582</v>
          </cell>
          <cell r="AY179">
            <v>24958.489002062899</v>
          </cell>
          <cell r="AZ179">
            <v>298.39479336320898</v>
          </cell>
          <cell r="BA179">
            <v>9.7749134279637069</v>
          </cell>
          <cell r="BB179">
            <v>60.830682777488242</v>
          </cell>
          <cell r="BC179">
            <v>20434.4675073131</v>
          </cell>
          <cell r="BD179">
            <v>2213.8538007502498</v>
          </cell>
          <cell r="BE179">
            <v>443258.56368229073</v>
          </cell>
          <cell r="BF179">
            <v>1370489.6189229998</v>
          </cell>
          <cell r="BH179">
            <v>198784.9</v>
          </cell>
          <cell r="BI179">
            <v>112677.66</v>
          </cell>
          <cell r="BJ179">
            <v>130406674</v>
          </cell>
          <cell r="BK179">
            <v>26300951</v>
          </cell>
          <cell r="BL179">
            <v>391828.91299999988</v>
          </cell>
          <cell r="BM179">
            <v>100.59405734980419</v>
          </cell>
          <cell r="BN179">
            <v>6844486.5642200001</v>
          </cell>
          <cell r="BQ179">
            <v>876451386.09436834</v>
          </cell>
          <cell r="BR179">
            <v>100.196474604513</v>
          </cell>
          <cell r="BS179">
            <v>89.034298120679793</v>
          </cell>
          <cell r="BT179">
            <v>0.2</v>
          </cell>
          <cell r="BV179">
            <v>67</v>
          </cell>
        </row>
        <row r="180">
          <cell r="B180">
            <v>96.904911128110001</v>
          </cell>
          <cell r="C180">
            <v>26.576367187269955</v>
          </cell>
          <cell r="D180">
            <v>9.3000000000000007</v>
          </cell>
          <cell r="E180">
            <v>25</v>
          </cell>
          <cell r="F180">
            <v>91.405779780204099</v>
          </cell>
          <cell r="G180">
            <v>81.4231902316602</v>
          </cell>
          <cell r="H180">
            <v>6084.182253409992</v>
          </cell>
          <cell r="I180">
            <v>1320.1773839499999</v>
          </cell>
          <cell r="J180">
            <v>2628.073622070001</v>
          </cell>
          <cell r="K180">
            <v>2133.83632945</v>
          </cell>
          <cell r="L180">
            <v>5048.9304197799629</v>
          </cell>
          <cell r="M180">
            <v>3583.2952838399997</v>
          </cell>
          <cell r="N180">
            <v>1465.6351359399632</v>
          </cell>
          <cell r="O180">
            <v>1059514.6639999999</v>
          </cell>
          <cell r="P180">
            <v>113.57620684694945</v>
          </cell>
          <cell r="Q180">
            <v>10073</v>
          </cell>
          <cell r="R180">
            <v>9086</v>
          </cell>
          <cell r="S180">
            <v>11649</v>
          </cell>
          <cell r="T180">
            <v>5513590528.4899988</v>
          </cell>
          <cell r="U180">
            <v>1775460915.1599994</v>
          </cell>
          <cell r="V180">
            <v>116505794</v>
          </cell>
          <cell r="W180">
            <v>139353802</v>
          </cell>
          <cell r="X180">
            <v>97.08</v>
          </cell>
          <cell r="Y180">
            <v>81.73</v>
          </cell>
          <cell r="Z180">
            <v>82.299031566275701</v>
          </cell>
          <cell r="AA180">
            <v>80.573248568129003</v>
          </cell>
          <cell r="AB180">
            <v>79.250760022446002</v>
          </cell>
          <cell r="AC180">
            <v>2823963</v>
          </cell>
          <cell r="AD180">
            <v>86556063</v>
          </cell>
          <cell r="AF180">
            <v>971.05172806451617</v>
          </cell>
          <cell r="AG180">
            <v>108.19</v>
          </cell>
          <cell r="AH180">
            <v>1236</v>
          </cell>
          <cell r="AI180">
            <v>193.0277419354839</v>
          </cell>
          <cell r="AJ180">
            <v>97.46</v>
          </cell>
          <cell r="AK180">
            <v>1858.4</v>
          </cell>
          <cell r="AL180">
            <v>69.099330892769501</v>
          </cell>
          <cell r="AM180">
            <v>84.445999999999998</v>
          </cell>
          <cell r="AN180">
            <v>4.7699999999999996</v>
          </cell>
          <cell r="AO180">
            <v>6.26</v>
          </cell>
          <cell r="AP180">
            <v>6.98</v>
          </cell>
          <cell r="AQ180">
            <v>29.45</v>
          </cell>
          <cell r="AR180">
            <v>4</v>
          </cell>
          <cell r="AS180">
            <v>0.25</v>
          </cell>
          <cell r="AT180">
            <v>83532.871824114904</v>
          </cell>
          <cell r="AU180">
            <v>37905.323416368803</v>
          </cell>
          <cell r="AV180">
            <v>160754.932396969</v>
          </cell>
          <cell r="AW180">
            <v>1984730266737.5742</v>
          </cell>
          <cell r="AX180">
            <v>637560503783.64795</v>
          </cell>
          <cell r="AY180">
            <v>27757.426649239005</v>
          </cell>
          <cell r="AZ180">
            <v>346.20541112441202</v>
          </cell>
          <cell r="BA180">
            <v>9.3083904782618525</v>
          </cell>
          <cell r="BB180">
            <v>60.980283997210584</v>
          </cell>
          <cell r="BC180">
            <v>20448.468303855101</v>
          </cell>
          <cell r="BD180">
            <v>2098.7865212494698</v>
          </cell>
          <cell r="BE180">
            <v>3594931.7053750036</v>
          </cell>
          <cell r="BF180">
            <v>1375900.7878009998</v>
          </cell>
          <cell r="BH180">
            <v>116418.1</v>
          </cell>
          <cell r="BI180">
            <v>111061.74</v>
          </cell>
          <cell r="BJ180">
            <v>144060042</v>
          </cell>
          <cell r="BK180">
            <v>30324429</v>
          </cell>
          <cell r="BL180">
            <v>430779.96</v>
          </cell>
          <cell r="BM180">
            <v>91.181981080692012</v>
          </cell>
          <cell r="BN180">
            <v>8884841.0297999997</v>
          </cell>
          <cell r="BQ180">
            <v>862590051.56394064</v>
          </cell>
          <cell r="BR180">
            <v>100.660042651255</v>
          </cell>
          <cell r="BS180">
            <v>89.597429460680203</v>
          </cell>
          <cell r="BT180">
            <v>0.1</v>
          </cell>
          <cell r="BV180">
            <v>67</v>
          </cell>
        </row>
        <row r="181">
          <cell r="B181">
            <v>96.463745933117792</v>
          </cell>
          <cell r="C181">
            <v>20.492942055071797</v>
          </cell>
          <cell r="D181">
            <v>8.6</v>
          </cell>
          <cell r="E181">
            <v>25.6</v>
          </cell>
          <cell r="F181">
            <v>91.6435526357523</v>
          </cell>
          <cell r="G181">
            <v>80.474144419301297</v>
          </cell>
          <cell r="H181">
            <v>4901.9335257199991</v>
          </cell>
          <cell r="I181">
            <v>1246.65210183</v>
          </cell>
          <cell r="J181">
            <v>2040.1750384499987</v>
          </cell>
          <cell r="K181">
            <v>1613.2211934300001</v>
          </cell>
          <cell r="L181">
            <v>4813.0905806599949</v>
          </cell>
          <cell r="M181">
            <v>3492.6241625400003</v>
          </cell>
          <cell r="N181">
            <v>1320.4664181199944</v>
          </cell>
          <cell r="O181">
            <v>1020250.3045000004</v>
          </cell>
          <cell r="P181">
            <v>68.461070253477018</v>
          </cell>
          <cell r="Q181">
            <v>9665</v>
          </cell>
          <cell r="R181">
            <v>10028</v>
          </cell>
          <cell r="S181">
            <v>12346</v>
          </cell>
          <cell r="T181">
            <v>5418881147.0100002</v>
          </cell>
          <cell r="U181">
            <v>1773788171.4600003</v>
          </cell>
          <cell r="V181">
            <v>116027879</v>
          </cell>
          <cell r="W181">
            <v>134271604</v>
          </cell>
          <cell r="X181">
            <v>97.82</v>
          </cell>
          <cell r="Y181">
            <v>81.900000000000006</v>
          </cell>
          <cell r="Z181">
            <v>82.447223534343394</v>
          </cell>
          <cell r="AA181">
            <v>80.887460622514595</v>
          </cell>
          <cell r="AB181">
            <v>79.497342958218098</v>
          </cell>
          <cell r="AC181">
            <v>2822776</v>
          </cell>
          <cell r="AD181">
            <v>72748022</v>
          </cell>
          <cell r="AF181">
            <v>1001.762412903226</v>
          </cell>
          <cell r="AG181">
            <v>103.4</v>
          </cell>
          <cell r="AH181">
            <v>1151</v>
          </cell>
          <cell r="AI181">
            <v>210.40741935483865</v>
          </cell>
          <cell r="AJ181">
            <v>98.82</v>
          </cell>
          <cell r="AK181">
            <v>1899.07</v>
          </cell>
          <cell r="AL181">
            <v>73.459519342526093</v>
          </cell>
          <cell r="AM181">
            <v>83.704999999999998</v>
          </cell>
          <cell r="AN181">
            <v>4.8099999999999996</v>
          </cell>
          <cell r="AO181">
            <v>5.99</v>
          </cell>
          <cell r="AP181">
            <v>6.73</v>
          </cell>
          <cell r="AQ181">
            <v>29.45</v>
          </cell>
          <cell r="AR181">
            <v>4.25</v>
          </cell>
          <cell r="AS181">
            <v>0.25</v>
          </cell>
          <cell r="AT181">
            <v>84384.783487142893</v>
          </cell>
          <cell r="AU181">
            <v>38370.776356363698</v>
          </cell>
          <cell r="AV181">
            <v>162365.03714158799</v>
          </cell>
          <cell r="AW181">
            <v>1556159194253.8848</v>
          </cell>
          <cell r="AX181">
            <v>607480317184.5332</v>
          </cell>
          <cell r="AY181">
            <v>27308.404222744099</v>
          </cell>
          <cell r="AZ181">
            <v>315.25607244400902</v>
          </cell>
          <cell r="BA181">
            <v>9.3527425105551885</v>
          </cell>
          <cell r="BB181">
            <v>61.362196605090368</v>
          </cell>
          <cell r="BC181">
            <v>20622.985915734302</v>
          </cell>
          <cell r="BD181">
            <v>2127.8247396632901</v>
          </cell>
          <cell r="BE181">
            <v>466932.48583685752</v>
          </cell>
          <cell r="BF181">
            <v>1489600.3583780003</v>
          </cell>
          <cell r="BH181">
            <v>121894.8</v>
          </cell>
          <cell r="BI181">
            <v>116671.17</v>
          </cell>
          <cell r="BJ181">
            <v>136809469</v>
          </cell>
          <cell r="BK181">
            <v>27826475</v>
          </cell>
          <cell r="BL181">
            <v>388667.36100000009</v>
          </cell>
          <cell r="BM181">
            <v>87.380976864993272</v>
          </cell>
          <cell r="BN181">
            <v>8629473.2633500006</v>
          </cell>
          <cell r="BQ181">
            <v>884447836.39058375</v>
          </cell>
          <cell r="BR181">
            <v>100.619811902558</v>
          </cell>
          <cell r="BS181">
            <v>89.826936693893501</v>
          </cell>
          <cell r="BT181">
            <v>0</v>
          </cell>
          <cell r="BV181">
            <v>67</v>
          </cell>
        </row>
        <row r="182">
          <cell r="B182">
            <v>97.984155525616629</v>
          </cell>
          <cell r="C182">
            <v>17.490287995754333</v>
          </cell>
          <cell r="D182">
            <v>7.2</v>
          </cell>
          <cell r="E182">
            <v>23.2</v>
          </cell>
          <cell r="F182">
            <v>91.240247430667594</v>
          </cell>
          <cell r="G182">
            <v>81.216811433669307</v>
          </cell>
          <cell r="H182">
            <v>5791.3363430598993</v>
          </cell>
          <cell r="I182">
            <v>1326.6587085199999</v>
          </cell>
          <cell r="J182">
            <v>2491.9677179199998</v>
          </cell>
          <cell r="K182">
            <v>1972.3222161900003</v>
          </cell>
          <cell r="L182">
            <v>5077.2474973699709</v>
          </cell>
          <cell r="M182">
            <v>3683.3616918600001</v>
          </cell>
          <cell r="N182">
            <v>1393.8858055099711</v>
          </cell>
          <cell r="O182">
            <v>1085842.5399999998</v>
          </cell>
          <cell r="P182">
            <v>68.986944170344088</v>
          </cell>
          <cell r="Q182">
            <v>11857</v>
          </cell>
          <cell r="R182">
            <v>9115</v>
          </cell>
          <cell r="S182">
            <v>14541</v>
          </cell>
          <cell r="T182">
            <v>5345774353.4099998</v>
          </cell>
          <cell r="U182">
            <v>1768669632.4600003</v>
          </cell>
          <cell r="V182">
            <v>115158543</v>
          </cell>
          <cell r="W182">
            <v>138238234</v>
          </cell>
          <cell r="X182">
            <v>98.45</v>
          </cell>
          <cell r="Y182">
            <v>82.01</v>
          </cell>
          <cell r="Z182">
            <v>82.547496166802702</v>
          </cell>
          <cell r="AA182">
            <v>81.065415891489806</v>
          </cell>
          <cell r="AB182">
            <v>79.596383306617497</v>
          </cell>
          <cell r="AC182">
            <v>2672791</v>
          </cell>
          <cell r="AD182">
            <v>71190101</v>
          </cell>
          <cell r="AF182">
            <v>995.79087000000015</v>
          </cell>
          <cell r="AG182">
            <v>98.57</v>
          </cell>
          <cell r="AH182">
            <v>912</v>
          </cell>
          <cell r="AI182">
            <v>208.09499999999997</v>
          </cell>
          <cell r="AJ182">
            <v>101.7</v>
          </cell>
          <cell r="AK182">
            <v>1971.34</v>
          </cell>
          <cell r="AL182">
            <v>73.016303412000696</v>
          </cell>
          <cell r="AM182">
            <v>88.863</v>
          </cell>
          <cell r="AN182">
            <v>4.87</v>
          </cell>
          <cell r="AO182">
            <v>6.22</v>
          </cell>
          <cell r="AP182">
            <v>7.19</v>
          </cell>
          <cell r="AQ182">
            <v>29</v>
          </cell>
          <cell r="AR182">
            <v>4.5</v>
          </cell>
          <cell r="AS182">
            <v>0.25</v>
          </cell>
          <cell r="AT182">
            <v>85156.363539980899</v>
          </cell>
          <cell r="AU182">
            <v>38670.239623555499</v>
          </cell>
          <cell r="AV182">
            <v>162396.015605472</v>
          </cell>
          <cell r="AW182">
            <v>1568321657601.0293</v>
          </cell>
          <cell r="AX182">
            <v>632216259480.48828</v>
          </cell>
          <cell r="AY182">
            <v>28502.228292112301</v>
          </cell>
          <cell r="AZ182">
            <v>343.27686064260502</v>
          </cell>
          <cell r="BA182">
            <v>9.1045725125378709</v>
          </cell>
          <cell r="BB182">
            <v>61.605584831191059</v>
          </cell>
          <cell r="BC182">
            <v>20717.824027259601</v>
          </cell>
          <cell r="BD182">
            <v>2075.2081416218998</v>
          </cell>
          <cell r="BE182">
            <v>4640414.8550167801</v>
          </cell>
          <cell r="BF182">
            <v>1451267.4664179999</v>
          </cell>
          <cell r="BH182">
            <v>145793.1</v>
          </cell>
          <cell r="BI182">
            <v>116616.51</v>
          </cell>
          <cell r="BJ182">
            <v>135525387</v>
          </cell>
          <cell r="BK182">
            <v>29337244</v>
          </cell>
          <cell r="BL182">
            <v>374193.76299999998</v>
          </cell>
          <cell r="BM182">
            <v>86.265219405347949</v>
          </cell>
          <cell r="BN182">
            <v>10472244.5876</v>
          </cell>
          <cell r="BQ182">
            <v>901048159.73134339</v>
          </cell>
          <cell r="BR182">
            <v>100.844571306728</v>
          </cell>
          <cell r="BS182">
            <v>90.455717781967707</v>
          </cell>
          <cell r="BT182">
            <v>0.2</v>
          </cell>
          <cell r="BV182">
            <v>67</v>
          </cell>
        </row>
        <row r="183">
          <cell r="B183">
            <v>98.545938487262745</v>
          </cell>
          <cell r="C183">
            <v>21.693453906411627</v>
          </cell>
          <cell r="D183">
            <v>2.7</v>
          </cell>
          <cell r="E183">
            <v>19.399999999999999</v>
          </cell>
          <cell r="F183">
            <v>91.735439352056702</v>
          </cell>
          <cell r="G183">
            <v>84.488895234324005</v>
          </cell>
          <cell r="H183">
            <v>5847.1328345300335</v>
          </cell>
          <cell r="I183">
            <v>1350.8379847599999</v>
          </cell>
          <cell r="J183">
            <v>2428.2964617299999</v>
          </cell>
          <cell r="K183">
            <v>2065.5843913099998</v>
          </cell>
          <cell r="L183">
            <v>4322.2776423400283</v>
          </cell>
          <cell r="M183">
            <v>2992.9274049300002</v>
          </cell>
          <cell r="N183">
            <v>1329.3502374100285</v>
          </cell>
          <cell r="O183">
            <v>1089667.1430000002</v>
          </cell>
          <cell r="P183">
            <v>97.788109020078807</v>
          </cell>
          <cell r="Q183">
            <v>11155</v>
          </cell>
          <cell r="R183">
            <v>10304</v>
          </cell>
          <cell r="S183">
            <v>14036</v>
          </cell>
          <cell r="T183">
            <v>5461280265.5099983</v>
          </cell>
          <cell r="U183">
            <v>1809628820.9899998</v>
          </cell>
          <cell r="V183">
            <v>120600500</v>
          </cell>
          <cell r="W183">
            <v>141289566</v>
          </cell>
          <cell r="X183">
            <v>98.71</v>
          </cell>
          <cell r="Y183">
            <v>82.14</v>
          </cell>
          <cell r="Z183">
            <v>82.708039950844594</v>
          </cell>
          <cell r="AA183">
            <v>81.008899470511295</v>
          </cell>
          <cell r="AB183">
            <v>79.988283270475904</v>
          </cell>
          <cell r="AC183">
            <v>2841975</v>
          </cell>
          <cell r="AD183">
            <v>78569846</v>
          </cell>
          <cell r="AF183">
            <v>1003.7724167741936</v>
          </cell>
          <cell r="AG183">
            <v>88.05</v>
          </cell>
          <cell r="AH183">
            <v>1101</v>
          </cell>
          <cell r="AI183">
            <v>223.10000000000005</v>
          </cell>
          <cell r="AJ183">
            <v>105.12</v>
          </cell>
          <cell r="AK183">
            <v>2047.03</v>
          </cell>
          <cell r="AL183">
            <v>76.402183058693794</v>
          </cell>
          <cell r="AM183">
            <v>97.07</v>
          </cell>
          <cell r="AN183">
            <v>4.8099999999999996</v>
          </cell>
          <cell r="AO183">
            <v>5.9</v>
          </cell>
          <cell r="AP183">
            <v>6.94</v>
          </cell>
          <cell r="AQ183">
            <v>29</v>
          </cell>
          <cell r="AR183">
            <v>4.5</v>
          </cell>
          <cell r="AS183">
            <v>0.25</v>
          </cell>
          <cell r="AT183">
            <v>86554.962112751804</v>
          </cell>
          <cell r="AU183">
            <v>39446.6704400694</v>
          </cell>
          <cell r="AV183">
            <v>164341.57581033799</v>
          </cell>
          <cell r="AW183">
            <v>1576627615530.7031</v>
          </cell>
          <cell r="AX183">
            <v>647821474663.08398</v>
          </cell>
          <cell r="AY183">
            <v>29487.991434730298</v>
          </cell>
          <cell r="AZ183">
            <v>349.24947031760598</v>
          </cell>
          <cell r="BA183">
            <v>9.238739302615782</v>
          </cell>
          <cell r="BB183">
            <v>61.486918092936094</v>
          </cell>
          <cell r="BC183">
            <v>20700.60926945</v>
          </cell>
          <cell r="BD183">
            <v>2107.14936060019</v>
          </cell>
          <cell r="BE183">
            <v>532731.58509755949</v>
          </cell>
          <cell r="BF183">
            <v>1674853.0557849999</v>
          </cell>
          <cell r="BG183">
            <v>17475.52</v>
          </cell>
          <cell r="BH183">
            <v>91594.02</v>
          </cell>
          <cell r="BI183">
            <v>121499.06</v>
          </cell>
          <cell r="BJ183">
            <v>141059228</v>
          </cell>
          <cell r="BK183">
            <v>31594568</v>
          </cell>
          <cell r="BL183">
            <v>370671.15100000007</v>
          </cell>
          <cell r="BM183">
            <v>86.782818018630806</v>
          </cell>
          <cell r="BN183">
            <v>8216269.0051999995</v>
          </cell>
          <cell r="BQ183">
            <v>914275981.58635998</v>
          </cell>
          <cell r="BR183">
            <v>100.82201342965701</v>
          </cell>
          <cell r="BS183">
            <v>91.232327816424302</v>
          </cell>
          <cell r="BT183">
            <v>0.4</v>
          </cell>
          <cell r="BV183">
            <v>68</v>
          </cell>
        </row>
        <row r="184">
          <cell r="B184">
            <v>97.590877968889714</v>
          </cell>
          <cell r="C184">
            <v>24.514991864698128</v>
          </cell>
          <cell r="D184">
            <v>-4.0999999999999996</v>
          </cell>
          <cell r="E184">
            <v>22</v>
          </cell>
          <cell r="F184">
            <v>91.374635361501007</v>
          </cell>
          <cell r="G184">
            <v>82.002572949296294</v>
          </cell>
          <cell r="H184">
            <v>5354.278145250024</v>
          </cell>
          <cell r="I184">
            <v>1305.58122871</v>
          </cell>
          <cell r="J184">
            <v>2063.4523719899998</v>
          </cell>
          <cell r="K184">
            <v>1983.7667982600001</v>
          </cell>
          <cell r="L184">
            <v>3794.6860402399948</v>
          </cell>
          <cell r="M184">
            <v>2536.9228812799997</v>
          </cell>
          <cell r="N184">
            <v>1257.7631589599951</v>
          </cell>
          <cell r="O184">
            <v>1040586.7650000004</v>
          </cell>
          <cell r="P184">
            <v>63.798341324457155</v>
          </cell>
          <cell r="Q184">
            <v>12492</v>
          </cell>
          <cell r="R184">
            <v>8084</v>
          </cell>
          <cell r="S184">
            <v>11844</v>
          </cell>
          <cell r="T184">
            <v>5250695521.0500002</v>
          </cell>
          <cell r="U184">
            <v>1713567314.1799996</v>
          </cell>
          <cell r="V184">
            <v>113909517</v>
          </cell>
          <cell r="W184">
            <v>131700351</v>
          </cell>
          <cell r="X184">
            <v>98.06</v>
          </cell>
          <cell r="Y184">
            <v>82.25</v>
          </cell>
          <cell r="Z184">
            <v>82.866334496068106</v>
          </cell>
          <cell r="AA184">
            <v>81.033609295501606</v>
          </cell>
          <cell r="AB184">
            <v>80.091757807491405</v>
          </cell>
          <cell r="AC184">
            <v>2755930</v>
          </cell>
          <cell r="AD184">
            <v>75515633</v>
          </cell>
          <cell r="AF184">
            <v>1004.2428100000002</v>
          </cell>
          <cell r="AG184">
            <v>79.63</v>
          </cell>
          <cell r="AH184">
            <v>1115</v>
          </cell>
          <cell r="AI184">
            <v>206.74366666666666</v>
          </cell>
          <cell r="AJ184">
            <v>108.26</v>
          </cell>
          <cell r="AK184">
            <v>2127.25</v>
          </cell>
          <cell r="AL184">
            <v>74.542812453687304</v>
          </cell>
          <cell r="AM184">
            <v>99.694999999999993</v>
          </cell>
          <cell r="AN184">
            <v>4.6500000000000004</v>
          </cell>
          <cell r="AO184">
            <v>5.69</v>
          </cell>
          <cell r="AP184">
            <v>6.93</v>
          </cell>
          <cell r="AQ184">
            <v>29</v>
          </cell>
          <cell r="AR184">
            <v>4.5</v>
          </cell>
          <cell r="AS184">
            <v>0.25</v>
          </cell>
          <cell r="AT184">
            <v>87167.498015612</v>
          </cell>
          <cell r="AU184">
            <v>39911.539836678203</v>
          </cell>
          <cell r="AV184">
            <v>166498.154872243</v>
          </cell>
          <cell r="AW184">
            <v>1610025222797.1172</v>
          </cell>
          <cell r="AX184">
            <v>747240473463.53906</v>
          </cell>
          <cell r="AY184">
            <v>25323.9152304411</v>
          </cell>
          <cell r="AZ184">
            <v>324.20020710141</v>
          </cell>
          <cell r="BA184">
            <v>9.3633546044848899</v>
          </cell>
          <cell r="BB184">
            <v>61.299316868158492</v>
          </cell>
          <cell r="BC184">
            <v>20668.233788787398</v>
          </cell>
          <cell r="BD184">
            <v>2135.1628932020099</v>
          </cell>
          <cell r="BE184">
            <v>4144352.66878425</v>
          </cell>
          <cell r="BF184">
            <v>1753394.793364</v>
          </cell>
          <cell r="BG184">
            <v>18279.34</v>
          </cell>
          <cell r="BH184">
            <v>84815.05</v>
          </cell>
          <cell r="BI184">
            <v>126515.35</v>
          </cell>
          <cell r="BJ184">
            <v>130891147</v>
          </cell>
          <cell r="BK184">
            <v>29695408</v>
          </cell>
          <cell r="BL184">
            <v>319101.18600000005</v>
          </cell>
          <cell r="BM184">
            <v>95.824438858110753</v>
          </cell>
          <cell r="BN184">
            <v>5111705.9450000003</v>
          </cell>
          <cell r="BQ184">
            <v>899799064.75571382</v>
          </cell>
          <cell r="BR184">
            <v>100.630050390073</v>
          </cell>
          <cell r="BS184">
            <v>91.596092031914296</v>
          </cell>
          <cell r="BT184">
            <v>0.6</v>
          </cell>
          <cell r="BV184">
            <v>68</v>
          </cell>
        </row>
        <row r="185">
          <cell r="B185">
            <v>98.893797832578272</v>
          </cell>
          <cell r="C185">
            <v>22.410078860035032</v>
          </cell>
          <cell r="D185">
            <v>-2.1</v>
          </cell>
          <cell r="E185">
            <v>22.1</v>
          </cell>
          <cell r="F185">
            <v>92.660120641427199</v>
          </cell>
          <cell r="G185">
            <v>83.264892813850196</v>
          </cell>
          <cell r="H185">
            <v>5488.8420316900419</v>
          </cell>
          <cell r="I185">
            <v>1223.42780698</v>
          </cell>
          <cell r="J185">
            <v>2093.7981669300002</v>
          </cell>
          <cell r="K185">
            <v>2168.5955131300002</v>
          </cell>
          <cell r="L185">
            <v>3794.7105223099998</v>
          </cell>
          <cell r="M185">
            <v>2443.696934399999</v>
          </cell>
          <cell r="N185">
            <v>1351.0135879100008</v>
          </cell>
          <cell r="O185">
            <v>984139.63099999994</v>
          </cell>
          <cell r="P185">
            <v>107.13266025092719</v>
          </cell>
          <cell r="Q185">
            <v>9467</v>
          </cell>
          <cell r="R185">
            <v>9646</v>
          </cell>
          <cell r="S185">
            <v>11886</v>
          </cell>
          <cell r="T185">
            <v>5397388815.2299976</v>
          </cell>
          <cell r="U185">
            <v>1711971266.7900002</v>
          </cell>
          <cell r="V185">
            <v>134716254</v>
          </cell>
          <cell r="W185">
            <v>138175234</v>
          </cell>
          <cell r="X185">
            <v>100</v>
          </cell>
          <cell r="Y185">
            <v>82.47</v>
          </cell>
          <cell r="Z185">
            <v>83.083252620123105</v>
          </cell>
          <cell r="AA185">
            <v>81.007149637910601</v>
          </cell>
          <cell r="AB185">
            <v>79.991301047459302</v>
          </cell>
          <cell r="AC185">
            <v>2976381</v>
          </cell>
          <cell r="AD185">
            <v>71245156</v>
          </cell>
          <cell r="AF185">
            <v>1009.1947299999999</v>
          </cell>
          <cell r="AG185">
            <v>63.27</v>
          </cell>
          <cell r="AH185">
            <v>1086</v>
          </cell>
          <cell r="AI185">
            <v>193.33290322580643</v>
          </cell>
          <cell r="AJ185">
            <v>117.44</v>
          </cell>
          <cell r="AK185">
            <v>2344.23</v>
          </cell>
          <cell r="AL185">
            <v>75.859147187692997</v>
          </cell>
          <cell r="AM185">
            <v>135.108</v>
          </cell>
          <cell r="AN185">
            <v>4.9400000000000004</v>
          </cell>
          <cell r="AO185">
            <v>6.31</v>
          </cell>
          <cell r="AP185">
            <v>7.5</v>
          </cell>
          <cell r="AQ185">
            <v>28.76</v>
          </cell>
          <cell r="AR185">
            <v>4.5</v>
          </cell>
          <cell r="AS185">
            <v>0.25</v>
          </cell>
          <cell r="AT185">
            <v>88146.512624357303</v>
          </cell>
          <cell r="AU185">
            <v>40298.738111603598</v>
          </cell>
          <cell r="AV185">
            <v>167580.347541166</v>
          </cell>
          <cell r="AW185">
            <v>3173815154168.7734</v>
          </cell>
          <cell r="AX185">
            <v>1862733411933.5322</v>
          </cell>
          <cell r="AY185">
            <v>28586.956673483201</v>
          </cell>
          <cell r="AZ185">
            <v>444.971693314211</v>
          </cell>
          <cell r="BA185">
            <v>9.5619808027568602</v>
          </cell>
          <cell r="BB185">
            <v>60.524534406818589</v>
          </cell>
          <cell r="BC185">
            <v>20426.115997024401</v>
          </cell>
          <cell r="BD185">
            <v>2159.6462502396998</v>
          </cell>
          <cell r="BE185">
            <v>526224.64680123678</v>
          </cell>
          <cell r="BF185">
            <v>1925101.7710790001</v>
          </cell>
          <cell r="BG185">
            <v>15391.29</v>
          </cell>
          <cell r="BH185">
            <v>144609.9</v>
          </cell>
          <cell r="BI185">
            <v>119226.47</v>
          </cell>
          <cell r="BJ185">
            <v>145298039</v>
          </cell>
          <cell r="BK185">
            <v>38451541</v>
          </cell>
          <cell r="BL185">
            <v>323527.636</v>
          </cell>
          <cell r="BM185">
            <v>116.34188029945365</v>
          </cell>
          <cell r="BN185">
            <v>8400373.9032000005</v>
          </cell>
          <cell r="BQ185">
            <v>882619104.49907899</v>
          </cell>
          <cell r="BR185">
            <v>100.723971293904</v>
          </cell>
          <cell r="BS185">
            <v>91.859256670189794</v>
          </cell>
          <cell r="BT185">
            <v>0.7</v>
          </cell>
          <cell r="BV185">
            <v>68</v>
          </cell>
        </row>
        <row r="186">
          <cell r="B186">
            <v>98.872617940547784</v>
          </cell>
          <cell r="C186">
            <v>17.913539052054393</v>
          </cell>
          <cell r="D186">
            <v>0.8</v>
          </cell>
          <cell r="E186">
            <v>22.7</v>
          </cell>
          <cell r="F186">
            <v>91.065575873566104</v>
          </cell>
          <cell r="G186">
            <v>83.141025400831694</v>
          </cell>
          <cell r="H186">
            <v>4885.0440575599623</v>
          </cell>
          <cell r="I186">
            <v>875.21406124000009</v>
          </cell>
          <cell r="J186">
            <v>2042.2302725999998</v>
          </cell>
          <cell r="K186">
            <v>1965.9504795800003</v>
          </cell>
          <cell r="L186">
            <v>2916.976116150001</v>
          </cell>
          <cell r="M186">
            <v>1889.0881298200004</v>
          </cell>
          <cell r="N186">
            <v>1027.8879863300008</v>
          </cell>
          <cell r="O186">
            <v>927848.33150000009</v>
          </cell>
          <cell r="P186">
            <v>86.869372845734816</v>
          </cell>
          <cell r="Q186">
            <v>11759</v>
          </cell>
          <cell r="R186">
            <v>21642</v>
          </cell>
          <cell r="S186">
            <v>12071</v>
          </cell>
          <cell r="T186">
            <v>5309656094.7599993</v>
          </cell>
          <cell r="U186">
            <v>1722385064.8099995</v>
          </cell>
          <cell r="V186">
            <v>121666965</v>
          </cell>
          <cell r="W186">
            <v>128014445</v>
          </cell>
          <cell r="X186">
            <v>98.72</v>
          </cell>
          <cell r="Y186">
            <v>83</v>
          </cell>
          <cell r="Z186">
            <v>83.373028751682597</v>
          </cell>
          <cell r="AA186">
            <v>82.470141194825999</v>
          </cell>
          <cell r="AB186">
            <v>80.112000865075402</v>
          </cell>
          <cell r="AC186">
            <v>2942402</v>
          </cell>
          <cell r="AD186">
            <v>67002536</v>
          </cell>
          <cell r="AF186">
            <v>1035.5345949354842</v>
          </cell>
          <cell r="AG186">
            <v>49.76</v>
          </cell>
          <cell r="AH186">
            <v>1088</v>
          </cell>
          <cell r="AI186">
            <v>185.31258064516135</v>
          </cell>
          <cell r="AJ186">
            <v>117.74</v>
          </cell>
          <cell r="AK186">
            <v>2397.69</v>
          </cell>
          <cell r="AL186">
            <v>75.824243012213699</v>
          </cell>
          <cell r="AM186">
            <v>167.61</v>
          </cell>
          <cell r="AN186">
            <v>4.5199999999999996</v>
          </cell>
          <cell r="AO186">
            <v>5.62</v>
          </cell>
          <cell r="AP186">
            <v>6.94</v>
          </cell>
          <cell r="AQ186">
            <v>28.76</v>
          </cell>
          <cell r="AR186">
            <v>4.5</v>
          </cell>
          <cell r="AS186">
            <v>0.25</v>
          </cell>
          <cell r="AT186">
            <v>88994.6297420958</v>
          </cell>
          <cell r="AU186">
            <v>40673.859653846303</v>
          </cell>
          <cell r="AV186">
            <v>168911.64138260699</v>
          </cell>
          <cell r="AW186">
            <v>1734763894787.8499</v>
          </cell>
          <cell r="AX186">
            <v>1051861048740.7404</v>
          </cell>
          <cell r="AY186">
            <v>21261</v>
          </cell>
          <cell r="AZ186">
            <v>349.00043452391799</v>
          </cell>
          <cell r="BA186">
            <v>8.9661414571486659</v>
          </cell>
          <cell r="BB186">
            <v>61.024407939573422</v>
          </cell>
          <cell r="BC186">
            <v>20623.032531283399</v>
          </cell>
          <cell r="BD186">
            <v>2031.21157238244</v>
          </cell>
          <cell r="BE186">
            <v>6027588.0207586791</v>
          </cell>
          <cell r="BF186">
            <v>1570885.4444829999</v>
          </cell>
          <cell r="BG186">
            <v>23742.678390000026</v>
          </cell>
          <cell r="BH186">
            <v>127887.98546000005</v>
          </cell>
          <cell r="BI186">
            <v>115792.62</v>
          </cell>
          <cell r="BJ186">
            <v>137151248</v>
          </cell>
          <cell r="BK186">
            <v>28416405</v>
          </cell>
          <cell r="BL186">
            <v>466467.97499999998</v>
          </cell>
          <cell r="BM186">
            <v>107.5251713798697</v>
          </cell>
          <cell r="BN186">
            <v>5834251.1313999994</v>
          </cell>
          <cell r="BQ186">
            <v>820092784.12290704</v>
          </cell>
          <cell r="BR186">
            <v>100.704261192708</v>
          </cell>
          <cell r="BS186">
            <v>92.263645720842305</v>
          </cell>
          <cell r="BT186">
            <v>0.6</v>
          </cell>
          <cell r="BV186">
            <v>68</v>
          </cell>
        </row>
        <row r="187">
          <cell r="B187">
            <v>99.148740432340816</v>
          </cell>
          <cell r="C187">
            <v>13.988180650907168</v>
          </cell>
          <cell r="D187">
            <v>7.3</v>
          </cell>
          <cell r="E187">
            <v>21.4</v>
          </cell>
          <cell r="F187">
            <v>93.175770360903797</v>
          </cell>
          <cell r="G187">
            <v>84.670130540412401</v>
          </cell>
          <cell r="H187">
            <v>4587.0793516300082</v>
          </cell>
          <cell r="I187">
            <v>1075.05945161</v>
          </cell>
          <cell r="J187">
            <v>1754.2251567200001</v>
          </cell>
          <cell r="K187">
            <v>1756.38349262</v>
          </cell>
          <cell r="L187">
            <v>3160.9567144499974</v>
          </cell>
          <cell r="M187">
            <v>2040.9877406499998</v>
          </cell>
          <cell r="N187">
            <v>1119.9689737999977</v>
          </cell>
          <cell r="O187">
            <v>986176.44500000007</v>
          </cell>
          <cell r="P187">
            <v>95.478908721014164</v>
          </cell>
          <cell r="Q187">
            <v>14210</v>
          </cell>
          <cell r="R187">
            <v>11636</v>
          </cell>
          <cell r="S187">
            <v>14854</v>
          </cell>
          <cell r="T187">
            <v>5042718367.9199991</v>
          </cell>
          <cell r="U187">
            <v>1669782398.3099999</v>
          </cell>
          <cell r="V187">
            <v>110724586</v>
          </cell>
          <cell r="W187">
            <v>128382347</v>
          </cell>
          <cell r="X187">
            <v>96.77</v>
          </cell>
          <cell r="Y187">
            <v>83.96</v>
          </cell>
          <cell r="Z187">
            <v>84.145409823587499</v>
          </cell>
          <cell r="AA187">
            <v>84.378405872294806</v>
          </cell>
          <cell r="AB187">
            <v>80.806519659137507</v>
          </cell>
          <cell r="AC187">
            <v>2403524</v>
          </cell>
          <cell r="AD187">
            <v>67620255.599999994</v>
          </cell>
          <cell r="AE187">
            <v>7408398.4579999996</v>
          </cell>
          <cell r="AF187">
            <v>1029.7977642857143</v>
          </cell>
          <cell r="AG187">
            <v>58.79</v>
          </cell>
          <cell r="AH187">
            <v>1029</v>
          </cell>
          <cell r="AI187">
            <v>177.08535714285713</v>
          </cell>
          <cell r="AJ187">
            <v>114.96</v>
          </cell>
          <cell r="AK187">
            <v>2420.38</v>
          </cell>
          <cell r="AL187">
            <v>75.653462925061106</v>
          </cell>
          <cell r="AM187">
            <v>144.15899999999999</v>
          </cell>
          <cell r="AN187">
            <v>4.54</v>
          </cell>
          <cell r="AO187">
            <v>5.54</v>
          </cell>
          <cell r="AP187">
            <v>6.96</v>
          </cell>
          <cell r="AQ187">
            <v>28.76</v>
          </cell>
          <cell r="AR187">
            <v>4.5</v>
          </cell>
          <cell r="AS187">
            <v>0.25</v>
          </cell>
          <cell r="AT187">
            <v>89675.303211939201</v>
          </cell>
          <cell r="AU187">
            <v>41056.157080527999</v>
          </cell>
          <cell r="AV187">
            <v>170792.500695514</v>
          </cell>
          <cell r="AW187">
            <v>1628506677849.9099</v>
          </cell>
          <cell r="AX187">
            <v>359215630694.8092</v>
          </cell>
          <cell r="AY187">
            <v>22905</v>
          </cell>
          <cell r="AZ187">
            <v>361.96006368537002</v>
          </cell>
          <cell r="BA187">
            <v>8.7936381801733514</v>
          </cell>
          <cell r="BB187">
            <v>61.319042480228717</v>
          </cell>
          <cell r="BC187">
            <v>20725.767164355999</v>
          </cell>
          <cell r="BD187">
            <v>1998.26957038259</v>
          </cell>
          <cell r="BE187">
            <v>647024.30180694838</v>
          </cell>
          <cell r="BF187">
            <v>1482891.6154450001</v>
          </cell>
          <cell r="BG187">
            <v>20625.668209999978</v>
          </cell>
          <cell r="BH187">
            <v>189292.41895000002</v>
          </cell>
          <cell r="BI187">
            <v>118873.07</v>
          </cell>
          <cell r="BJ187">
            <v>123522066</v>
          </cell>
          <cell r="BK187">
            <v>26456552</v>
          </cell>
          <cell r="BL187">
            <v>492368.9800000001</v>
          </cell>
          <cell r="BM187">
            <v>99.159061089941076</v>
          </cell>
          <cell r="BN187">
            <v>6160922.4380000001</v>
          </cell>
          <cell r="BQ187">
            <v>887472659.7058171</v>
          </cell>
          <cell r="BR187">
            <v>100.956030785156</v>
          </cell>
          <cell r="BS187">
            <v>92.293677689020697</v>
          </cell>
          <cell r="BT187">
            <v>0.6</v>
          </cell>
          <cell r="BV187">
            <v>69</v>
          </cell>
        </row>
        <row r="188">
          <cell r="B188">
            <v>99.697292875921477</v>
          </cell>
          <cell r="C188">
            <v>2.2931753251089084</v>
          </cell>
          <cell r="D188">
            <v>4.0999999999999996</v>
          </cell>
          <cell r="E188">
            <v>20.3</v>
          </cell>
          <cell r="F188">
            <v>92.045383682540205</v>
          </cell>
          <cell r="G188">
            <v>85.190145125107904</v>
          </cell>
          <cell r="H188">
            <v>4641.2150451899806</v>
          </cell>
          <cell r="I188">
            <v>1095.10930029</v>
          </cell>
          <cell r="J188">
            <v>2068.3723614100008</v>
          </cell>
          <cell r="K188">
            <v>1475.6762815900001</v>
          </cell>
          <cell r="L188">
            <v>3461.9435147800086</v>
          </cell>
          <cell r="M188">
            <v>2291.7033176099999</v>
          </cell>
          <cell r="N188">
            <v>1170.240197170009</v>
          </cell>
          <cell r="O188">
            <v>1079949.0679999995</v>
          </cell>
          <cell r="P188">
            <v>92.457101146216601</v>
          </cell>
          <cell r="Q188">
            <v>15242</v>
          </cell>
          <cell r="R188">
            <v>11004</v>
          </cell>
          <cell r="S188">
            <v>14919</v>
          </cell>
          <cell r="T188">
            <v>5541734770.9099998</v>
          </cell>
          <cell r="U188">
            <v>1805358376.8200002</v>
          </cell>
          <cell r="V188">
            <v>124937923</v>
          </cell>
          <cell r="W188">
            <v>134481511</v>
          </cell>
          <cell r="X188">
            <v>100.44</v>
          </cell>
          <cell r="Y188">
            <v>84.45</v>
          </cell>
          <cell r="Z188">
            <v>84.490155150287904</v>
          </cell>
          <cell r="AA188">
            <v>85.6027777157353</v>
          </cell>
          <cell r="AB188">
            <v>80.892855255268103</v>
          </cell>
          <cell r="AC188">
            <v>2677012</v>
          </cell>
          <cell r="AD188">
            <v>71023366</v>
          </cell>
          <cell r="AE188">
            <v>7182646.1490000002</v>
          </cell>
          <cell r="AF188">
            <v>1022.6018993548386</v>
          </cell>
          <cell r="AG188">
            <v>56.94</v>
          </cell>
          <cell r="AH188">
            <v>800</v>
          </cell>
          <cell r="AI188">
            <v>155.87612903225801</v>
          </cell>
          <cell r="AJ188">
            <v>120.34</v>
          </cell>
          <cell r="AK188">
            <v>2586.58</v>
          </cell>
          <cell r="AL188">
            <v>75.5429045965233</v>
          </cell>
          <cell r="AM188">
            <v>158.958</v>
          </cell>
          <cell r="AN188">
            <v>4.84</v>
          </cell>
          <cell r="AO188">
            <v>6.13</v>
          </cell>
          <cell r="AP188">
            <v>7.42</v>
          </cell>
          <cell r="AQ188">
            <v>28.82</v>
          </cell>
          <cell r="AR188">
            <v>4.5</v>
          </cell>
          <cell r="AS188">
            <v>0.25</v>
          </cell>
          <cell r="AT188">
            <v>90444.9676156567</v>
          </cell>
          <cell r="AU188">
            <v>41248.929732040102</v>
          </cell>
          <cell r="AV188">
            <v>171094.683679682</v>
          </cell>
          <cell r="AW188">
            <v>1621534737733.6484</v>
          </cell>
          <cell r="AX188">
            <v>554349296432.12549</v>
          </cell>
          <cell r="AY188">
            <v>24675</v>
          </cell>
          <cell r="AZ188">
            <v>435.93788429110998</v>
          </cell>
          <cell r="BA188">
            <v>8.9224032350583133</v>
          </cell>
          <cell r="BB188">
            <v>61.57911182006093</v>
          </cell>
          <cell r="BC188">
            <v>20842.754989316199</v>
          </cell>
          <cell r="BD188">
            <v>2041.8573957782201</v>
          </cell>
          <cell r="BE188">
            <v>3366149.5560091613</v>
          </cell>
          <cell r="BF188">
            <v>1678156.7171529999</v>
          </cell>
          <cell r="BG188">
            <v>22718.717119999987</v>
          </cell>
          <cell r="BH188">
            <v>178366.50508</v>
          </cell>
          <cell r="BI188">
            <v>113713.78</v>
          </cell>
          <cell r="BJ188">
            <v>132029700</v>
          </cell>
          <cell r="BK188">
            <v>29111913</v>
          </cell>
          <cell r="BL188">
            <v>587319.67200000002</v>
          </cell>
          <cell r="BM188">
            <v>109.14050717649008</v>
          </cell>
          <cell r="BN188">
            <v>7605813.5082999999</v>
          </cell>
          <cell r="BQ188">
            <v>890400855.58603466</v>
          </cell>
          <cell r="BR188">
            <v>101.166116638902</v>
          </cell>
          <cell r="BS188">
            <v>93.507202625047199</v>
          </cell>
          <cell r="BT188">
            <v>0.6</v>
          </cell>
          <cell r="BV188">
            <v>69</v>
          </cell>
        </row>
        <row r="189">
          <cell r="B189">
            <v>99.596415102619602</v>
          </cell>
          <cell r="C189">
            <v>8.2020033742484539</v>
          </cell>
          <cell r="D189">
            <v>-0.1</v>
          </cell>
          <cell r="E189">
            <v>18.100000000000001</v>
          </cell>
          <cell r="F189">
            <v>93.427641013032698</v>
          </cell>
          <cell r="G189">
            <v>84.658341283089101</v>
          </cell>
          <cell r="H189">
            <v>4461.1539625399873</v>
          </cell>
          <cell r="I189">
            <v>1081.2487283300002</v>
          </cell>
          <cell r="J189">
            <v>1980.3586700499995</v>
          </cell>
          <cell r="K189">
            <v>1398.2792344500006</v>
          </cell>
          <cell r="L189">
            <v>3219.7063186200044</v>
          </cell>
          <cell r="M189">
            <v>1960.3652878800001</v>
          </cell>
          <cell r="N189">
            <v>1259.341030740004</v>
          </cell>
          <cell r="O189">
            <v>999411.62249999982</v>
          </cell>
          <cell r="P189">
            <v>105.38819978480078</v>
          </cell>
          <cell r="Q189">
            <v>11965</v>
          </cell>
          <cell r="R189">
            <v>10075</v>
          </cell>
          <cell r="S189">
            <v>13833</v>
          </cell>
          <cell r="T189">
            <v>5229664064.9300003</v>
          </cell>
          <cell r="U189">
            <v>1672251797.6500003</v>
          </cell>
          <cell r="V189">
            <v>120821064</v>
          </cell>
          <cell r="W189">
            <v>132533905</v>
          </cell>
          <cell r="X189">
            <v>99.08</v>
          </cell>
          <cell r="Y189">
            <v>84.9</v>
          </cell>
          <cell r="Z189">
            <v>84.890670485439202</v>
          </cell>
          <cell r="AA189">
            <v>86.494059169894797</v>
          </cell>
          <cell r="AB189">
            <v>81.151340204470401</v>
          </cell>
          <cell r="AC189">
            <v>2631331</v>
          </cell>
          <cell r="AD189">
            <v>74567304</v>
          </cell>
          <cell r="AE189">
            <v>7235442.9189999998</v>
          </cell>
          <cell r="AF189">
            <v>1028.9115166666668</v>
          </cell>
          <cell r="AG189">
            <v>61.14</v>
          </cell>
          <cell r="AH189">
            <v>924</v>
          </cell>
          <cell r="AI189">
            <v>156.45966666666664</v>
          </cell>
          <cell r="AJ189">
            <v>116.23</v>
          </cell>
          <cell r="AK189">
            <v>2495.36</v>
          </cell>
          <cell r="AL189">
            <v>77.751202333109902</v>
          </cell>
          <cell r="AM189">
            <v>145.68700000000001</v>
          </cell>
          <cell r="AN189">
            <v>4.7</v>
          </cell>
          <cell r="AO189">
            <v>5.89</v>
          </cell>
          <cell r="AP189">
            <v>7.18</v>
          </cell>
          <cell r="AQ189">
            <v>28.82</v>
          </cell>
          <cell r="AR189">
            <v>4.5</v>
          </cell>
          <cell r="AS189">
            <v>0.25</v>
          </cell>
          <cell r="AT189">
            <v>91836.602993245702</v>
          </cell>
          <cell r="AU189">
            <v>41931.699978983597</v>
          </cell>
          <cell r="AV189">
            <v>174436.586430436</v>
          </cell>
          <cell r="AW189">
            <v>1602839461366.0098</v>
          </cell>
          <cell r="AX189">
            <v>525929453797.2063</v>
          </cell>
          <cell r="AY189">
            <v>21862</v>
          </cell>
          <cell r="AZ189">
            <v>352.86124103175302</v>
          </cell>
          <cell r="BA189">
            <v>9.797438565322734</v>
          </cell>
          <cell r="BB189">
            <v>61.196450637744171</v>
          </cell>
          <cell r="BC189">
            <v>20774.898200077201</v>
          </cell>
          <cell r="BD189">
            <v>2256.4856870887202</v>
          </cell>
          <cell r="BE189">
            <v>500740.77732269035</v>
          </cell>
          <cell r="BF189">
            <v>1666438.0917400003</v>
          </cell>
          <cell r="BG189">
            <v>20528.958279999948</v>
          </cell>
          <cell r="BH189">
            <v>223063.73989999996</v>
          </cell>
          <cell r="BI189">
            <v>119043.57</v>
          </cell>
          <cell r="BJ189">
            <v>126387442</v>
          </cell>
          <cell r="BK189">
            <v>27954947</v>
          </cell>
          <cell r="BL189">
            <v>550991.44699999993</v>
          </cell>
          <cell r="BM189">
            <v>107.24140776078772</v>
          </cell>
          <cell r="BN189">
            <v>6756601.1876000008</v>
          </cell>
          <cell r="BQ189">
            <v>851996020.77224588</v>
          </cell>
          <cell r="BR189">
            <v>101.658495968436</v>
          </cell>
          <cell r="BS189">
            <v>92.741417649084198</v>
          </cell>
          <cell r="BT189">
            <v>0.8</v>
          </cell>
          <cell r="BV189">
            <v>69</v>
          </cell>
        </row>
        <row r="190">
          <cell r="B190">
            <v>99.682861637344061</v>
          </cell>
          <cell r="C190">
            <v>13.670131518981957</v>
          </cell>
          <cell r="D190">
            <v>0.9</v>
          </cell>
          <cell r="E190">
            <v>18.7</v>
          </cell>
          <cell r="F190">
            <v>93.655351884900796</v>
          </cell>
          <cell r="G190">
            <v>85.498081132643307</v>
          </cell>
          <cell r="H190">
            <v>4439.6040035900005</v>
          </cell>
          <cell r="I190">
            <v>1054.1450857300001</v>
          </cell>
          <cell r="J190">
            <v>2042.0855916200001</v>
          </cell>
          <cell r="K190">
            <v>1341.0544881300002</v>
          </cell>
          <cell r="L190">
            <v>3381.0835757100103</v>
          </cell>
          <cell r="M190">
            <v>2163.63942339</v>
          </cell>
          <cell r="N190">
            <v>1217.4441523200101</v>
          </cell>
          <cell r="O190">
            <v>1061957.2385</v>
          </cell>
          <cell r="P190">
            <v>75.184454092853485</v>
          </cell>
          <cell r="Q190">
            <v>14956</v>
          </cell>
          <cell r="R190">
            <v>12223</v>
          </cell>
          <cell r="S190">
            <v>14463</v>
          </cell>
          <cell r="T190">
            <v>5672622200.3699989</v>
          </cell>
          <cell r="U190">
            <v>1824030331.1399996</v>
          </cell>
          <cell r="V190">
            <v>122625364</v>
          </cell>
          <cell r="W190">
            <v>133733801</v>
          </cell>
          <cell r="X190">
            <v>99.05</v>
          </cell>
          <cell r="Y190">
            <v>85.12</v>
          </cell>
          <cell r="Z190">
            <v>85.226910142466494</v>
          </cell>
          <cell r="AA190">
            <v>86.088099068742494</v>
          </cell>
          <cell r="AB190">
            <v>81.628402982560701</v>
          </cell>
          <cell r="AC190">
            <v>2793743</v>
          </cell>
          <cell r="AD190">
            <v>73819141</v>
          </cell>
          <cell r="AE190">
            <v>7074896.8629999999</v>
          </cell>
          <cell r="AF190">
            <v>1026.9331229032259</v>
          </cell>
          <cell r="AG190">
            <v>65.61</v>
          </cell>
          <cell r="AH190">
            <v>1165</v>
          </cell>
          <cell r="AI190">
            <v>152.33225806451608</v>
          </cell>
          <cell r="AJ190">
            <v>114.57</v>
          </cell>
          <cell r="AK190">
            <v>2439.09</v>
          </cell>
          <cell r="AL190">
            <v>77.592824125331305</v>
          </cell>
          <cell r="AM190">
            <v>143.63800000000001</v>
          </cell>
          <cell r="AN190">
            <v>4.68</v>
          </cell>
          <cell r="AO190">
            <v>5.99</v>
          </cell>
          <cell r="AP190">
            <v>7.34</v>
          </cell>
          <cell r="AQ190">
            <v>28.82</v>
          </cell>
          <cell r="AR190">
            <v>4.5</v>
          </cell>
          <cell r="AS190">
            <v>0.25</v>
          </cell>
          <cell r="AT190">
            <v>92517.736534840398</v>
          </cell>
          <cell r="AU190">
            <v>42433.117848578702</v>
          </cell>
          <cell r="AV190">
            <v>176517.87695944699</v>
          </cell>
          <cell r="AW190">
            <v>1783924033560.9941</v>
          </cell>
          <cell r="AX190">
            <v>531774263077.58008</v>
          </cell>
          <cell r="AY190">
            <v>22513</v>
          </cell>
          <cell r="AZ190">
            <v>362.69932644207302</v>
          </cell>
          <cell r="BA190">
            <v>9.2024769955416978</v>
          </cell>
          <cell r="BB190">
            <v>61.426686350878889</v>
          </cell>
          <cell r="BC190">
            <v>20870.561601701698</v>
          </cell>
          <cell r="BD190">
            <v>2115.2654463301301</v>
          </cell>
          <cell r="BE190">
            <v>4126905.404129778</v>
          </cell>
          <cell r="BF190">
            <v>1607292.6967519999</v>
          </cell>
          <cell r="BG190">
            <v>27073.51767999999</v>
          </cell>
          <cell r="BH190">
            <v>144723.37722999998</v>
          </cell>
          <cell r="BI190">
            <v>120466.53</v>
          </cell>
          <cell r="BJ190">
            <v>135965004</v>
          </cell>
          <cell r="BK190">
            <v>30623951</v>
          </cell>
          <cell r="BL190">
            <v>493501.81099999993</v>
          </cell>
          <cell r="BM190">
            <v>101.84591030986569</v>
          </cell>
          <cell r="BN190">
            <v>4953837.9046200002</v>
          </cell>
          <cell r="BQ190">
            <v>897163796.39898539</v>
          </cell>
          <cell r="BR190">
            <v>101.44271704731101</v>
          </cell>
          <cell r="BS190">
            <v>93.085215767584103</v>
          </cell>
          <cell r="BT190">
            <v>1</v>
          </cell>
          <cell r="BV190">
            <v>69</v>
          </cell>
        </row>
        <row r="191">
          <cell r="B191">
            <v>99.588906479493517</v>
          </cell>
          <cell r="C191">
            <v>14.748646767020613</v>
          </cell>
          <cell r="D191">
            <v>0.1</v>
          </cell>
          <cell r="E191">
            <v>20.6</v>
          </cell>
          <cell r="F191">
            <v>92.735834566033603</v>
          </cell>
          <cell r="G191">
            <v>85.617159759606807</v>
          </cell>
          <cell r="H191">
            <v>4221.1508454999994</v>
          </cell>
          <cell r="I191">
            <v>910</v>
          </cell>
          <cell r="J191">
            <v>1870.4</v>
          </cell>
          <cell r="K191">
            <v>1439.3999999999999</v>
          </cell>
          <cell r="L191">
            <v>3217.4076600799813</v>
          </cell>
          <cell r="M191">
            <v>1968.2897664399998</v>
          </cell>
          <cell r="N191">
            <v>1249.1178936399815</v>
          </cell>
          <cell r="O191">
            <v>1012089.6115000001</v>
          </cell>
          <cell r="P191">
            <v>103.30556497535598</v>
          </cell>
          <cell r="Q191">
            <v>12597</v>
          </cell>
          <cell r="R191">
            <v>8854</v>
          </cell>
          <cell r="S191">
            <v>14283</v>
          </cell>
          <cell r="T191">
            <v>5434206081.0700006</v>
          </cell>
          <cell r="U191">
            <v>1719354614.8300002</v>
          </cell>
          <cell r="V191">
            <v>124044793</v>
          </cell>
          <cell r="W191">
            <v>131071158</v>
          </cell>
          <cell r="X191">
            <v>101.07</v>
          </cell>
          <cell r="Y191">
            <v>85.21</v>
          </cell>
          <cell r="Z191">
            <v>85.377027826251293</v>
          </cell>
          <cell r="AA191">
            <v>85.770258805702298</v>
          </cell>
          <cell r="AB191">
            <v>81.286152065357498</v>
          </cell>
          <cell r="AC191">
            <v>2988662</v>
          </cell>
          <cell r="AD191">
            <v>65795894</v>
          </cell>
          <cell r="AE191">
            <v>7021954.2999999998</v>
          </cell>
          <cell r="AF191">
            <v>1009.5080966666668</v>
          </cell>
          <cell r="AG191">
            <v>63.75</v>
          </cell>
          <cell r="AH191">
            <v>1240</v>
          </cell>
          <cell r="AI191">
            <v>151.13033333333334</v>
          </cell>
          <cell r="AJ191">
            <v>120.01</v>
          </cell>
          <cell r="AK191">
            <v>2554.94</v>
          </cell>
          <cell r="AL191">
            <v>78.207092247013804</v>
          </cell>
          <cell r="AM191">
            <v>161.63800000000001</v>
          </cell>
          <cell r="AN191">
            <v>4.6100000000000003</v>
          </cell>
          <cell r="AO191">
            <v>6.32</v>
          </cell>
          <cell r="AP191">
            <v>7.82</v>
          </cell>
          <cell r="AQ191">
            <v>29.06</v>
          </cell>
          <cell r="AR191">
            <v>4.5</v>
          </cell>
          <cell r="AS191">
            <v>0.25</v>
          </cell>
          <cell r="AT191">
            <v>93500.411334845005</v>
          </cell>
          <cell r="AU191">
            <v>42902.638532452504</v>
          </cell>
          <cell r="AV191">
            <v>177784.75503971</v>
          </cell>
          <cell r="AW191">
            <v>2094975683319.0918</v>
          </cell>
          <cell r="AX191">
            <v>536265418063.90234</v>
          </cell>
          <cell r="AY191">
            <v>22485</v>
          </cell>
          <cell r="AZ191">
            <v>396.979870545285</v>
          </cell>
          <cell r="BA191">
            <v>8.9121635779330859</v>
          </cell>
          <cell r="BB191">
            <v>61.031562395835849</v>
          </cell>
          <cell r="BC191">
            <v>20818.4827239035</v>
          </cell>
          <cell r="BD191">
            <v>2036.9099845569899</v>
          </cell>
          <cell r="BE191">
            <v>474750.71556645323</v>
          </cell>
          <cell r="BF191">
            <v>1518680.5677390001</v>
          </cell>
          <cell r="BG191">
            <v>18724.252150000008</v>
          </cell>
          <cell r="BH191">
            <v>148849.19560000006</v>
          </cell>
          <cell r="BI191">
            <v>113405.45</v>
          </cell>
          <cell r="BJ191">
            <v>134786996</v>
          </cell>
          <cell r="BK191">
            <v>31277931</v>
          </cell>
          <cell r="BL191">
            <v>477780.033</v>
          </cell>
          <cell r="BM191">
            <v>96.5271950084514</v>
          </cell>
          <cell r="BN191">
            <v>6267750.2300500004</v>
          </cell>
          <cell r="BQ191">
            <v>877790869.54292047</v>
          </cell>
          <cell r="BR191">
            <v>101.381790234362</v>
          </cell>
          <cell r="BS191">
            <v>93.488313401438205</v>
          </cell>
          <cell r="BT191">
            <v>1.2</v>
          </cell>
          <cell r="BV191">
            <v>69</v>
          </cell>
        </row>
        <row r="192">
          <cell r="B192">
            <v>101.17461783469473</v>
          </cell>
          <cell r="C192">
            <v>2.6256104091324302</v>
          </cell>
          <cell r="D192">
            <v>0.1</v>
          </cell>
          <cell r="E192">
            <v>18.2</v>
          </cell>
          <cell r="F192">
            <v>93.957376955448794</v>
          </cell>
          <cell r="G192">
            <v>86.119439928736099</v>
          </cell>
          <cell r="H192">
            <v>4967.8185940700005</v>
          </cell>
          <cell r="I192">
            <v>1085.3</v>
          </cell>
          <cell r="J192">
            <v>2191.5</v>
          </cell>
          <cell r="K192">
            <v>1689.3</v>
          </cell>
          <cell r="L192">
            <v>3043.7780217899922</v>
          </cell>
          <cell r="M192">
            <v>1818.7783149800002</v>
          </cell>
          <cell r="N192">
            <v>1224.9997068099919</v>
          </cell>
          <cell r="O192">
            <v>1152372.0020000001</v>
          </cell>
          <cell r="P192">
            <v>97.775539033814766</v>
          </cell>
          <cell r="Q192">
            <v>13587</v>
          </cell>
          <cell r="R192">
            <v>10268</v>
          </cell>
          <cell r="S192">
            <v>14259</v>
          </cell>
          <cell r="T192">
            <v>5620593887.3700018</v>
          </cell>
          <cell r="U192">
            <v>1799682429.4199996</v>
          </cell>
          <cell r="V192">
            <v>130607758</v>
          </cell>
          <cell r="W192">
            <v>142673073</v>
          </cell>
          <cell r="X192">
            <v>102.33</v>
          </cell>
          <cell r="Y192">
            <v>85.37</v>
          </cell>
          <cell r="Z192">
            <v>85.598921784459193</v>
          </cell>
          <cell r="AA192">
            <v>85.565862856277604</v>
          </cell>
          <cell r="AB192">
            <v>81.893169065813794</v>
          </cell>
          <cell r="AC192">
            <v>3211236</v>
          </cell>
          <cell r="AD192">
            <v>71077191</v>
          </cell>
          <cell r="AE192">
            <v>8153958.5329999998</v>
          </cell>
          <cell r="AF192">
            <v>947.48336580645173</v>
          </cell>
          <cell r="AG192">
            <v>56.76</v>
          </cell>
          <cell r="AH192">
            <v>1463</v>
          </cell>
          <cell r="AI192">
            <v>145.92064516129028</v>
          </cell>
          <cell r="AJ192">
            <v>127.65</v>
          </cell>
          <cell r="AK192">
            <v>2731.9</v>
          </cell>
          <cell r="AL192">
            <v>80.565714384419806</v>
          </cell>
          <cell r="AM192">
            <v>174.547</v>
          </cell>
          <cell r="AN192">
            <v>4.6399999999999997</v>
          </cell>
          <cell r="AO192">
            <v>6.3</v>
          </cell>
          <cell r="AP192">
            <v>7.75</v>
          </cell>
          <cell r="AQ192">
            <v>29.06</v>
          </cell>
          <cell r="AR192">
            <v>4.5</v>
          </cell>
          <cell r="AS192">
            <v>0.25</v>
          </cell>
          <cell r="AT192">
            <v>94699.055843621696</v>
          </cell>
          <cell r="AU192">
            <v>43403.740906135703</v>
          </cell>
          <cell r="AV192">
            <v>179366.10067452499</v>
          </cell>
          <cell r="AW192">
            <v>2147996216897.5313</v>
          </cell>
          <cell r="AX192">
            <v>717501502384.49756</v>
          </cell>
          <cell r="AY192">
            <v>26608</v>
          </cell>
          <cell r="AZ192">
            <v>458.70802350414999</v>
          </cell>
          <cell r="BA192">
            <v>8.8751773118535873</v>
          </cell>
          <cell r="BB192">
            <v>61.476682027842664</v>
          </cell>
          <cell r="BC192">
            <v>20946.625328801401</v>
          </cell>
          <cell r="BD192">
            <v>2040.11386133823</v>
          </cell>
          <cell r="BE192">
            <v>3718980.4318032563</v>
          </cell>
          <cell r="BF192">
            <v>1631780.0377850002</v>
          </cell>
          <cell r="BG192">
            <v>22614.803789999998</v>
          </cell>
          <cell r="BH192">
            <v>99147.852079999982</v>
          </cell>
          <cell r="BI192">
            <v>113300.36</v>
          </cell>
          <cell r="BJ192">
            <v>144942872</v>
          </cell>
          <cell r="BK192">
            <v>34447436</v>
          </cell>
          <cell r="BL192">
            <v>531845.96700000006</v>
          </cell>
          <cell r="BM192">
            <v>100.0083834714404</v>
          </cell>
          <cell r="BN192">
            <v>6069623.3952000001</v>
          </cell>
          <cell r="BQ192">
            <v>888082559.19162178</v>
          </cell>
          <cell r="BR192">
            <v>101.82007049092201</v>
          </cell>
          <cell r="BS192">
            <v>93.556402169210301</v>
          </cell>
          <cell r="BT192">
            <v>1.5</v>
          </cell>
          <cell r="BV192">
            <v>69</v>
          </cell>
        </row>
        <row r="193">
          <cell r="B193">
            <v>99.928913338222713</v>
          </cell>
          <cell r="C193">
            <v>-0.40792730221925771</v>
          </cell>
          <cell r="D193">
            <v>2.9</v>
          </cell>
          <cell r="E193">
            <v>17.8</v>
          </cell>
          <cell r="F193">
            <v>94.458263056203506</v>
          </cell>
          <cell r="G193">
            <v>88.667341070599093</v>
          </cell>
          <cell r="H193">
            <v>4438.2722343200085</v>
          </cell>
          <cell r="I193">
            <v>1019.99062206</v>
          </cell>
          <cell r="J193">
            <v>1990.09535005</v>
          </cell>
          <cell r="K193">
            <v>1426.6788384700001</v>
          </cell>
          <cell r="L193">
            <v>2868.4510586499864</v>
          </cell>
          <cell r="M193">
            <v>1759.7647440499995</v>
          </cell>
          <cell r="N193">
            <v>1108.6863145999869</v>
          </cell>
          <cell r="O193">
            <v>1108117.5230000005</v>
          </cell>
          <cell r="P193">
            <v>81.771312113110383</v>
          </cell>
          <cell r="Q193">
            <v>14767</v>
          </cell>
          <cell r="R193">
            <v>11362</v>
          </cell>
          <cell r="S193">
            <v>15596</v>
          </cell>
          <cell r="T193">
            <v>5667384460.9000006</v>
          </cell>
          <cell r="U193">
            <v>1779533062.3299997</v>
          </cell>
          <cell r="V193">
            <v>130207845</v>
          </cell>
          <cell r="W193">
            <v>139123287</v>
          </cell>
          <cell r="X193">
            <v>104.39</v>
          </cell>
          <cell r="Y193">
            <v>85.78</v>
          </cell>
          <cell r="Z193">
            <v>85.880026472327302</v>
          </cell>
          <cell r="AA193">
            <v>86.439852403654896</v>
          </cell>
          <cell r="AB193">
            <v>82.213329669236799</v>
          </cell>
          <cell r="AC193">
            <v>3124390</v>
          </cell>
          <cell r="AD193">
            <v>68963171</v>
          </cell>
          <cell r="AE193">
            <v>7870775.358</v>
          </cell>
          <cell r="AF193">
            <v>967.77115032258064</v>
          </cell>
          <cell r="AG193">
            <v>48.21</v>
          </cell>
          <cell r="AH193">
            <v>1264</v>
          </cell>
          <cell r="AI193">
            <v>147.13193548387096</v>
          </cell>
          <cell r="AJ193">
            <v>139.16999999999999</v>
          </cell>
          <cell r="AK193">
            <v>3023.29</v>
          </cell>
          <cell r="AL193">
            <v>79.989191208488407</v>
          </cell>
          <cell r="AM193">
            <v>205.816</v>
          </cell>
          <cell r="AN193">
            <v>5.0599999999999996</v>
          </cell>
          <cell r="AO193">
            <v>6.88</v>
          </cell>
          <cell r="AP193">
            <v>8.35</v>
          </cell>
          <cell r="AQ193">
            <v>29.06</v>
          </cell>
          <cell r="AR193">
            <v>4.5</v>
          </cell>
          <cell r="AS193">
            <v>0.25</v>
          </cell>
          <cell r="AT193">
            <v>95372.023126249303</v>
          </cell>
          <cell r="AU193">
            <v>43743.797924954401</v>
          </cell>
          <cell r="AV193">
            <v>185110.25910573499</v>
          </cell>
          <cell r="AW193">
            <v>1738571431427.5371</v>
          </cell>
          <cell r="AX193">
            <v>659385641491.21191</v>
          </cell>
          <cell r="AY193">
            <v>23222</v>
          </cell>
          <cell r="AZ193">
            <v>502.14785342999801</v>
          </cell>
          <cell r="BA193">
            <v>9.4822936410571153</v>
          </cell>
          <cell r="BB193">
            <v>61.012042318956006</v>
          </cell>
          <cell r="BC193">
            <v>20816.165353988799</v>
          </cell>
          <cell r="BD193">
            <v>2180.62299971016</v>
          </cell>
          <cell r="BE193">
            <v>543173.52232251456</v>
          </cell>
          <cell r="BF193">
            <v>1818830.7920300004</v>
          </cell>
          <cell r="BG193">
            <v>18405.860060000043</v>
          </cell>
          <cell r="BH193">
            <v>105552.10180999996</v>
          </cell>
          <cell r="BI193">
            <v>118715.14</v>
          </cell>
          <cell r="BJ193">
            <v>141671718</v>
          </cell>
          <cell r="BK193">
            <v>32751456</v>
          </cell>
          <cell r="BL193">
            <v>522153.99100000004</v>
          </cell>
          <cell r="BM193">
            <v>95.02377972820409</v>
          </cell>
          <cell r="BN193">
            <v>7089058.1919999998</v>
          </cell>
          <cell r="BQ193">
            <v>882604307.36082208</v>
          </cell>
          <cell r="BR193">
            <v>101.46517936203701</v>
          </cell>
          <cell r="BS193">
            <v>94.149023211616395</v>
          </cell>
          <cell r="BT193">
            <v>1.8</v>
          </cell>
          <cell r="BV193">
            <v>69</v>
          </cell>
        </row>
        <row r="194">
          <cell r="B194">
            <v>100.77160567054149</v>
          </cell>
          <cell r="C194">
            <v>4.2794674296268935</v>
          </cell>
          <cell r="D194">
            <v>6.3</v>
          </cell>
          <cell r="E194">
            <v>20.9</v>
          </cell>
          <cell r="F194">
            <v>94.045559678049898</v>
          </cell>
          <cell r="G194">
            <v>88.006906467878494</v>
          </cell>
          <cell r="H194">
            <v>4498.434597690004</v>
          </cell>
          <cell r="I194">
            <v>1027.96358745</v>
          </cell>
          <cell r="J194">
            <v>1978.9722691699999</v>
          </cell>
          <cell r="K194">
            <v>1488.38692962</v>
          </cell>
          <cell r="L194">
            <v>2898.1682106700005</v>
          </cell>
          <cell r="M194">
            <v>1694.9040881299989</v>
          </cell>
          <cell r="N194">
            <v>1203.2641225400016</v>
          </cell>
          <cell r="O194">
            <v>1142760.7019999996</v>
          </cell>
          <cell r="P194">
            <v>102.24617259329655</v>
          </cell>
          <cell r="Q194">
            <v>16359</v>
          </cell>
          <cell r="R194">
            <v>9262</v>
          </cell>
          <cell r="S194">
            <v>14454</v>
          </cell>
          <cell r="T194">
            <v>5674192741.6100006</v>
          </cell>
          <cell r="U194">
            <v>1827011084.1799996</v>
          </cell>
          <cell r="V194">
            <v>135726073</v>
          </cell>
          <cell r="W194">
            <v>147904842</v>
          </cell>
          <cell r="X194">
            <v>104.38</v>
          </cell>
          <cell r="Y194">
            <v>86.39</v>
          </cell>
          <cell r="Z194">
            <v>86.2819851569989</v>
          </cell>
          <cell r="AA194">
            <v>87.923824293264303</v>
          </cell>
          <cell r="AB194">
            <v>82.476107355655898</v>
          </cell>
          <cell r="AC194">
            <v>2847197</v>
          </cell>
          <cell r="AD194">
            <v>73947292</v>
          </cell>
          <cell r="AE194">
            <v>8206020.4570000004</v>
          </cell>
          <cell r="AF194">
            <v>1008.5230500000001</v>
          </cell>
          <cell r="AG194">
            <v>48.54</v>
          </cell>
          <cell r="AH194">
            <v>1058</v>
          </cell>
          <cell r="AI194">
            <v>136.42200000000003</v>
          </cell>
          <cell r="AJ194">
            <v>139.72</v>
          </cell>
          <cell r="AK194">
            <v>3073.12</v>
          </cell>
          <cell r="AL194">
            <v>82.395384062598197</v>
          </cell>
          <cell r="AM194">
            <v>224.946</v>
          </cell>
          <cell r="AN194">
            <v>5.64</v>
          </cell>
          <cell r="AO194">
            <v>7.5</v>
          </cell>
          <cell r="AP194">
            <v>8.6300000000000008</v>
          </cell>
          <cell r="AQ194">
            <v>28.89</v>
          </cell>
          <cell r="AR194">
            <v>4.53</v>
          </cell>
          <cell r="AS194">
            <v>0.25</v>
          </cell>
          <cell r="AT194">
            <v>96257.861017478601</v>
          </cell>
          <cell r="AU194">
            <v>44513.931139269996</v>
          </cell>
          <cell r="AV194">
            <v>187515.49849197801</v>
          </cell>
          <cell r="AW194">
            <v>1698020539145.7734</v>
          </cell>
          <cell r="AX194">
            <v>674132273053.14551</v>
          </cell>
          <cell r="AY194">
            <v>24841</v>
          </cell>
          <cell r="AZ194">
            <v>451.96630793746198</v>
          </cell>
          <cell r="BA194">
            <v>9.5203850332845796</v>
          </cell>
          <cell r="BB194">
            <v>61.161834029604833</v>
          </cell>
          <cell r="BC194">
            <v>20886.006631678902</v>
          </cell>
          <cell r="BD194">
            <v>2197.6533058243699</v>
          </cell>
          <cell r="BE194">
            <v>4840310.6895441264</v>
          </cell>
          <cell r="BF194">
            <v>1853801.0215650001</v>
          </cell>
          <cell r="BG194">
            <v>21914.402159999951</v>
          </cell>
          <cell r="BH194">
            <v>142159.02380999998</v>
          </cell>
          <cell r="BI194">
            <v>119359.22</v>
          </cell>
          <cell r="BJ194">
            <v>143192113</v>
          </cell>
          <cell r="BK194">
            <v>33873683</v>
          </cell>
          <cell r="BL194">
            <v>499771.60299999994</v>
          </cell>
          <cell r="BM194">
            <v>85.759271071878871</v>
          </cell>
          <cell r="BN194">
            <v>6373752.6114999996</v>
          </cell>
          <cell r="BQ194">
            <v>904514050.26130652</v>
          </cell>
          <cell r="BR194">
            <v>101.25694210999001</v>
          </cell>
          <cell r="BS194">
            <v>93.827846977256996</v>
          </cell>
          <cell r="BT194">
            <v>2.1</v>
          </cell>
          <cell r="BV194">
            <v>69</v>
          </cell>
        </row>
        <row r="195">
          <cell r="B195">
            <v>100.91699856144889</v>
          </cell>
          <cell r="C195">
            <v>6.7625410038538813</v>
          </cell>
          <cell r="D195">
            <v>2.1</v>
          </cell>
          <cell r="E195">
            <v>20.5</v>
          </cell>
          <cell r="F195">
            <v>95.139681167897805</v>
          </cell>
          <cell r="G195">
            <v>87.943541686464599</v>
          </cell>
          <cell r="H195">
            <v>4515.4291097900013</v>
          </cell>
          <cell r="I195">
            <v>1024.3738990299998</v>
          </cell>
          <cell r="J195">
            <v>1791.0445100699999</v>
          </cell>
          <cell r="K195">
            <v>1697.6797570499998</v>
          </cell>
          <cell r="L195">
            <v>2815.5220119300056</v>
          </cell>
          <cell r="M195">
            <v>1664.9622319499999</v>
          </cell>
          <cell r="N195">
            <v>1150.5597799800057</v>
          </cell>
          <cell r="O195">
            <v>1161600.8485000003</v>
          </cell>
          <cell r="P195">
            <v>91.004492026740905</v>
          </cell>
          <cell r="Q195">
            <v>14599</v>
          </cell>
          <cell r="R195">
            <v>12002</v>
          </cell>
          <cell r="S195">
            <v>13462</v>
          </cell>
          <cell r="T195">
            <v>5830139071.5000019</v>
          </cell>
          <cell r="U195">
            <v>1849686699.3699999</v>
          </cell>
          <cell r="V195">
            <v>150094799</v>
          </cell>
          <cell r="W195">
            <v>154704336</v>
          </cell>
          <cell r="X195">
            <v>103.37</v>
          </cell>
          <cell r="Y195">
            <v>86.98</v>
          </cell>
          <cell r="Z195">
            <v>86.677470315763699</v>
          </cell>
          <cell r="AA195">
            <v>89.438305179726399</v>
          </cell>
          <cell r="AB195">
            <v>82.785155288050902</v>
          </cell>
          <cell r="AC195">
            <v>3006706</v>
          </cell>
          <cell r="AD195">
            <v>79229989</v>
          </cell>
          <cell r="AE195">
            <v>8848627.1630000006</v>
          </cell>
          <cell r="AF195">
            <v>1004.6289922580647</v>
          </cell>
          <cell r="AG195">
            <v>49.29</v>
          </cell>
          <cell r="AH195">
            <v>1368</v>
          </cell>
          <cell r="AI195">
            <v>142.7783870967742</v>
          </cell>
          <cell r="AJ195">
            <v>133.57</v>
          </cell>
          <cell r="AK195">
            <v>2937.85</v>
          </cell>
          <cell r="AL195">
            <v>83.430108374414402</v>
          </cell>
          <cell r="AM195">
            <v>221.45099999999999</v>
          </cell>
          <cell r="AN195">
            <v>5.47</v>
          </cell>
          <cell r="AO195">
            <v>7.36</v>
          </cell>
          <cell r="AP195">
            <v>8.26</v>
          </cell>
          <cell r="AQ195">
            <v>28.89</v>
          </cell>
          <cell r="AR195">
            <v>4.75</v>
          </cell>
          <cell r="AS195">
            <v>0.25</v>
          </cell>
          <cell r="AT195">
            <v>97414.9966486349</v>
          </cell>
          <cell r="AU195">
            <v>45078.517932045201</v>
          </cell>
          <cell r="AV195">
            <v>191296.71345441201</v>
          </cell>
          <cell r="AW195">
            <v>1744421474850.3613</v>
          </cell>
          <cell r="AX195">
            <v>726487914265.39551</v>
          </cell>
          <cell r="AY195">
            <v>22407</v>
          </cell>
          <cell r="AZ195">
            <v>388.72683764286597</v>
          </cell>
          <cell r="BA195">
            <v>9.4922727647334924</v>
          </cell>
          <cell r="BB195">
            <v>61.310512647947725</v>
          </cell>
          <cell r="BC195">
            <v>20961.253958057001</v>
          </cell>
          <cell r="BD195">
            <v>2198.3751679403299</v>
          </cell>
          <cell r="BE195">
            <v>655976.91541124089</v>
          </cell>
          <cell r="BF195">
            <v>1973417.7562220001</v>
          </cell>
          <cell r="BG195">
            <v>18912.359479999988</v>
          </cell>
          <cell r="BH195">
            <v>186035.63294000001</v>
          </cell>
          <cell r="BI195">
            <v>119806.21</v>
          </cell>
          <cell r="BJ195">
            <v>149276442</v>
          </cell>
          <cell r="BK195">
            <v>35811965</v>
          </cell>
          <cell r="BL195">
            <v>480183.94299999997</v>
          </cell>
          <cell r="BM195">
            <v>92.053149205598231</v>
          </cell>
          <cell r="BN195">
            <v>4798949.9450000003</v>
          </cell>
          <cell r="BQ195">
            <v>926212044.5235846</v>
          </cell>
          <cell r="BR195">
            <v>101.41067066057199</v>
          </cell>
          <cell r="BS195">
            <v>94.340542961866802</v>
          </cell>
          <cell r="BT195">
            <v>2.4</v>
          </cell>
          <cell r="BV195">
            <v>69</v>
          </cell>
        </row>
        <row r="196">
          <cell r="B196">
            <v>99.959684701881145</v>
          </cell>
          <cell r="C196">
            <v>6.7020070130129827</v>
          </cell>
          <cell r="D196">
            <v>-3.3</v>
          </cell>
          <cell r="E196">
            <v>18.7</v>
          </cell>
          <cell r="F196">
            <v>97.395770473393497</v>
          </cell>
          <cell r="G196">
            <v>86.109313701331402</v>
          </cell>
          <cell r="H196">
            <v>4243.0229361800484</v>
          </cell>
          <cell r="I196">
            <v>1000.9372539000001</v>
          </cell>
          <cell r="J196">
            <v>1778.657837380001</v>
          </cell>
          <cell r="K196">
            <v>1461.3415594799994</v>
          </cell>
          <cell r="L196">
            <v>2444.5345537500016</v>
          </cell>
          <cell r="M196">
            <v>1413.8975175100002</v>
          </cell>
          <cell r="N196">
            <v>1030.6370362400012</v>
          </cell>
          <cell r="O196">
            <v>1067607.3384999998</v>
          </cell>
          <cell r="P196">
            <v>81.531369654972693</v>
          </cell>
          <cell r="Q196">
            <v>13175</v>
          </cell>
          <cell r="R196">
            <v>13322</v>
          </cell>
          <cell r="S196">
            <v>13533</v>
          </cell>
          <cell r="T196">
            <v>5463518516.0200005</v>
          </cell>
          <cell r="U196">
            <v>1736972744.4999995</v>
          </cell>
          <cell r="V196">
            <v>135727408</v>
          </cell>
          <cell r="W196">
            <v>140755215</v>
          </cell>
          <cell r="X196">
            <v>103.89</v>
          </cell>
          <cell r="Y196">
            <v>87.51</v>
          </cell>
          <cell r="Z196">
            <v>87.216483529353695</v>
          </cell>
          <cell r="AA196">
            <v>90.505507178286805</v>
          </cell>
          <cell r="AB196">
            <v>83.263057132159901</v>
          </cell>
          <cell r="AC196">
            <v>2995795</v>
          </cell>
          <cell r="AD196">
            <v>77893793</v>
          </cell>
          <cell r="AE196">
            <v>8497579.9590000007</v>
          </cell>
          <cell r="AF196">
            <v>989.6238666666668</v>
          </cell>
          <cell r="AG196">
            <v>45.93</v>
          </cell>
          <cell r="AH196">
            <v>1322</v>
          </cell>
          <cell r="AI196">
            <v>138.40033333333335</v>
          </cell>
          <cell r="AJ196">
            <v>134.49</v>
          </cell>
          <cell r="AK196">
            <v>2996.67</v>
          </cell>
          <cell r="AL196">
            <v>82.784519862122096</v>
          </cell>
          <cell r="AM196">
            <v>212.023</v>
          </cell>
          <cell r="AN196">
            <v>6.2</v>
          </cell>
          <cell r="AO196">
            <v>7.68</v>
          </cell>
          <cell r="AP196">
            <v>8.7200000000000006</v>
          </cell>
          <cell r="AQ196">
            <v>28.89</v>
          </cell>
          <cell r="AR196">
            <v>5.24</v>
          </cell>
          <cell r="AS196">
            <v>0.25</v>
          </cell>
          <cell r="AT196">
            <v>97280.484218639307</v>
          </cell>
          <cell r="AU196">
            <v>45573.352698095099</v>
          </cell>
          <cell r="AV196">
            <v>192162.31597799601</v>
          </cell>
          <cell r="AW196">
            <v>1820235778016.1523</v>
          </cell>
          <cell r="AX196">
            <v>915543305131.9668</v>
          </cell>
          <cell r="AY196">
            <v>21021</v>
          </cell>
          <cell r="AZ196">
            <v>398.99797768431</v>
          </cell>
          <cell r="BA196">
            <v>8.949845086990857</v>
          </cell>
          <cell r="BB196">
            <v>61.62553323814042</v>
          </cell>
          <cell r="BC196">
            <v>21104.401501927499</v>
          </cell>
          <cell r="BD196">
            <v>2074.4733962986502</v>
          </cell>
          <cell r="BE196">
            <v>4029168.6437495039</v>
          </cell>
          <cell r="BF196">
            <v>1778579.7296589999</v>
          </cell>
          <cell r="BG196">
            <v>22262.334989999988</v>
          </cell>
          <cell r="BH196">
            <v>106264.86191000001</v>
          </cell>
          <cell r="BI196">
            <v>125709.6</v>
          </cell>
          <cell r="BJ196">
            <v>135319426</v>
          </cell>
          <cell r="BK196">
            <v>34331454</v>
          </cell>
          <cell r="BL196">
            <v>450879.70700000005</v>
          </cell>
          <cell r="BM196">
            <v>92.878783767922954</v>
          </cell>
          <cell r="BN196">
            <v>5718974.7311000004</v>
          </cell>
          <cell r="BQ196">
            <v>913908312.03139269</v>
          </cell>
          <cell r="BR196">
            <v>101.58938626376001</v>
          </cell>
          <cell r="BS196">
            <v>94.602302686901098</v>
          </cell>
          <cell r="BT196">
            <v>2.5</v>
          </cell>
          <cell r="BV196">
            <v>69</v>
          </cell>
        </row>
        <row r="197">
          <cell r="B197">
            <v>100.66134542494385</v>
          </cell>
          <cell r="C197">
            <v>1.0577033220071228</v>
          </cell>
          <cell r="D197">
            <v>1.3</v>
          </cell>
          <cell r="E197">
            <v>23.5</v>
          </cell>
          <cell r="F197">
            <v>96.457602241792003</v>
          </cell>
          <cell r="G197">
            <v>87.878573903299099</v>
          </cell>
          <cell r="H197">
            <v>4159.3747339199736</v>
          </cell>
          <cell r="I197">
            <v>875.26252824999983</v>
          </cell>
          <cell r="J197">
            <v>1821.6193347799999</v>
          </cell>
          <cell r="K197">
            <v>1460.5173931200002</v>
          </cell>
          <cell r="L197">
            <v>2588.9939088499896</v>
          </cell>
          <cell r="M197">
            <v>1416.0594561800003</v>
          </cell>
          <cell r="N197">
            <v>1172.9344526699892</v>
          </cell>
          <cell r="O197">
            <v>1106888.899</v>
          </cell>
          <cell r="P197">
            <v>186.98751301208895</v>
          </cell>
          <cell r="Q197">
            <v>13173</v>
          </cell>
          <cell r="R197">
            <v>9285</v>
          </cell>
          <cell r="S197">
            <v>12546</v>
          </cell>
          <cell r="T197">
            <v>5612856646.0900011</v>
          </cell>
          <cell r="U197">
            <v>1780939393.6099994</v>
          </cell>
          <cell r="V197">
            <v>159194452</v>
          </cell>
          <cell r="W197">
            <v>147061644</v>
          </cell>
          <cell r="X197">
            <v>105.48</v>
          </cell>
          <cell r="Y197">
            <v>88.05</v>
          </cell>
          <cell r="Z197">
            <v>87.7251013937219</v>
          </cell>
          <cell r="AA197">
            <v>91.603089805761002</v>
          </cell>
          <cell r="AB197">
            <v>83.536039576159894</v>
          </cell>
          <cell r="AC197">
            <v>3253887</v>
          </cell>
          <cell r="AD197">
            <v>73712655</v>
          </cell>
          <cell r="AE197">
            <v>8314659.4139999999</v>
          </cell>
          <cell r="AF197">
            <v>998.74020774193525</v>
          </cell>
          <cell r="AG197">
            <v>38.9</v>
          </cell>
          <cell r="AH197">
            <v>1454</v>
          </cell>
          <cell r="AI197">
            <v>139.69193548387096</v>
          </cell>
          <cell r="AJ197">
            <v>144.04</v>
          </cell>
          <cell r="AK197">
            <v>3244.51</v>
          </cell>
          <cell r="AL197">
            <v>86.063352868703902</v>
          </cell>
          <cell r="AM197">
            <v>241.29400000000001</v>
          </cell>
          <cell r="AN197">
            <v>6.51</v>
          </cell>
          <cell r="AO197">
            <v>7.94</v>
          </cell>
          <cell r="AP197">
            <v>8.8800000000000008</v>
          </cell>
          <cell r="AQ197">
            <v>29</v>
          </cell>
          <cell r="AR197">
            <v>5.6</v>
          </cell>
          <cell r="AS197">
            <v>0.38</v>
          </cell>
          <cell r="AT197">
            <v>98855.106270646094</v>
          </cell>
          <cell r="AU197">
            <v>46390.128826990302</v>
          </cell>
          <cell r="AV197">
            <v>193404.591260991</v>
          </cell>
          <cell r="AW197">
            <v>3388755774097.3867</v>
          </cell>
          <cell r="AX197">
            <v>1773442930830.7236</v>
          </cell>
          <cell r="AY197">
            <v>29580</v>
          </cell>
          <cell r="AZ197">
            <v>497.39952353868603</v>
          </cell>
          <cell r="BA197">
            <v>9.351643386506737</v>
          </cell>
          <cell r="BB197">
            <v>61.133816574435585</v>
          </cell>
          <cell r="BC197">
            <v>20949.861014908402</v>
          </cell>
          <cell r="BD197">
            <v>2161.2706123691701</v>
          </cell>
          <cell r="BE197">
            <v>667902.74336581095</v>
          </cell>
          <cell r="BF197">
            <v>1922848.1230000001</v>
          </cell>
          <cell r="BG197">
            <v>18414.825709999997</v>
          </cell>
          <cell r="BH197">
            <v>147071.84006000002</v>
          </cell>
          <cell r="BI197">
            <v>126202.13</v>
          </cell>
          <cell r="BJ197">
            <v>146813619</v>
          </cell>
          <cell r="BK197">
            <v>43271583</v>
          </cell>
          <cell r="BL197">
            <v>384105.85300000006</v>
          </cell>
          <cell r="BM197">
            <v>103.73837132526627</v>
          </cell>
          <cell r="BN197">
            <v>7081913.8720399998</v>
          </cell>
          <cell r="BQ197">
            <v>880885633.89840472</v>
          </cell>
          <cell r="BR197">
            <v>101.99190494414</v>
          </cell>
          <cell r="BS197">
            <v>95.244409140131694</v>
          </cell>
          <cell r="BT197">
            <v>2.6</v>
          </cell>
          <cell r="BV197">
            <v>69</v>
          </cell>
        </row>
        <row r="198">
          <cell r="B198">
            <v>100.96417760807097</v>
          </cell>
          <cell r="C198">
            <v>-21.316719089470251</v>
          </cell>
          <cell r="D198">
            <v>5.3</v>
          </cell>
          <cell r="E198">
            <v>19.5</v>
          </cell>
          <cell r="F198">
            <v>99.3013057365348</v>
          </cell>
          <cell r="G198">
            <v>87.972123196163906</v>
          </cell>
          <cell r="H198">
            <v>3519.6065496700021</v>
          </cell>
          <cell r="I198">
            <v>766.0478503400002</v>
          </cell>
          <cell r="J198">
            <v>1570.5318041099993</v>
          </cell>
          <cell r="K198">
            <v>1181.9803253299999</v>
          </cell>
          <cell r="L198">
            <v>1919.0531347799999</v>
          </cell>
          <cell r="M198">
            <v>1069.6481537700004</v>
          </cell>
          <cell r="N198">
            <v>849.40498100999957</v>
          </cell>
          <cell r="O198">
            <v>939138.76699999999</v>
          </cell>
          <cell r="P198">
            <v>63.265821679521423</v>
          </cell>
          <cell r="Q198">
            <v>12295</v>
          </cell>
          <cell r="R198">
            <v>15189</v>
          </cell>
          <cell r="S198">
            <v>13787</v>
          </cell>
          <cell r="T198">
            <v>5583733864.9899988</v>
          </cell>
          <cell r="U198">
            <v>1766639094.8300002</v>
          </cell>
          <cell r="V198">
            <v>141393672</v>
          </cell>
          <cell r="W198">
            <v>132343913</v>
          </cell>
          <cell r="X198">
            <v>105.32</v>
          </cell>
          <cell r="Y198">
            <v>89.19</v>
          </cell>
          <cell r="Z198">
            <v>88.442736040414204</v>
          </cell>
          <cell r="AA198">
            <v>94.630965381541401</v>
          </cell>
          <cell r="AB198">
            <v>84.246680859685497</v>
          </cell>
          <cell r="AC198">
            <v>3117491</v>
          </cell>
          <cell r="AD198">
            <v>66940595.969999999</v>
          </cell>
          <cell r="AE198">
            <v>8044097.0020000003</v>
          </cell>
          <cell r="AF198">
            <v>985.67096483870944</v>
          </cell>
          <cell r="AG198">
            <v>31.93</v>
          </cell>
          <cell r="AH198">
            <v>1136</v>
          </cell>
          <cell r="AI198">
            <v>136.42838709677414</v>
          </cell>
          <cell r="AJ198">
            <v>142.41999999999999</v>
          </cell>
          <cell r="AK198">
            <v>3284.03</v>
          </cell>
          <cell r="AL198">
            <v>85.076060012132302</v>
          </cell>
          <cell r="AM198">
            <v>277.49599999999998</v>
          </cell>
          <cell r="AN198">
            <v>6.63</v>
          </cell>
          <cell r="AO198">
            <v>8.26</v>
          </cell>
          <cell r="AP198">
            <v>9.2100000000000009</v>
          </cell>
          <cell r="AQ198">
            <v>29</v>
          </cell>
          <cell r="AR198">
            <v>5.75</v>
          </cell>
          <cell r="AS198">
            <v>0.5</v>
          </cell>
          <cell r="AT198">
            <v>99587.186340819506</v>
          </cell>
          <cell r="AU198">
            <v>46664.914574652699</v>
          </cell>
          <cell r="AV198">
            <v>195363.20382137701</v>
          </cell>
          <cell r="AW198">
            <v>1934708871651.8801</v>
          </cell>
          <cell r="AX198">
            <v>1008152319748.1117</v>
          </cell>
          <cell r="AY198">
            <v>16763</v>
          </cell>
          <cell r="AZ198">
            <v>409.292695878176</v>
          </cell>
          <cell r="BA198">
            <v>9.9573502491876553</v>
          </cell>
          <cell r="BB198">
            <v>60.862023545725052</v>
          </cell>
          <cell r="BC198">
            <v>20904.785400604898</v>
          </cell>
          <cell r="BD198">
            <v>2311.7519385978499</v>
          </cell>
          <cell r="BE198">
            <v>6230190.0046839248</v>
          </cell>
          <cell r="BF198">
            <v>1610541.3325809999</v>
          </cell>
          <cell r="BG198">
            <v>18367.667010000056</v>
          </cell>
          <cell r="BH198">
            <v>91735.508679999999</v>
          </cell>
          <cell r="BI198">
            <v>124206.78</v>
          </cell>
          <cell r="BJ198">
            <v>137043780</v>
          </cell>
          <cell r="BK198">
            <v>31565102</v>
          </cell>
          <cell r="BL198">
            <v>488871.81700000004</v>
          </cell>
          <cell r="BM198">
            <v>96.964403449926323</v>
          </cell>
          <cell r="BN198">
            <v>4563425.7340000002</v>
          </cell>
          <cell r="BO198">
            <v>43781</v>
          </cell>
          <cell r="BQ198">
            <v>846003793.40803516</v>
          </cell>
          <cell r="BR198">
            <v>102.431250807007</v>
          </cell>
          <cell r="BS198">
            <v>94.971350026848199</v>
          </cell>
          <cell r="BT198">
            <v>2.5</v>
          </cell>
          <cell r="BV198">
            <v>70</v>
          </cell>
        </row>
        <row r="199">
          <cell r="B199">
            <v>102.29823204551781</v>
          </cell>
          <cell r="C199">
            <v>-21.001457949380004</v>
          </cell>
          <cell r="D199">
            <v>10.4</v>
          </cell>
          <cell r="E199">
            <v>25.4</v>
          </cell>
          <cell r="F199">
            <v>96.585638554895894</v>
          </cell>
          <cell r="G199">
            <v>87.131984564284906</v>
          </cell>
          <cell r="H199">
            <v>3464.1679317100202</v>
          </cell>
          <cell r="I199">
            <v>816.68720459000019</v>
          </cell>
          <cell r="J199">
            <v>1659.0172348899991</v>
          </cell>
          <cell r="K199">
            <v>986.69832381999993</v>
          </cell>
          <cell r="L199">
            <v>2328.7225827700058</v>
          </cell>
          <cell r="M199">
            <v>1193.8624577099999</v>
          </cell>
          <cell r="N199">
            <v>1134.8601250600059</v>
          </cell>
          <cell r="O199">
            <v>1045943.8569999998</v>
          </cell>
          <cell r="P199">
            <v>69.665242566928299</v>
          </cell>
          <cell r="Q199">
            <v>17386</v>
          </cell>
          <cell r="R199">
            <v>12595</v>
          </cell>
          <cell r="S199">
            <v>14570</v>
          </cell>
          <cell r="T199">
            <v>5464923954.2600002</v>
          </cell>
          <cell r="U199">
            <v>1752126424.0999997</v>
          </cell>
          <cell r="V199">
            <v>135122926</v>
          </cell>
          <cell r="W199">
            <v>137545014</v>
          </cell>
          <cell r="X199">
            <v>105.74</v>
          </cell>
          <cell r="Y199">
            <v>90.33</v>
          </cell>
          <cell r="Z199">
            <v>89.465658277083605</v>
          </cell>
          <cell r="AA199">
            <v>96.172942033430303</v>
          </cell>
          <cell r="AB199">
            <v>86.048415445014399</v>
          </cell>
          <cell r="AC199">
            <v>2675759</v>
          </cell>
          <cell r="AD199">
            <v>63030117</v>
          </cell>
          <cell r="AE199">
            <v>8309527.9740000004</v>
          </cell>
          <cell r="AF199">
            <v>954.95223310344829</v>
          </cell>
          <cell r="AG199">
            <v>33.53</v>
          </cell>
          <cell r="AH199">
            <v>1096</v>
          </cell>
          <cell r="AI199">
            <v>137.19137931034481</v>
          </cell>
          <cell r="AJ199">
            <v>144.87</v>
          </cell>
          <cell r="AK199">
            <v>3357.5</v>
          </cell>
          <cell r="AL199">
            <v>84.747710559477298</v>
          </cell>
          <cell r="AM199">
            <v>293.84800000000001</v>
          </cell>
          <cell r="AN199">
            <v>6.85</v>
          </cell>
          <cell r="AO199">
            <v>8.42</v>
          </cell>
          <cell r="AP199">
            <v>9.19</v>
          </cell>
          <cell r="AQ199">
            <v>29</v>
          </cell>
          <cell r="AR199">
            <v>6.07</v>
          </cell>
          <cell r="AS199">
            <v>0.5</v>
          </cell>
          <cell r="AT199">
            <v>100393.326357803</v>
          </cell>
          <cell r="AU199">
            <v>47059.6837073434</v>
          </cell>
          <cell r="AV199">
            <v>197679.23872777901</v>
          </cell>
          <cell r="AW199">
            <v>1853111816337.7395</v>
          </cell>
          <cell r="AX199">
            <v>422635602100.86243</v>
          </cell>
          <cell r="AY199">
            <v>20294</v>
          </cell>
          <cell r="AZ199">
            <v>451.42456765329501</v>
          </cell>
          <cell r="BA199">
            <v>8.980629365781061</v>
          </cell>
          <cell r="BB199">
            <v>61.191246371176831</v>
          </cell>
          <cell r="BC199">
            <v>21019.549995277699</v>
          </cell>
          <cell r="BD199">
            <v>2073.9408175178701</v>
          </cell>
          <cell r="BE199">
            <v>528625.05970274028</v>
          </cell>
          <cell r="BF199">
            <v>1618159.2453799997</v>
          </cell>
          <cell r="BG199">
            <v>27140.419829999959</v>
          </cell>
          <cell r="BH199">
            <v>191328.60765999998</v>
          </cell>
          <cell r="BI199">
            <v>120032.4</v>
          </cell>
          <cell r="BJ199">
            <v>126341545</v>
          </cell>
          <cell r="BK199">
            <v>31573305</v>
          </cell>
          <cell r="BL199">
            <v>497951.63099999994</v>
          </cell>
          <cell r="BM199">
            <v>102.21401725994997</v>
          </cell>
          <cell r="BN199">
            <v>7185453.2240000004</v>
          </cell>
          <cell r="BO199">
            <v>53549</v>
          </cell>
          <cell r="BQ199">
            <v>901163223.43107605</v>
          </cell>
          <cell r="BR199">
            <v>102.329983013117</v>
          </cell>
          <cell r="BS199">
            <v>95.232355406569198</v>
          </cell>
          <cell r="BT199">
            <v>2.2000000000000002</v>
          </cell>
          <cell r="BV199">
            <v>70</v>
          </cell>
        </row>
        <row r="200">
          <cell r="B200">
            <v>102.14084199898063</v>
          </cell>
          <cell r="C200">
            <v>-20.14115493248654</v>
          </cell>
          <cell r="D200">
            <v>4.0999999999999996</v>
          </cell>
          <cell r="E200">
            <v>25.5</v>
          </cell>
          <cell r="F200">
            <v>97.035012004140995</v>
          </cell>
          <cell r="G200">
            <v>86.247887252499794</v>
          </cell>
          <cell r="H200">
            <v>3591.892006289972</v>
          </cell>
          <cell r="I200">
            <v>880.19841596999981</v>
          </cell>
          <cell r="J200">
            <v>1729.19655818</v>
          </cell>
          <cell r="K200">
            <v>980.74308248000034</v>
          </cell>
          <cell r="L200">
            <v>2334.9984414700039</v>
          </cell>
          <cell r="M200">
            <v>1207.8263399200002</v>
          </cell>
          <cell r="N200">
            <v>1127.1721015500036</v>
          </cell>
          <cell r="O200">
            <v>1007468.491</v>
          </cell>
          <cell r="P200">
            <v>70.941572890514649</v>
          </cell>
          <cell r="Q200">
            <v>16316</v>
          </cell>
          <cell r="R200">
            <v>11163</v>
          </cell>
          <cell r="S200">
            <v>15201</v>
          </cell>
          <cell r="T200">
            <v>5567053865.7100029</v>
          </cell>
          <cell r="U200">
            <v>1747462423.7699995</v>
          </cell>
          <cell r="V200">
            <v>146087325</v>
          </cell>
          <cell r="W200">
            <v>138989182</v>
          </cell>
          <cell r="X200">
            <v>106.19</v>
          </cell>
          <cell r="Y200">
            <v>91.18</v>
          </cell>
          <cell r="Z200">
            <v>90.096879904644496</v>
          </cell>
          <cell r="AA200">
            <v>97.998250821762895</v>
          </cell>
          <cell r="AB200">
            <v>86.731919529293094</v>
          </cell>
          <cell r="AC200">
            <v>2901112</v>
          </cell>
          <cell r="AD200">
            <v>70014214</v>
          </cell>
          <cell r="AE200">
            <v>8388347.9119999995</v>
          </cell>
          <cell r="AF200">
            <v>917.21016677419345</v>
          </cell>
          <cell r="AG200">
            <v>39.79</v>
          </cell>
          <cell r="AH200">
            <v>944</v>
          </cell>
          <cell r="AI200">
            <v>144.36967741935487</v>
          </cell>
          <cell r="AJ200">
            <v>136.44</v>
          </cell>
          <cell r="AK200">
            <v>3145.26</v>
          </cell>
          <cell r="AL200">
            <v>82.905751883928005</v>
          </cell>
          <cell r="AM200">
            <v>229.28800000000001</v>
          </cell>
          <cell r="AN200">
            <v>6.88</v>
          </cell>
          <cell r="AO200">
            <v>7.66</v>
          </cell>
          <cell r="AP200">
            <v>8.35</v>
          </cell>
          <cell r="AQ200">
            <v>29.52</v>
          </cell>
          <cell r="AR200">
            <v>6.34</v>
          </cell>
          <cell r="AS200">
            <v>0.5</v>
          </cell>
          <cell r="AT200">
            <v>101340.055895243</v>
          </cell>
          <cell r="AU200">
            <v>47666.374004067402</v>
          </cell>
          <cell r="AV200">
            <v>199693.063684197</v>
          </cell>
          <cell r="AW200">
            <v>1784815197862.4282</v>
          </cell>
          <cell r="AX200">
            <v>539793899235.30371</v>
          </cell>
          <cell r="AY200">
            <v>19762</v>
          </cell>
          <cell r="AZ200">
            <v>414.87596891973101</v>
          </cell>
          <cell r="BA200">
            <v>10.218107391229085</v>
          </cell>
          <cell r="BB200">
            <v>60.047795035181636</v>
          </cell>
          <cell r="BC200">
            <v>20648.893811478702</v>
          </cell>
          <cell r="BD200">
            <v>2350.05754885549</v>
          </cell>
          <cell r="BE200">
            <v>3526362.5839223708</v>
          </cell>
          <cell r="BF200">
            <v>1612780.1353459998</v>
          </cell>
          <cell r="BG200">
            <v>20309.000479999995</v>
          </cell>
          <cell r="BH200">
            <v>236723.33293000009</v>
          </cell>
          <cell r="BI200">
            <v>117024.65</v>
          </cell>
          <cell r="BJ200">
            <v>124404480</v>
          </cell>
          <cell r="BK200">
            <v>33530955</v>
          </cell>
          <cell r="BL200">
            <v>507730.79100000003</v>
          </cell>
          <cell r="BM200">
            <v>102.18695390240808</v>
          </cell>
          <cell r="BN200">
            <v>5790884.3425000003</v>
          </cell>
          <cell r="BO200">
            <v>49083</v>
          </cell>
          <cell r="BQ200">
            <v>832230681.23089945</v>
          </cell>
          <cell r="BR200">
            <v>102.410753050176</v>
          </cell>
          <cell r="BS200">
            <v>95.413987659847194</v>
          </cell>
          <cell r="BT200">
            <v>1.7</v>
          </cell>
          <cell r="BV200">
            <v>70</v>
          </cell>
        </row>
        <row r="201">
          <cell r="B201">
            <v>101.59504961866229</v>
          </cell>
          <cell r="C201">
            <v>-12.981502527238593</v>
          </cell>
          <cell r="D201">
            <v>5.9</v>
          </cell>
          <cell r="E201">
            <v>26</v>
          </cell>
          <cell r="F201">
            <v>96.114661007249296</v>
          </cell>
          <cell r="G201">
            <v>87.505039224865897</v>
          </cell>
          <cell r="H201">
            <v>3701.2295323699682</v>
          </cell>
          <cell r="I201">
            <v>898.48222609000027</v>
          </cell>
          <cell r="J201">
            <v>1729.1854846000003</v>
          </cell>
          <cell r="K201">
            <v>1072.3448438</v>
          </cell>
          <cell r="L201">
            <v>2463.7929433199974</v>
          </cell>
          <cell r="M201">
            <v>1351.8505684700001</v>
          </cell>
          <cell r="N201">
            <v>1111.9423748499971</v>
          </cell>
          <cell r="O201">
            <v>1058103.0590000001</v>
          </cell>
          <cell r="P201">
            <v>74.947033724576769</v>
          </cell>
          <cell r="Q201">
            <v>14346</v>
          </cell>
          <cell r="R201">
            <v>10360</v>
          </cell>
          <cell r="S201">
            <v>15103</v>
          </cell>
          <cell r="T201">
            <v>5396940514.25</v>
          </cell>
          <cell r="U201">
            <v>1685911869.9000003</v>
          </cell>
          <cell r="V201">
            <v>140322960</v>
          </cell>
          <cell r="W201">
            <v>141339010</v>
          </cell>
          <cell r="X201">
            <v>105.76</v>
          </cell>
          <cell r="Y201">
            <v>91.63</v>
          </cell>
          <cell r="Z201">
            <v>90.452381491087195</v>
          </cell>
          <cell r="AA201">
            <v>99.363063270151699</v>
          </cell>
          <cell r="AB201">
            <v>85.950326829108207</v>
          </cell>
          <cell r="AC201">
            <v>2654010</v>
          </cell>
          <cell r="AD201">
            <v>77882335</v>
          </cell>
          <cell r="AE201">
            <v>8670878.8949999996</v>
          </cell>
          <cell r="AF201">
            <v>915.08735666666678</v>
          </cell>
          <cell r="AG201">
            <v>43.34</v>
          </cell>
          <cell r="AH201">
            <v>1043</v>
          </cell>
          <cell r="AI201">
            <v>144.54899999999998</v>
          </cell>
          <cell r="AJ201">
            <v>130.53</v>
          </cell>
          <cell r="AK201">
            <v>2998.71</v>
          </cell>
          <cell r="AL201">
            <v>82.178894394718299</v>
          </cell>
          <cell r="AM201">
            <v>220.79400000000001</v>
          </cell>
          <cell r="AN201">
            <v>7.17</v>
          </cell>
          <cell r="AO201">
            <v>7.65</v>
          </cell>
          <cell r="AP201">
            <v>8.2200000000000006</v>
          </cell>
          <cell r="AQ201">
            <v>29.52</v>
          </cell>
          <cell r="AR201">
            <v>6.5</v>
          </cell>
          <cell r="AS201">
            <v>0.5</v>
          </cell>
          <cell r="AT201">
            <v>102285.63001069101</v>
          </cell>
          <cell r="AU201">
            <v>48207.526689908504</v>
          </cell>
          <cell r="AV201">
            <v>200961.13117603399</v>
          </cell>
          <cell r="AW201">
            <v>2009049618945.9316</v>
          </cell>
          <cell r="AX201">
            <v>652673722913.16406</v>
          </cell>
          <cell r="AY201">
            <v>20309</v>
          </cell>
          <cell r="AZ201">
            <v>399.75869161691401</v>
          </cell>
          <cell r="BA201">
            <v>9.4594177102618886</v>
          </cell>
          <cell r="BB201">
            <v>60.824579663738199</v>
          </cell>
          <cell r="BC201">
            <v>20986.843016872299</v>
          </cell>
          <cell r="BD201">
            <v>2192.64455226271</v>
          </cell>
          <cell r="BE201">
            <v>560503.7605838005</v>
          </cell>
          <cell r="BF201">
            <v>1599546.8589959997</v>
          </cell>
          <cell r="BG201">
            <v>24969.689360000022</v>
          </cell>
          <cell r="BH201">
            <v>241695.71660000001</v>
          </cell>
          <cell r="BI201">
            <v>121569.62</v>
          </cell>
          <cell r="BJ201">
            <v>133201019</v>
          </cell>
          <cell r="BK201">
            <v>35429417</v>
          </cell>
          <cell r="BL201">
            <v>562452.04500000004</v>
          </cell>
          <cell r="BM201">
            <v>92.943968067433616</v>
          </cell>
          <cell r="BN201">
            <v>5628710.4510000004</v>
          </cell>
          <cell r="BO201">
            <v>49971</v>
          </cell>
          <cell r="BQ201">
            <v>910023277.42000389</v>
          </cell>
          <cell r="BR201">
            <v>102.45205071558399</v>
          </cell>
          <cell r="BS201">
            <v>96.010325573283296</v>
          </cell>
          <cell r="BT201">
            <v>1</v>
          </cell>
          <cell r="BV201">
            <v>70</v>
          </cell>
        </row>
        <row r="202">
          <cell r="B202">
            <v>101.77753353804459</v>
          </cell>
          <cell r="C202">
            <v>-12.500277582948396</v>
          </cell>
          <cell r="D202">
            <v>5.2</v>
          </cell>
          <cell r="E202">
            <v>28.5</v>
          </cell>
          <cell r="F202">
            <v>96.567219797977998</v>
          </cell>
          <cell r="G202">
            <v>87.669967538366905</v>
          </cell>
          <cell r="H202">
            <v>3584.3570412300269</v>
          </cell>
          <cell r="I202">
            <v>875.46228314000007</v>
          </cell>
          <cell r="J202">
            <v>1635.0608948299991</v>
          </cell>
          <cell r="K202">
            <v>1072.0894331500001</v>
          </cell>
          <cell r="L202">
            <v>2751.4704109200056</v>
          </cell>
          <cell r="M202">
            <v>1557.8395220900002</v>
          </cell>
          <cell r="N202">
            <v>1193.6308888300057</v>
          </cell>
          <cell r="O202">
            <v>1005410.9814999998</v>
          </cell>
          <cell r="P202">
            <v>93.451530607614444</v>
          </cell>
          <cell r="Q202">
            <v>13133</v>
          </cell>
          <cell r="R202">
            <v>10541</v>
          </cell>
          <cell r="S202">
            <v>13589</v>
          </cell>
          <cell r="T202">
            <v>5550004264.7300014</v>
          </cell>
          <cell r="U202">
            <v>1745006020.3400002</v>
          </cell>
          <cell r="V202">
            <v>144378874</v>
          </cell>
          <cell r="W202">
            <v>136716772</v>
          </cell>
          <cell r="X202">
            <v>107.12</v>
          </cell>
          <cell r="Y202">
            <v>92.1</v>
          </cell>
          <cell r="Z202">
            <v>90.977274933356398</v>
          </cell>
          <cell r="AA202">
            <v>99.796995143562398</v>
          </cell>
          <cell r="AB202">
            <v>86.644303990235898</v>
          </cell>
          <cell r="AC202">
            <v>2882080</v>
          </cell>
          <cell r="AD202">
            <v>67255589</v>
          </cell>
          <cell r="AE202">
            <v>8473449.1980000008</v>
          </cell>
          <cell r="AF202">
            <v>904.15790741935496</v>
          </cell>
          <cell r="AG202">
            <v>47.65</v>
          </cell>
          <cell r="AH202">
            <v>1163</v>
          </cell>
          <cell r="AI202">
            <v>144.58032258064515</v>
          </cell>
          <cell r="AJ202">
            <v>128.82</v>
          </cell>
          <cell r="AK202">
            <v>2988.38</v>
          </cell>
          <cell r="AL202">
            <v>82.029945255052098</v>
          </cell>
          <cell r="AM202">
            <v>230.29499999999999</v>
          </cell>
          <cell r="AN202">
            <v>7.27</v>
          </cell>
          <cell r="AO202">
            <v>7.62</v>
          </cell>
          <cell r="AP202">
            <v>8.16</v>
          </cell>
          <cell r="AQ202">
            <v>29.52</v>
          </cell>
          <cell r="AR202">
            <v>7.01</v>
          </cell>
          <cell r="AS202">
            <v>0.5</v>
          </cell>
          <cell r="AT202">
            <v>103303.19576685999</v>
          </cell>
          <cell r="AU202">
            <v>48677.321130467899</v>
          </cell>
          <cell r="AV202">
            <v>201954.515487675</v>
          </cell>
          <cell r="AW202">
            <v>1889734524854.29</v>
          </cell>
          <cell r="AX202">
            <v>637968116923.41748</v>
          </cell>
          <cell r="AY202">
            <v>19485</v>
          </cell>
          <cell r="AZ202">
            <v>433.50579831263798</v>
          </cell>
          <cell r="BA202">
            <v>9.1676175738097712</v>
          </cell>
          <cell r="BB202">
            <v>60.381614800682584</v>
          </cell>
          <cell r="BC202">
            <v>20854.116942415101</v>
          </cell>
          <cell r="BD202">
            <v>2104.7842615261402</v>
          </cell>
          <cell r="BE202">
            <v>4301218.5825096071</v>
          </cell>
          <cell r="BF202">
            <v>1529333.752625</v>
          </cell>
          <cell r="BG202">
            <v>27177.169730000045</v>
          </cell>
          <cell r="BH202">
            <v>250504.46975000002</v>
          </cell>
          <cell r="BI202">
            <v>119589.96</v>
          </cell>
          <cell r="BJ202">
            <v>129745028</v>
          </cell>
          <cell r="BK202">
            <v>36849067</v>
          </cell>
          <cell r="BL202">
            <v>443452.6810000001</v>
          </cell>
          <cell r="BM202">
            <v>88.388208851978462</v>
          </cell>
          <cell r="BN202">
            <v>7896879.9380000001</v>
          </cell>
          <cell r="BO202">
            <v>44762</v>
          </cell>
          <cell r="BQ202">
            <v>895212852.00180781</v>
          </cell>
          <cell r="BR202">
            <v>102.139148353038</v>
          </cell>
          <cell r="BS202">
            <v>96.280780273511397</v>
          </cell>
          <cell r="BT202">
            <v>0.5</v>
          </cell>
          <cell r="BV202">
            <v>70</v>
          </cell>
        </row>
        <row r="203">
          <cell r="B203">
            <v>101.89740891214194</v>
          </cell>
          <cell r="C203">
            <v>-11.317113599787652</v>
          </cell>
          <cell r="D203">
            <v>3.7</v>
          </cell>
          <cell r="E203">
            <v>22.9</v>
          </cell>
          <cell r="F203">
            <v>98.452557849761305</v>
          </cell>
          <cell r="G203">
            <v>87.470351549769006</v>
          </cell>
          <cell r="H203">
            <v>3686.2294249299889</v>
          </cell>
          <cell r="I203">
            <v>880.25089781999998</v>
          </cell>
          <cell r="J203">
            <v>1677.5224466599996</v>
          </cell>
          <cell r="K203">
            <v>1126.2333941700003</v>
          </cell>
          <cell r="L203">
            <v>2780.5116463300046</v>
          </cell>
          <cell r="M203">
            <v>1690.4676887099999</v>
          </cell>
          <cell r="N203">
            <v>1090.0439576200047</v>
          </cell>
          <cell r="O203">
            <v>997177.49849999999</v>
          </cell>
          <cell r="P203">
            <v>69.046948416161001</v>
          </cell>
          <cell r="Q203">
            <v>15208</v>
          </cell>
          <cell r="R203">
            <v>10986</v>
          </cell>
          <cell r="S203">
            <v>13519</v>
          </cell>
          <cell r="T203">
            <v>5400642942.9400005</v>
          </cell>
          <cell r="U203">
            <v>1712773662.5400002</v>
          </cell>
          <cell r="V203">
            <v>138198624</v>
          </cell>
          <cell r="W203">
            <v>131681923</v>
          </cell>
          <cell r="X203">
            <v>108.1</v>
          </cell>
          <cell r="Y203">
            <v>92.54</v>
          </cell>
          <cell r="Z203">
            <v>91.329109222284202</v>
          </cell>
          <cell r="AA203">
            <v>100.38055766642699</v>
          </cell>
          <cell r="AB203">
            <v>86.853645628052107</v>
          </cell>
          <cell r="AC203">
            <v>3095164</v>
          </cell>
          <cell r="AD203">
            <v>66389631</v>
          </cell>
          <cell r="AE203">
            <v>8071993.3739999998</v>
          </cell>
          <cell r="AF203">
            <v>888.2516999999998</v>
          </cell>
          <cell r="AG203">
            <v>49.93</v>
          </cell>
          <cell r="AH203">
            <v>1158</v>
          </cell>
          <cell r="AI203">
            <v>153.94300000000001</v>
          </cell>
          <cell r="AJ203">
            <v>127.99</v>
          </cell>
          <cell r="AK203">
            <v>2991.68</v>
          </cell>
          <cell r="AL203">
            <v>84.364615157749</v>
          </cell>
          <cell r="AM203">
            <v>223.38</v>
          </cell>
          <cell r="AN203">
            <v>6.84</v>
          </cell>
          <cell r="AO203">
            <v>6.98</v>
          </cell>
          <cell r="AP203">
            <v>7.57</v>
          </cell>
          <cell r="AQ203">
            <v>30.81</v>
          </cell>
          <cell r="AR203">
            <v>7.32</v>
          </cell>
          <cell r="AS203">
            <v>0.5</v>
          </cell>
          <cell r="AT203">
            <v>104827.59047059</v>
          </cell>
          <cell r="AU203">
            <v>49405.648429782901</v>
          </cell>
          <cell r="AV203">
            <v>202157.48001888799</v>
          </cell>
          <cell r="AW203">
            <v>2324560639212.3691</v>
          </cell>
          <cell r="AX203">
            <v>608082167715.66846</v>
          </cell>
          <cell r="AY203">
            <v>20630</v>
          </cell>
          <cell r="AZ203">
            <v>404.30004415685698</v>
          </cell>
          <cell r="BA203">
            <v>9.648055090752214</v>
          </cell>
          <cell r="BB203">
            <v>60.485718360807027</v>
          </cell>
          <cell r="BC203">
            <v>20971.052742184602</v>
          </cell>
          <cell r="BD203">
            <v>2239.3527042599198</v>
          </cell>
          <cell r="BE203">
            <v>638675.7234474651</v>
          </cell>
          <cell r="BF203">
            <v>1539094.2409999999</v>
          </cell>
          <cell r="BG203">
            <v>24259.772570000034</v>
          </cell>
          <cell r="BH203">
            <v>250176.2015599999</v>
          </cell>
          <cell r="BI203">
            <v>120656.25</v>
          </cell>
          <cell r="BJ203">
            <v>125143500</v>
          </cell>
          <cell r="BK203">
            <v>38995393</v>
          </cell>
          <cell r="BL203">
            <v>446210.63799999998</v>
          </cell>
          <cell r="BM203">
            <v>96.567239023258992</v>
          </cell>
          <cell r="BN203">
            <v>7417392.5904999999</v>
          </cell>
          <cell r="BO203">
            <v>46424</v>
          </cell>
          <cell r="BQ203">
            <v>881135414.74978065</v>
          </cell>
          <cell r="BR203">
            <v>102.28676080202401</v>
          </cell>
          <cell r="BS203">
            <v>96.069351155920202</v>
          </cell>
          <cell r="BT203">
            <v>0</v>
          </cell>
          <cell r="BV203">
            <v>70</v>
          </cell>
        </row>
        <row r="204">
          <cell r="B204">
            <v>99.53765202946542</v>
          </cell>
          <cell r="C204">
            <v>-14.873153207260549</v>
          </cell>
          <cell r="D204">
            <v>5.5</v>
          </cell>
          <cell r="E204">
            <v>24.2</v>
          </cell>
          <cell r="F204">
            <v>90.677014668629496</v>
          </cell>
          <cell r="G204">
            <v>87.533562743527497</v>
          </cell>
          <cell r="H204">
            <v>3353.6742550200042</v>
          </cell>
          <cell r="I204">
            <v>809.42068637999978</v>
          </cell>
          <cell r="J204">
            <v>1528.8659895100004</v>
          </cell>
          <cell r="K204">
            <v>1014.0365601600001</v>
          </cell>
          <cell r="L204">
            <v>2266.9974868500026</v>
          </cell>
          <cell r="M204">
            <v>1443.2631594899999</v>
          </cell>
          <cell r="N204">
            <v>823.73432736000279</v>
          </cell>
          <cell r="O204">
            <v>924987.70199999982</v>
          </cell>
          <cell r="P204">
            <v>69.032083371374327</v>
          </cell>
          <cell r="Q204">
            <v>18451</v>
          </cell>
          <cell r="R204">
            <v>9582</v>
          </cell>
          <cell r="S204">
            <v>16317</v>
          </cell>
          <cell r="T204">
            <v>5488292706.6400032</v>
          </cell>
          <cell r="U204">
            <v>1686072110.28</v>
          </cell>
          <cell r="V204">
            <v>144439764</v>
          </cell>
          <cell r="W204">
            <v>125416896</v>
          </cell>
          <cell r="X204">
            <v>108.38</v>
          </cell>
          <cell r="Y204">
            <v>93.02</v>
          </cell>
          <cell r="Z204">
            <v>91.597559352932507</v>
          </cell>
          <cell r="AA204">
            <v>101.773086535353</v>
          </cell>
          <cell r="AB204">
            <v>87.212788674755899</v>
          </cell>
          <cell r="AC204">
            <v>3277131</v>
          </cell>
          <cell r="AD204">
            <v>73001252</v>
          </cell>
          <cell r="AE204">
            <v>7007973.9170000004</v>
          </cell>
          <cell r="AF204">
            <v>842.5459400000002</v>
          </cell>
          <cell r="AG204">
            <v>46.53</v>
          </cell>
          <cell r="AH204">
            <v>1102</v>
          </cell>
          <cell r="AI204">
            <v>164.03677419354841</v>
          </cell>
          <cell r="AJ204">
            <v>126.18</v>
          </cell>
          <cell r="AK204">
            <v>2963.99</v>
          </cell>
          <cell r="AL204">
            <v>80.329640605251896</v>
          </cell>
          <cell r="AM204">
            <v>191.99</v>
          </cell>
          <cell r="AN204">
            <v>7.1</v>
          </cell>
          <cell r="AO204">
            <v>7.24</v>
          </cell>
          <cell r="AP204">
            <v>7.64</v>
          </cell>
          <cell r="AQ204">
            <v>30.81</v>
          </cell>
          <cell r="AR204">
            <v>7.5</v>
          </cell>
          <cell r="AS204">
            <v>0.5</v>
          </cell>
          <cell r="AT204">
            <v>105944.097760025</v>
          </cell>
          <cell r="AU204">
            <v>49866.816351436901</v>
          </cell>
          <cell r="AV204">
            <v>203758.154595197</v>
          </cell>
          <cell r="AW204">
            <v>2277962528137.5703</v>
          </cell>
          <cell r="AX204">
            <v>550805133235.7749</v>
          </cell>
          <cell r="AY204">
            <v>17545</v>
          </cell>
          <cell r="AZ204">
            <v>399.623242470881</v>
          </cell>
          <cell r="BA204">
            <v>9.8627181234152292</v>
          </cell>
          <cell r="BB204">
            <v>59.9785057261765</v>
          </cell>
          <cell r="BC204">
            <v>20771.7792443525</v>
          </cell>
          <cell r="BD204">
            <v>2272.8242891699001</v>
          </cell>
          <cell r="BE204">
            <v>3771537.7930612215</v>
          </cell>
          <cell r="BF204">
            <v>1457420.6939999999</v>
          </cell>
          <cell r="BG204">
            <v>20670.675480000013</v>
          </cell>
          <cell r="BH204">
            <v>69991.354160000003</v>
          </cell>
          <cell r="BI204">
            <v>119707.67</v>
          </cell>
          <cell r="BJ204">
            <v>116837047</v>
          </cell>
          <cell r="BK204">
            <v>38267246</v>
          </cell>
          <cell r="BL204">
            <v>421368.21300000005</v>
          </cell>
          <cell r="BM204">
            <v>116.58604693083063</v>
          </cell>
          <cell r="BN204">
            <v>6218363.0379999997</v>
          </cell>
          <cell r="BO204">
            <v>44182</v>
          </cell>
          <cell r="BQ204">
            <v>860477697.52098405</v>
          </cell>
          <cell r="BR204">
            <v>102.097333963502</v>
          </cell>
          <cell r="BS204">
            <v>96.518887437018904</v>
          </cell>
          <cell r="BT204">
            <v>-0.3</v>
          </cell>
          <cell r="BV204">
            <v>70</v>
          </cell>
        </row>
        <row r="205">
          <cell r="B205">
            <v>103.23047779282095</v>
          </cell>
          <cell r="C205">
            <v>-6.5875860836782802</v>
          </cell>
          <cell r="D205">
            <v>7.9</v>
          </cell>
          <cell r="E205">
            <v>30.1</v>
          </cell>
          <cell r="F205">
            <v>99.583413011815594</v>
          </cell>
          <cell r="G205">
            <v>88.395495232920794</v>
          </cell>
          <cell r="H205">
            <v>4217.1028084499776</v>
          </cell>
          <cell r="I205">
            <v>982.90706531000001</v>
          </cell>
          <cell r="J205">
            <v>2033.504738190001</v>
          </cell>
          <cell r="K205">
            <v>1198.6436467000003</v>
          </cell>
          <cell r="L205">
            <v>3044.3773916800073</v>
          </cell>
          <cell r="M205">
            <v>1743.3064392600002</v>
          </cell>
          <cell r="N205">
            <v>1301.0709524200072</v>
          </cell>
          <cell r="O205">
            <v>1089617.8940000003</v>
          </cell>
          <cell r="P205">
            <v>82.361901488889643</v>
          </cell>
          <cell r="Q205">
            <v>14972</v>
          </cell>
          <cell r="R205">
            <v>10908</v>
          </cell>
          <cell r="S205">
            <v>14179</v>
          </cell>
          <cell r="T205">
            <v>5762191346.2199993</v>
          </cell>
          <cell r="U205">
            <v>1823924009.0799999</v>
          </cell>
          <cell r="V205">
            <v>148809185</v>
          </cell>
          <cell r="W205">
            <v>148892446</v>
          </cell>
          <cell r="X205">
            <v>107.15</v>
          </cell>
          <cell r="Y205">
            <v>92.73</v>
          </cell>
          <cell r="Z205">
            <v>91.895151317911896</v>
          </cell>
          <cell r="AA205">
            <v>99.2849741189154</v>
          </cell>
          <cell r="AB205">
            <v>87.337765435773505</v>
          </cell>
          <cell r="AC205">
            <v>3184535</v>
          </cell>
          <cell r="AD205">
            <v>70688871</v>
          </cell>
          <cell r="AE205">
            <v>9973426.875</v>
          </cell>
          <cell r="AF205">
            <v>827.13218870967739</v>
          </cell>
          <cell r="AG205">
            <v>47.16</v>
          </cell>
          <cell r="AH205">
            <v>1189</v>
          </cell>
          <cell r="AI205">
            <v>160.72709677419357</v>
          </cell>
          <cell r="AJ205">
            <v>127.08</v>
          </cell>
          <cell r="AK205">
            <v>2963.82</v>
          </cell>
          <cell r="AL205">
            <v>84.781333151688102</v>
          </cell>
          <cell r="AM205">
            <v>175.57</v>
          </cell>
          <cell r="AN205">
            <v>7.3</v>
          </cell>
          <cell r="AO205">
            <v>7.1</v>
          </cell>
          <cell r="AP205">
            <v>7.5</v>
          </cell>
          <cell r="AQ205">
            <v>30.81</v>
          </cell>
          <cell r="AR205">
            <v>7.75</v>
          </cell>
          <cell r="AS205">
            <v>0.5</v>
          </cell>
          <cell r="AT205">
            <v>106942.39683965201</v>
          </cell>
          <cell r="AU205">
            <v>50443.089352757001</v>
          </cell>
          <cell r="AV205">
            <v>205320.90457939499</v>
          </cell>
          <cell r="AW205">
            <v>1874859172964.6797</v>
          </cell>
          <cell r="AX205">
            <v>700889067230.0166</v>
          </cell>
          <cell r="AY205">
            <v>22443</v>
          </cell>
          <cell r="AZ205">
            <v>453.20556576736197</v>
          </cell>
          <cell r="BA205">
            <v>9.3867456284088604</v>
          </cell>
          <cell r="BB205">
            <v>60.413057454420851</v>
          </cell>
          <cell r="BC205">
            <v>20948.241333546601</v>
          </cell>
          <cell r="BD205">
            <v>2170.0557399047698</v>
          </cell>
          <cell r="BE205">
            <v>563253.57266729709</v>
          </cell>
          <cell r="BF205">
            <v>1588764.5179999999</v>
          </cell>
          <cell r="BG205">
            <v>20107.311660000021</v>
          </cell>
          <cell r="BH205">
            <v>114589.32691999996</v>
          </cell>
          <cell r="BI205">
            <v>118099.12</v>
          </cell>
          <cell r="BJ205">
            <v>128471909</v>
          </cell>
          <cell r="BK205">
            <v>39819398</v>
          </cell>
          <cell r="BL205">
            <v>408480.36100000009</v>
          </cell>
          <cell r="BM205">
            <v>116.71887312790052</v>
          </cell>
          <cell r="BN205">
            <v>11912907.257999999</v>
          </cell>
          <cell r="BO205">
            <v>52995</v>
          </cell>
          <cell r="BQ205">
            <v>889530301.71238661</v>
          </cell>
          <cell r="BR205">
            <v>102.125561014551</v>
          </cell>
          <cell r="BS205">
            <v>96.593569492221107</v>
          </cell>
          <cell r="BT205">
            <v>-0.6</v>
          </cell>
          <cell r="BV205">
            <v>70</v>
          </cell>
        </row>
        <row r="206">
          <cell r="B206">
            <v>103.40698470524062</v>
          </cell>
          <cell r="C206">
            <v>-2.1445134052306529</v>
          </cell>
          <cell r="D206">
            <v>2.5</v>
          </cell>
          <cell r="E206">
            <v>23.5</v>
          </cell>
          <cell r="F206">
            <v>98.363137677684094</v>
          </cell>
          <cell r="G206">
            <v>87.939683535427505</v>
          </cell>
          <cell r="H206">
            <v>3952.6884147499909</v>
          </cell>
          <cell r="I206">
            <v>987.22428652000008</v>
          </cell>
          <cell r="J206">
            <v>1726.4026234199991</v>
          </cell>
          <cell r="K206">
            <v>1236.4691439600001</v>
          </cell>
          <cell r="L206">
            <v>2797.6864727999964</v>
          </cell>
          <cell r="M206">
            <v>1592.7046783599999</v>
          </cell>
          <cell r="N206">
            <v>1204.9817944399965</v>
          </cell>
          <cell r="O206">
            <v>1015052.3179999999</v>
          </cell>
          <cell r="P206">
            <v>85.269641817702009</v>
          </cell>
          <cell r="Q206">
            <v>15756</v>
          </cell>
          <cell r="R206">
            <v>9361</v>
          </cell>
          <cell r="S206">
            <v>13944</v>
          </cell>
          <cell r="T206">
            <v>5541867547.8700018</v>
          </cell>
          <cell r="U206">
            <v>1739738651.6900001</v>
          </cell>
          <cell r="V206">
            <v>142759350</v>
          </cell>
          <cell r="W206">
            <v>143045352</v>
          </cell>
          <cell r="X206">
            <v>106.9</v>
          </cell>
          <cell r="Y206">
            <v>92.68</v>
          </cell>
          <cell r="Z206">
            <v>92.2379927109032</v>
          </cell>
          <cell r="AA206">
            <v>97.796915636714701</v>
          </cell>
          <cell r="AB206">
            <v>87.683538189182499</v>
          </cell>
          <cell r="AC206">
            <v>2975000</v>
          </cell>
          <cell r="AD206">
            <v>74058600</v>
          </cell>
          <cell r="AE206">
            <v>9132495.8880000003</v>
          </cell>
          <cell r="AF206">
            <v>858.62553333333324</v>
          </cell>
          <cell r="AG206">
            <v>47.24</v>
          </cell>
          <cell r="AH206">
            <v>1034</v>
          </cell>
          <cell r="AI206">
            <v>167.61533333333333</v>
          </cell>
          <cell r="AJ206">
            <v>124.9</v>
          </cell>
          <cell r="AK206">
            <v>2921.15</v>
          </cell>
          <cell r="AL206">
            <v>87.529217417119199</v>
          </cell>
          <cell r="AM206">
            <v>169.25</v>
          </cell>
          <cell r="AN206">
            <v>6.84</v>
          </cell>
          <cell r="AO206">
            <v>6.56</v>
          </cell>
          <cell r="AP206">
            <v>7.02</v>
          </cell>
          <cell r="AQ206">
            <v>32.01</v>
          </cell>
          <cell r="AR206">
            <v>7.75</v>
          </cell>
          <cell r="AS206">
            <v>0.5</v>
          </cell>
          <cell r="AT206">
            <v>108297.485222116</v>
          </cell>
          <cell r="AU206">
            <v>50967.278784192902</v>
          </cell>
          <cell r="AV206">
            <v>205724.637021245</v>
          </cell>
          <cell r="AW206">
            <v>1860616697647.5098</v>
          </cell>
          <cell r="AX206">
            <v>762373807880.82422</v>
          </cell>
          <cell r="AY206">
            <v>21391</v>
          </cell>
          <cell r="AZ206">
            <v>413.454802642137</v>
          </cell>
          <cell r="BA206">
            <v>9.2496520798891044</v>
          </cell>
          <cell r="BB206">
            <v>60.395955871818451</v>
          </cell>
          <cell r="BC206">
            <v>20955.122040316801</v>
          </cell>
          <cell r="BD206">
            <v>2135.8330034742798</v>
          </cell>
          <cell r="BE206">
            <v>4985275.9794683401</v>
          </cell>
          <cell r="BF206">
            <v>1702748.639</v>
          </cell>
          <cell r="BG206">
            <v>21642.19523000003</v>
          </cell>
          <cell r="BH206">
            <v>144499.06937999997</v>
          </cell>
          <cell r="BI206">
            <v>126959.91</v>
          </cell>
          <cell r="BJ206">
            <v>123704808</v>
          </cell>
          <cell r="BK206">
            <v>37242754</v>
          </cell>
          <cell r="BL206">
            <v>404610.97300000006</v>
          </cell>
          <cell r="BM206">
            <v>108.58382392756468</v>
          </cell>
          <cell r="BN206">
            <v>6567195.2578999996</v>
          </cell>
          <cell r="BO206">
            <v>48705</v>
          </cell>
          <cell r="BP206">
            <v>-14</v>
          </cell>
          <cell r="BQ206">
            <v>915140478.48181677</v>
          </cell>
          <cell r="BR206">
            <v>102.411576884697</v>
          </cell>
          <cell r="BS206">
            <v>97.147388565581807</v>
          </cell>
          <cell r="BT206">
            <v>-0.7</v>
          </cell>
          <cell r="BV206">
            <v>71</v>
          </cell>
        </row>
        <row r="207">
          <cell r="B207">
            <v>102.347105906754</v>
          </cell>
          <cell r="C207">
            <v>-3.158263292300068</v>
          </cell>
          <cell r="D207">
            <v>-5.5</v>
          </cell>
          <cell r="E207">
            <v>20.7</v>
          </cell>
          <cell r="F207">
            <v>97.954415615530394</v>
          </cell>
          <cell r="G207">
            <v>88.815147802331197</v>
          </cell>
          <cell r="H207">
            <v>3612.5820046099989</v>
          </cell>
          <cell r="I207">
            <v>977.0589193000003</v>
          </cell>
          <cell r="J207">
            <v>1577.6644626400005</v>
          </cell>
          <cell r="K207">
            <v>1055.9061434999996</v>
          </cell>
          <cell r="L207">
            <v>2770.0140961799871</v>
          </cell>
          <cell r="M207">
            <v>1607.8278217000002</v>
          </cell>
          <cell r="N207">
            <v>1162.1862744799867</v>
          </cell>
          <cell r="O207">
            <v>993667.2855</v>
          </cell>
          <cell r="P207">
            <v>83.966409202265211</v>
          </cell>
          <cell r="Q207">
            <v>15009</v>
          </cell>
          <cell r="R207">
            <v>16302</v>
          </cell>
          <cell r="S207">
            <v>13981</v>
          </cell>
          <cell r="T207">
            <v>5587353320.8200006</v>
          </cell>
          <cell r="U207">
            <v>1757673877.4999998</v>
          </cell>
          <cell r="V207">
            <v>147440373</v>
          </cell>
          <cell r="W207">
            <v>141009159</v>
          </cell>
          <cell r="X207">
            <v>107.19</v>
          </cell>
          <cell r="Y207">
            <v>92.62</v>
          </cell>
          <cell r="Z207">
            <v>92.413161667138496</v>
          </cell>
          <cell r="AA207">
            <v>97.019820030910694</v>
          </cell>
          <cell r="AB207">
            <v>87.876413548762599</v>
          </cell>
          <cell r="AC207">
            <v>3151782</v>
          </cell>
          <cell r="AD207">
            <v>80306314</v>
          </cell>
          <cell r="AE207">
            <v>9059660.7100000009</v>
          </cell>
          <cell r="AF207">
            <v>846.62839387096744</v>
          </cell>
          <cell r="AG207">
            <v>51.39</v>
          </cell>
          <cell r="AH207">
            <v>1395</v>
          </cell>
          <cell r="AI207">
            <v>170.55290322580646</v>
          </cell>
          <cell r="AJ207">
            <v>125.53</v>
          </cell>
          <cell r="AK207">
            <v>2932.61</v>
          </cell>
          <cell r="AL207">
            <v>84.0252617561042</v>
          </cell>
          <cell r="AM207">
            <v>174.697</v>
          </cell>
          <cell r="AN207">
            <v>6.92</v>
          </cell>
          <cell r="AO207">
            <v>6.75</v>
          </cell>
          <cell r="AP207">
            <v>7.42</v>
          </cell>
          <cell r="AQ207">
            <v>32.01</v>
          </cell>
          <cell r="AR207">
            <v>7.75</v>
          </cell>
          <cell r="AS207">
            <v>0.5</v>
          </cell>
          <cell r="AT207">
            <v>109123.65789510901</v>
          </cell>
          <cell r="AU207">
            <v>51285.421520983902</v>
          </cell>
          <cell r="AV207">
            <v>203978.63267728701</v>
          </cell>
          <cell r="AW207">
            <v>1861474180926.1406</v>
          </cell>
          <cell r="AX207">
            <v>741210889682.35547</v>
          </cell>
          <cell r="AY207">
            <v>19193</v>
          </cell>
          <cell r="AZ207">
            <v>422.42237882605502</v>
          </cell>
          <cell r="BA207">
            <v>9.6050148031999605</v>
          </cell>
          <cell r="BB207">
            <v>60.434297910948807</v>
          </cell>
          <cell r="BC207">
            <v>21007.869172913001</v>
          </cell>
          <cell r="BD207">
            <v>2232.2133683657098</v>
          </cell>
          <cell r="BE207">
            <v>631700.27808773669</v>
          </cell>
          <cell r="BF207">
            <v>1699845.7540000002</v>
          </cell>
          <cell r="BG207">
            <v>19567.188669999967</v>
          </cell>
          <cell r="BH207">
            <v>91655.726280000046</v>
          </cell>
          <cell r="BI207">
            <v>130587.16</v>
          </cell>
          <cell r="BJ207">
            <v>124954074</v>
          </cell>
          <cell r="BK207">
            <v>37034858</v>
          </cell>
          <cell r="BL207">
            <v>417787.32899999997</v>
          </cell>
          <cell r="BM207">
            <v>110.40601222313043</v>
          </cell>
          <cell r="BN207">
            <v>6447840.5990000004</v>
          </cell>
          <cell r="BO207">
            <v>43373</v>
          </cell>
          <cell r="BP207">
            <v>-22</v>
          </cell>
          <cell r="BQ207">
            <v>919285797.46526718</v>
          </cell>
          <cell r="BR207">
            <v>102.28852569836199</v>
          </cell>
          <cell r="BS207">
            <v>97.574555928816693</v>
          </cell>
          <cell r="BT207">
            <v>-0.7</v>
          </cell>
          <cell r="BV207">
            <v>71</v>
          </cell>
        </row>
        <row r="208">
          <cell r="B208">
            <v>103.18547188971168</v>
          </cell>
          <cell r="C208">
            <v>-4.5722726616427538</v>
          </cell>
          <cell r="D208">
            <v>-4</v>
          </cell>
          <cell r="E208">
            <v>22.6</v>
          </cell>
          <cell r="F208">
            <v>97.600722552300795</v>
          </cell>
          <cell r="G208">
            <v>88.603783459894998</v>
          </cell>
          <cell r="H208">
            <v>4164.7572875499955</v>
          </cell>
          <cell r="I208">
            <v>1059.61059858</v>
          </cell>
          <cell r="J208">
            <v>1751.0843703200007</v>
          </cell>
          <cell r="K208">
            <v>1350.6273842400001</v>
          </cell>
          <cell r="L208">
            <v>2833.6220496499909</v>
          </cell>
          <cell r="M208">
            <v>1581.6984088500001</v>
          </cell>
          <cell r="N208">
            <v>1251.9236407999911</v>
          </cell>
          <cell r="O208">
            <v>1017490.6450000003</v>
          </cell>
          <cell r="P208">
            <v>84.833205631304409</v>
          </cell>
          <cell r="Q208">
            <v>13227</v>
          </cell>
          <cell r="R208">
            <v>12866</v>
          </cell>
          <cell r="S208">
            <v>14117</v>
          </cell>
          <cell r="T208">
            <v>5428488358.3399982</v>
          </cell>
          <cell r="U208">
            <v>1716030288.24</v>
          </cell>
          <cell r="V208">
            <v>144434881</v>
          </cell>
          <cell r="W208">
            <v>138719385</v>
          </cell>
          <cell r="X208">
            <v>109.24</v>
          </cell>
          <cell r="Y208">
            <v>92.73</v>
          </cell>
          <cell r="Z208">
            <v>92.582467552951499</v>
          </cell>
          <cell r="AA208">
            <v>97.007165695250606</v>
          </cell>
          <cell r="AB208">
            <v>88.083249952389906</v>
          </cell>
          <cell r="AC208">
            <v>3042833</v>
          </cell>
          <cell r="AD208">
            <v>80348613</v>
          </cell>
          <cell r="AE208">
            <v>9132085.2890000008</v>
          </cell>
          <cell r="AF208">
            <v>855.40488000000005</v>
          </cell>
          <cell r="AG208">
            <v>47.08</v>
          </cell>
          <cell r="AH208">
            <v>1653</v>
          </cell>
          <cell r="AI208">
            <v>179.77666666666667</v>
          </cell>
          <cell r="AJ208">
            <v>131.26</v>
          </cell>
          <cell r="AK208">
            <v>3106.4</v>
          </cell>
          <cell r="AL208">
            <v>84.850752727266794</v>
          </cell>
          <cell r="AM208">
            <v>194.00800000000001</v>
          </cell>
          <cell r="AN208">
            <v>6.84</v>
          </cell>
          <cell r="AO208">
            <v>6.77</v>
          </cell>
          <cell r="AP208">
            <v>7.41</v>
          </cell>
          <cell r="AQ208">
            <v>32.01</v>
          </cell>
          <cell r="AR208">
            <v>7.75</v>
          </cell>
          <cell r="AS208">
            <v>0.5</v>
          </cell>
          <cell r="AT208">
            <v>110260.463020225</v>
          </cell>
          <cell r="AU208">
            <v>52070.573501888997</v>
          </cell>
          <cell r="AV208">
            <v>205071.19535140699</v>
          </cell>
          <cell r="AW208">
            <v>1996727268120.1523</v>
          </cell>
          <cell r="AX208">
            <v>20742358500.345703</v>
          </cell>
          <cell r="AY208">
            <v>22415</v>
          </cell>
          <cell r="AZ208">
            <v>478.30900654925603</v>
          </cell>
          <cell r="BA208">
            <v>9.2277978648365035</v>
          </cell>
          <cell r="BB208">
            <v>60.632571266311665</v>
          </cell>
          <cell r="BC208">
            <v>21111.918795368299</v>
          </cell>
          <cell r="BD208">
            <v>2146.2134287808899</v>
          </cell>
          <cell r="BE208">
            <v>4257986.0360213881</v>
          </cell>
          <cell r="BF208">
            <v>1643546.6099999999</v>
          </cell>
          <cell r="BG208">
            <v>22403.597079999952</v>
          </cell>
          <cell r="BH208">
            <v>206195.42874</v>
          </cell>
          <cell r="BI208">
            <v>129761.49</v>
          </cell>
          <cell r="BJ208">
            <v>124289147</v>
          </cell>
          <cell r="BK208">
            <v>37084261</v>
          </cell>
          <cell r="BL208">
            <v>413349.14299999998</v>
          </cell>
          <cell r="BM208">
            <v>91.735312849426251</v>
          </cell>
          <cell r="BN208">
            <v>5512723.1068000002</v>
          </cell>
          <cell r="BO208">
            <v>43632</v>
          </cell>
          <cell r="BP208">
            <v>-18.399999999999999</v>
          </cell>
          <cell r="BQ208">
            <v>905355528.61993468</v>
          </cell>
          <cell r="BR208">
            <v>102.310579110248</v>
          </cell>
          <cell r="BS208">
            <v>97.939789382060098</v>
          </cell>
          <cell r="BT208">
            <v>-0.7</v>
          </cell>
          <cell r="BV208">
            <v>71</v>
          </cell>
        </row>
        <row r="209">
          <cell r="B209">
            <v>103.88610093940763</v>
          </cell>
          <cell r="C209">
            <v>-10.66119935399098</v>
          </cell>
          <cell r="D209">
            <v>-1.2</v>
          </cell>
          <cell r="E209">
            <v>20.3</v>
          </cell>
          <cell r="F209">
            <v>98.971565997151799</v>
          </cell>
          <cell r="G209">
            <v>89.014973899947407</v>
          </cell>
          <cell r="H209">
            <v>4041.0796183399812</v>
          </cell>
          <cell r="I209">
            <v>1051.98103014</v>
          </cell>
          <cell r="J209">
            <v>1727.6678042500005</v>
          </cell>
          <cell r="K209">
            <v>1259.6253515399999</v>
          </cell>
          <cell r="L209">
            <v>3477.0943245299973</v>
          </cell>
          <cell r="M209">
            <v>2139.6221435199991</v>
          </cell>
          <cell r="N209">
            <v>1337.4721810099982</v>
          </cell>
          <cell r="O209">
            <v>1006878.6065000003</v>
          </cell>
          <cell r="P209">
            <v>109.80682479427055</v>
          </cell>
          <cell r="Q209">
            <v>10192</v>
          </cell>
          <cell r="R209">
            <v>7238</v>
          </cell>
          <cell r="S209">
            <v>13200</v>
          </cell>
          <cell r="T209">
            <v>5547980991.8500004</v>
          </cell>
          <cell r="U209">
            <v>1722646908.7800002</v>
          </cell>
          <cell r="V209">
            <v>164434641</v>
          </cell>
          <cell r="W209">
            <v>143265448</v>
          </cell>
          <cell r="X209">
            <v>107.76</v>
          </cell>
          <cell r="Y209">
            <v>93.11</v>
          </cell>
          <cell r="Z209">
            <v>92.968701965772098</v>
          </cell>
          <cell r="AA209">
            <v>97.698823057002997</v>
          </cell>
          <cell r="AB209">
            <v>88.239375995197506</v>
          </cell>
          <cell r="AC209">
            <v>3288060</v>
          </cell>
          <cell r="AD209">
            <v>44636983</v>
          </cell>
          <cell r="AE209">
            <v>8817013.3169999998</v>
          </cell>
          <cell r="AF209">
            <v>837.71325451612938</v>
          </cell>
          <cell r="AG209">
            <v>54.92</v>
          </cell>
          <cell r="AH209">
            <v>1319</v>
          </cell>
          <cell r="AI209">
            <v>160.91870967741937</v>
          </cell>
          <cell r="AJ209">
            <v>125.89</v>
          </cell>
          <cell r="AK209">
            <v>3009.53</v>
          </cell>
          <cell r="AL209">
            <v>82.680817079512806</v>
          </cell>
          <cell r="AM209">
            <v>169.952</v>
          </cell>
          <cell r="AN209">
            <v>6.62</v>
          </cell>
          <cell r="AO209">
            <v>6.62</v>
          </cell>
          <cell r="AP209">
            <v>7.18</v>
          </cell>
          <cell r="AQ209">
            <v>32.99</v>
          </cell>
          <cell r="AR209">
            <v>7.64</v>
          </cell>
          <cell r="AS209">
            <v>0.65</v>
          </cell>
          <cell r="AT209">
            <v>111706.729812505</v>
          </cell>
          <cell r="AU209">
            <v>52777.906937478401</v>
          </cell>
          <cell r="AV209">
            <v>205752.35569763</v>
          </cell>
          <cell r="AW209">
            <v>3607897771030.3867</v>
          </cell>
          <cell r="AX209">
            <v>2489155705225.9189</v>
          </cell>
          <cell r="AY209">
            <v>33468</v>
          </cell>
          <cell r="AZ209">
            <v>467.29984971336802</v>
          </cell>
          <cell r="BA209">
            <v>9.7002765954610819</v>
          </cell>
          <cell r="BB209">
            <v>60.263313421377127</v>
          </cell>
          <cell r="BC209">
            <v>20990.180504669399</v>
          </cell>
          <cell r="BD209">
            <v>2254.83034728447</v>
          </cell>
          <cell r="BE209">
            <v>691260.03413743968</v>
          </cell>
          <cell r="BF209">
            <v>1966852.5649999999</v>
          </cell>
          <cell r="BG209">
            <v>20669.594229999951</v>
          </cell>
          <cell r="BH209">
            <v>218586.63325000004</v>
          </cell>
          <cell r="BI209">
            <v>130727.74</v>
          </cell>
          <cell r="BJ209">
            <v>133266906</v>
          </cell>
          <cell r="BK209">
            <v>42378531</v>
          </cell>
          <cell r="BL209">
            <v>410719.40899999999</v>
          </cell>
          <cell r="BM209">
            <v>114.36088538434883</v>
          </cell>
          <cell r="BN209">
            <v>9986024.3249999993</v>
          </cell>
          <cell r="BO209">
            <v>54024</v>
          </cell>
          <cell r="BP209">
            <v>-20.6</v>
          </cell>
          <cell r="BQ209">
            <v>889928216.39883339</v>
          </cell>
          <cell r="BR209">
            <v>102.14579597350701</v>
          </cell>
          <cell r="BS209">
            <v>98.047659098321702</v>
          </cell>
          <cell r="BT209">
            <v>-0.6</v>
          </cell>
          <cell r="BV209">
            <v>71</v>
          </cell>
        </row>
        <row r="210">
          <cell r="B210">
            <v>102.58699019689853</v>
          </cell>
          <cell r="C210">
            <v>-30.227639244137769</v>
          </cell>
          <cell r="D210">
            <v>1.8813252370299356</v>
          </cell>
          <cell r="E210">
            <v>24.761864879955336</v>
          </cell>
          <cell r="F210">
            <v>97.691332393134303</v>
          </cell>
          <cell r="G210">
            <v>88.397818825697399</v>
          </cell>
          <cell r="H210">
            <v>3530.1659026699704</v>
          </cell>
          <cell r="I210">
            <v>850.72820915000034</v>
          </cell>
          <cell r="J210">
            <v>1605.2032918000007</v>
          </cell>
          <cell r="K210">
            <v>1073.1968469399997</v>
          </cell>
          <cell r="L210">
            <v>2785.0444449099909</v>
          </cell>
          <cell r="M210">
            <v>1848.9450289900001</v>
          </cell>
          <cell r="N210">
            <v>936.09941591999075</v>
          </cell>
          <cell r="O210">
            <v>913190.40699999989</v>
          </cell>
          <cell r="P210">
            <v>59.173616239634718</v>
          </cell>
          <cell r="Q210">
            <v>12675</v>
          </cell>
          <cell r="R210">
            <v>19460</v>
          </cell>
          <cell r="S210">
            <v>15312</v>
          </cell>
          <cell r="T210">
            <v>5428132634.7000027</v>
          </cell>
          <cell r="U210">
            <v>1720523481.25</v>
          </cell>
          <cell r="V210">
            <v>143617959</v>
          </cell>
          <cell r="W210">
            <v>127818762</v>
          </cell>
          <cell r="X210">
            <v>108.12</v>
          </cell>
          <cell r="Y210">
            <v>94.07</v>
          </cell>
          <cell r="Z210">
            <v>93.747171115877904</v>
          </cell>
          <cell r="AA210">
            <v>98.971374349582206</v>
          </cell>
          <cell r="AB210">
            <v>89.295239087864203</v>
          </cell>
          <cell r="AC210">
            <v>3285055</v>
          </cell>
          <cell r="AD210">
            <v>71928734</v>
          </cell>
          <cell r="AE210">
            <v>8603661.5209999997</v>
          </cell>
          <cell r="AF210">
            <v>860.47760161290307</v>
          </cell>
          <cell r="AG210">
            <v>55.45</v>
          </cell>
          <cell r="AH210">
            <v>1275</v>
          </cell>
          <cell r="AI210">
            <v>163.70903225806458</v>
          </cell>
          <cell r="AJ210">
            <v>122.83</v>
          </cell>
          <cell r="AK210">
            <v>2944.65</v>
          </cell>
          <cell r="AL210">
            <v>82.4376099197531</v>
          </cell>
          <cell r="AM210">
            <v>154.40299999999999</v>
          </cell>
          <cell r="AN210">
            <v>6.54</v>
          </cell>
          <cell r="AO210">
            <v>6.54</v>
          </cell>
          <cell r="AP210">
            <v>6.94</v>
          </cell>
          <cell r="AQ210">
            <v>32.99</v>
          </cell>
          <cell r="AR210">
            <v>7.5</v>
          </cell>
          <cell r="AS210">
            <v>0.75</v>
          </cell>
          <cell r="AT210">
            <v>112545.52756411499</v>
          </cell>
          <cell r="AU210">
            <v>52805.576782000302</v>
          </cell>
          <cell r="AV210">
            <v>206912.10144717601</v>
          </cell>
          <cell r="AW210">
            <v>2351480121755.4897</v>
          </cell>
          <cell r="AX210">
            <v>1433253330933.4434</v>
          </cell>
          <cell r="AY210">
            <v>17237</v>
          </cell>
          <cell r="AZ210">
            <v>436.50710188655501</v>
          </cell>
          <cell r="BA210">
            <v>9.6705213791002933</v>
          </cell>
          <cell r="BB210">
            <v>60.242344074511337</v>
          </cell>
          <cell r="BC210">
            <v>21040.2638435999</v>
          </cell>
          <cell r="BD210">
            <v>2252.5351018063602</v>
          </cell>
          <cell r="BE210">
            <v>6695260.8332842002</v>
          </cell>
          <cell r="BF210">
            <v>1573988.7849999999</v>
          </cell>
          <cell r="BG210">
            <v>18532.156260000029</v>
          </cell>
          <cell r="BH210">
            <v>141039.27280000001</v>
          </cell>
          <cell r="BI210">
            <v>131659.79999999999</v>
          </cell>
          <cell r="BJ210">
            <v>121519716</v>
          </cell>
          <cell r="BK210">
            <v>33585533</v>
          </cell>
          <cell r="BL210">
            <v>579130.32599999988</v>
          </cell>
          <cell r="BM210">
            <v>109.33847854304993</v>
          </cell>
          <cell r="BN210">
            <v>6516996.801</v>
          </cell>
          <cell r="BO210">
            <v>40964</v>
          </cell>
          <cell r="BP210">
            <v>-28.5</v>
          </cell>
          <cell r="BQ210">
            <v>829279738.19185305</v>
          </cell>
          <cell r="BR210">
            <v>102.35953465538699</v>
          </cell>
          <cell r="BS210">
            <v>98.008982444397006</v>
          </cell>
          <cell r="BT210">
            <v>-0.3</v>
          </cell>
          <cell r="BV210">
            <v>71</v>
          </cell>
        </row>
        <row r="211">
          <cell r="B211">
            <v>103.17284650926233</v>
          </cell>
          <cell r="C211">
            <v>-24.313450213078191</v>
          </cell>
          <cell r="D211">
            <v>-6.5133080720473593E-2</v>
          </cell>
          <cell r="E211">
            <v>23.17192986931272</v>
          </cell>
          <cell r="F211">
            <v>96.596286284557095</v>
          </cell>
          <cell r="G211">
            <v>85.351464389222002</v>
          </cell>
          <cell r="H211">
            <v>3646.7508806500118</v>
          </cell>
          <cell r="I211">
            <v>866.56608661999996</v>
          </cell>
          <cell r="J211">
            <v>1781.1755485900003</v>
          </cell>
          <cell r="K211">
            <v>997.98338160000014</v>
          </cell>
          <cell r="L211">
            <v>2716.0243757299668</v>
          </cell>
          <cell r="M211">
            <v>1628.3006720799999</v>
          </cell>
          <cell r="N211">
            <v>1087.7237036499669</v>
          </cell>
          <cell r="O211">
            <v>1007968.2989999999</v>
          </cell>
          <cell r="P211">
            <v>74.428209269387196</v>
          </cell>
          <cell r="Q211">
            <v>11753</v>
          </cell>
          <cell r="R211">
            <v>12994</v>
          </cell>
          <cell r="S211">
            <v>14867</v>
          </cell>
          <cell r="T211">
            <v>5187829096.9700012</v>
          </cell>
          <cell r="U211">
            <v>1653541885.0000002</v>
          </cell>
          <cell r="V211">
            <v>135662147</v>
          </cell>
          <cell r="W211">
            <v>132055948</v>
          </cell>
          <cell r="X211">
            <v>107.48</v>
          </cell>
          <cell r="Y211">
            <v>95.01</v>
          </cell>
          <cell r="Z211">
            <v>94.756929982430407</v>
          </cell>
          <cell r="AA211">
            <v>99.5358626669491</v>
          </cell>
          <cell r="AB211">
            <v>90.440323966385606</v>
          </cell>
          <cell r="AC211">
            <v>2746322</v>
          </cell>
          <cell r="AD211">
            <v>73156402</v>
          </cell>
          <cell r="AE211">
            <v>8520468.4340000004</v>
          </cell>
          <cell r="AF211">
            <v>864.51385957142872</v>
          </cell>
          <cell r="AG211">
            <v>56</v>
          </cell>
          <cell r="AH211">
            <v>1293</v>
          </cell>
          <cell r="AI211">
            <v>164.80571428571429</v>
          </cell>
          <cell r="AJ211">
            <v>120.17</v>
          </cell>
          <cell r="AK211">
            <v>2881.68</v>
          </cell>
          <cell r="AL211">
            <v>81.942181087913198</v>
          </cell>
          <cell r="AM211">
            <v>142.74299999999999</v>
          </cell>
          <cell r="AN211">
            <v>6.52</v>
          </cell>
          <cell r="AO211">
            <v>6.52</v>
          </cell>
          <cell r="AP211">
            <v>7.05</v>
          </cell>
          <cell r="AQ211">
            <v>32.99</v>
          </cell>
          <cell r="AR211">
            <v>7.48</v>
          </cell>
          <cell r="AS211">
            <v>0.75</v>
          </cell>
          <cell r="AT211">
            <v>113626.708780124</v>
          </cell>
          <cell r="AU211">
            <v>53385.839812229096</v>
          </cell>
          <cell r="AV211">
            <v>206864.58897828401</v>
          </cell>
          <cell r="AW211">
            <v>1911816377648.2412</v>
          </cell>
          <cell r="AX211">
            <v>446591409335.28687</v>
          </cell>
          <cell r="AY211">
            <v>17956</v>
          </cell>
          <cell r="AZ211">
            <v>392.88251717848698</v>
          </cell>
          <cell r="BA211">
            <v>9.5098484042095812</v>
          </cell>
          <cell r="BB211">
            <v>60.340965590685904</v>
          </cell>
          <cell r="BC211">
            <v>21080.967281834299</v>
          </cell>
          <cell r="BD211">
            <v>2215.4543840290398</v>
          </cell>
          <cell r="BE211">
            <v>555899.06311852613</v>
          </cell>
          <cell r="BF211">
            <v>1661913.8370000001</v>
          </cell>
          <cell r="BG211">
            <v>23440.840379999954</v>
          </cell>
          <cell r="BH211">
            <v>180883.17110000001</v>
          </cell>
          <cell r="BI211">
            <v>130484.69</v>
          </cell>
          <cell r="BJ211">
            <v>113925207</v>
          </cell>
          <cell r="BK211">
            <v>31197417</v>
          </cell>
          <cell r="BL211">
            <v>635260.96199999994</v>
          </cell>
          <cell r="BM211">
            <v>102.94147526403844</v>
          </cell>
          <cell r="BN211">
            <v>6386224.2029999997</v>
          </cell>
          <cell r="BO211">
            <v>45349</v>
          </cell>
          <cell r="BP211">
            <v>-27.2</v>
          </cell>
          <cell r="BQ211">
            <v>899490602.77403581</v>
          </cell>
          <cell r="BR211">
            <v>102.190182443529</v>
          </cell>
          <cell r="BS211">
            <v>98.205812323565397</v>
          </cell>
          <cell r="BT211">
            <v>-0.1</v>
          </cell>
          <cell r="BV211">
            <v>71</v>
          </cell>
        </row>
        <row r="212">
          <cell r="B212">
            <v>102.20883308362212</v>
          </cell>
          <cell r="C212">
            <v>-21.1408888289182</v>
          </cell>
          <cell r="D212">
            <v>-0.87085372101658776</v>
          </cell>
          <cell r="E212">
            <v>18.611097562958268</v>
          </cell>
          <cell r="F212">
            <v>96.372039256005195</v>
          </cell>
          <cell r="G212">
            <v>87.458655503824801</v>
          </cell>
          <cell r="H212">
            <v>4123.1910163300145</v>
          </cell>
          <cell r="I212">
            <v>932.64032363000001</v>
          </cell>
          <cell r="J212">
            <v>1909.7936772600005</v>
          </cell>
          <cell r="K212">
            <v>1279.0905461199998</v>
          </cell>
          <cell r="L212">
            <v>3300.4209339799809</v>
          </cell>
          <cell r="M212">
            <v>1977.1277034799998</v>
          </cell>
          <cell r="N212">
            <v>1323.2932304999808</v>
          </cell>
          <cell r="O212">
            <v>1083268.2308999998</v>
          </cell>
          <cell r="P212">
            <v>76.321266990948402</v>
          </cell>
          <cell r="Q212">
            <v>19151</v>
          </cell>
          <cell r="R212">
            <v>16157</v>
          </cell>
          <cell r="S212">
            <v>13971</v>
          </cell>
          <cell r="T212">
            <v>5569870069.9000006</v>
          </cell>
          <cell r="U212">
            <v>1747670491.2900002</v>
          </cell>
          <cell r="V212">
            <v>143717194</v>
          </cell>
          <cell r="W212">
            <v>138292763</v>
          </cell>
          <cell r="X212">
            <v>107.31</v>
          </cell>
          <cell r="Y212">
            <v>95.46</v>
          </cell>
          <cell r="Z212">
            <v>95.164952135798302</v>
          </cell>
          <cell r="AA212">
            <v>99.427792898877996</v>
          </cell>
          <cell r="AB212">
            <v>90.817523247354202</v>
          </cell>
          <cell r="AC212">
            <v>3007629</v>
          </cell>
          <cell r="AD212">
            <v>73649277</v>
          </cell>
          <cell r="AE212">
            <v>9030493.1469999999</v>
          </cell>
          <cell r="AF212">
            <v>804.30921741935481</v>
          </cell>
          <cell r="AG212">
            <v>52.54</v>
          </cell>
          <cell r="AH212">
            <v>1020</v>
          </cell>
          <cell r="AI212">
            <v>159.23290322580641</v>
          </cell>
          <cell r="AJ212">
            <v>122.79</v>
          </cell>
          <cell r="AK212">
            <v>2943.49</v>
          </cell>
          <cell r="AL212">
            <v>82.737691277497504</v>
          </cell>
          <cell r="AM212">
            <v>136.47300000000001</v>
          </cell>
          <cell r="AN212">
            <v>6.11</v>
          </cell>
          <cell r="AO212">
            <v>6.23</v>
          </cell>
          <cell r="AP212">
            <v>6.77</v>
          </cell>
          <cell r="AQ212">
            <v>33.51</v>
          </cell>
          <cell r="AR212">
            <v>7.2</v>
          </cell>
          <cell r="AS212">
            <v>0.89</v>
          </cell>
          <cell r="AT212">
            <v>114840.551654112</v>
          </cell>
          <cell r="AU212">
            <v>54126.785303480603</v>
          </cell>
          <cell r="AV212">
            <v>207245.44774365201</v>
          </cell>
          <cell r="AW212">
            <v>1812411550563.3882</v>
          </cell>
          <cell r="AX212">
            <v>613776884423.80737</v>
          </cell>
          <cell r="AY212">
            <v>21049</v>
          </cell>
          <cell r="AZ212">
            <v>479.01478397772598</v>
          </cell>
          <cell r="BA212">
            <v>9.6697475125218855</v>
          </cell>
          <cell r="BB212">
            <v>60.026264622360216</v>
          </cell>
          <cell r="BC212">
            <v>20986.7925302437</v>
          </cell>
          <cell r="BD212">
            <v>2246.6115091759398</v>
          </cell>
          <cell r="BE212">
            <v>4384028.9235846577</v>
          </cell>
          <cell r="BF212">
            <v>1685961.4850000001</v>
          </cell>
          <cell r="BG212">
            <v>24656.005080000021</v>
          </cell>
          <cell r="BH212">
            <v>320916.29269999999</v>
          </cell>
          <cell r="BI212">
            <v>121952.89</v>
          </cell>
          <cell r="BJ212">
            <v>122168122</v>
          </cell>
          <cell r="BK212">
            <v>35220236</v>
          </cell>
          <cell r="BL212">
            <v>815050.71899999992</v>
          </cell>
          <cell r="BM212">
            <v>111.23895912536182</v>
          </cell>
          <cell r="BN212">
            <v>8683656.9714000002</v>
          </cell>
          <cell r="BO212">
            <v>40382</v>
          </cell>
          <cell r="BP212">
            <v>-27.8</v>
          </cell>
          <cell r="BQ212">
            <v>886019048.5490582</v>
          </cell>
          <cell r="BR212">
            <v>102.01105789904</v>
          </cell>
          <cell r="BS212">
            <v>98.430106022493106</v>
          </cell>
          <cell r="BT212">
            <v>0.1</v>
          </cell>
          <cell r="BV212">
            <v>71</v>
          </cell>
        </row>
        <row r="213">
          <cell r="B213">
            <v>103.46439233131355</v>
          </cell>
          <cell r="C213">
            <v>-12.829750982131523</v>
          </cell>
          <cell r="D213">
            <v>-8.5177196795140357</v>
          </cell>
          <cell r="E213">
            <v>17.821751517403694</v>
          </cell>
          <cell r="F213">
            <v>96.051051050613793</v>
          </cell>
          <cell r="G213">
            <v>87.995316671943598</v>
          </cell>
          <cell r="H213">
            <v>4033.2601433199998</v>
          </cell>
          <cell r="I213">
            <v>812.12275063000016</v>
          </cell>
          <cell r="J213">
            <v>1890.4371124199995</v>
          </cell>
          <cell r="K213">
            <v>1329.6096612899998</v>
          </cell>
          <cell r="L213">
            <v>2697.9916770099894</v>
          </cell>
          <cell r="M213">
            <v>1676.55226502</v>
          </cell>
          <cell r="N213">
            <v>1021.4394119899895</v>
          </cell>
          <cell r="O213">
            <v>900004.94350000005</v>
          </cell>
          <cell r="P213">
            <v>68.969566113608238</v>
          </cell>
          <cell r="Q213">
            <v>9259</v>
          </cell>
          <cell r="R213">
            <v>10430</v>
          </cell>
          <cell r="S213">
            <v>12918</v>
          </cell>
          <cell r="T213">
            <v>5460480621.5100012</v>
          </cell>
          <cell r="U213">
            <v>1667422519.7200003</v>
          </cell>
          <cell r="V213">
            <v>144081433</v>
          </cell>
          <cell r="W213">
            <v>129131524</v>
          </cell>
          <cell r="X213">
            <v>106.87</v>
          </cell>
          <cell r="Y213">
            <v>95.91</v>
          </cell>
          <cell r="Z213">
            <v>95.705655991402807</v>
          </cell>
          <cell r="AA213">
            <v>99.551457789178301</v>
          </cell>
          <cell r="AB213">
            <v>91.978157097427498</v>
          </cell>
          <cell r="AC213">
            <v>3000735</v>
          </cell>
          <cell r="AD213">
            <v>82062960</v>
          </cell>
          <cell r="AE213">
            <v>8404419.9780000001</v>
          </cell>
          <cell r="AF213">
            <v>858.42914866666683</v>
          </cell>
          <cell r="AG213">
            <v>53.82</v>
          </cell>
          <cell r="AH213">
            <v>834</v>
          </cell>
          <cell r="AI213">
            <v>156.001</v>
          </cell>
          <cell r="AJ213">
            <v>120.22</v>
          </cell>
          <cell r="AK213">
            <v>2873.55</v>
          </cell>
          <cell r="AL213">
            <v>81.762611962760801</v>
          </cell>
          <cell r="AM213">
            <v>133.04300000000001</v>
          </cell>
          <cell r="AN213">
            <v>5.77</v>
          </cell>
          <cell r="AO213">
            <v>5.84</v>
          </cell>
          <cell r="AP213">
            <v>6.42</v>
          </cell>
          <cell r="AQ213">
            <v>33.51</v>
          </cell>
          <cell r="AR213">
            <v>7</v>
          </cell>
          <cell r="AS213">
            <v>1</v>
          </cell>
          <cell r="AT213">
            <v>115774.09130477101</v>
          </cell>
          <cell r="AU213">
            <v>54522.324610366501</v>
          </cell>
          <cell r="AV213">
            <v>207370.09704482599</v>
          </cell>
          <cell r="AW213">
            <v>1857174322847.3311</v>
          </cell>
          <cell r="AX213">
            <v>519771000313.1499</v>
          </cell>
          <cell r="AY213">
            <v>17098</v>
          </cell>
          <cell r="AZ213">
            <v>401.64264197077898</v>
          </cell>
          <cell r="BA213">
            <v>9.3205411464639543</v>
          </cell>
          <cell r="BB213">
            <v>60.465185040513184</v>
          </cell>
          <cell r="BC213">
            <v>21201.855936336098</v>
          </cell>
          <cell r="BD213">
            <v>2179.2451469654502</v>
          </cell>
          <cell r="BE213">
            <v>663796.99503554963</v>
          </cell>
          <cell r="BF213">
            <v>1799430.1029999999</v>
          </cell>
          <cell r="BG213">
            <v>16928.021750000051</v>
          </cell>
          <cell r="BH213">
            <v>115461.8484</v>
          </cell>
          <cell r="BI213">
            <v>123962.79</v>
          </cell>
          <cell r="BJ213">
            <v>106578186</v>
          </cell>
          <cell r="BK213">
            <v>31015925</v>
          </cell>
          <cell r="BL213">
            <v>724201.62800000003</v>
          </cell>
          <cell r="BM213">
            <v>102.22139665485012</v>
          </cell>
          <cell r="BN213">
            <v>5603903.4518200001</v>
          </cell>
          <cell r="BO213">
            <v>41083</v>
          </cell>
          <cell r="BP213">
            <v>-24.5</v>
          </cell>
          <cell r="BQ213">
            <v>844571148.89720309</v>
          </cell>
          <cell r="BR213">
            <v>101.80649544846101</v>
          </cell>
          <cell r="BS213">
            <v>98.361514295638301</v>
          </cell>
          <cell r="BT213">
            <v>0.3</v>
          </cell>
          <cell r="BV213">
            <v>71</v>
          </cell>
        </row>
        <row r="214">
          <cell r="B214">
            <v>103.15468540088474</v>
          </cell>
          <cell r="C214">
            <v>-16.87318803036883</v>
          </cell>
          <cell r="D214">
            <v>-8.8184894890697567</v>
          </cell>
          <cell r="E214">
            <v>15.277281111069167</v>
          </cell>
          <cell r="F214">
            <v>96.349338747464998</v>
          </cell>
          <cell r="G214">
            <v>86.531442457722605</v>
          </cell>
          <cell r="H214">
            <v>3727.521740560001</v>
          </cell>
          <cell r="I214">
            <v>860.04881446999991</v>
          </cell>
          <cell r="J214">
            <v>1700.2362573799992</v>
          </cell>
          <cell r="K214">
            <v>1166.3241615500001</v>
          </cell>
          <cell r="L214">
            <v>3505.4360386300059</v>
          </cell>
          <cell r="M214">
            <v>2130.6968597800001</v>
          </cell>
          <cell r="N214">
            <v>1374.7391788500058</v>
          </cell>
          <cell r="O214">
            <v>999046.00350000034</v>
          </cell>
          <cell r="P214">
            <v>72.518070121040253</v>
          </cell>
          <cell r="Q214">
            <v>12270</v>
          </cell>
          <cell r="R214">
            <v>10893</v>
          </cell>
          <cell r="S214">
            <v>12802</v>
          </cell>
          <cell r="T214">
            <v>5690313866.0300016</v>
          </cell>
          <cell r="U214">
            <v>1748150872.6800003</v>
          </cell>
          <cell r="V214">
            <v>143427547</v>
          </cell>
          <cell r="W214">
            <v>132990624</v>
          </cell>
          <cell r="X214">
            <v>106.39</v>
          </cell>
          <cell r="Y214">
            <v>96.12</v>
          </cell>
          <cell r="Z214">
            <v>95.926262686553201</v>
          </cell>
          <cell r="AA214">
            <v>99.539489637453599</v>
          </cell>
          <cell r="AB214">
            <v>92.338599331418493</v>
          </cell>
          <cell r="AC214">
            <v>3000863</v>
          </cell>
          <cell r="AD214">
            <v>81430416</v>
          </cell>
          <cell r="AE214">
            <v>8395020.0130000003</v>
          </cell>
          <cell r="AF214">
            <v>852.50840451612919</v>
          </cell>
          <cell r="AG214">
            <v>51.39</v>
          </cell>
          <cell r="AH214">
            <v>901</v>
          </cell>
          <cell r="AI214">
            <v>151.23741935483869</v>
          </cell>
          <cell r="AJ214">
            <v>122.37</v>
          </cell>
          <cell r="AK214">
            <v>2924</v>
          </cell>
          <cell r="AL214">
            <v>82.964479161680103</v>
          </cell>
          <cell r="AM214">
            <v>127.426</v>
          </cell>
          <cell r="AN214">
            <v>5.46</v>
          </cell>
          <cell r="AO214">
            <v>5.78</v>
          </cell>
          <cell r="AP214">
            <v>6.42</v>
          </cell>
          <cell r="AQ214">
            <v>33.51</v>
          </cell>
          <cell r="AR214">
            <v>6.5</v>
          </cell>
          <cell r="AS214">
            <v>1</v>
          </cell>
          <cell r="AT214">
            <v>116664.225772019</v>
          </cell>
          <cell r="AU214">
            <v>55021.172646075</v>
          </cell>
          <cell r="AV214">
            <v>207783.42485464699</v>
          </cell>
          <cell r="AW214">
            <v>1952316647501.208</v>
          </cell>
          <cell r="AX214">
            <v>576291823200.18945</v>
          </cell>
          <cell r="AY214">
            <v>19920</v>
          </cell>
          <cell r="AZ214">
            <v>499.08408096469901</v>
          </cell>
          <cell r="BA214">
            <v>9.7227577108916297</v>
          </cell>
          <cell r="BB214">
            <v>60.051158931508944</v>
          </cell>
          <cell r="BC214">
            <v>21112.157699509899</v>
          </cell>
          <cell r="BD214">
            <v>2273.7556981316302</v>
          </cell>
          <cell r="BE214">
            <v>5628427.3835849101</v>
          </cell>
          <cell r="BF214">
            <v>1588280.2039999999</v>
          </cell>
          <cell r="BG214">
            <v>29372.012979999978</v>
          </cell>
          <cell r="BH214">
            <v>345434.95039999997</v>
          </cell>
          <cell r="BI214">
            <v>122845.66</v>
          </cell>
          <cell r="BJ214">
            <v>126204288</v>
          </cell>
          <cell r="BK214">
            <v>37366079</v>
          </cell>
          <cell r="BL214">
            <v>750022.40799999994</v>
          </cell>
          <cell r="BM214">
            <v>105.01142293140764</v>
          </cell>
          <cell r="BN214">
            <v>12455877.948999999</v>
          </cell>
          <cell r="BO214">
            <v>43174</v>
          </cell>
          <cell r="BP214">
            <v>-27.3</v>
          </cell>
          <cell r="BQ214">
            <v>884888307.45140004</v>
          </cell>
          <cell r="BR214">
            <v>101.554150640589</v>
          </cell>
          <cell r="BS214">
            <v>98.486181352369499</v>
          </cell>
          <cell r="BT214">
            <v>0.4</v>
          </cell>
          <cell r="BV214">
            <v>71</v>
          </cell>
        </row>
        <row r="215">
          <cell r="B215">
            <v>104.52491942916143</v>
          </cell>
          <cell r="C215">
            <v>-11.727334557130494</v>
          </cell>
          <cell r="D215">
            <v>-5.3696799852502579</v>
          </cell>
          <cell r="E215">
            <v>14.915985652166555</v>
          </cell>
          <cell r="F215">
            <v>97.143924626164903</v>
          </cell>
          <cell r="G215">
            <v>87.688344912913905</v>
          </cell>
          <cell r="H215">
            <v>3778.8167153199852</v>
          </cell>
          <cell r="I215">
            <v>898.34073789000036</v>
          </cell>
          <cell r="J215">
            <v>1721.9610938300002</v>
          </cell>
          <cell r="K215">
            <v>1157.1561007</v>
          </cell>
          <cell r="L215">
            <v>2895.6124211199913</v>
          </cell>
          <cell r="M215">
            <v>1582.29658328</v>
          </cell>
          <cell r="N215">
            <v>1313.315837839991</v>
          </cell>
          <cell r="O215">
            <v>983520.26650000003</v>
          </cell>
          <cell r="P215">
            <v>68.897151563811946</v>
          </cell>
          <cell r="Q215">
            <v>14542</v>
          </cell>
          <cell r="R215">
            <v>11274</v>
          </cell>
          <cell r="S215">
            <v>12883</v>
          </cell>
          <cell r="T215">
            <v>5438389429.0299997</v>
          </cell>
          <cell r="U215">
            <v>1706837457.7000003</v>
          </cell>
          <cell r="V215">
            <v>143909186</v>
          </cell>
          <cell r="W215">
            <v>132701585</v>
          </cell>
          <cell r="X215">
            <v>105.86</v>
          </cell>
          <cell r="Y215">
            <v>96.23</v>
          </cell>
          <cell r="Z215">
            <v>96.044204858862699</v>
          </cell>
          <cell r="AA215">
            <v>99.170611407158603</v>
          </cell>
          <cell r="AB215">
            <v>92.3521442476803</v>
          </cell>
          <cell r="AC215">
            <v>3154109</v>
          </cell>
          <cell r="AD215">
            <v>75455130</v>
          </cell>
          <cell r="AE215">
            <v>9000827.625</v>
          </cell>
          <cell r="AF215">
            <v>857.00128766666683</v>
          </cell>
          <cell r="AG215">
            <v>47.55</v>
          </cell>
          <cell r="AH215">
            <v>1049</v>
          </cell>
          <cell r="AI215">
            <v>146.86066666666665</v>
          </cell>
          <cell r="AJ215">
            <v>123.51</v>
          </cell>
          <cell r="AK215">
            <v>2958.36</v>
          </cell>
          <cell r="AL215">
            <v>83.903532266125893</v>
          </cell>
          <cell r="AM215">
            <v>129.35</v>
          </cell>
          <cell r="AN215">
            <v>5.01</v>
          </cell>
          <cell r="AO215">
            <v>5.95</v>
          </cell>
          <cell r="AP215">
            <v>6.7</v>
          </cell>
          <cell r="AQ215">
            <v>33.49</v>
          </cell>
          <cell r="AR215">
            <v>6.25</v>
          </cell>
          <cell r="AS215">
            <v>1.1499999999999999</v>
          </cell>
          <cell r="AT215">
            <v>117778.73943045</v>
          </cell>
          <cell r="AU215">
            <v>55508.029876506502</v>
          </cell>
          <cell r="AV215">
            <v>208776.387030004</v>
          </cell>
          <cell r="AW215">
            <v>2715063287967.0742</v>
          </cell>
          <cell r="AX215">
            <v>606452824369.20215</v>
          </cell>
          <cell r="AY215">
            <v>19841</v>
          </cell>
          <cell r="AZ215">
            <v>499.38910682583798</v>
          </cell>
          <cell r="BA215">
            <v>9.4634939056262226</v>
          </cell>
          <cell r="BB215">
            <v>60.689000618149372</v>
          </cell>
          <cell r="BC215">
            <v>21407.034915254098</v>
          </cell>
          <cell r="BD215">
            <v>2237.6094814931698</v>
          </cell>
          <cell r="BE215">
            <v>720039.22276924807</v>
          </cell>
          <cell r="BF215">
            <v>1733747.824</v>
          </cell>
          <cell r="BG215">
            <v>33048.557789999977</v>
          </cell>
          <cell r="BH215">
            <v>183132.2837</v>
          </cell>
          <cell r="BI215">
            <v>126745.99</v>
          </cell>
          <cell r="BJ215">
            <v>125476837</v>
          </cell>
          <cell r="BK215">
            <v>37748708</v>
          </cell>
          <cell r="BL215">
            <v>645246.50600000005</v>
          </cell>
          <cell r="BM215">
            <v>99.741015481768116</v>
          </cell>
          <cell r="BN215">
            <v>4975521.0930000003</v>
          </cell>
          <cell r="BO215">
            <v>40304</v>
          </cell>
          <cell r="BP215">
            <v>-29</v>
          </cell>
          <cell r="BQ215">
            <v>887962013.92473078</v>
          </cell>
          <cell r="BR215">
            <v>101.51881284747699</v>
          </cell>
          <cell r="BS215">
            <v>98.635038318734701</v>
          </cell>
          <cell r="BT215">
            <v>0.4</v>
          </cell>
          <cell r="BV215">
            <v>71</v>
          </cell>
        </row>
        <row r="216">
          <cell r="B216">
            <v>102.94366079702417</v>
          </cell>
          <cell r="C216">
            <v>-9.4887134754678168</v>
          </cell>
          <cell r="D216">
            <v>-5.8928099483861898</v>
          </cell>
          <cell r="E216">
            <v>14.669788335617481</v>
          </cell>
          <cell r="F216">
            <v>97.587729688580794</v>
          </cell>
          <cell r="G216">
            <v>88.365096631417799</v>
          </cell>
          <cell r="H216">
            <v>3750.2083089500188</v>
          </cell>
          <cell r="I216">
            <v>886.81025823000004</v>
          </cell>
          <cell r="J216">
            <v>1716.0301081500002</v>
          </cell>
          <cell r="K216">
            <v>1145.6122704699997</v>
          </cell>
          <cell r="L216">
            <v>3125.4833682699991</v>
          </cell>
          <cell r="M216">
            <v>1884.3487890700001</v>
          </cell>
          <cell r="N216">
            <v>1241.1345791999988</v>
          </cell>
          <cell r="O216">
            <v>1041467.7605</v>
          </cell>
          <cell r="P216">
            <v>73.503442987028208</v>
          </cell>
          <cell r="Q216">
            <v>13623</v>
          </cell>
          <cell r="R216">
            <v>9751</v>
          </cell>
          <cell r="S216">
            <v>13815</v>
          </cell>
          <cell r="T216">
            <v>5708904750.8300037</v>
          </cell>
          <cell r="U216">
            <v>1736773695.3499999</v>
          </cell>
          <cell r="V216">
            <v>147407115</v>
          </cell>
          <cell r="W216">
            <v>135968033</v>
          </cell>
          <cell r="X216">
            <v>107.1</v>
          </cell>
          <cell r="Y216">
            <v>96.18</v>
          </cell>
          <cell r="Z216">
            <v>96.036904555078095</v>
          </cell>
          <cell r="AA216">
            <v>99.110717446386801</v>
          </cell>
          <cell r="AB216">
            <v>92.005888477222697</v>
          </cell>
          <cell r="AC216">
            <v>3367384</v>
          </cell>
          <cell r="AD216">
            <v>75187872</v>
          </cell>
          <cell r="AE216">
            <v>9032577.5329999998</v>
          </cell>
          <cell r="AF216">
            <v>856.39145132258034</v>
          </cell>
          <cell r="AG216">
            <v>49.15</v>
          </cell>
          <cell r="AH216">
            <v>1373</v>
          </cell>
          <cell r="AI216">
            <v>150.90774193548401</v>
          </cell>
          <cell r="AJ216">
            <v>128.04</v>
          </cell>
          <cell r="AK216">
            <v>3038.76</v>
          </cell>
          <cell r="AL216">
            <v>83.134814812753902</v>
          </cell>
          <cell r="AM216">
            <v>135.042</v>
          </cell>
          <cell r="AN216">
            <v>5.45</v>
          </cell>
          <cell r="AO216">
            <v>6.22</v>
          </cell>
          <cell r="AP216">
            <v>7.02</v>
          </cell>
          <cell r="AQ216">
            <v>33.49</v>
          </cell>
          <cell r="AR216">
            <v>5.75</v>
          </cell>
          <cell r="AS216">
            <v>1.25</v>
          </cell>
          <cell r="AT216">
            <v>118579.93105481799</v>
          </cell>
          <cell r="AU216">
            <v>55788.592377774497</v>
          </cell>
          <cell r="AV216">
            <v>209351.064475099</v>
          </cell>
          <cell r="AW216">
            <v>2564928381980.3574</v>
          </cell>
          <cell r="AX216">
            <v>615544216129.20215</v>
          </cell>
          <cell r="AY216">
            <v>18625</v>
          </cell>
          <cell r="AZ216">
            <v>509.54163994612998</v>
          </cell>
          <cell r="BA216">
            <v>9.6012776276458034</v>
          </cell>
          <cell r="BB216">
            <v>60.044825175933902</v>
          </cell>
          <cell r="BC216">
            <v>21155.772629398001</v>
          </cell>
          <cell r="BD216">
            <v>2246.9614736979902</v>
          </cell>
          <cell r="BE216">
            <v>4812144.8689623624</v>
          </cell>
          <cell r="BF216">
            <v>1756839.291</v>
          </cell>
          <cell r="BG216">
            <v>21103.378450000033</v>
          </cell>
          <cell r="BH216">
            <v>146413.4761</v>
          </cell>
          <cell r="BI216">
            <v>130163.07</v>
          </cell>
          <cell r="BJ216">
            <v>118944487</v>
          </cell>
          <cell r="BK216">
            <v>37651568</v>
          </cell>
          <cell r="BL216">
            <v>607712.07499999995</v>
          </cell>
          <cell r="BM216">
            <v>110.65375758217087</v>
          </cell>
          <cell r="BN216">
            <v>10159975.739</v>
          </cell>
          <cell r="BO216">
            <v>41976</v>
          </cell>
          <cell r="BP216">
            <v>-26.6</v>
          </cell>
          <cell r="BQ216">
            <v>877225124.68398249</v>
          </cell>
          <cell r="BR216">
            <v>101.282453228939</v>
          </cell>
          <cell r="BS216">
            <v>98.376975710696499</v>
          </cell>
          <cell r="BT216">
            <v>0.2</v>
          </cell>
          <cell r="BV216">
            <v>71</v>
          </cell>
        </row>
        <row r="217">
          <cell r="B217">
            <v>104.16540015777791</v>
          </cell>
          <cell r="C217">
            <v>-15.886581297577901</v>
          </cell>
          <cell r="D217">
            <v>-1.894559070970314</v>
          </cell>
          <cell r="E217">
            <v>17.486599664991626</v>
          </cell>
          <cell r="F217">
            <v>97.004836082098805</v>
          </cell>
          <cell r="G217">
            <v>87.931997501514104</v>
          </cell>
          <cell r="H217">
            <v>4186.4551647200105</v>
          </cell>
          <cell r="I217">
            <v>975.81695910999952</v>
          </cell>
          <cell r="J217">
            <v>1877.0712611700005</v>
          </cell>
          <cell r="K217">
            <v>1336.30771731</v>
          </cell>
          <cell r="L217">
            <v>3191.5976562300129</v>
          </cell>
          <cell r="M217">
            <v>1905.1585780700002</v>
          </cell>
          <cell r="N217">
            <v>1286.4390781600125</v>
          </cell>
          <cell r="O217">
            <v>1033008.4924999999</v>
          </cell>
          <cell r="P217">
            <v>79.476095699171239</v>
          </cell>
          <cell r="Q217">
            <v>12530</v>
          </cell>
          <cell r="R217">
            <v>9611</v>
          </cell>
          <cell r="S217">
            <v>13938</v>
          </cell>
          <cell r="T217">
            <v>5815980849.9400015</v>
          </cell>
          <cell r="U217">
            <v>1792472001.0999997</v>
          </cell>
          <cell r="V217">
            <v>151403239</v>
          </cell>
          <cell r="W217">
            <v>140819500</v>
          </cell>
          <cell r="X217">
            <v>107.7</v>
          </cell>
          <cell r="Y217">
            <v>96.32</v>
          </cell>
          <cell r="Z217">
            <v>96.139433166986095</v>
          </cell>
          <cell r="AA217">
            <v>99.035085713625307</v>
          </cell>
          <cell r="AB217">
            <v>92.547382719242293</v>
          </cell>
          <cell r="AC217">
            <v>3326367</v>
          </cell>
          <cell r="AD217">
            <v>81093261.200000003</v>
          </cell>
          <cell r="AE217">
            <v>9342826.8080000002</v>
          </cell>
          <cell r="AF217">
            <v>858.51183451612906</v>
          </cell>
          <cell r="AG217">
            <v>51.87</v>
          </cell>
          <cell r="AH217">
            <v>1294</v>
          </cell>
          <cell r="AI217">
            <v>156.45645161290321</v>
          </cell>
          <cell r="AJ217">
            <v>126.26</v>
          </cell>
          <cell r="AK217">
            <v>2972.62</v>
          </cell>
          <cell r="AL217">
            <v>87.671797864632893</v>
          </cell>
          <cell r="AM217">
            <v>126.932</v>
          </cell>
          <cell r="AN217">
            <v>5.39</v>
          </cell>
          <cell r="AO217">
            <v>6.17</v>
          </cell>
          <cell r="AP217">
            <v>6.92</v>
          </cell>
          <cell r="AQ217">
            <v>33.49</v>
          </cell>
          <cell r="AR217">
            <v>5.5</v>
          </cell>
          <cell r="AS217">
            <v>1.25</v>
          </cell>
          <cell r="AT217">
            <v>119455.700301002</v>
          </cell>
          <cell r="AU217">
            <v>56412.819630382503</v>
          </cell>
          <cell r="AV217">
            <v>210234.56087334701</v>
          </cell>
          <cell r="AW217">
            <v>2089945853486.0313</v>
          </cell>
          <cell r="AX217">
            <v>607906279633.94043</v>
          </cell>
          <cell r="AY217">
            <v>20925</v>
          </cell>
          <cell r="AZ217">
            <v>503.72104534292498</v>
          </cell>
          <cell r="BA217">
            <v>9.6683881846897375</v>
          </cell>
          <cell r="BB217">
            <v>60.048987149642215</v>
          </cell>
          <cell r="BC217">
            <v>21186.844434651601</v>
          </cell>
          <cell r="BD217">
            <v>2267.6738772431199</v>
          </cell>
          <cell r="BE217">
            <v>687457.57254071627</v>
          </cell>
          <cell r="BF217">
            <v>1958079.9390000002</v>
          </cell>
          <cell r="BG217">
            <v>25956.85322999995</v>
          </cell>
          <cell r="BH217">
            <v>146149.3884</v>
          </cell>
          <cell r="BI217">
            <v>128387.97</v>
          </cell>
          <cell r="BJ217">
            <v>119683856</v>
          </cell>
          <cell r="BK217">
            <v>39364371</v>
          </cell>
          <cell r="BL217">
            <v>579756.6669999999</v>
          </cell>
          <cell r="BM217">
            <v>106.68062303363425</v>
          </cell>
          <cell r="BN217">
            <v>8747275.5299999993</v>
          </cell>
          <cell r="BO217">
            <v>41520</v>
          </cell>
          <cell r="BP217">
            <v>-29.8</v>
          </cell>
          <cell r="BQ217">
            <v>899588137.16911077</v>
          </cell>
          <cell r="BR217">
            <v>101.285172234586</v>
          </cell>
          <cell r="BS217">
            <v>98.530761029546298</v>
          </cell>
          <cell r="BT217">
            <v>-0.1</v>
          </cell>
          <cell r="BV217">
            <v>71</v>
          </cell>
        </row>
        <row r="218">
          <cell r="B218">
            <v>103.96794467264283</v>
          </cell>
          <cell r="C218">
            <v>-10.278646209989784</v>
          </cell>
          <cell r="D218">
            <v>-3.3849920667397857</v>
          </cell>
          <cell r="E218">
            <v>15.767652524646449</v>
          </cell>
          <cell r="F218">
            <v>97.192463618073006</v>
          </cell>
          <cell r="G218">
            <v>87.556148933504602</v>
          </cell>
          <cell r="H218">
            <v>3732.5902883400113</v>
          </cell>
          <cell r="I218">
            <v>958.54300326999987</v>
          </cell>
          <cell r="J218">
            <v>1659.0364515799997</v>
          </cell>
          <cell r="K218">
            <v>1113.1969002300002</v>
          </cell>
          <cell r="L218">
            <v>3389.678606959983</v>
          </cell>
          <cell r="M218">
            <v>2154.0117016099998</v>
          </cell>
          <cell r="N218">
            <v>1235.6669053499829</v>
          </cell>
          <cell r="O218">
            <v>1022836.0429999996</v>
          </cell>
          <cell r="P218">
            <v>81.600230350873971</v>
          </cell>
          <cell r="Q218">
            <v>13572</v>
          </cell>
          <cell r="R218">
            <v>9942</v>
          </cell>
          <cell r="S218">
            <v>12630</v>
          </cell>
          <cell r="T218">
            <v>5555647623.8800001</v>
          </cell>
          <cell r="U218">
            <v>1748234590.28</v>
          </cell>
          <cell r="V218">
            <v>146017166</v>
          </cell>
          <cell r="W218">
            <v>139191550</v>
          </cell>
          <cell r="X218">
            <v>108.17</v>
          </cell>
          <cell r="Y218">
            <v>96.36</v>
          </cell>
          <cell r="Z218">
            <v>96.377982804376998</v>
          </cell>
          <cell r="AA218">
            <v>98.370687623677298</v>
          </cell>
          <cell r="AB218">
            <v>93.027876536316896</v>
          </cell>
          <cell r="AC218">
            <v>2825363</v>
          </cell>
          <cell r="AD218">
            <v>76561971.900000006</v>
          </cell>
          <cell r="AE218">
            <v>9368799.8350000009</v>
          </cell>
          <cell r="AF218">
            <v>852.19880766666631</v>
          </cell>
          <cell r="AG218">
            <v>55.51</v>
          </cell>
          <cell r="AH218">
            <v>1228</v>
          </cell>
          <cell r="AI218">
            <v>151.57466666666667</v>
          </cell>
          <cell r="AJ218">
            <v>124.74</v>
          </cell>
          <cell r="AK218">
            <v>2918.49</v>
          </cell>
          <cell r="AL218">
            <v>84.531485940114905</v>
          </cell>
          <cell r="AM218">
            <v>119.593</v>
          </cell>
          <cell r="AN218">
            <v>5.12</v>
          </cell>
          <cell r="AO218">
            <v>6.04</v>
          </cell>
          <cell r="AP218">
            <v>6.76</v>
          </cell>
          <cell r="AQ218">
            <v>32.22</v>
          </cell>
          <cell r="AR218">
            <v>5.25</v>
          </cell>
          <cell r="AS218">
            <v>1.25</v>
          </cell>
          <cell r="AT218">
            <v>120451.50206951601</v>
          </cell>
          <cell r="AU218">
            <v>56970.604137218703</v>
          </cell>
          <cell r="AV218">
            <v>211615.24269372699</v>
          </cell>
          <cell r="AW218">
            <v>2037576799236.9023</v>
          </cell>
          <cell r="AX218">
            <v>624666744987.50684</v>
          </cell>
          <cell r="AY218">
            <v>19320</v>
          </cell>
          <cell r="AZ218">
            <v>458.75134200533</v>
          </cell>
          <cell r="BA218">
            <v>9.9014459925193901</v>
          </cell>
          <cell r="BB218">
            <v>59.647489094139949</v>
          </cell>
          <cell r="BC218">
            <v>21057.9972027357</v>
          </cell>
          <cell r="BD218">
            <v>2314.1838879700599</v>
          </cell>
          <cell r="BE218">
            <v>6396554.8293491853</v>
          </cell>
          <cell r="BF218">
            <v>1809859.395</v>
          </cell>
          <cell r="BG218">
            <v>19547.735159999986</v>
          </cell>
          <cell r="BH218">
            <v>168643.70180000001</v>
          </cell>
          <cell r="BI218">
            <v>136740.14000000001</v>
          </cell>
          <cell r="BJ218">
            <v>120989711</v>
          </cell>
          <cell r="BK218">
            <v>37265282</v>
          </cell>
          <cell r="BL218">
            <v>592386.46299999999</v>
          </cell>
          <cell r="BM218">
            <v>101.48768872762206</v>
          </cell>
          <cell r="BN218">
            <v>12246021.073000001</v>
          </cell>
          <cell r="BO218">
            <v>45283</v>
          </cell>
          <cell r="BP218">
            <v>-30</v>
          </cell>
          <cell r="BQ218">
            <v>909737832.50625014</v>
          </cell>
          <cell r="BR218">
            <v>101.409755224657</v>
          </cell>
          <cell r="BS218">
            <v>98.180108348179203</v>
          </cell>
          <cell r="BT218">
            <v>-0.4</v>
          </cell>
          <cell r="BV218">
            <v>71</v>
          </cell>
        </row>
        <row r="219">
          <cell r="B219">
            <v>103.44221139787564</v>
          </cell>
          <cell r="C219">
            <v>-10.595667714629737</v>
          </cell>
          <cell r="D219">
            <v>-8.71029131898697</v>
          </cell>
          <cell r="E219">
            <v>18.213594758490625</v>
          </cell>
          <cell r="F219">
            <v>96.800242694322293</v>
          </cell>
          <cell r="G219">
            <v>87.940524411494394</v>
          </cell>
          <cell r="H219">
            <v>3940.2586301099823</v>
          </cell>
          <cell r="I219">
            <v>1008.0368837800004</v>
          </cell>
          <cell r="J219">
            <v>1697.2443482799999</v>
          </cell>
          <cell r="K219">
            <v>1233.3055266800002</v>
          </cell>
          <cell r="L219">
            <v>3277.5158762299952</v>
          </cell>
          <cell r="M219">
            <v>2053.34432371</v>
          </cell>
          <cell r="N219">
            <v>1224.1715525199954</v>
          </cell>
          <cell r="O219">
            <v>1029658.6714999999</v>
          </cell>
          <cell r="P219">
            <v>77.601724370670908</v>
          </cell>
          <cell r="Q219">
            <v>11662</v>
          </cell>
          <cell r="R219">
            <v>10362</v>
          </cell>
          <cell r="S219">
            <v>11690</v>
          </cell>
          <cell r="T219">
            <v>5763487420.9399996</v>
          </cell>
          <cell r="U219">
            <v>1776851128.8500001</v>
          </cell>
          <cell r="V219">
            <v>149713246</v>
          </cell>
          <cell r="W219">
            <v>137817719</v>
          </cell>
          <cell r="X219">
            <v>109.04</v>
          </cell>
          <cell r="Y219">
            <v>96.37</v>
          </cell>
          <cell r="Z219">
            <v>96.430031325780405</v>
          </cell>
          <cell r="AA219">
            <v>98.077005487198605</v>
          </cell>
          <cell r="AB219">
            <v>93.174190931402606</v>
          </cell>
          <cell r="AC219">
            <v>2765602</v>
          </cell>
          <cell r="AD219">
            <v>82479510</v>
          </cell>
          <cell r="AE219">
            <v>9347879.5409999993</v>
          </cell>
          <cell r="AF219">
            <v>863.85244774193541</v>
          </cell>
          <cell r="AG219">
            <v>57.65</v>
          </cell>
          <cell r="AH219">
            <v>1073</v>
          </cell>
          <cell r="AI219">
            <v>145.0093548387097</v>
          </cell>
          <cell r="AJ219">
            <v>125.68</v>
          </cell>
          <cell r="AK219">
            <v>2955.06</v>
          </cell>
          <cell r="AL219">
            <v>84.018359788894898</v>
          </cell>
          <cell r="AM219">
            <v>114.259</v>
          </cell>
          <cell r="AN219">
            <v>4.96</v>
          </cell>
          <cell r="AO219">
            <v>6.13</v>
          </cell>
          <cell r="AP219">
            <v>6.83</v>
          </cell>
          <cell r="AQ219">
            <v>31.73</v>
          </cell>
          <cell r="AR219">
            <v>5.23</v>
          </cell>
          <cell r="AS219">
            <v>1.25</v>
          </cell>
          <cell r="AT219">
            <v>120950.281224429</v>
          </cell>
          <cell r="AU219">
            <v>57338.691743969699</v>
          </cell>
          <cell r="AV219">
            <v>212700.526608649</v>
          </cell>
          <cell r="AW219">
            <v>2055841590627.5859</v>
          </cell>
          <cell r="AX219">
            <v>731213189654.66406</v>
          </cell>
          <cell r="AY219">
            <v>19709</v>
          </cell>
          <cell r="AZ219">
            <v>527.60574513710696</v>
          </cell>
          <cell r="BA219">
            <v>9.6337500172500157</v>
          </cell>
          <cell r="BB219">
            <v>59.691684300333691</v>
          </cell>
          <cell r="BC219">
            <v>21114.177803051902</v>
          </cell>
          <cell r="BD219">
            <v>2250.9367248635399</v>
          </cell>
          <cell r="BE219">
            <v>802137.18770885491</v>
          </cell>
          <cell r="BF219">
            <v>1855307.6239999998</v>
          </cell>
          <cell r="BG219">
            <v>20349.860280000023</v>
          </cell>
          <cell r="BH219">
            <v>151728.21969999999</v>
          </cell>
          <cell r="BI219">
            <v>134601.16</v>
          </cell>
          <cell r="BJ219">
            <v>122759443</v>
          </cell>
          <cell r="BK219">
            <v>38506388</v>
          </cell>
          <cell r="BL219">
            <v>585306.04800000007</v>
          </cell>
          <cell r="BM219">
            <v>117.59611342884062</v>
          </cell>
          <cell r="BN219">
            <v>7834836.3169999998</v>
          </cell>
          <cell r="BO219">
            <v>47586</v>
          </cell>
          <cell r="BP219">
            <v>-26.1</v>
          </cell>
          <cell r="BQ219">
            <v>922570559.50930369</v>
          </cell>
          <cell r="BR219">
            <v>100.954306737615</v>
          </cell>
          <cell r="BS219">
            <v>98.043211656050303</v>
          </cell>
          <cell r="BT219">
            <v>-0.7</v>
          </cell>
          <cell r="BV219">
            <v>71</v>
          </cell>
        </row>
        <row r="220">
          <cell r="B220">
            <v>104.07267941533121</v>
          </cell>
          <cell r="C220">
            <v>-9.9840132678327471</v>
          </cell>
          <cell r="D220">
            <v>-10.072876950125812</v>
          </cell>
          <cell r="E220">
            <v>18.606135986733005</v>
          </cell>
          <cell r="F220">
            <v>97.424894942792506</v>
          </cell>
          <cell r="G220">
            <v>89.287225348512806</v>
          </cell>
          <cell r="H220">
            <v>3986.2949171899813</v>
          </cell>
          <cell r="I220">
            <v>995.80701079000005</v>
          </cell>
          <cell r="J220">
            <v>1745.81592976</v>
          </cell>
          <cell r="K220">
            <v>1242.848</v>
          </cell>
          <cell r="L220">
            <v>3122.2367329200129</v>
          </cell>
          <cell r="M220">
            <v>1905.5611192899999</v>
          </cell>
          <cell r="N220">
            <v>1216.675613630013</v>
          </cell>
          <cell r="O220">
            <v>1021276.6684999999</v>
          </cell>
          <cell r="P220">
            <v>78.625005011539045</v>
          </cell>
          <cell r="Q220">
            <v>14305</v>
          </cell>
          <cell r="R220">
            <v>6751</v>
          </cell>
          <cell r="S220">
            <v>12021</v>
          </cell>
          <cell r="T220">
            <v>5568749323.8899994</v>
          </cell>
          <cell r="U220">
            <v>1741672450.8600001</v>
          </cell>
          <cell r="V220">
            <v>148202998</v>
          </cell>
          <cell r="W220">
            <v>137500630</v>
          </cell>
          <cell r="X220">
            <v>110.76</v>
          </cell>
          <cell r="Y220">
            <v>96.55</v>
          </cell>
          <cell r="Z220">
            <v>96.599617554674296</v>
          </cell>
          <cell r="AA220">
            <v>98.083291023553699</v>
          </cell>
          <cell r="AB220">
            <v>93.352811080789905</v>
          </cell>
          <cell r="AC220">
            <v>2909388</v>
          </cell>
          <cell r="AD220">
            <v>80633057</v>
          </cell>
          <cell r="AE220">
            <v>9354477.1490000002</v>
          </cell>
          <cell r="AF220">
            <v>851.06116066666698</v>
          </cell>
          <cell r="AG220">
            <v>62.87</v>
          </cell>
          <cell r="AH220">
            <v>1304</v>
          </cell>
          <cell r="AI220">
            <v>143.84833333333333</v>
          </cell>
          <cell r="AJ220">
            <v>128.38</v>
          </cell>
          <cell r="AK220">
            <v>3013.17</v>
          </cell>
          <cell r="AL220">
            <v>85.640705721317602</v>
          </cell>
          <cell r="AM220">
            <v>117.247</v>
          </cell>
          <cell r="AN220">
            <v>4.7</v>
          </cell>
          <cell r="AO220">
            <v>5.85</v>
          </cell>
          <cell r="AP220">
            <v>6.69</v>
          </cell>
          <cell r="AQ220">
            <v>31.44</v>
          </cell>
          <cell r="AR220">
            <v>4.95</v>
          </cell>
          <cell r="AS220">
            <v>1.25</v>
          </cell>
          <cell r="AT220">
            <v>122059.45124168201</v>
          </cell>
          <cell r="AU220">
            <v>58245.675897483903</v>
          </cell>
          <cell r="AV220">
            <v>213198.519787339</v>
          </cell>
          <cell r="AW220">
            <v>2577369239492.5977</v>
          </cell>
          <cell r="AX220">
            <v>934327675564.46582</v>
          </cell>
          <cell r="AY220">
            <v>21134</v>
          </cell>
          <cell r="AZ220">
            <v>528.26470110349396</v>
          </cell>
          <cell r="BA220">
            <v>10.262641309008599</v>
          </cell>
          <cell r="BB220">
            <v>59.282279078193575</v>
          </cell>
          <cell r="BC220">
            <v>21027.243113294</v>
          </cell>
          <cell r="BD220">
            <v>2404.7404217918101</v>
          </cell>
          <cell r="BE220">
            <v>5291502.6241704393</v>
          </cell>
          <cell r="BF220">
            <v>1948049.8289999994</v>
          </cell>
          <cell r="BG220">
            <v>25210.051260000015</v>
          </cell>
          <cell r="BH220">
            <v>130493.0129</v>
          </cell>
          <cell r="BI220">
            <v>138998.94</v>
          </cell>
          <cell r="BJ220">
            <v>122226798</v>
          </cell>
          <cell r="BK220">
            <v>39252744</v>
          </cell>
          <cell r="BL220">
            <v>540086.353</v>
          </cell>
          <cell r="BM220">
            <v>101.31389774058646</v>
          </cell>
          <cell r="BN220">
            <v>6888399.2740000002</v>
          </cell>
          <cell r="BO220">
            <v>46760</v>
          </cell>
          <cell r="BP220">
            <v>-27.1</v>
          </cell>
          <cell r="BQ220">
            <v>912288703.30556309</v>
          </cell>
          <cell r="BR220">
            <v>100.942074398221</v>
          </cell>
          <cell r="BS220">
            <v>97.905209570313403</v>
          </cell>
          <cell r="BT220">
            <v>-0.9</v>
          </cell>
          <cell r="BV220">
            <v>71</v>
          </cell>
        </row>
        <row r="221">
          <cell r="B221">
            <v>105.54874271065297</v>
          </cell>
          <cell r="C221">
            <v>-5.9963653108158335</v>
          </cell>
          <cell r="D221">
            <v>-4.766147233285758</v>
          </cell>
          <cell r="E221">
            <v>21.370184254606368</v>
          </cell>
          <cell r="F221">
            <v>100.90955086583701</v>
          </cell>
          <cell r="G221">
            <v>88.395964412232104</v>
          </cell>
          <cell r="H221">
            <v>3635.5441696899688</v>
          </cell>
          <cell r="I221">
            <v>914.41897334999999</v>
          </cell>
          <cell r="J221">
            <v>1631.7430000000002</v>
          </cell>
          <cell r="K221">
            <v>1088.021</v>
          </cell>
          <cell r="L221">
            <v>4014.8181783999876</v>
          </cell>
          <cell r="M221">
            <v>2825.9921650200008</v>
          </cell>
          <cell r="N221">
            <v>1188.8260133799868</v>
          </cell>
          <cell r="O221">
            <v>948589.07400000014</v>
          </cell>
          <cell r="P221">
            <v>90.425863471059927</v>
          </cell>
          <cell r="Q221">
            <v>8210</v>
          </cell>
          <cell r="R221">
            <v>10230</v>
          </cell>
          <cell r="S221">
            <v>10786</v>
          </cell>
          <cell r="T221">
            <v>5671566497.4199982</v>
          </cell>
          <cell r="U221">
            <v>1719699996.6300004</v>
          </cell>
          <cell r="V221">
            <v>166819036</v>
          </cell>
          <cell r="W221">
            <v>136617763</v>
          </cell>
          <cell r="X221">
            <v>111.29</v>
          </cell>
          <cell r="Y221">
            <v>96.92</v>
          </cell>
          <cell r="Z221">
            <v>96.878580244281096</v>
          </cell>
          <cell r="AA221">
            <v>98.168865167263405</v>
          </cell>
          <cell r="AB221">
            <v>93.760458735229705</v>
          </cell>
          <cell r="AC221">
            <v>3208177</v>
          </cell>
          <cell r="AD221">
            <v>80106591</v>
          </cell>
          <cell r="AE221">
            <v>8885065.3120000008</v>
          </cell>
          <cell r="AF221">
            <v>870.31947387096784</v>
          </cell>
          <cell r="AG221">
            <v>64.09</v>
          </cell>
          <cell r="AH221">
            <v>1550</v>
          </cell>
          <cell r="AI221">
            <v>142.51225806451615</v>
          </cell>
          <cell r="AJ221">
            <v>127.5</v>
          </cell>
          <cell r="AK221">
            <v>2991.42</v>
          </cell>
          <cell r="AL221">
            <v>86.554730196555198</v>
          </cell>
          <cell r="AM221">
            <v>108.417</v>
          </cell>
          <cell r="AN221">
            <v>4.66</v>
          </cell>
          <cell r="AO221">
            <v>5.94</v>
          </cell>
          <cell r="AP221">
            <v>6.74</v>
          </cell>
          <cell r="AQ221">
            <v>31.16</v>
          </cell>
          <cell r="AR221">
            <v>4.75</v>
          </cell>
          <cell r="AS221">
            <v>1.4</v>
          </cell>
          <cell r="AT221">
            <v>122433.432069948</v>
          </cell>
          <cell r="AU221">
            <v>58985.018976994899</v>
          </cell>
          <cell r="AV221">
            <v>215415.77391265699</v>
          </cell>
          <cell r="AW221">
            <v>3657566577045.9375</v>
          </cell>
          <cell r="AX221">
            <v>1810292501233.6865</v>
          </cell>
          <cell r="AY221">
            <v>25424</v>
          </cell>
          <cell r="AZ221">
            <v>547.32245301796797</v>
          </cell>
          <cell r="BA221">
            <v>9.6037546913664631</v>
          </cell>
          <cell r="BB221">
            <v>59.660341918335206</v>
          </cell>
          <cell r="BC221">
            <v>21164.2866100908</v>
          </cell>
          <cell r="BD221">
            <v>2248.5072928319</v>
          </cell>
          <cell r="BE221">
            <v>879314.5237850647</v>
          </cell>
          <cell r="BF221">
            <v>2042983.264</v>
          </cell>
          <cell r="BG221">
            <v>20279.415409999943</v>
          </cell>
          <cell r="BH221">
            <v>135149.68580000001</v>
          </cell>
          <cell r="BI221">
            <v>137064.01</v>
          </cell>
          <cell r="BJ221">
            <v>129115374</v>
          </cell>
          <cell r="BK221">
            <v>45320888</v>
          </cell>
          <cell r="BL221">
            <v>476980.80200000003</v>
          </cell>
          <cell r="BM221">
            <v>118.66783000923544</v>
          </cell>
          <cell r="BN221">
            <v>14736902.253</v>
          </cell>
          <cell r="BO221">
            <v>45446</v>
          </cell>
          <cell r="BP221">
            <v>-25.5</v>
          </cell>
          <cell r="BQ221">
            <v>893055112.46779311</v>
          </cell>
          <cell r="BR221">
            <v>100.680010791293</v>
          </cell>
          <cell r="BS221">
            <v>98.636098928016395</v>
          </cell>
          <cell r="BT221">
            <v>-1</v>
          </cell>
          <cell r="BV221">
            <v>71</v>
          </cell>
        </row>
        <row r="222">
          <cell r="B222">
            <v>104.27292422079428</v>
          </cell>
          <cell r="C222">
            <v>-5.4156381659497672</v>
          </cell>
          <cell r="D222">
            <v>-4.2634751462882058E-2</v>
          </cell>
          <cell r="E222">
            <v>21.762811413770962</v>
          </cell>
          <cell r="F222">
            <v>97.784373921384898</v>
          </cell>
          <cell r="G222">
            <v>90.840834210353506</v>
          </cell>
          <cell r="H222">
            <v>3895.9285525099822</v>
          </cell>
          <cell r="I222">
            <v>866.18484747999992</v>
          </cell>
          <cell r="J222">
            <v>1842.79864711</v>
          </cell>
          <cell r="K222">
            <v>1185.8399722999998</v>
          </cell>
          <cell r="L222">
            <v>3324.889042259982</v>
          </cell>
          <cell r="M222">
            <v>2247.3261803400005</v>
          </cell>
          <cell r="N222">
            <v>1077.5628619199815</v>
          </cell>
          <cell r="O222">
            <v>909395.54500000004</v>
          </cell>
          <cell r="P222">
            <v>64.234342399620104</v>
          </cell>
          <cell r="Q222">
            <v>11010</v>
          </cell>
          <cell r="R222">
            <v>13905</v>
          </cell>
          <cell r="S222">
            <v>12612</v>
          </cell>
          <cell r="T222">
            <v>5618579084.4200068</v>
          </cell>
          <cell r="U222">
            <v>1774290611.1200004</v>
          </cell>
          <cell r="V222">
            <v>151279894</v>
          </cell>
          <cell r="W222">
            <v>130173645</v>
          </cell>
          <cell r="X222">
            <v>111.5</v>
          </cell>
          <cell r="Y222">
            <v>97.53</v>
          </cell>
          <cell r="Z222">
            <v>97.3836261456117</v>
          </cell>
          <cell r="AA222">
            <v>99.338030886988903</v>
          </cell>
          <cell r="AB222">
            <v>94.445523129832495</v>
          </cell>
          <cell r="AC222">
            <v>3236574</v>
          </cell>
          <cell r="AD222">
            <v>75209325</v>
          </cell>
          <cell r="AE222">
            <v>8992714.2119999994</v>
          </cell>
          <cell r="AF222">
            <v>860.83100709677433</v>
          </cell>
          <cell r="AG222">
            <v>69.08</v>
          </cell>
          <cell r="AH222">
            <v>1131</v>
          </cell>
          <cell r="AI222">
            <v>143.4809677419355</v>
          </cell>
          <cell r="AJ222">
            <v>123.57</v>
          </cell>
          <cell r="AK222">
            <v>2867.68</v>
          </cell>
          <cell r="AL222">
            <v>86.776845184402205</v>
          </cell>
          <cell r="AM222">
            <v>93.676000000000002</v>
          </cell>
          <cell r="AN222">
            <v>4.78</v>
          </cell>
          <cell r="AO222">
            <v>5.9</v>
          </cell>
          <cell r="AP222">
            <v>6.69</v>
          </cell>
          <cell r="AQ222">
            <v>31.04</v>
          </cell>
          <cell r="AR222">
            <v>4.7300000000000004</v>
          </cell>
          <cell r="AS222">
            <v>1.5</v>
          </cell>
          <cell r="AT222">
            <v>123116.888731197</v>
          </cell>
          <cell r="AU222">
            <v>59065.180505262797</v>
          </cell>
          <cell r="AV222">
            <v>216755.43761229899</v>
          </cell>
          <cell r="AW222">
            <v>2368484412259.2495</v>
          </cell>
          <cell r="AX222">
            <v>1378055270865.7795</v>
          </cell>
          <cell r="AY222">
            <v>16447</v>
          </cell>
          <cell r="AZ222">
            <v>531.20828108798901</v>
          </cell>
          <cell r="BA222">
            <v>9.8081133834649172</v>
          </cell>
          <cell r="BB222">
            <v>59.333925759499728</v>
          </cell>
          <cell r="BC222">
            <v>21114.6168282094</v>
          </cell>
          <cell r="BD222">
            <v>2296.1550497328999</v>
          </cell>
          <cell r="BE222">
            <v>7823153</v>
          </cell>
          <cell r="BF222">
            <v>1653485</v>
          </cell>
          <cell r="BG222">
            <v>24169.771640000003</v>
          </cell>
          <cell r="BH222">
            <v>211867.02021000002</v>
          </cell>
          <cell r="BI222">
            <v>126092.16</v>
          </cell>
          <cell r="BJ222">
            <v>124011997</v>
          </cell>
          <cell r="BK222">
            <v>37852579</v>
          </cell>
          <cell r="BL222">
            <v>668195.978</v>
          </cell>
          <cell r="BM222">
            <v>104.28217348208115</v>
          </cell>
          <cell r="BN222">
            <v>8240749.1900000004</v>
          </cell>
          <cell r="BO222">
            <v>40944</v>
          </cell>
          <cell r="BP222">
            <v>-18.8</v>
          </cell>
          <cell r="BQ222">
            <v>820506294.96850121</v>
          </cell>
          <cell r="BR222">
            <v>100.134196031988</v>
          </cell>
          <cell r="BS222">
            <v>98.126350980315706</v>
          </cell>
          <cell r="BT222">
            <v>-0.9</v>
          </cell>
          <cell r="BV222">
            <v>71</v>
          </cell>
        </row>
        <row r="223">
          <cell r="B223">
            <v>104.85334101889153</v>
          </cell>
          <cell r="C223">
            <v>-7.8359781375374924</v>
          </cell>
          <cell r="D223">
            <v>1.8548041368695696</v>
          </cell>
          <cell r="E223">
            <v>20.541038525963152</v>
          </cell>
          <cell r="F223">
            <v>97.933002558336298</v>
          </cell>
          <cell r="G223">
            <v>90.078532779854697</v>
          </cell>
          <cell r="H223">
            <v>3650.6114025199877</v>
          </cell>
          <cell r="I223">
            <v>875.80634489999989</v>
          </cell>
          <cell r="J223">
            <v>1676.7900450699999</v>
          </cell>
          <cell r="K223">
            <v>1096.9750234099999</v>
          </cell>
          <cell r="L223">
            <v>3027.6027570699825</v>
          </cell>
          <cell r="M223">
            <v>1802.48406611</v>
          </cell>
          <cell r="N223">
            <v>1225.1186909599826</v>
          </cell>
          <cell r="O223">
            <v>960500.28150000016</v>
          </cell>
          <cell r="P223">
            <v>65.619886856883411</v>
          </cell>
          <cell r="Q223">
            <v>15884</v>
          </cell>
          <cell r="R223">
            <v>12250</v>
          </cell>
          <cell r="S223">
            <v>14826</v>
          </cell>
          <cell r="T223">
            <v>5239200237.2700024</v>
          </cell>
          <cell r="U223">
            <v>1670435824.4799998</v>
          </cell>
          <cell r="V223">
            <v>136873564</v>
          </cell>
          <cell r="W223">
            <v>130193186</v>
          </cell>
          <cell r="X223">
            <v>111.35</v>
          </cell>
          <cell r="Y223">
            <v>98.22</v>
          </cell>
          <cell r="Z223">
            <v>98.204165081527904</v>
          </cell>
          <cell r="AA223">
            <v>99.348834567900397</v>
          </cell>
          <cell r="AB223">
            <v>96.2617387320891</v>
          </cell>
          <cell r="AC223">
            <v>2759248</v>
          </cell>
          <cell r="AD223">
            <v>74311956</v>
          </cell>
          <cell r="AE223">
            <v>8659451.773</v>
          </cell>
          <cell r="AF223">
            <v>823.32602535714284</v>
          </cell>
          <cell r="AG223">
            <v>65.73</v>
          </cell>
          <cell r="AH223">
            <v>1212</v>
          </cell>
          <cell r="AI223">
            <v>142.35107142857146</v>
          </cell>
          <cell r="AJ223">
            <v>120.8</v>
          </cell>
          <cell r="AK223">
            <v>2860</v>
          </cell>
          <cell r="AL223">
            <v>88.089973806223199</v>
          </cell>
          <cell r="AM223">
            <v>100.437</v>
          </cell>
          <cell r="AN223">
            <v>4.72</v>
          </cell>
          <cell r="AO223">
            <v>6.05</v>
          </cell>
          <cell r="AP223">
            <v>6.94</v>
          </cell>
          <cell r="AQ223">
            <v>31.52</v>
          </cell>
          <cell r="AR223">
            <v>4.5</v>
          </cell>
          <cell r="AS223">
            <v>1.5</v>
          </cell>
          <cell r="AT223">
            <v>123812.23408608499</v>
          </cell>
          <cell r="AU223">
            <v>59701.950449583099</v>
          </cell>
          <cell r="AV223">
            <v>216886.262227019</v>
          </cell>
          <cell r="AW223">
            <v>2158914985844.4517</v>
          </cell>
          <cell r="AX223">
            <v>510956048284.95068</v>
          </cell>
          <cell r="AY223">
            <v>18350</v>
          </cell>
          <cell r="AZ223">
            <v>472.96312527825398</v>
          </cell>
          <cell r="BA223">
            <v>9.8524578840250694</v>
          </cell>
          <cell r="BB223">
            <v>58.900014872412612</v>
          </cell>
          <cell r="BC223">
            <v>20993.8999098155</v>
          </cell>
          <cell r="BD223">
            <v>2294.47758450023</v>
          </cell>
          <cell r="BE223">
            <v>681256</v>
          </cell>
          <cell r="BF223">
            <v>1719017</v>
          </cell>
          <cell r="BG223">
            <v>24051.174559999949</v>
          </cell>
          <cell r="BH223">
            <v>173401.13863</v>
          </cell>
          <cell r="BI223">
            <v>128869.53</v>
          </cell>
          <cell r="BJ223">
            <v>114657946</v>
          </cell>
          <cell r="BK223">
            <v>33858700</v>
          </cell>
          <cell r="BL223">
            <v>667551.41</v>
          </cell>
          <cell r="BM223">
            <v>98.676593048971</v>
          </cell>
          <cell r="BN223">
            <v>6514303.1109999996</v>
          </cell>
          <cell r="BO223">
            <v>34903</v>
          </cell>
          <cell r="BP223">
            <v>-25.6</v>
          </cell>
          <cell r="BQ223">
            <v>890677854.65342009</v>
          </cell>
          <cell r="BR223">
            <v>100.09057650314701</v>
          </cell>
          <cell r="BS223">
            <v>98.179768273377505</v>
          </cell>
          <cell r="BT223">
            <v>-0.8</v>
          </cell>
          <cell r="BV223">
            <v>71</v>
          </cell>
        </row>
        <row r="224">
          <cell r="B224">
            <v>106.13713929688606</v>
          </cell>
          <cell r="C224">
            <v>-3.1588844057105279</v>
          </cell>
          <cell r="D224">
            <v>0.1670241638230697</v>
          </cell>
          <cell r="E224">
            <v>24.608069630492462</v>
          </cell>
          <cell r="F224">
            <v>102.15721642024199</v>
          </cell>
          <cell r="G224">
            <v>92.531012702553298</v>
          </cell>
          <cell r="H224">
            <v>3906.0806666499921</v>
          </cell>
          <cell r="I224">
            <v>904.2050028000001</v>
          </cell>
          <cell r="J224">
            <v>1809.5990086900006</v>
          </cell>
          <cell r="K224">
            <v>1191.12938562</v>
          </cell>
          <cell r="L224">
            <v>3365.1159156200065</v>
          </cell>
          <cell r="M224">
            <v>2148.0868846100002</v>
          </cell>
          <cell r="N224">
            <v>1217.0290310100065</v>
          </cell>
          <cell r="O224">
            <v>978879.9053061225</v>
          </cell>
          <cell r="P224">
            <v>53.533535467796241</v>
          </cell>
          <cell r="Q224">
            <v>14669</v>
          </cell>
          <cell r="R224">
            <v>11478</v>
          </cell>
          <cell r="S224">
            <v>13588</v>
          </cell>
          <cell r="T224">
            <v>5790246300.5400009</v>
          </cell>
          <cell r="U224">
            <v>1800130774.4499998</v>
          </cell>
          <cell r="V224">
            <v>156365045</v>
          </cell>
          <cell r="W224">
            <v>137724503</v>
          </cell>
          <cell r="X224">
            <v>111.14</v>
          </cell>
          <cell r="Y224">
            <v>98.45</v>
          </cell>
          <cell r="Z224">
            <v>98.445859915897501</v>
          </cell>
          <cell r="AA224">
            <v>99.370496219370395</v>
          </cell>
          <cell r="AB224">
            <v>96.522605468287907</v>
          </cell>
          <cell r="AC224">
            <v>3051642</v>
          </cell>
          <cell r="AD224">
            <v>79903574</v>
          </cell>
          <cell r="AE224">
            <v>9005012.7119999994</v>
          </cell>
          <cell r="AF224">
            <v>856.36756838709664</v>
          </cell>
          <cell r="AG224">
            <v>66.72</v>
          </cell>
          <cell r="AH224">
            <v>1037</v>
          </cell>
          <cell r="AI224">
            <v>139.79032258064518</v>
          </cell>
          <cell r="AJ224">
            <v>120.23</v>
          </cell>
          <cell r="AK224">
            <v>2852.46</v>
          </cell>
          <cell r="AL224">
            <v>88.297333737656004</v>
          </cell>
          <cell r="AM224">
            <v>103.678</v>
          </cell>
          <cell r="AN224">
            <v>4.57</v>
          </cell>
          <cell r="AO224">
            <v>5.88</v>
          </cell>
          <cell r="AP224">
            <v>6.73</v>
          </cell>
          <cell r="AQ224">
            <v>31.02</v>
          </cell>
          <cell r="AR224">
            <v>4.5</v>
          </cell>
          <cell r="AS224">
            <v>1.59</v>
          </cell>
          <cell r="AT224">
            <v>124496.36696840001</v>
          </cell>
          <cell r="AU224">
            <v>60225.624447095601</v>
          </cell>
          <cell r="AV224">
            <v>217688.910553603</v>
          </cell>
          <cell r="AW224">
            <v>2288685446726.459</v>
          </cell>
          <cell r="AX224">
            <v>725185224745.90015</v>
          </cell>
          <cell r="AY224">
            <v>19572</v>
          </cell>
          <cell r="AZ224">
            <v>499.60257631715001</v>
          </cell>
          <cell r="BA224">
            <v>9.5656108209364152</v>
          </cell>
          <cell r="BB224">
            <v>59.413234471411471</v>
          </cell>
          <cell r="BC224">
            <v>21185.156038788398</v>
          </cell>
          <cell r="BD224">
            <v>2240.83957095799</v>
          </cell>
          <cell r="BE224">
            <v>4793462</v>
          </cell>
          <cell r="BF224">
            <v>1606683</v>
          </cell>
          <cell r="BG224">
            <v>24144.455099999985</v>
          </cell>
          <cell r="BH224">
            <v>151445.00057999999</v>
          </cell>
          <cell r="BI224">
            <v>125704.17</v>
          </cell>
          <cell r="BJ224">
            <v>117855164</v>
          </cell>
          <cell r="BK224">
            <v>36300806</v>
          </cell>
          <cell r="BL224">
            <v>734841.60199999984</v>
          </cell>
          <cell r="BM224">
            <v>101.81937441321895</v>
          </cell>
          <cell r="BN224">
            <v>8501829.6941199992</v>
          </cell>
          <cell r="BO224">
            <v>39099</v>
          </cell>
          <cell r="BP224">
            <v>-20.100000000000001</v>
          </cell>
          <cell r="BQ224">
            <v>871243073.00589323</v>
          </cell>
          <cell r="BR224">
            <v>99.947370807420398</v>
          </cell>
          <cell r="BS224">
            <v>98.247397387592599</v>
          </cell>
          <cell r="BT224">
            <v>-0.6</v>
          </cell>
          <cell r="BV224">
            <v>71</v>
          </cell>
        </row>
        <row r="225">
          <cell r="B225">
            <v>105.08198455032418</v>
          </cell>
          <cell r="C225">
            <v>1.4868370279597172</v>
          </cell>
          <cell r="D225">
            <v>1.9888139949910968</v>
          </cell>
          <cell r="E225">
            <v>28.694560998388393</v>
          </cell>
          <cell r="F225">
            <v>98.409942272033803</v>
          </cell>
          <cell r="G225">
            <v>92.738138139736805</v>
          </cell>
          <cell r="H225">
            <v>4238.3420170000336</v>
          </cell>
          <cell r="I225">
            <v>1022.3826049199997</v>
          </cell>
          <cell r="J225">
            <v>1919.8799232800002</v>
          </cell>
          <cell r="K225">
            <v>1294.9412456000002</v>
          </cell>
          <cell r="L225">
            <v>3786.5365525500083</v>
          </cell>
          <cell r="M225">
            <v>2459.78511781</v>
          </cell>
          <cell r="N225">
            <v>1326.7514347400083</v>
          </cell>
          <cell r="O225">
            <v>1030819.5475000006</v>
          </cell>
          <cell r="P225">
            <v>79.824029459538124</v>
          </cell>
          <cell r="Q225">
            <v>10488</v>
          </cell>
          <cell r="R225">
            <v>8597</v>
          </cell>
          <cell r="S225">
            <v>13454</v>
          </cell>
          <cell r="T225">
            <v>5607304872.5700054</v>
          </cell>
          <cell r="U225">
            <v>1769602850.8700001</v>
          </cell>
          <cell r="V225">
            <v>146255705</v>
          </cell>
          <cell r="W225">
            <v>136493330</v>
          </cell>
          <cell r="X225">
            <v>111.41</v>
          </cell>
          <cell r="Y225">
            <v>98.91</v>
          </cell>
          <cell r="Z225">
            <v>98.825582560794501</v>
          </cell>
          <cell r="AA225">
            <v>100.227681116401</v>
          </cell>
          <cell r="AB225">
            <v>97.568538774836796</v>
          </cell>
          <cell r="AC225">
            <v>3017065</v>
          </cell>
          <cell r="AD225">
            <v>86865717</v>
          </cell>
          <cell r="AE225">
            <v>9510010.5810000002</v>
          </cell>
          <cell r="AF225">
            <v>864.8827490000001</v>
          </cell>
          <cell r="AG225">
            <v>71.760000000000005</v>
          </cell>
          <cell r="AH225">
            <v>874</v>
          </cell>
          <cell r="AI225">
            <v>138.9966666666667</v>
          </cell>
          <cell r="AJ225">
            <v>116.3</v>
          </cell>
          <cell r="AK225">
            <v>2765.96</v>
          </cell>
          <cell r="AL225">
            <v>89.911738172097998</v>
          </cell>
          <cell r="AM225">
            <v>102.309</v>
          </cell>
          <cell r="AN225">
            <v>4.47</v>
          </cell>
          <cell r="AO225">
            <v>5.78</v>
          </cell>
          <cell r="AP225">
            <v>6.65</v>
          </cell>
          <cell r="AQ225">
            <v>30.72</v>
          </cell>
          <cell r="AR225">
            <v>4.49</v>
          </cell>
          <cell r="AS225">
            <v>1.75</v>
          </cell>
          <cell r="AT225">
            <v>125390.02030647801</v>
          </cell>
          <cell r="AU225">
            <v>60619.781039024201</v>
          </cell>
          <cell r="AV225">
            <v>218361.11381875601</v>
          </cell>
          <cell r="AW225">
            <v>2150890833009.1543</v>
          </cell>
          <cell r="AX225">
            <v>576657623834.74951</v>
          </cell>
          <cell r="AY225">
            <v>20209</v>
          </cell>
          <cell r="AZ225">
            <v>535.61630963672997</v>
          </cell>
          <cell r="BA225">
            <v>9.899623855755495</v>
          </cell>
          <cell r="BB225">
            <v>59.498683070874179</v>
          </cell>
          <cell r="BC225">
            <v>21262.6644116713</v>
          </cell>
          <cell r="BD225">
            <v>2336.1986803442501</v>
          </cell>
          <cell r="BE225">
            <v>713238</v>
          </cell>
          <cell r="BF225">
            <v>1713625</v>
          </cell>
          <cell r="BG225">
            <v>21799.874180000028</v>
          </cell>
          <cell r="BH225">
            <v>259063.03751000008</v>
          </cell>
          <cell r="BI225">
            <v>133765.31</v>
          </cell>
          <cell r="BJ225">
            <v>117355206</v>
          </cell>
          <cell r="BK225">
            <v>37748585</v>
          </cell>
          <cell r="BL225">
            <v>723154.7840000001</v>
          </cell>
          <cell r="BM225">
            <v>96.417925885949415</v>
          </cell>
          <cell r="BN225">
            <v>9579831.4600000009</v>
          </cell>
          <cell r="BO225">
            <v>45645</v>
          </cell>
          <cell r="BP225">
            <v>-22.5</v>
          </cell>
          <cell r="BQ225">
            <v>922565695.02497458</v>
          </cell>
          <cell r="BR225">
            <v>99.764936809129296</v>
          </cell>
          <cell r="BS225">
            <v>98.444388439753197</v>
          </cell>
          <cell r="BT225">
            <v>-0.4</v>
          </cell>
          <cell r="BV225">
            <v>71</v>
          </cell>
        </row>
        <row r="226">
          <cell r="B226">
            <v>105.49466803084407</v>
          </cell>
          <cell r="C226">
            <v>8.8835127954014048</v>
          </cell>
          <cell r="D226">
            <v>0.5085589791472156</v>
          </cell>
          <cell r="E226">
            <v>27.037953795379536</v>
          </cell>
          <cell r="F226">
            <v>99.159924174930097</v>
          </cell>
          <cell r="G226">
            <v>92.538333059769499</v>
          </cell>
          <cell r="H226">
            <v>4513.3457110599684</v>
          </cell>
          <cell r="I226">
            <v>948.52826073000006</v>
          </cell>
          <cell r="J226">
            <v>2113.0811155499996</v>
          </cell>
          <cell r="K226">
            <v>1450.6433874300005</v>
          </cell>
          <cell r="L226">
            <v>3719.4103744799963</v>
          </cell>
          <cell r="M226">
            <v>2331.3668204400001</v>
          </cell>
          <cell r="N226">
            <v>1388.0435540399965</v>
          </cell>
          <cell r="O226">
            <v>984012.02788435412</v>
          </cell>
          <cell r="P226">
            <v>76.277588980174187</v>
          </cell>
          <cell r="Q226">
            <v>13789</v>
          </cell>
          <cell r="R226">
            <v>6976</v>
          </cell>
          <cell r="S226">
            <v>13399</v>
          </cell>
          <cell r="T226">
            <v>5799116371.8800011</v>
          </cell>
          <cell r="U226">
            <v>1828143756.3700004</v>
          </cell>
          <cell r="V226">
            <v>150814284</v>
          </cell>
          <cell r="W226">
            <v>136891669</v>
          </cell>
          <cell r="X226">
            <v>113.86</v>
          </cell>
          <cell r="Y226">
            <v>99.16</v>
          </cell>
          <cell r="Z226">
            <v>99.030447701534001</v>
          </cell>
          <cell r="AA226">
            <v>100.31132941522</v>
          </cell>
          <cell r="AB226">
            <v>98.026441147914895</v>
          </cell>
          <cell r="AC226">
            <v>3051615</v>
          </cell>
          <cell r="AD226">
            <v>89710445</v>
          </cell>
          <cell r="AE226">
            <v>9550789.7829999998</v>
          </cell>
          <cell r="AF226">
            <v>865.99380806451632</v>
          </cell>
          <cell r="AG226">
            <v>77.010000000000005</v>
          </cell>
          <cell r="AH226">
            <v>1188</v>
          </cell>
          <cell r="AI226">
            <v>140.50354838709677</v>
          </cell>
          <cell r="AJ226">
            <v>118.41</v>
          </cell>
          <cell r="AK226">
            <v>2862.95</v>
          </cell>
          <cell r="AL226">
            <v>86.477898454350097</v>
          </cell>
          <cell r="AM226">
            <v>112.251</v>
          </cell>
          <cell r="AN226">
            <v>4.6100000000000003</v>
          </cell>
          <cell r="AO226">
            <v>6.01</v>
          </cell>
          <cell r="AP226">
            <v>6.89</v>
          </cell>
          <cell r="AQ226">
            <v>30.66</v>
          </cell>
          <cell r="AR226">
            <v>4.25</v>
          </cell>
          <cell r="AS226">
            <v>1.75</v>
          </cell>
          <cell r="AT226">
            <v>126839.437070509</v>
          </cell>
          <cell r="AU226">
            <v>61363.782886102097</v>
          </cell>
          <cell r="AV226">
            <v>217479.29250024899</v>
          </cell>
          <cell r="AW226">
            <v>2281565612692.1641</v>
          </cell>
          <cell r="AX226">
            <v>610790999363.42578</v>
          </cell>
          <cell r="AY226">
            <v>20589</v>
          </cell>
          <cell r="AZ226">
            <v>552.10824455377701</v>
          </cell>
          <cell r="BA226">
            <v>9.8169186684623444</v>
          </cell>
          <cell r="BB226">
            <v>59.497173557446857</v>
          </cell>
          <cell r="BC226">
            <v>21375.244824507299</v>
          </cell>
          <cell r="BD226">
            <v>2326.8116021588698</v>
          </cell>
          <cell r="BE226">
            <v>5939420</v>
          </cell>
          <cell r="BF226">
            <v>1784531</v>
          </cell>
          <cell r="BG226">
            <v>32567.508570000031</v>
          </cell>
          <cell r="BH226">
            <v>203186.17167999997</v>
          </cell>
          <cell r="BI226">
            <v>137389.12</v>
          </cell>
          <cell r="BJ226">
            <v>125656824</v>
          </cell>
          <cell r="BK226">
            <v>40735352</v>
          </cell>
          <cell r="BL226">
            <v>619669.94299999997</v>
          </cell>
          <cell r="BM226">
            <v>95.722127086869818</v>
          </cell>
          <cell r="BN226">
            <v>7055154.7340000002</v>
          </cell>
          <cell r="BO226">
            <v>42028</v>
          </cell>
          <cell r="BP226">
            <v>-24.8</v>
          </cell>
          <cell r="BQ226">
            <v>903865709.44194615</v>
          </cell>
          <cell r="BR226">
            <v>100.17032104343799</v>
          </cell>
          <cell r="BS226">
            <v>98.427998861367797</v>
          </cell>
          <cell r="BT226">
            <v>-0.1</v>
          </cell>
          <cell r="BV226">
            <v>71</v>
          </cell>
        </row>
        <row r="227">
          <cell r="B227">
            <v>106.29084393220165</v>
          </cell>
          <cell r="C227">
            <v>15.514981248929899</v>
          </cell>
          <cell r="D227">
            <v>2.3791578432916753</v>
          </cell>
          <cell r="E227">
            <v>30.713427934220519</v>
          </cell>
          <cell r="F227">
            <v>99.726832697904797</v>
          </cell>
          <cell r="G227">
            <v>92.317475165933899</v>
          </cell>
          <cell r="H227">
            <v>4226.1577741799838</v>
          </cell>
          <cell r="I227">
            <v>978.81785359999992</v>
          </cell>
          <cell r="J227">
            <v>2009.4269531099999</v>
          </cell>
          <cell r="K227">
            <v>1239.1047589099999</v>
          </cell>
          <cell r="L227">
            <v>3331.9332712500113</v>
          </cell>
          <cell r="M227">
            <v>2063.96113466</v>
          </cell>
          <cell r="N227">
            <v>1267.9721365900114</v>
          </cell>
          <cell r="O227">
            <v>943219.3038301589</v>
          </cell>
          <cell r="P227">
            <v>65.137174142885115</v>
          </cell>
          <cell r="Q227">
            <v>13329</v>
          </cell>
          <cell r="R227">
            <v>14893</v>
          </cell>
          <cell r="S227">
            <v>12770</v>
          </cell>
          <cell r="T227">
            <v>5696940183.9900026</v>
          </cell>
          <cell r="U227">
            <v>1789759989.6400001</v>
          </cell>
          <cell r="V227">
            <v>149923844</v>
          </cell>
          <cell r="W227">
            <v>135392090</v>
          </cell>
          <cell r="X227">
            <v>113.72</v>
          </cell>
          <cell r="Y227">
            <v>99.31</v>
          </cell>
          <cell r="Z227">
            <v>99.157521752797393</v>
          </cell>
          <cell r="AA227">
            <v>100.27279257309</v>
          </cell>
          <cell r="AB227">
            <v>98.089208105493697</v>
          </cell>
          <cell r="AC227">
            <v>3177252</v>
          </cell>
          <cell r="AD227">
            <v>74392909</v>
          </cell>
          <cell r="AE227">
            <v>9098159.4839999992</v>
          </cell>
          <cell r="AF227">
            <v>863.74585466666679</v>
          </cell>
          <cell r="AG227">
            <v>75.94</v>
          </cell>
          <cell r="AH227">
            <v>1087</v>
          </cell>
          <cell r="AI227">
            <v>139.17233333333334</v>
          </cell>
          <cell r="AJ227">
            <v>118.8</v>
          </cell>
          <cell r="AK227">
            <v>2893.22</v>
          </cell>
          <cell r="AL227">
            <v>86.355181144293496</v>
          </cell>
          <cell r="AM227">
            <v>124.35</v>
          </cell>
          <cell r="AN227">
            <v>4.6500000000000004</v>
          </cell>
          <cell r="AO227">
            <v>6.14</v>
          </cell>
          <cell r="AP227">
            <v>6.94</v>
          </cell>
          <cell r="AQ227">
            <v>30.42</v>
          </cell>
          <cell r="AR227">
            <v>4.25</v>
          </cell>
          <cell r="AS227">
            <v>1.9</v>
          </cell>
          <cell r="AT227">
            <v>127674.501755563</v>
          </cell>
          <cell r="AU227">
            <v>61941.908142992899</v>
          </cell>
          <cell r="AV227">
            <v>217057.59757957401</v>
          </cell>
          <cell r="AW227">
            <v>2754477790432.168</v>
          </cell>
          <cell r="AX227">
            <v>903060484648.74805</v>
          </cell>
          <cell r="AY227">
            <v>18324</v>
          </cell>
          <cell r="AZ227">
            <v>511.20375943458203</v>
          </cell>
          <cell r="BA227">
            <v>9.820494832165295</v>
          </cell>
          <cell r="BB227">
            <v>59.293371351422927</v>
          </cell>
          <cell r="BC227">
            <v>21389.594942213</v>
          </cell>
          <cell r="BD227">
            <v>2329.31425162704</v>
          </cell>
          <cell r="BE227">
            <v>765280</v>
          </cell>
          <cell r="BF227">
            <v>1859169</v>
          </cell>
          <cell r="BG227">
            <v>28954.836619999995</v>
          </cell>
          <cell r="BH227">
            <v>114021.3559</v>
          </cell>
          <cell r="BI227">
            <v>141774.82</v>
          </cell>
          <cell r="BJ227">
            <v>123970639</v>
          </cell>
          <cell r="BK227">
            <v>39374224</v>
          </cell>
          <cell r="BL227">
            <v>518655.092</v>
          </cell>
          <cell r="BM227">
            <v>104.54603785426097</v>
          </cell>
          <cell r="BN227">
            <v>5970971.5870000003</v>
          </cell>
          <cell r="BO227">
            <v>45817</v>
          </cell>
          <cell r="BP227">
            <v>-5.4</v>
          </cell>
          <cell r="BQ227">
            <v>899699037.96476591</v>
          </cell>
          <cell r="BR227">
            <v>100.163002163081</v>
          </cell>
          <cell r="BS227">
            <v>98.806305256831195</v>
          </cell>
          <cell r="BT227">
            <v>0.1</v>
          </cell>
          <cell r="BV227">
            <v>71</v>
          </cell>
        </row>
        <row r="228">
          <cell r="B228">
            <v>105.94416254019801</v>
          </cell>
          <cell r="C228">
            <v>9.8241871773936786</v>
          </cell>
          <cell r="D228">
            <v>5.0450925020817481</v>
          </cell>
          <cell r="E228">
            <v>29.472850936209245</v>
          </cell>
          <cell r="F228">
            <v>99.671540524685</v>
          </cell>
          <cell r="G228">
            <v>92.209718320064795</v>
          </cell>
          <cell r="H228">
            <v>4347.4364849900194</v>
          </cell>
          <cell r="I228">
            <v>1000.4796413199999</v>
          </cell>
          <cell r="J228">
            <v>2064.4282973599993</v>
          </cell>
          <cell r="K228">
            <v>1281.3498948700001</v>
          </cell>
          <cell r="L228">
            <v>3632.054983239992</v>
          </cell>
          <cell r="M228">
            <v>2396.1683840599999</v>
          </cell>
          <cell r="N228">
            <v>1235.8865991799919</v>
          </cell>
          <cell r="O228">
            <v>990012.08699999982</v>
          </cell>
          <cell r="P228">
            <v>74.832775411177877</v>
          </cell>
          <cell r="Q228">
            <v>9585</v>
          </cell>
          <cell r="R228">
            <v>10989</v>
          </cell>
          <cell r="S228">
            <v>13206</v>
          </cell>
          <cell r="T228">
            <v>5918246369.000001</v>
          </cell>
          <cell r="U228">
            <v>1850544933.79</v>
          </cell>
          <cell r="V228">
            <v>149967774</v>
          </cell>
          <cell r="W228">
            <v>136525239</v>
          </cell>
          <cell r="X228">
            <v>113.45</v>
          </cell>
          <cell r="Y228">
            <v>99.18</v>
          </cell>
          <cell r="Z228">
            <v>99.186592673787999</v>
          </cell>
          <cell r="AA228">
            <v>99.403248734213406</v>
          </cell>
          <cell r="AB228">
            <v>98.333828468708006</v>
          </cell>
          <cell r="AC228">
            <v>3467143</v>
          </cell>
          <cell r="AD228">
            <v>76895141</v>
          </cell>
          <cell r="AE228">
            <v>9443890.6050000004</v>
          </cell>
          <cell r="AF228">
            <v>860.40168258064534</v>
          </cell>
          <cell r="AG228">
            <v>74.95</v>
          </cell>
          <cell r="AH228">
            <v>1051</v>
          </cell>
          <cell r="AI228">
            <v>134.84709677419357</v>
          </cell>
          <cell r="AJ228">
            <v>118.81</v>
          </cell>
          <cell r="AK228">
            <v>2885.55</v>
          </cell>
          <cell r="AL228">
            <v>91.002520617245693</v>
          </cell>
          <cell r="AM228">
            <v>110.369</v>
          </cell>
          <cell r="AN228">
            <v>4.7300000000000004</v>
          </cell>
          <cell r="AO228">
            <v>6.21</v>
          </cell>
          <cell r="AP228">
            <v>7.12</v>
          </cell>
          <cell r="AQ228">
            <v>30.05</v>
          </cell>
          <cell r="AR228">
            <v>4.25</v>
          </cell>
          <cell r="AS228">
            <v>2</v>
          </cell>
          <cell r="AT228">
            <v>128322.150331492</v>
          </cell>
          <cell r="AU228">
            <v>62240.357484396904</v>
          </cell>
          <cell r="AV228">
            <v>218233.027810172</v>
          </cell>
          <cell r="AW228">
            <v>2635189303909.127</v>
          </cell>
          <cell r="AX228">
            <v>767237592278.1875</v>
          </cell>
          <cell r="AY228">
            <v>19358</v>
          </cell>
          <cell r="AZ228">
            <v>553.551658044899</v>
          </cell>
          <cell r="BA228">
            <v>9.727455506908969</v>
          </cell>
          <cell r="BB228">
            <v>59.403371598046931</v>
          </cell>
          <cell r="BC228">
            <v>21378.0770165387</v>
          </cell>
          <cell r="BD228">
            <v>2303.6272453533102</v>
          </cell>
          <cell r="BE228">
            <v>5048923</v>
          </cell>
          <cell r="BF228">
            <v>1788896</v>
          </cell>
          <cell r="BG228">
            <v>29835.897449999986</v>
          </cell>
          <cell r="BH228">
            <v>153660.41965999996</v>
          </cell>
          <cell r="BI228">
            <v>137681.85</v>
          </cell>
          <cell r="BJ228">
            <v>124924281</v>
          </cell>
          <cell r="BK228">
            <v>40621148</v>
          </cell>
          <cell r="BL228">
            <v>535145.08799999999</v>
          </cell>
          <cell r="BM228">
            <v>104.32710073958795</v>
          </cell>
          <cell r="BN228">
            <v>8364156.1639999999</v>
          </cell>
          <cell r="BO228">
            <v>43845</v>
          </cell>
          <cell r="BP228">
            <v>-4.2</v>
          </cell>
          <cell r="BQ228">
            <v>896100917.98211062</v>
          </cell>
          <cell r="BR228">
            <v>100.27926471279901</v>
          </cell>
          <cell r="BS228">
            <v>99.001269828923895</v>
          </cell>
          <cell r="BT228">
            <v>0.1</v>
          </cell>
          <cell r="BV228">
            <v>71</v>
          </cell>
        </row>
        <row r="229">
          <cell r="B229">
            <v>107.47775024371509</v>
          </cell>
          <cell r="C229">
            <v>4.6826895437630984</v>
          </cell>
          <cell r="D229">
            <v>5.3398956002982843</v>
          </cell>
          <cell r="E229">
            <v>26.615061214894698</v>
          </cell>
          <cell r="F229">
            <v>101.199841655409</v>
          </cell>
          <cell r="G229">
            <v>91.880497310730703</v>
          </cell>
          <cell r="H229">
            <v>4580.7123564600161</v>
          </cell>
          <cell r="I229">
            <v>1091.9964262399999</v>
          </cell>
          <cell r="J229">
            <v>2129.6442750300002</v>
          </cell>
          <cell r="K229">
            <v>1357.5258131699998</v>
          </cell>
          <cell r="L229">
            <v>3684.3987819900258</v>
          </cell>
          <cell r="M229">
            <v>2394.8261421000002</v>
          </cell>
          <cell r="N229">
            <v>1289.5726398900254</v>
          </cell>
          <cell r="O229">
            <v>1061280.1780000001</v>
          </cell>
          <cell r="P229">
            <v>70.162476404368576</v>
          </cell>
          <cell r="Q229">
            <v>14109</v>
          </cell>
          <cell r="R229">
            <v>9446</v>
          </cell>
          <cell r="S229">
            <v>14667</v>
          </cell>
          <cell r="T229">
            <v>6018778367.5500059</v>
          </cell>
          <cell r="U229">
            <v>1922534059.71</v>
          </cell>
          <cell r="V229">
            <v>155884542</v>
          </cell>
          <cell r="W229">
            <v>145486656</v>
          </cell>
          <cell r="X229">
            <v>113.26</v>
          </cell>
          <cell r="Y229">
            <v>99.3</v>
          </cell>
          <cell r="Z229">
            <v>99.334027867155697</v>
          </cell>
          <cell r="AA229">
            <v>99.420074604301405</v>
          </cell>
          <cell r="AB229">
            <v>98.707231109752598</v>
          </cell>
          <cell r="AC229">
            <v>3413681</v>
          </cell>
          <cell r="AD229">
            <v>81340834</v>
          </cell>
          <cell r="AE229">
            <v>9990082.341</v>
          </cell>
          <cell r="AF229">
            <v>866.4796929032259</v>
          </cell>
          <cell r="AG229">
            <v>73.84</v>
          </cell>
          <cell r="AH229">
            <v>1258</v>
          </cell>
          <cell r="AI229">
            <v>130.99322580645162</v>
          </cell>
          <cell r="AJ229">
            <v>118.73</v>
          </cell>
          <cell r="AK229">
            <v>2959.57</v>
          </cell>
          <cell r="AL229">
            <v>91.893142773077798</v>
          </cell>
          <cell r="AM229">
            <v>108.976</v>
          </cell>
          <cell r="AN229">
            <v>4.74</v>
          </cell>
          <cell r="AO229">
            <v>6.18</v>
          </cell>
          <cell r="AP229">
            <v>7.09</v>
          </cell>
          <cell r="AQ229">
            <v>29.91</v>
          </cell>
          <cell r="AR229">
            <v>4.25</v>
          </cell>
          <cell r="AS229">
            <v>2</v>
          </cell>
          <cell r="AT229">
            <v>129726.443755492</v>
          </cell>
          <cell r="AU229">
            <v>63022.439969906503</v>
          </cell>
          <cell r="AV229">
            <v>216307.30119604099</v>
          </cell>
          <cell r="AW229">
            <v>2232651692754.4102</v>
          </cell>
          <cell r="AX229">
            <v>768063030710.81445</v>
          </cell>
          <cell r="AY229">
            <v>21444</v>
          </cell>
          <cell r="AZ229">
            <v>606.66812075095197</v>
          </cell>
          <cell r="BA229">
            <v>9.543425126018084</v>
          </cell>
          <cell r="BB229">
            <v>59.591823795756596</v>
          </cell>
          <cell r="BC229">
            <v>21493.9312457946</v>
          </cell>
          <cell r="BD229">
            <v>2267.6706894306899</v>
          </cell>
          <cell r="BE229">
            <v>978257</v>
          </cell>
          <cell r="BF229">
            <v>2073457</v>
          </cell>
          <cell r="BG229">
            <v>21201.975119999959</v>
          </cell>
          <cell r="BH229">
            <v>194071.0638200001</v>
          </cell>
          <cell r="BI229">
            <v>138700.74</v>
          </cell>
          <cell r="BJ229">
            <v>125079680</v>
          </cell>
          <cell r="BK229">
            <v>41480956</v>
          </cell>
          <cell r="BL229">
            <v>603540.64200000023</v>
          </cell>
          <cell r="BM229">
            <v>106.56464967531677</v>
          </cell>
          <cell r="BN229">
            <v>5977098.6600000001</v>
          </cell>
          <cell r="BO229">
            <v>45916</v>
          </cell>
          <cell r="BP229">
            <v>-9.5</v>
          </cell>
          <cell r="BQ229">
            <v>906705217.31195116</v>
          </cell>
          <cell r="BR229">
            <v>100.317613824966</v>
          </cell>
          <cell r="BS229">
            <v>98.677981822386201</v>
          </cell>
          <cell r="BT229">
            <v>0.2</v>
          </cell>
          <cell r="BV229">
            <v>71</v>
          </cell>
        </row>
        <row r="230">
          <cell r="B230">
            <v>106.80467062949459</v>
          </cell>
          <cell r="C230">
            <v>-0.6684077606476968</v>
          </cell>
          <cell r="D230">
            <v>3.8393463866369579</v>
          </cell>
          <cell r="E230">
            <v>28.62247454500158</v>
          </cell>
          <cell r="F230">
            <v>101.84323421309399</v>
          </cell>
          <cell r="G230">
            <v>93.373853615617804</v>
          </cell>
          <cell r="H230">
            <v>4047.7900887199585</v>
          </cell>
          <cell r="I230">
            <v>1021.8543151599998</v>
          </cell>
          <cell r="J230">
            <v>1803.4748977700001</v>
          </cell>
          <cell r="K230">
            <v>1220.8025493500002</v>
          </cell>
          <cell r="L230">
            <v>3512.841560740002</v>
          </cell>
          <cell r="M230">
            <v>2371.4995458100002</v>
          </cell>
          <cell r="N230">
            <v>1141.3420149300018</v>
          </cell>
          <cell r="O230">
            <v>1030848.1029999997</v>
          </cell>
          <cell r="P230">
            <v>72.397162661644231</v>
          </cell>
          <cell r="Q230">
            <v>12909</v>
          </cell>
          <cell r="R230">
            <v>11498</v>
          </cell>
          <cell r="S230">
            <v>13918</v>
          </cell>
          <cell r="T230">
            <v>5813196283.4500017</v>
          </cell>
          <cell r="U230">
            <v>1836882833.9700003</v>
          </cell>
          <cell r="V230">
            <v>148431581</v>
          </cell>
          <cell r="W230">
            <v>140494662</v>
          </cell>
          <cell r="X230">
            <v>115.97</v>
          </cell>
          <cell r="Y230">
            <v>99.47</v>
          </cell>
          <cell r="Z230">
            <v>99.456460107791997</v>
          </cell>
          <cell r="AA230">
            <v>99.817993137927701</v>
          </cell>
          <cell r="AB230">
            <v>98.935534638327397</v>
          </cell>
          <cell r="AC230">
            <v>3188860</v>
          </cell>
          <cell r="AD230">
            <v>72769504</v>
          </cell>
          <cell r="AE230">
            <v>9537972.3340000007</v>
          </cell>
          <cell r="AF230">
            <v>868.70863099999997</v>
          </cell>
          <cell r="AG230">
            <v>79.11</v>
          </cell>
          <cell r="AH230">
            <v>1050</v>
          </cell>
          <cell r="AI230">
            <v>126.52533333333336</v>
          </cell>
          <cell r="AJ230">
            <v>121.12</v>
          </cell>
          <cell r="AK230">
            <v>3037.8</v>
          </cell>
          <cell r="AL230">
            <v>93.263340203640098</v>
          </cell>
          <cell r="AM230">
            <v>111.47499999999999</v>
          </cell>
          <cell r="AN230">
            <v>4.5999999999999996</v>
          </cell>
          <cell r="AO230">
            <v>6.21</v>
          </cell>
          <cell r="AP230">
            <v>7.15</v>
          </cell>
          <cell r="AQ230">
            <v>29.72</v>
          </cell>
          <cell r="AR230">
            <v>4.25</v>
          </cell>
          <cell r="AS230">
            <v>2.04</v>
          </cell>
          <cell r="AT230">
            <v>130691.12219347</v>
          </cell>
          <cell r="AU230">
            <v>63572.473068342602</v>
          </cell>
          <cell r="AV230">
            <v>216718.20579946501</v>
          </cell>
          <cell r="AW230">
            <v>2222571617354.332</v>
          </cell>
          <cell r="AX230">
            <v>803610598188.52148</v>
          </cell>
          <cell r="AY230">
            <v>21430</v>
          </cell>
          <cell r="AZ230">
            <v>550.17118964100803</v>
          </cell>
          <cell r="BA230">
            <v>10.010770914936211</v>
          </cell>
          <cell r="BB230">
            <v>59.43771275831665</v>
          </cell>
          <cell r="BC230">
            <v>21468.102886993998</v>
          </cell>
          <cell r="BD230">
            <v>2388.1998119667001</v>
          </cell>
          <cell r="BE230">
            <v>6700437</v>
          </cell>
          <cell r="BF230">
            <v>2038163</v>
          </cell>
          <cell r="BG230">
            <v>20524.920200000015</v>
          </cell>
          <cell r="BH230">
            <v>120853.09803999995</v>
          </cell>
          <cell r="BI230">
            <v>143771.76999999999</v>
          </cell>
          <cell r="BJ230">
            <v>120532134</v>
          </cell>
          <cell r="BK230">
            <v>39010044</v>
          </cell>
          <cell r="BL230">
            <v>594836.92400000012</v>
          </cell>
          <cell r="BM230">
            <v>94.907442472023078</v>
          </cell>
          <cell r="BN230">
            <v>5891620.6699999999</v>
          </cell>
          <cell r="BO230">
            <v>41908</v>
          </cell>
          <cell r="BP230">
            <v>-14</v>
          </cell>
          <cell r="BQ230">
            <v>929489042.3563379</v>
          </cell>
          <cell r="BR230">
            <v>99.974327557824296</v>
          </cell>
          <cell r="BS230">
            <v>99.198044277172102</v>
          </cell>
          <cell r="BT230">
            <v>0.4</v>
          </cell>
          <cell r="BV230">
            <v>71</v>
          </cell>
        </row>
        <row r="231">
          <cell r="B231">
            <v>107.06602156040397</v>
          </cell>
          <cell r="C231">
            <v>-1.3003497828167112</v>
          </cell>
          <cell r="D231">
            <v>1.3152827287341851</v>
          </cell>
          <cell r="E231">
            <v>26.846504495945734</v>
          </cell>
          <cell r="F231">
            <v>101.003603131985</v>
          </cell>
          <cell r="G231">
            <v>92.819869655764606</v>
          </cell>
          <cell r="H231">
            <v>5165.5149207999439</v>
          </cell>
          <cell r="I231">
            <v>1255.2910737800003</v>
          </cell>
          <cell r="J231">
            <v>2151.6288536199991</v>
          </cell>
          <cell r="K231">
            <v>1756.7533011900002</v>
          </cell>
          <cell r="L231">
            <v>3768.6662767599869</v>
          </cell>
          <cell r="M231">
            <v>2508.6362759099998</v>
          </cell>
          <cell r="N231">
            <v>1260.0300008499869</v>
          </cell>
          <cell r="O231">
            <v>1083220.1620000002</v>
          </cell>
          <cell r="P231">
            <v>71.805694375761902</v>
          </cell>
          <cell r="Q231">
            <v>10248</v>
          </cell>
          <cell r="R231">
            <v>12727</v>
          </cell>
          <cell r="S231">
            <v>13390</v>
          </cell>
          <cell r="T231">
            <v>5933695690.9100037</v>
          </cell>
          <cell r="U231">
            <v>1885881699.8999996</v>
          </cell>
          <cell r="V231">
            <v>158296054</v>
          </cell>
          <cell r="W231">
            <v>146699944</v>
          </cell>
          <cell r="X231">
            <v>117.52</v>
          </cell>
          <cell r="Y231">
            <v>99.59</v>
          </cell>
          <cell r="Z231">
            <v>99.566427056811406</v>
          </cell>
          <cell r="AA231">
            <v>99.713640138608199</v>
          </cell>
          <cell r="AB231">
            <v>99.384072524367895</v>
          </cell>
          <cell r="AC231">
            <v>3362654</v>
          </cell>
          <cell r="AD231">
            <v>83711773</v>
          </cell>
          <cell r="AE231">
            <v>9943022.9199999999</v>
          </cell>
          <cell r="AF231">
            <v>878.85479225806455</v>
          </cell>
          <cell r="AG231">
            <v>80.63</v>
          </cell>
          <cell r="AH231">
            <v>1086</v>
          </cell>
          <cell r="AI231">
            <v>138.80451612903224</v>
          </cell>
          <cell r="AJ231">
            <v>123.81</v>
          </cell>
          <cell r="AK231">
            <v>3080.48</v>
          </cell>
          <cell r="AL231">
            <v>93.918052020606098</v>
          </cell>
          <cell r="AM231">
            <v>121.527</v>
          </cell>
          <cell r="AN231">
            <v>4.8499999999999996</v>
          </cell>
          <cell r="AO231">
            <v>6.46</v>
          </cell>
          <cell r="AP231">
            <v>7.46</v>
          </cell>
          <cell r="AQ231">
            <v>29.45</v>
          </cell>
          <cell r="AR231">
            <v>4.25</v>
          </cell>
          <cell r="AS231">
            <v>2.25</v>
          </cell>
          <cell r="AT231">
            <v>131516.721802949</v>
          </cell>
          <cell r="AU231">
            <v>64177.833410468098</v>
          </cell>
          <cell r="AV231">
            <v>219100.31421695801</v>
          </cell>
          <cell r="AW231">
            <v>2224679910290.5156</v>
          </cell>
          <cell r="AX231">
            <v>765340497027.27148</v>
          </cell>
          <cell r="AY231">
            <v>21537</v>
          </cell>
          <cell r="AZ231">
            <v>616.87083000860196</v>
          </cell>
          <cell r="BA231">
            <v>10.21251452052311</v>
          </cell>
          <cell r="BB231">
            <v>58.570753744432594</v>
          </cell>
          <cell r="BC231">
            <v>21197.5255482184</v>
          </cell>
          <cell r="BD231">
            <v>2411.0268408153802</v>
          </cell>
          <cell r="BE231">
            <v>1022573</v>
          </cell>
          <cell r="BF231">
            <v>2135245</v>
          </cell>
          <cell r="BG231">
            <v>22390.437449999998</v>
          </cell>
          <cell r="BH231">
            <v>126184.45003999997</v>
          </cell>
          <cell r="BI231">
            <v>134467.85999999999</v>
          </cell>
          <cell r="BJ231">
            <v>121993715</v>
          </cell>
          <cell r="BK231">
            <v>43999317</v>
          </cell>
          <cell r="BL231">
            <v>653278.80000000005</v>
          </cell>
          <cell r="BM231">
            <v>77.530867561838903</v>
          </cell>
          <cell r="BN231">
            <v>7805545.3700000001</v>
          </cell>
          <cell r="BO231">
            <v>52770</v>
          </cell>
          <cell r="BP231">
            <v>-14.2</v>
          </cell>
          <cell r="BQ231">
            <v>919388820.32833838</v>
          </cell>
          <cell r="BR231">
            <v>99.988462328413107</v>
          </cell>
          <cell r="BS231">
            <v>99.208595852565395</v>
          </cell>
          <cell r="BT231">
            <v>0.7</v>
          </cell>
          <cell r="BV231">
            <v>71</v>
          </cell>
        </row>
        <row r="232">
          <cell r="B232">
            <v>107.65313585615269</v>
          </cell>
          <cell r="C232">
            <v>-19.635840651105759</v>
          </cell>
          <cell r="D232">
            <v>-4.2551745522042568</v>
          </cell>
          <cell r="E232">
            <v>27.962355709139032</v>
          </cell>
          <cell r="F232">
            <v>102.175890215064</v>
          </cell>
          <cell r="G232">
            <v>94.623404502229306</v>
          </cell>
          <cell r="H232">
            <v>4475.7455578699892</v>
          </cell>
          <cell r="I232">
            <v>550.46461226000008</v>
          </cell>
          <cell r="J232">
            <v>1935.0886388900001</v>
          </cell>
          <cell r="K232">
            <v>1382.6268531099997</v>
          </cell>
          <cell r="L232">
            <v>3343.5086620299994</v>
          </cell>
          <cell r="M232">
            <v>2170.2905983699998</v>
          </cell>
          <cell r="N232">
            <v>1173.2180636599994</v>
          </cell>
          <cell r="O232">
            <v>1064519.6965000003</v>
          </cell>
          <cell r="P232">
            <v>81.008112435785037</v>
          </cell>
          <cell r="Q232">
            <v>16667</v>
          </cell>
          <cell r="R232">
            <v>11074</v>
          </cell>
          <cell r="S232">
            <v>13675</v>
          </cell>
          <cell r="T232">
            <v>5819253663.6600037</v>
          </cell>
          <cell r="U232">
            <v>1838044776.2600005</v>
          </cell>
          <cell r="V232">
            <v>153244322</v>
          </cell>
          <cell r="W232">
            <v>141806349</v>
          </cell>
          <cell r="X232">
            <v>115.67</v>
          </cell>
          <cell r="Y232">
            <v>99.7</v>
          </cell>
          <cell r="Z232">
            <v>99.724060194434102</v>
          </cell>
          <cell r="AA232">
            <v>99.663321111355103</v>
          </cell>
          <cell r="AB232">
            <v>99.699861313973102</v>
          </cell>
          <cell r="AC232">
            <v>3373078</v>
          </cell>
          <cell r="AD232">
            <v>84923115</v>
          </cell>
          <cell r="AE232">
            <v>9725275.4890000001</v>
          </cell>
          <cell r="AF232">
            <v>883.25604099999975</v>
          </cell>
          <cell r="AG232">
            <v>65.95</v>
          </cell>
          <cell r="AH232">
            <v>1300</v>
          </cell>
          <cell r="AI232">
            <v>140.75033333333337</v>
          </cell>
          <cell r="AJ232">
            <v>128.22</v>
          </cell>
          <cell r="AK232">
            <v>3198.13</v>
          </cell>
          <cell r="AL232">
            <v>95.210346392505599</v>
          </cell>
          <cell r="AM232">
            <v>132.16900000000001</v>
          </cell>
          <cell r="AN232">
            <v>4.87</v>
          </cell>
          <cell r="AO232">
            <v>6.33</v>
          </cell>
          <cell r="AP232">
            <v>7.27</v>
          </cell>
          <cell r="AQ232">
            <v>29.24</v>
          </cell>
          <cell r="AR232">
            <v>4.25</v>
          </cell>
          <cell r="AS232">
            <v>2.25</v>
          </cell>
          <cell r="AT232">
            <v>132956.38025981101</v>
          </cell>
          <cell r="AU232">
            <v>64801.345599176602</v>
          </cell>
          <cell r="AV232">
            <v>220901.04522189</v>
          </cell>
          <cell r="AW232">
            <v>2740414660159.7383</v>
          </cell>
          <cell r="AX232">
            <v>797528439351.18457</v>
          </cell>
          <cell r="AY232">
            <v>26290</v>
          </cell>
          <cell r="AZ232">
            <v>588.403357649594</v>
          </cell>
          <cell r="BA232">
            <v>10.452660446322472</v>
          </cell>
          <cell r="BB232">
            <v>57.55294944304822</v>
          </cell>
          <cell r="BC232">
            <v>20914.721526656602</v>
          </cell>
          <cell r="BD232">
            <v>2441.3286149778701</v>
          </cell>
          <cell r="BE232">
            <v>5408985</v>
          </cell>
          <cell r="BF232">
            <v>2357762</v>
          </cell>
          <cell r="BG232">
            <v>22589.875219999958</v>
          </cell>
          <cell r="BH232">
            <v>139919.57126999999</v>
          </cell>
          <cell r="BI232">
            <v>140107.07</v>
          </cell>
          <cell r="BJ232">
            <v>119607215</v>
          </cell>
          <cell r="BK232">
            <v>42846798</v>
          </cell>
          <cell r="BL232">
            <v>623372.321</v>
          </cell>
          <cell r="BM232">
            <v>97.75241396296127</v>
          </cell>
          <cell r="BN232">
            <v>5383110.4910000004</v>
          </cell>
          <cell r="BO232">
            <v>49927</v>
          </cell>
          <cell r="BP232">
            <v>-30.6</v>
          </cell>
          <cell r="BQ232">
            <v>912026583.64059234</v>
          </cell>
          <cell r="BR232">
            <v>99.737815416581597</v>
          </cell>
          <cell r="BS232">
            <v>99.066570429892394</v>
          </cell>
          <cell r="BT232">
            <v>0.9</v>
          </cell>
          <cell r="BV232">
            <v>71</v>
          </cell>
        </row>
        <row r="233">
          <cell r="B233">
            <v>107.4405323316056</v>
          </cell>
          <cell r="C233">
            <v>-8.3135800281661822</v>
          </cell>
          <cell r="D233">
            <v>-1.0702631765623891</v>
          </cell>
          <cell r="E233">
            <v>29.295918367346939</v>
          </cell>
          <cell r="F233">
            <v>100.228878364183</v>
          </cell>
          <cell r="G233">
            <v>94.448330537391001</v>
          </cell>
          <cell r="H233">
            <v>4182.901651389996</v>
          </cell>
          <cell r="I233">
            <v>975.69033017000015</v>
          </cell>
          <cell r="J233">
            <v>1882.0829607500007</v>
          </cell>
          <cell r="K233">
            <v>1323.72881089</v>
          </cell>
          <cell r="L233">
            <v>3407.8192201699803</v>
          </cell>
          <cell r="M233">
            <v>2222.1364242300001</v>
          </cell>
          <cell r="N233">
            <v>1185.6827959399805</v>
          </cell>
          <cell r="O233">
            <v>973383.72750000004</v>
          </cell>
          <cell r="P233">
            <v>73.609408974672078</v>
          </cell>
          <cell r="Q233">
            <v>10168</v>
          </cell>
          <cell r="R233">
            <v>11526</v>
          </cell>
          <cell r="S233">
            <v>12029</v>
          </cell>
          <cell r="T233">
            <v>5872136369.4400024</v>
          </cell>
          <cell r="U233">
            <v>1833789033.3900003</v>
          </cell>
          <cell r="V233">
            <v>172781569</v>
          </cell>
          <cell r="W233">
            <v>141522952</v>
          </cell>
          <cell r="X233">
            <v>113.86</v>
          </cell>
          <cell r="Y233">
            <v>100</v>
          </cell>
          <cell r="Z233">
            <v>100</v>
          </cell>
          <cell r="AA233">
            <v>100</v>
          </cell>
          <cell r="AB233">
            <v>100</v>
          </cell>
          <cell r="AC233">
            <v>3630564</v>
          </cell>
          <cell r="AD233">
            <v>80907812</v>
          </cell>
          <cell r="AE233">
            <v>8989197.9360000007</v>
          </cell>
          <cell r="AF233">
            <v>889.34518996451607</v>
          </cell>
          <cell r="AG233">
            <v>57.67</v>
          </cell>
          <cell r="AH233">
            <v>1283</v>
          </cell>
          <cell r="AI233">
            <v>129.62290322580648</v>
          </cell>
          <cell r="AJ233">
            <v>127.57</v>
          </cell>
          <cell r="AK233">
            <v>3212.48</v>
          </cell>
          <cell r="AL233">
            <v>93.803627493901899</v>
          </cell>
          <cell r="AM233">
            <v>143.46299999999999</v>
          </cell>
          <cell r="AN233">
            <v>4.8600000000000003</v>
          </cell>
          <cell r="AO233">
            <v>6.14</v>
          </cell>
          <cell r="AP233">
            <v>7.02</v>
          </cell>
          <cell r="AQ233">
            <v>29.1</v>
          </cell>
          <cell r="AR233">
            <v>4.25</v>
          </cell>
          <cell r="AS233">
            <v>2.36</v>
          </cell>
          <cell r="AT233">
            <v>133892.727642946</v>
          </cell>
          <cell r="AU233">
            <v>65472.604625729502</v>
          </cell>
          <cell r="AV233">
            <v>223281.540217425</v>
          </cell>
          <cell r="AW233">
            <v>3726273330315.3086</v>
          </cell>
          <cell r="AX233">
            <v>1186840823643.3594</v>
          </cell>
          <cell r="AY233">
            <v>33112</v>
          </cell>
          <cell r="AZ233">
            <v>617.83318957244103</v>
          </cell>
          <cell r="BA233">
            <v>10.808824035737121</v>
          </cell>
          <cell r="BB233">
            <v>59.097167561041417</v>
          </cell>
          <cell r="BC233">
            <v>21486.932820592701</v>
          </cell>
          <cell r="BD233">
            <v>2603.94005813477</v>
          </cell>
          <cell r="BE233">
            <v>981093.70752199995</v>
          </cell>
          <cell r="BF233">
            <v>2341856</v>
          </cell>
          <cell r="BG233">
            <v>20900.498669999983</v>
          </cell>
          <cell r="BH233">
            <v>143891.23674999998</v>
          </cell>
          <cell r="BI233">
            <v>141334.79</v>
          </cell>
          <cell r="BJ233">
            <v>133944492</v>
          </cell>
          <cell r="BK233">
            <v>49281145</v>
          </cell>
          <cell r="BL233">
            <v>572253.6939999999</v>
          </cell>
          <cell r="BM233">
            <v>117.45329381692083</v>
          </cell>
          <cell r="BN233">
            <v>7607739.1605799999</v>
          </cell>
          <cell r="BO233">
            <v>50424</v>
          </cell>
          <cell r="BP233">
            <v>-28</v>
          </cell>
          <cell r="BQ233">
            <v>900110334.79011428</v>
          </cell>
          <cell r="BR233">
            <v>99.717090540478495</v>
          </cell>
          <cell r="BS233">
            <v>99.115328589821999</v>
          </cell>
          <cell r="BT233">
            <v>0.8</v>
          </cell>
          <cell r="BV233">
            <v>71</v>
          </cell>
        </row>
        <row r="234">
          <cell r="B234">
            <v>108.12301904582633</v>
          </cell>
          <cell r="C234">
            <v>-2.7894827212520807</v>
          </cell>
          <cell r="D234">
            <v>6.3396186649927211</v>
          </cell>
          <cell r="E234">
            <v>29.250114066132983</v>
          </cell>
          <cell r="F234">
            <v>100.123425032782</v>
          </cell>
          <cell r="G234">
            <v>95.729093055011504</v>
          </cell>
          <cell r="H234">
            <v>4302.1948375599841</v>
          </cell>
          <cell r="I234">
            <v>913.23921064000012</v>
          </cell>
          <cell r="J234">
            <v>2082.5583612999994</v>
          </cell>
          <cell r="K234">
            <v>1305.4007252900001</v>
          </cell>
          <cell r="L234">
            <v>3066.1104821199824</v>
          </cell>
          <cell r="M234">
            <v>1931.44052489</v>
          </cell>
          <cell r="N234">
            <v>1134.6699572299826</v>
          </cell>
          <cell r="O234">
            <v>917158.47100000002</v>
          </cell>
          <cell r="P234">
            <v>58.402086023071583</v>
          </cell>
          <cell r="Q234">
            <v>11830</v>
          </cell>
          <cell r="R234">
            <v>12694</v>
          </cell>
          <cell r="S234">
            <v>13539</v>
          </cell>
          <cell r="T234">
            <v>5832426119.8799992</v>
          </cell>
          <cell r="U234">
            <v>1835277374.28</v>
          </cell>
          <cell r="V234">
            <v>155291635</v>
          </cell>
          <cell r="W234">
            <v>135685696</v>
          </cell>
          <cell r="X234">
            <v>114.53</v>
          </cell>
          <cell r="Y234">
            <v>100.6</v>
          </cell>
          <cell r="Z234">
            <v>100.52529298046301</v>
          </cell>
          <cell r="AA234">
            <v>101.39571761495399</v>
          </cell>
          <cell r="AB234">
            <v>100.58707462606</v>
          </cell>
          <cell r="AC234">
            <v>3619682</v>
          </cell>
          <cell r="AD234">
            <v>75389949</v>
          </cell>
          <cell r="AE234">
            <v>9797161.1710000001</v>
          </cell>
          <cell r="AF234">
            <v>898.96824999999967</v>
          </cell>
          <cell r="AG234">
            <v>60.24</v>
          </cell>
          <cell r="AH234">
            <v>1296</v>
          </cell>
          <cell r="AI234">
            <v>128.67580645161289</v>
          </cell>
          <cell r="AJ234">
            <v>126.16</v>
          </cell>
          <cell r="AK234">
            <v>3161.91</v>
          </cell>
          <cell r="AL234">
            <v>95.613451283973802</v>
          </cell>
          <cell r="AM234">
            <v>135.066</v>
          </cell>
          <cell r="AN234">
            <v>4.78</v>
          </cell>
          <cell r="AO234">
            <v>6.05</v>
          </cell>
          <cell r="AP234">
            <v>6.99</v>
          </cell>
          <cell r="AQ234">
            <v>28.74</v>
          </cell>
          <cell r="AR234">
            <v>4.25</v>
          </cell>
          <cell r="AS234">
            <v>2.5</v>
          </cell>
          <cell r="AT234">
            <v>134956.01895920499</v>
          </cell>
          <cell r="AU234">
            <v>65764.460899783298</v>
          </cell>
          <cell r="AV234">
            <v>223349.914708767</v>
          </cell>
          <cell r="AW234">
            <v>2126123427835.8796</v>
          </cell>
          <cell r="AX234">
            <v>867959926198.97009</v>
          </cell>
          <cell r="AY234">
            <v>15965</v>
          </cell>
          <cell r="AZ234">
            <v>572.47897313283295</v>
          </cell>
          <cell r="BA234">
            <v>10.741658799594653</v>
          </cell>
          <cell r="BB234">
            <v>58.391455139351812</v>
          </cell>
          <cell r="BC234">
            <v>21306.628812111099</v>
          </cell>
          <cell r="BD234">
            <v>2564.11371521512</v>
          </cell>
          <cell r="BE234">
            <v>8218060.2375230649</v>
          </cell>
          <cell r="BF234">
            <v>1974514.1543030001</v>
          </cell>
          <cell r="BG234">
            <v>21349.802870000025</v>
          </cell>
          <cell r="BH234">
            <v>209625.18055000014</v>
          </cell>
          <cell r="BI234">
            <v>134114.63</v>
          </cell>
          <cell r="BJ234">
            <v>125152163</v>
          </cell>
          <cell r="BK234">
            <v>40737642</v>
          </cell>
          <cell r="BL234">
            <v>701375.34699999983</v>
          </cell>
          <cell r="BM234">
            <v>106.77353078946341</v>
          </cell>
          <cell r="BN234">
            <v>5236729.29</v>
          </cell>
          <cell r="BO234">
            <v>47798</v>
          </cell>
          <cell r="BP234">
            <v>-18.5</v>
          </cell>
          <cell r="BQ234">
            <v>828141935.2045362</v>
          </cell>
          <cell r="BR234">
            <v>99.692988579625194</v>
          </cell>
          <cell r="BS234">
            <v>99.023627590505498</v>
          </cell>
          <cell r="BT234">
            <v>0.8</v>
          </cell>
          <cell r="BV234">
            <v>71</v>
          </cell>
        </row>
        <row r="235">
          <cell r="B235">
            <v>108.72033802944301</v>
          </cell>
          <cell r="C235">
            <v>-5.5712355795258217</v>
          </cell>
          <cell r="D235">
            <v>5.1262265729682923</v>
          </cell>
          <cell r="E235">
            <v>31.814789177733342</v>
          </cell>
          <cell r="F235">
            <v>100.818133839173</v>
          </cell>
          <cell r="G235">
            <v>97.116762098079604</v>
          </cell>
          <cell r="H235">
            <v>3951.2566029000145</v>
          </cell>
          <cell r="I235">
            <v>939.6168961600024</v>
          </cell>
          <cell r="J235">
            <v>1799.4557611000009</v>
          </cell>
          <cell r="K235">
            <v>1210.9400429299999</v>
          </cell>
          <cell r="L235">
            <v>3183.0714046500057</v>
          </cell>
          <cell r="M235">
            <v>1926.4196763300001</v>
          </cell>
          <cell r="N235">
            <v>1256.6517283200053</v>
          </cell>
          <cell r="O235">
            <v>972510.6819999998</v>
          </cell>
          <cell r="P235">
            <v>66.411479151886141</v>
          </cell>
          <cell r="Q235">
            <v>10855</v>
          </cell>
          <cell r="R235">
            <v>13563</v>
          </cell>
          <cell r="S235">
            <v>13502</v>
          </cell>
          <cell r="T235">
            <v>5509171284.1899986</v>
          </cell>
          <cell r="U235">
            <v>1739268814.1500001</v>
          </cell>
          <cell r="V235">
            <v>141543189</v>
          </cell>
          <cell r="W235">
            <v>135820283</v>
          </cell>
          <cell r="X235">
            <v>115.6</v>
          </cell>
          <cell r="Y235">
            <v>101.18</v>
          </cell>
          <cell r="Z235">
            <v>101.184110556383</v>
          </cell>
          <cell r="AA235">
            <v>101.624175514898</v>
          </cell>
          <cell r="AB235">
            <v>101.757688853868</v>
          </cell>
          <cell r="AC235">
            <v>2968176</v>
          </cell>
          <cell r="AD235">
            <v>72303902</v>
          </cell>
          <cell r="AE235">
            <v>9350234.0069999993</v>
          </cell>
          <cell r="AF235">
            <v>892.68943999999999</v>
          </cell>
          <cell r="AG235">
            <v>64.430000000000007</v>
          </cell>
          <cell r="AH235">
            <v>1106</v>
          </cell>
          <cell r="AI235">
            <v>128.96964285714284</v>
          </cell>
          <cell r="AJ235">
            <v>123.98</v>
          </cell>
          <cell r="AK235">
            <v>3115.15</v>
          </cell>
          <cell r="AL235">
            <v>95.508461869681796</v>
          </cell>
          <cell r="AM235">
            <v>116.53700000000001</v>
          </cell>
          <cell r="AN235">
            <v>4.74</v>
          </cell>
          <cell r="AO235">
            <v>5.99</v>
          </cell>
          <cell r="AP235">
            <v>6.98</v>
          </cell>
          <cell r="AQ235">
            <v>29.55</v>
          </cell>
          <cell r="AR235">
            <v>4.25</v>
          </cell>
          <cell r="AS235">
            <v>2.5</v>
          </cell>
          <cell r="AT235">
            <v>135970.81647781399</v>
          </cell>
          <cell r="AU235">
            <v>66184.112029025506</v>
          </cell>
          <cell r="AV235">
            <v>224667.49569572401</v>
          </cell>
          <cell r="AW235">
            <v>2299072264267.4814</v>
          </cell>
          <cell r="AX235">
            <v>787302336483.07043</v>
          </cell>
          <cell r="AY235">
            <v>18486</v>
          </cell>
          <cell r="AZ235">
            <v>512.25495072123294</v>
          </cell>
          <cell r="BA235">
            <v>10.814811247111166</v>
          </cell>
          <cell r="BB235">
            <v>58.455589212486679</v>
          </cell>
          <cell r="BC235">
            <v>21402.031402117598</v>
          </cell>
          <cell r="BD235">
            <v>2595.2619841391602</v>
          </cell>
          <cell r="BE235">
            <v>752011.6812278349</v>
          </cell>
          <cell r="BF235">
            <v>2034086.7342810002</v>
          </cell>
          <cell r="BG235">
            <v>27148.73762</v>
          </cell>
          <cell r="BH235">
            <v>154721.98213000002</v>
          </cell>
          <cell r="BI235">
            <v>135908.07999999999</v>
          </cell>
          <cell r="BJ235">
            <v>113479112</v>
          </cell>
          <cell r="BK235">
            <v>38029061</v>
          </cell>
          <cell r="BL235">
            <v>695397.53599999996</v>
          </cell>
          <cell r="BM235">
            <v>95.913798813970914</v>
          </cell>
          <cell r="BN235">
            <v>6625955.7560000001</v>
          </cell>
          <cell r="BO235">
            <v>50496</v>
          </cell>
          <cell r="BP235">
            <v>-19.600000000000001</v>
          </cell>
          <cell r="BQ235">
            <v>903812099.24068308</v>
          </cell>
          <cell r="BR235">
            <v>99.847988136800197</v>
          </cell>
          <cell r="BS235">
            <v>99.093740622165896</v>
          </cell>
          <cell r="BT235">
            <v>0.8</v>
          </cell>
          <cell r="BV235">
            <v>71</v>
          </cell>
        </row>
        <row r="236">
          <cell r="B236">
            <v>107.08860970374643</v>
          </cell>
          <cell r="C236">
            <v>1.186644060899205</v>
          </cell>
          <cell r="D236">
            <v>2.9904009034443821</v>
          </cell>
          <cell r="E236">
            <v>27.549069373942469</v>
          </cell>
          <cell r="F236">
            <v>100.03249653391499</v>
          </cell>
          <cell r="G236">
            <v>97.643607706056201</v>
          </cell>
          <cell r="H236">
            <v>4301.094978429971</v>
          </cell>
          <cell r="I236">
            <v>1050.5678816699997</v>
          </cell>
          <cell r="J236">
            <v>1889.7386814799997</v>
          </cell>
          <cell r="K236">
            <v>1359.6186966400001</v>
          </cell>
          <cell r="L236">
            <v>3344.8501135699948</v>
          </cell>
          <cell r="M236">
            <v>2157.7734597299996</v>
          </cell>
          <cell r="N236">
            <v>1187.0766538399951</v>
          </cell>
          <cell r="O236">
            <v>1035824.2725000002</v>
          </cell>
          <cell r="P236">
            <v>67.59884848764888</v>
          </cell>
          <cell r="Q236">
            <v>16788</v>
          </cell>
          <cell r="R236">
            <v>12121</v>
          </cell>
          <cell r="S236">
            <v>14230</v>
          </cell>
          <cell r="T236">
            <v>6022174720.0900011</v>
          </cell>
          <cell r="U236">
            <v>1884377573.5599995</v>
          </cell>
          <cell r="V236">
            <v>153340677</v>
          </cell>
          <cell r="W236">
            <v>142019111</v>
          </cell>
          <cell r="X236">
            <v>116.37</v>
          </cell>
          <cell r="Y236">
            <v>101.62</v>
          </cell>
          <cell r="Z236">
            <v>101.634723489161</v>
          </cell>
          <cell r="AA236">
            <v>102.588417625014</v>
          </cell>
          <cell r="AB236">
            <v>102.631707491857</v>
          </cell>
          <cell r="AC236">
            <v>3318213</v>
          </cell>
          <cell r="AD236">
            <v>80110175</v>
          </cell>
          <cell r="AE236">
            <v>9569913.8570000008</v>
          </cell>
          <cell r="AF236">
            <v>884.87613999999985</v>
          </cell>
          <cell r="AG236">
            <v>67.03</v>
          </cell>
          <cell r="AH236">
            <v>914</v>
          </cell>
          <cell r="AI236">
            <v>125.46709677419354</v>
          </cell>
          <cell r="AJ236">
            <v>124.65</v>
          </cell>
          <cell r="AK236">
            <v>3125.34</v>
          </cell>
          <cell r="AL236">
            <v>97.426039673185898</v>
          </cell>
          <cell r="AM236">
            <v>110.432</v>
          </cell>
          <cell r="AN236">
            <v>4.57</v>
          </cell>
          <cell r="AO236">
            <v>5.75</v>
          </cell>
          <cell r="AP236">
            <v>6.71</v>
          </cell>
          <cell r="AQ236">
            <v>29.06</v>
          </cell>
          <cell r="AR236">
            <v>4.25</v>
          </cell>
          <cell r="AS236">
            <v>2.5</v>
          </cell>
          <cell r="AT236">
            <v>136595.25606290801</v>
          </cell>
          <cell r="AU236">
            <v>66386.147282665595</v>
          </cell>
          <cell r="AV236">
            <v>225042.37857101901</v>
          </cell>
          <cell r="AW236">
            <v>2206738757347.3213</v>
          </cell>
          <cell r="AX236">
            <v>579589418192.36963</v>
          </cell>
          <cell r="AY236">
            <v>20184</v>
          </cell>
          <cell r="AZ236">
            <v>559.96668786950204</v>
          </cell>
          <cell r="BA236">
            <v>10.994845515129196</v>
          </cell>
          <cell r="BB236">
            <v>58.22151027972361</v>
          </cell>
          <cell r="BC236">
            <v>21309.835766511202</v>
          </cell>
          <cell r="BD236">
            <v>2632.4132974275299</v>
          </cell>
          <cell r="BE236">
            <v>5035145.8831641572</v>
          </cell>
          <cell r="BF236">
            <v>1880994.990149</v>
          </cell>
          <cell r="BG236">
            <v>26651.198979999903</v>
          </cell>
          <cell r="BH236">
            <v>158150.76488999987</v>
          </cell>
          <cell r="BI236">
            <v>129794.01</v>
          </cell>
          <cell r="BJ236">
            <v>117311693</v>
          </cell>
          <cell r="BK236">
            <v>40738583</v>
          </cell>
          <cell r="BL236">
            <v>783335.14500000014</v>
          </cell>
          <cell r="BM236">
            <v>107.67059541727077</v>
          </cell>
          <cell r="BN236">
            <v>5569819.5</v>
          </cell>
          <cell r="BO236">
            <v>50100</v>
          </cell>
          <cell r="BP236">
            <v>-15.5</v>
          </cell>
          <cell r="BQ236">
            <v>898797291.20900238</v>
          </cell>
          <cell r="BR236">
            <v>99.812397282660797</v>
          </cell>
          <cell r="BS236">
            <v>99.253294874492397</v>
          </cell>
          <cell r="BT236">
            <v>0.8</v>
          </cell>
          <cell r="BV236">
            <v>71</v>
          </cell>
        </row>
        <row r="237">
          <cell r="B237">
            <v>109.71678744231453</v>
          </cell>
          <cell r="C237">
            <v>-9.5502399348623115</v>
          </cell>
          <cell r="D237">
            <v>4.4282253406116636</v>
          </cell>
          <cell r="E237">
            <v>29.725020608269343</v>
          </cell>
          <cell r="F237">
            <v>101.48725686547201</v>
          </cell>
          <cell r="G237">
            <v>98.109673452571599</v>
          </cell>
          <cell r="H237">
            <v>4528.4804482600184</v>
          </cell>
          <cell r="I237">
            <v>975.06570694000004</v>
          </cell>
          <cell r="J237">
            <v>2119.2864740800005</v>
          </cell>
          <cell r="K237">
            <v>1433.1481183499995</v>
          </cell>
          <cell r="L237">
            <v>3862.8192065599828</v>
          </cell>
          <cell r="M237">
            <v>2542.6097863400005</v>
          </cell>
          <cell r="N237">
            <v>1320.2094202199821</v>
          </cell>
          <cell r="O237">
            <v>991119.65649999981</v>
          </cell>
          <cell r="P237">
            <v>62.430513160261711</v>
          </cell>
          <cell r="Q237">
            <v>14331</v>
          </cell>
          <cell r="R237">
            <v>8738</v>
          </cell>
          <cell r="S237">
            <v>13931</v>
          </cell>
          <cell r="T237">
            <v>5835151206.2000008</v>
          </cell>
          <cell r="U237">
            <v>1816874255.6999996</v>
          </cell>
          <cell r="V237">
            <v>157683582</v>
          </cell>
          <cell r="W237">
            <v>138192525</v>
          </cell>
          <cell r="X237">
            <v>118.03</v>
          </cell>
          <cell r="Y237">
            <v>102.12</v>
          </cell>
          <cell r="Z237">
            <v>102.08027899764301</v>
          </cell>
          <cell r="AA237">
            <v>103.681843528119</v>
          </cell>
          <cell r="AB237">
            <v>103.0646069965</v>
          </cell>
          <cell r="AC237">
            <v>3242384</v>
          </cell>
          <cell r="AD237">
            <v>83666057</v>
          </cell>
          <cell r="AE237">
            <v>9394124.1710000001</v>
          </cell>
          <cell r="AF237">
            <v>891.0114299999999</v>
          </cell>
          <cell r="AG237">
            <v>71.63</v>
          </cell>
          <cell r="AH237">
            <v>1031</v>
          </cell>
          <cell r="AI237">
            <v>124.07266666666669</v>
          </cell>
          <cell r="AJ237">
            <v>125.83</v>
          </cell>
          <cell r="AK237">
            <v>3155.22</v>
          </cell>
          <cell r="AL237">
            <v>96.6731848555645</v>
          </cell>
          <cell r="AM237">
            <v>100.063</v>
          </cell>
          <cell r="AN237">
            <v>4.59</v>
          </cell>
          <cell r="AO237">
            <v>5.94</v>
          </cell>
          <cell r="AP237">
            <v>6.94</v>
          </cell>
          <cell r="AQ237">
            <v>28.98</v>
          </cell>
          <cell r="AR237">
            <v>4.25</v>
          </cell>
          <cell r="AS237">
            <v>2.5</v>
          </cell>
          <cell r="AT237">
            <v>137798.007180021</v>
          </cell>
          <cell r="AU237">
            <v>66606.315729798996</v>
          </cell>
          <cell r="AV237">
            <v>223989.11417985801</v>
          </cell>
          <cell r="AW237">
            <v>2176888932371.9697</v>
          </cell>
          <cell r="AX237">
            <v>591189266486.55029</v>
          </cell>
          <cell r="AY237">
            <v>19788</v>
          </cell>
          <cell r="AZ237">
            <v>596.52965578803799</v>
          </cell>
          <cell r="BA237">
            <v>10.785850433468399</v>
          </cell>
          <cell r="BB237">
            <v>57.085467973349537</v>
          </cell>
          <cell r="BC237">
            <v>20922.387742275099</v>
          </cell>
          <cell r="BD237">
            <v>2529.4837869963799</v>
          </cell>
          <cell r="BE237">
            <v>923337.23829104705</v>
          </cell>
          <cell r="BF237">
            <v>2055625.6953110001</v>
          </cell>
          <cell r="BG237">
            <v>21224.28322000003</v>
          </cell>
          <cell r="BH237">
            <v>253489.34821999996</v>
          </cell>
          <cell r="BI237">
            <v>131683.46</v>
          </cell>
          <cell r="BJ237">
            <v>109230754</v>
          </cell>
          <cell r="BK237">
            <v>39915285</v>
          </cell>
          <cell r="BL237">
            <v>687137.22100000014</v>
          </cell>
          <cell r="BM237">
            <v>101.4602745661449</v>
          </cell>
          <cell r="BN237">
            <v>7066194.6140000001</v>
          </cell>
          <cell r="BO237">
            <v>48028</v>
          </cell>
          <cell r="BP237">
            <v>-16.8</v>
          </cell>
          <cell r="BQ237">
            <v>823419026.52079177</v>
          </cell>
          <cell r="BR237">
            <v>99.644067500566706</v>
          </cell>
          <cell r="BS237">
            <v>99.125562400387807</v>
          </cell>
          <cell r="BT237">
            <v>0.7</v>
          </cell>
          <cell r="BV237">
            <v>71</v>
          </cell>
        </row>
        <row r="238">
          <cell r="B238">
            <v>109.88397697696371</v>
          </cell>
          <cell r="C238">
            <v>-5.0277228183341132</v>
          </cell>
          <cell r="D238">
            <v>7.054785736483475</v>
          </cell>
          <cell r="E238">
            <v>26.273226199556387</v>
          </cell>
          <cell r="F238">
            <v>102.445683516247</v>
          </cell>
          <cell r="G238">
            <v>99.608687277417701</v>
          </cell>
          <cell r="H238">
            <v>4788.9211703700075</v>
          </cell>
          <cell r="I238">
            <v>1053.7469391100003</v>
          </cell>
          <cell r="J238">
            <v>2145.4393980099999</v>
          </cell>
          <cell r="K238">
            <v>1588.5498136399997</v>
          </cell>
          <cell r="L238">
            <v>3748.3418309300041</v>
          </cell>
          <cell r="M238">
            <v>2344.0177562000008</v>
          </cell>
          <cell r="N238">
            <v>1404.3240747300033</v>
          </cell>
          <cell r="O238">
            <v>1054963.3885000001</v>
          </cell>
          <cell r="P238">
            <v>75.414308191547249</v>
          </cell>
          <cell r="Q238">
            <v>16136</v>
          </cell>
          <cell r="R238">
            <v>8171</v>
          </cell>
          <cell r="S238">
            <v>13925</v>
          </cell>
          <cell r="T238">
            <v>6104414424.0100002</v>
          </cell>
          <cell r="U238">
            <v>1916013853.2699993</v>
          </cell>
          <cell r="V238">
            <v>161254610</v>
          </cell>
          <cell r="W238">
            <v>146838124</v>
          </cell>
          <cell r="X238">
            <v>119.91</v>
          </cell>
          <cell r="Y238">
            <v>102.44</v>
          </cell>
          <cell r="Z238">
            <v>102.296578451847</v>
          </cell>
          <cell r="AA238">
            <v>104.355849634899</v>
          </cell>
          <cell r="AB238">
            <v>103.421091535274</v>
          </cell>
          <cell r="AC238">
            <v>3338084</v>
          </cell>
          <cell r="AD238">
            <v>81969083</v>
          </cell>
          <cell r="AE238">
            <v>10306215.534</v>
          </cell>
          <cell r="AF238">
            <v>894.51857700000005</v>
          </cell>
          <cell r="AG238">
            <v>70.3</v>
          </cell>
          <cell r="AH238">
            <v>1115</v>
          </cell>
          <cell r="AI238">
            <v>123.13483870967741</v>
          </cell>
          <cell r="AJ238">
            <v>130.81</v>
          </cell>
          <cell r="AK238">
            <v>3310.49</v>
          </cell>
          <cell r="AL238">
            <v>100.65396143855899</v>
          </cell>
          <cell r="AM238">
            <v>108.592</v>
          </cell>
          <cell r="AN238">
            <v>4.5599999999999996</v>
          </cell>
          <cell r="AO238">
            <v>5.76</v>
          </cell>
          <cell r="AP238">
            <v>6.76</v>
          </cell>
          <cell r="AQ238">
            <v>29.01</v>
          </cell>
          <cell r="AR238">
            <v>4.25</v>
          </cell>
          <cell r="AS238">
            <v>2.5</v>
          </cell>
          <cell r="AT238">
            <v>141372.28890896399</v>
          </cell>
          <cell r="AU238">
            <v>67635.569544116894</v>
          </cell>
          <cell r="AV238">
            <v>224869.57924606901</v>
          </cell>
          <cell r="AW238">
            <v>2309566985378.0215</v>
          </cell>
          <cell r="AX238">
            <v>638652261146.22607</v>
          </cell>
          <cell r="AY238">
            <v>22298</v>
          </cell>
          <cell r="AZ238">
            <v>652.23466825357696</v>
          </cell>
          <cell r="BA238">
            <v>10.786718592122018</v>
          </cell>
          <cell r="BB238">
            <v>57.801304680594491</v>
          </cell>
          <cell r="BC238">
            <v>21349.460307996</v>
          </cell>
          <cell r="BD238">
            <v>2581.34906374709</v>
          </cell>
          <cell r="BE238">
            <v>6278499.5950631043</v>
          </cell>
          <cell r="BF238">
            <v>2174503.8370680003</v>
          </cell>
          <cell r="BG238">
            <v>34749.213940000162</v>
          </cell>
          <cell r="BH238">
            <v>309193.07804000017</v>
          </cell>
          <cell r="BI238">
            <v>140610.04999999999</v>
          </cell>
          <cell r="BJ238">
            <v>126793652</v>
          </cell>
          <cell r="BK238">
            <v>45191491</v>
          </cell>
          <cell r="BL238">
            <v>674299.30699999991</v>
          </cell>
          <cell r="BM238">
            <v>87.378033031422348</v>
          </cell>
          <cell r="BN238">
            <v>9335672.4000000004</v>
          </cell>
          <cell r="BO238">
            <v>51414</v>
          </cell>
          <cell r="BP238">
            <v>-18</v>
          </cell>
          <cell r="BQ238">
            <v>899958285.78678036</v>
          </cell>
          <cell r="BR238">
            <v>99.688670778596205</v>
          </cell>
          <cell r="BS238">
            <v>99.650043684333696</v>
          </cell>
          <cell r="BT238">
            <v>0.6</v>
          </cell>
          <cell r="BV238">
            <v>71</v>
          </cell>
        </row>
        <row r="239">
          <cell r="B239">
            <v>108.87301922252477</v>
          </cell>
          <cell r="C239">
            <v>-6.2904241439221087</v>
          </cell>
          <cell r="D239">
            <v>8.3794503661260151</v>
          </cell>
          <cell r="E239">
            <v>27.775510204081638</v>
          </cell>
          <cell r="F239">
            <v>100.580897430006</v>
          </cell>
          <cell r="G239">
            <v>100.65181971166901</v>
          </cell>
          <cell r="H239">
            <v>3983.2196117299936</v>
          </cell>
          <cell r="I239">
            <v>916.32681896999998</v>
          </cell>
          <cell r="J239">
            <v>1813.99729185</v>
          </cell>
          <cell r="K239">
            <v>1251.5710418699998</v>
          </cell>
          <cell r="L239">
            <v>3096.3625106099817</v>
          </cell>
          <cell r="M239">
            <v>1986.6610197699999</v>
          </cell>
          <cell r="N239">
            <v>1109.7014908399817</v>
          </cell>
          <cell r="O239">
            <v>979305.17300000007</v>
          </cell>
          <cell r="P239">
            <v>66.204094581044728</v>
          </cell>
          <cell r="Q239">
            <v>13199</v>
          </cell>
          <cell r="R239">
            <v>13247</v>
          </cell>
          <cell r="S239">
            <v>12435</v>
          </cell>
          <cell r="T239">
            <v>5882766292.7300014</v>
          </cell>
          <cell r="U239">
            <v>1836890433.4599998</v>
          </cell>
          <cell r="V239">
            <v>161221482</v>
          </cell>
          <cell r="W239">
            <v>136444456</v>
          </cell>
          <cell r="X239">
            <v>117.99</v>
          </cell>
          <cell r="Y239">
            <v>102.71</v>
          </cell>
          <cell r="Z239">
            <v>102.47208936444601</v>
          </cell>
          <cell r="AA239">
            <v>105.245988884523</v>
          </cell>
          <cell r="AB239">
            <v>103.226701104282</v>
          </cell>
          <cell r="AC239">
            <v>3558831</v>
          </cell>
          <cell r="AD239">
            <v>74654523</v>
          </cell>
          <cell r="AE239">
            <v>9314452.8920000009</v>
          </cell>
          <cell r="AF239">
            <v>892.18744133333337</v>
          </cell>
          <cell r="AG239">
            <v>63.04</v>
          </cell>
          <cell r="AH239">
            <v>1211</v>
          </cell>
          <cell r="AI239">
            <v>132.76999999999998</v>
          </cell>
          <cell r="AJ239">
            <v>128.79</v>
          </cell>
          <cell r="AK239">
            <v>3256.02</v>
          </cell>
          <cell r="AL239">
            <v>98.546797758247905</v>
          </cell>
          <cell r="AM239">
            <v>102.982</v>
          </cell>
          <cell r="AN239">
            <v>4.37</v>
          </cell>
          <cell r="AO239">
            <v>5.31</v>
          </cell>
          <cell r="AP239">
            <v>6.22</v>
          </cell>
          <cell r="AQ239">
            <v>28.95</v>
          </cell>
          <cell r="AR239">
            <v>4.25</v>
          </cell>
          <cell r="AS239">
            <v>2.5</v>
          </cell>
          <cell r="AT239">
            <v>142887.562561606</v>
          </cell>
          <cell r="AU239">
            <v>68133.360117509495</v>
          </cell>
          <cell r="AV239">
            <v>225658.96152811099</v>
          </cell>
          <cell r="AW239">
            <v>3016890134819.8789</v>
          </cell>
          <cell r="AX239">
            <v>705773988344.54004</v>
          </cell>
          <cell r="AY239">
            <v>19489</v>
          </cell>
          <cell r="AZ239">
            <v>525.74545143888599</v>
          </cell>
          <cell r="BA239">
            <v>10.213756548991467</v>
          </cell>
          <cell r="BB239">
            <v>58.292480972813053</v>
          </cell>
          <cell r="BC239">
            <v>21618.298832812699</v>
          </cell>
          <cell r="BD239">
            <v>2459.2190606813401</v>
          </cell>
          <cell r="BE239">
            <v>1017708.4492813782</v>
          </cell>
          <cell r="BF239">
            <v>2072285.5372580001</v>
          </cell>
          <cell r="BG239">
            <v>25263.03666000002</v>
          </cell>
          <cell r="BH239">
            <v>123564.62008000001</v>
          </cell>
          <cell r="BI239">
            <v>147000.19</v>
          </cell>
          <cell r="BJ239">
            <v>116880364</v>
          </cell>
          <cell r="BK239">
            <v>41487513</v>
          </cell>
          <cell r="BL239">
            <v>508132.48100000026</v>
          </cell>
          <cell r="BM239">
            <v>100.36702009618375</v>
          </cell>
          <cell r="BN239">
            <v>4691960.142</v>
          </cell>
          <cell r="BO239">
            <v>43058</v>
          </cell>
          <cell r="BP239">
            <v>-24.5</v>
          </cell>
          <cell r="BQ239">
            <v>898712967.94172597</v>
          </cell>
          <cell r="BR239">
            <v>99.811629603462094</v>
          </cell>
          <cell r="BS239">
            <v>99.668078853343005</v>
          </cell>
          <cell r="BT239">
            <v>0.5</v>
          </cell>
          <cell r="BV239">
            <v>71</v>
          </cell>
        </row>
        <row r="240">
          <cell r="B240">
            <v>110.49465466910546</v>
          </cell>
          <cell r="C240">
            <v>-5.0556207362964196</v>
          </cell>
          <cell r="D240">
            <v>9.2607372473144292</v>
          </cell>
          <cell r="E240">
            <v>25.760289974575688</v>
          </cell>
          <cell r="F240">
            <v>101.184930555359</v>
          </cell>
          <cell r="G240">
            <v>100.856227069819</v>
          </cell>
          <cell r="H240">
            <v>4565.019080749983</v>
          </cell>
          <cell r="I240">
            <v>1071.3210206099998</v>
          </cell>
          <cell r="J240">
            <v>2071.0929966200001</v>
          </cell>
          <cell r="K240">
            <v>1420.4420721900003</v>
          </cell>
          <cell r="L240">
            <v>3255.8298390399959</v>
          </cell>
          <cell r="M240">
            <v>1979.76654644</v>
          </cell>
          <cell r="N240">
            <v>1276.0632925999957</v>
          </cell>
          <cell r="O240">
            <v>1113127.7490000003</v>
          </cell>
          <cell r="P240">
            <v>73.55369371683409</v>
          </cell>
          <cell r="Q240">
            <v>13887</v>
          </cell>
          <cell r="R240">
            <v>8582</v>
          </cell>
          <cell r="S240">
            <v>14766</v>
          </cell>
          <cell r="T240">
            <v>6146817068.7200012</v>
          </cell>
          <cell r="U240">
            <v>1904280614.4000001</v>
          </cell>
          <cell r="V240">
            <v>165483760</v>
          </cell>
          <cell r="W240">
            <v>145713074</v>
          </cell>
          <cell r="X240">
            <v>118.68</v>
          </cell>
          <cell r="Y240">
            <v>102.94</v>
          </cell>
          <cell r="Z240">
            <v>102.596990477701</v>
          </cell>
          <cell r="AA240">
            <v>105.937451981561</v>
          </cell>
          <cell r="AB240">
            <v>103.47248446677899</v>
          </cell>
          <cell r="AC240">
            <v>3863027</v>
          </cell>
          <cell r="AD240">
            <v>78619354</v>
          </cell>
          <cell r="AE240">
            <v>10216738.555</v>
          </cell>
          <cell r="AF240">
            <v>868.74988419354827</v>
          </cell>
          <cell r="AG240">
            <v>64.209999999999994</v>
          </cell>
          <cell r="AH240">
            <v>1317</v>
          </cell>
          <cell r="AI240">
            <v>138.41451612903225</v>
          </cell>
          <cell r="AJ240">
            <v>127.63</v>
          </cell>
          <cell r="AK240">
            <v>3208.11</v>
          </cell>
          <cell r="AL240">
            <v>100.669871685359</v>
          </cell>
          <cell r="AM240">
            <v>85.56</v>
          </cell>
          <cell r="AN240">
            <v>4.37</v>
          </cell>
          <cell r="AO240">
            <v>5.29</v>
          </cell>
          <cell r="AP240">
            <v>6.09</v>
          </cell>
          <cell r="AQ240">
            <v>28.92</v>
          </cell>
          <cell r="AR240">
            <v>4.25</v>
          </cell>
          <cell r="AS240">
            <v>2.4900000000000002</v>
          </cell>
          <cell r="AT240">
            <v>145170.73622037799</v>
          </cell>
          <cell r="AU240">
            <v>68699.739399087106</v>
          </cell>
          <cell r="AV240">
            <v>226353.915543515</v>
          </cell>
          <cell r="AW240">
            <v>2873440361711.6934</v>
          </cell>
          <cell r="AX240">
            <v>798472375671.53906</v>
          </cell>
          <cell r="AY240">
            <v>22904</v>
          </cell>
          <cell r="AZ240">
            <v>606.88264240721401</v>
          </cell>
          <cell r="BA240">
            <v>11.004732560716223</v>
          </cell>
          <cell r="BB240">
            <v>57.50302699539229</v>
          </cell>
          <cell r="BC240">
            <v>21240.491055230199</v>
          </cell>
          <cell r="BD240">
            <v>2626.49835487673</v>
          </cell>
          <cell r="BE240">
            <v>5657436.2851017574</v>
          </cell>
          <cell r="BF240">
            <v>2067324.8670680001</v>
          </cell>
          <cell r="BG240">
            <v>21617.934480000058</v>
          </cell>
          <cell r="BH240">
            <v>135915.57902999979</v>
          </cell>
          <cell r="BI240">
            <v>139211.72</v>
          </cell>
          <cell r="BJ240">
            <v>126554901</v>
          </cell>
          <cell r="BK240">
            <v>46291470</v>
          </cell>
          <cell r="BL240">
            <v>499830.5</v>
          </cell>
          <cell r="BM240">
            <v>109.53864495119797</v>
          </cell>
          <cell r="BN240">
            <v>6133746.2829999998</v>
          </cell>
          <cell r="BO240">
            <v>55910</v>
          </cell>
          <cell r="BP240">
            <v>-18.5</v>
          </cell>
          <cell r="BQ240">
            <v>899957437.28646255</v>
          </cell>
          <cell r="BR240">
            <v>99.951743049547304</v>
          </cell>
          <cell r="BS240">
            <v>99.944029251240096</v>
          </cell>
          <cell r="BT240">
            <v>0.3</v>
          </cell>
          <cell r="BV240">
            <v>71</v>
          </cell>
        </row>
        <row r="241">
          <cell r="B241">
            <v>110.38734867050459</v>
          </cell>
          <cell r="C241">
            <v>-11.8</v>
          </cell>
          <cell r="D241">
            <v>10.5</v>
          </cell>
          <cell r="E241">
            <v>29.1</v>
          </cell>
          <cell r="F241">
            <v>101.832758937557</v>
          </cell>
          <cell r="G241">
            <v>101.25444773865399</v>
          </cell>
          <cell r="H241">
            <v>4913.0763786400239</v>
          </cell>
          <cell r="I241">
            <v>1137.5596070399999</v>
          </cell>
          <cell r="J241">
            <v>2284.7665538099991</v>
          </cell>
          <cell r="K241">
            <v>1488.8437855799998</v>
          </cell>
          <cell r="L241">
            <v>3264.2612428600137</v>
          </cell>
          <cell r="M241">
            <v>1986.2123007000002</v>
          </cell>
          <cell r="N241">
            <v>1278.0489421600134</v>
          </cell>
          <cell r="O241">
            <v>1099300.5135000004</v>
          </cell>
          <cell r="P241">
            <v>62.549051383727729</v>
          </cell>
          <cell r="Q241">
            <v>14319</v>
          </cell>
          <cell r="R241">
            <v>12132</v>
          </cell>
          <cell r="S241">
            <v>15102</v>
          </cell>
          <cell r="T241">
            <v>6256798364.7199993</v>
          </cell>
          <cell r="U241">
            <v>1953350733.0500002</v>
          </cell>
          <cell r="V241">
            <v>169392573</v>
          </cell>
          <cell r="W241">
            <v>149736704</v>
          </cell>
          <cell r="X241">
            <v>118.91</v>
          </cell>
          <cell r="Y241">
            <v>103.03</v>
          </cell>
          <cell r="Z241">
            <v>102.801215237261</v>
          </cell>
          <cell r="AA241">
            <v>105.80448628897599</v>
          </cell>
          <cell r="AB241">
            <v>103.459401233313</v>
          </cell>
          <cell r="AC241">
            <v>3763336</v>
          </cell>
          <cell r="AD241">
            <v>63578183</v>
          </cell>
          <cell r="AE241">
            <v>10286572.664999999</v>
          </cell>
          <cell r="AF241">
            <v>882.86357999999984</v>
          </cell>
          <cell r="AG241">
            <v>59.5</v>
          </cell>
          <cell r="AH241">
            <v>1119</v>
          </cell>
          <cell r="AI241">
            <v>129.89419354838708</v>
          </cell>
          <cell r="AJ241">
            <v>133.1</v>
          </cell>
          <cell r="AK241">
            <v>3412.65</v>
          </cell>
          <cell r="AL241">
            <v>106.750408039878</v>
          </cell>
          <cell r="AM241">
            <v>98.436999999999998</v>
          </cell>
          <cell r="AN241">
            <v>4.49</v>
          </cell>
          <cell r="AO241">
            <v>5.34</v>
          </cell>
          <cell r="AP241">
            <v>6.11</v>
          </cell>
          <cell r="AQ241">
            <v>28.98</v>
          </cell>
          <cell r="AR241">
            <v>4.25</v>
          </cell>
          <cell r="AS241">
            <v>2.25</v>
          </cell>
          <cell r="AT241">
            <v>146927.525842773</v>
          </cell>
          <cell r="AU241">
            <v>69312.193941442703</v>
          </cell>
          <cell r="AV241">
            <v>228406.74422646899</v>
          </cell>
          <cell r="AW241">
            <v>2339482864630.0859</v>
          </cell>
          <cell r="AX241">
            <v>723055702874.05859</v>
          </cell>
          <cell r="AY241">
            <v>23305</v>
          </cell>
          <cell r="AZ241">
            <v>680.30238219119803</v>
          </cell>
          <cell r="BA241">
            <v>11.298667497170904</v>
          </cell>
          <cell r="BB241">
            <v>56.892566101157662</v>
          </cell>
          <cell r="BC241">
            <v>21068.784208968998</v>
          </cell>
          <cell r="BD241">
            <v>2683.7160235354199</v>
          </cell>
          <cell r="BE241">
            <v>956039.80120240874</v>
          </cell>
          <cell r="BF241">
            <v>2329781.0752300001</v>
          </cell>
          <cell r="BG241">
            <v>27167.384469999983</v>
          </cell>
          <cell r="BH241">
            <v>165998.15090000004</v>
          </cell>
          <cell r="BI241">
            <v>139890.73000000001</v>
          </cell>
          <cell r="BJ241">
            <v>125201000</v>
          </cell>
          <cell r="BK241">
            <v>45468741</v>
          </cell>
          <cell r="BL241">
            <v>513318.09800000006</v>
          </cell>
          <cell r="BM241">
            <v>102.29188792662063</v>
          </cell>
          <cell r="BN241">
            <v>5399812.6734999996</v>
          </cell>
          <cell r="BO241">
            <v>54596</v>
          </cell>
          <cell r="BP241">
            <v>-25.3</v>
          </cell>
          <cell r="BQ241">
            <v>886948514.14044988</v>
          </cell>
          <cell r="BR241">
            <v>99.600987375700399</v>
          </cell>
          <cell r="BS241">
            <v>100.46324909401601</v>
          </cell>
          <cell r="BT241">
            <v>0.1</v>
          </cell>
          <cell r="BU241">
            <v>49.002452287621601</v>
          </cell>
          <cell r="BV241">
            <v>72</v>
          </cell>
        </row>
        <row r="242">
          <cell r="B242">
            <v>109.08110158548429</v>
          </cell>
          <cell r="C242">
            <v>-10.7</v>
          </cell>
          <cell r="D242">
            <v>11.508006902743745</v>
          </cell>
          <cell r="E242">
            <v>27.373377490518664</v>
          </cell>
          <cell r="F242">
            <v>101.97880692026</v>
          </cell>
          <cell r="G242">
            <v>101.614444720653</v>
          </cell>
          <cell r="H242">
            <v>4200.3697586699991</v>
          </cell>
          <cell r="I242">
            <v>1098.2194426799999</v>
          </cell>
          <cell r="J242">
            <v>1898.5887710899997</v>
          </cell>
          <cell r="K242">
            <v>1201.1044771699999</v>
          </cell>
          <cell r="L242">
            <v>3067.3488299400219</v>
          </cell>
          <cell r="M242">
            <v>1805.2228694200001</v>
          </cell>
          <cell r="N242">
            <v>1262.1259605200219</v>
          </cell>
          <cell r="O242">
            <v>1078411.7235000001</v>
          </cell>
          <cell r="P242">
            <v>64.297127151765395</v>
          </cell>
          <cell r="Q242">
            <v>17313</v>
          </cell>
          <cell r="R242">
            <v>9671</v>
          </cell>
          <cell r="S242">
            <v>15048</v>
          </cell>
          <cell r="T242">
            <v>6050144410.9699955</v>
          </cell>
          <cell r="U242">
            <v>1884416281.5500002</v>
          </cell>
          <cell r="V242">
            <v>158362131</v>
          </cell>
          <cell r="W242">
            <v>143114488</v>
          </cell>
          <cell r="X242">
            <v>120.35</v>
          </cell>
          <cell r="Y242">
            <v>103.26</v>
          </cell>
          <cell r="Z242">
            <v>103.095918460071</v>
          </cell>
          <cell r="AA242">
            <v>106.29285499680999</v>
          </cell>
          <cell r="AB242">
            <v>103.91263020641701</v>
          </cell>
          <cell r="AC242">
            <v>3456384</v>
          </cell>
          <cell r="AD242">
            <v>67351710</v>
          </cell>
          <cell r="AE242">
            <v>10115356.409</v>
          </cell>
          <cell r="AF242">
            <v>879.49741999999992</v>
          </cell>
          <cell r="AG242">
            <v>62.29</v>
          </cell>
          <cell r="AH242">
            <v>1088</v>
          </cell>
          <cell r="AI242">
            <v>131.35499999999999</v>
          </cell>
          <cell r="AJ242">
            <v>131.49</v>
          </cell>
          <cell r="AK242">
            <v>3399.62</v>
          </cell>
          <cell r="AL242">
            <v>102.923212167185</v>
          </cell>
          <cell r="AM242">
            <v>85.994</v>
          </cell>
          <cell r="AN242">
            <v>4.4400000000000004</v>
          </cell>
          <cell r="AO242">
            <v>5.25</v>
          </cell>
          <cell r="AP242">
            <v>6.07</v>
          </cell>
          <cell r="AQ242">
            <v>28.98</v>
          </cell>
          <cell r="AR242">
            <v>4.25</v>
          </cell>
          <cell r="AS242">
            <v>2.14</v>
          </cell>
          <cell r="AT242">
            <v>148735.64938999299</v>
          </cell>
          <cell r="AU242">
            <v>69803.596798914296</v>
          </cell>
          <cell r="AV242">
            <v>230769.05517359599</v>
          </cell>
          <cell r="AW242">
            <v>2318235460437.7148</v>
          </cell>
          <cell r="AX242">
            <v>681347884609.70996</v>
          </cell>
          <cell r="AY242">
            <v>22673</v>
          </cell>
          <cell r="AZ242">
            <v>582.32595967530904</v>
          </cell>
          <cell r="BA242">
            <v>11.154574145080124</v>
          </cell>
          <cell r="BB242">
            <v>57.313662220177562</v>
          </cell>
          <cell r="BC242">
            <v>21245.786968787899</v>
          </cell>
          <cell r="BD242">
            <v>2667.4159500446399</v>
          </cell>
          <cell r="BE242">
            <v>7216232.1345467465</v>
          </cell>
          <cell r="BF242">
            <v>2328464.765867</v>
          </cell>
          <cell r="BG242">
            <v>20507.001240000121</v>
          </cell>
          <cell r="BH242">
            <v>134688.35376000003</v>
          </cell>
          <cell r="BI242">
            <v>149043.48000000001</v>
          </cell>
          <cell r="BJ242">
            <v>119576910</v>
          </cell>
          <cell r="BK242">
            <v>43282305</v>
          </cell>
          <cell r="BL242">
            <v>492856.90899999999</v>
          </cell>
          <cell r="BM242">
            <v>90.964601032781857</v>
          </cell>
          <cell r="BN242">
            <v>6264712.6299999999</v>
          </cell>
          <cell r="BO242">
            <v>52136</v>
          </cell>
          <cell r="BP242">
            <v>-22</v>
          </cell>
          <cell r="BQ242">
            <v>910882715.3384465</v>
          </cell>
          <cell r="BR242">
            <v>99.403827131296495</v>
          </cell>
          <cell r="BS242">
            <v>100.65158682763</v>
          </cell>
          <cell r="BT242">
            <v>0.1</v>
          </cell>
          <cell r="BU242">
            <v>48.901235518594802</v>
          </cell>
          <cell r="BV242">
            <v>72</v>
          </cell>
        </row>
        <row r="243">
          <cell r="B243">
            <v>110.35633214588341</v>
          </cell>
          <cell r="C243">
            <v>-9.8002620226038406</v>
          </cell>
          <cell r="D243">
            <v>5.6778742363694832</v>
          </cell>
          <cell r="E243">
            <v>24.934343434343432</v>
          </cell>
          <cell r="F243">
            <v>102.838988335355</v>
          </cell>
          <cell r="G243">
            <v>101.693849361144</v>
          </cell>
          <cell r="H243">
            <v>4333.3412266499854</v>
          </cell>
          <cell r="I243">
            <v>1200.5031615400001</v>
          </cell>
          <cell r="J243">
            <v>1799.9312157199993</v>
          </cell>
          <cell r="K243">
            <v>1331.4952220600001</v>
          </cell>
          <cell r="L243">
            <v>3326.4971839000109</v>
          </cell>
          <cell r="M243">
            <v>2003.65399359</v>
          </cell>
          <cell r="N243">
            <v>1322.8431903100106</v>
          </cell>
          <cell r="O243">
            <v>1110885.7084999997</v>
          </cell>
          <cell r="P243">
            <v>63.889465717872596</v>
          </cell>
          <cell r="Q243">
            <v>14156</v>
          </cell>
          <cell r="R243">
            <v>11978</v>
          </cell>
          <cell r="S243">
            <v>15083</v>
          </cell>
          <cell r="T243">
            <v>6092438876.5700016</v>
          </cell>
          <cell r="U243">
            <v>1935474961.6599998</v>
          </cell>
          <cell r="V243">
            <v>171701633</v>
          </cell>
          <cell r="W243">
            <v>147648857</v>
          </cell>
          <cell r="X243">
            <v>120.34</v>
          </cell>
          <cell r="Y243">
            <v>103.43</v>
          </cell>
          <cell r="Z243">
            <v>103.246933310881</v>
          </cell>
          <cell r="AA243">
            <v>106.563314838662</v>
          </cell>
          <cell r="AB243">
            <v>104.199425546961</v>
          </cell>
          <cell r="AC243">
            <v>3485464</v>
          </cell>
          <cell r="AD243">
            <v>70118793</v>
          </cell>
          <cell r="AE243">
            <v>10585225.321</v>
          </cell>
          <cell r="AF243">
            <v>882.74878999999999</v>
          </cell>
          <cell r="AG243">
            <v>59.63</v>
          </cell>
          <cell r="AH243">
            <v>1369</v>
          </cell>
          <cell r="AI243">
            <v>131.878260869565</v>
          </cell>
          <cell r="AJ243">
            <v>134.27000000000001</v>
          </cell>
          <cell r="AK243">
            <v>3437.73</v>
          </cell>
          <cell r="AL243">
            <v>98.619860570794899</v>
          </cell>
          <cell r="AM243">
            <v>87.405000000000001</v>
          </cell>
          <cell r="AN243">
            <v>4.51</v>
          </cell>
          <cell r="AO243">
            <v>5.35</v>
          </cell>
          <cell r="AP243">
            <v>6.1</v>
          </cell>
          <cell r="AQ243">
            <v>28.65</v>
          </cell>
          <cell r="AR243">
            <v>4.25</v>
          </cell>
          <cell r="AS243">
            <v>1.98</v>
          </cell>
          <cell r="AT243">
            <v>151320.77062011301</v>
          </cell>
          <cell r="AU243">
            <v>70580.778202158501</v>
          </cell>
          <cell r="AV243">
            <v>231116.14368981999</v>
          </cell>
          <cell r="AW243">
            <v>2287165324615.1914</v>
          </cell>
          <cell r="AX243">
            <v>880933944621.50195</v>
          </cell>
          <cell r="AY243">
            <v>23890</v>
          </cell>
          <cell r="AZ243">
            <v>597.33003495490698</v>
          </cell>
          <cell r="BA243">
            <v>10.951786032355233</v>
          </cell>
          <cell r="BB243">
            <v>57.521111600622476</v>
          </cell>
          <cell r="BC243">
            <v>21356.883188452801</v>
          </cell>
          <cell r="BD243">
            <v>2626.6221923656399</v>
          </cell>
          <cell r="BE243">
            <v>1106683.7798479185</v>
          </cell>
          <cell r="BF243">
            <v>2316578.0346210003</v>
          </cell>
          <cell r="BG243">
            <v>22465.868200000026</v>
          </cell>
          <cell r="BH243">
            <v>192228.15291</v>
          </cell>
          <cell r="BI243">
            <v>143802.26</v>
          </cell>
          <cell r="BJ243">
            <v>127728849</v>
          </cell>
          <cell r="BK243">
            <v>48199028</v>
          </cell>
          <cell r="BL243">
            <v>536125.46900000004</v>
          </cell>
          <cell r="BM243">
            <v>94.346646993268607</v>
          </cell>
          <cell r="BN243">
            <v>7037648.6299999999</v>
          </cell>
          <cell r="BO243">
            <v>52169</v>
          </cell>
          <cell r="BP243">
            <v>-22.2</v>
          </cell>
          <cell r="BQ243">
            <v>936116473.95727599</v>
          </cell>
          <cell r="BR243">
            <v>99.384787536590196</v>
          </cell>
          <cell r="BS243">
            <v>100.692866456206</v>
          </cell>
          <cell r="BT243">
            <v>0.3</v>
          </cell>
          <cell r="BU243">
            <v>49.693109150673301</v>
          </cell>
          <cell r="BV243">
            <v>72</v>
          </cell>
        </row>
        <row r="244">
          <cell r="B244">
            <v>110.16742335005303</v>
          </cell>
          <cell r="C244">
            <v>-14.435447020996742</v>
          </cell>
          <cell r="D244">
            <v>1.3346231865785112</v>
          </cell>
          <cell r="E244">
            <v>27.016125724247555</v>
          </cell>
          <cell r="F244">
            <v>101.324160005547</v>
          </cell>
          <cell r="G244">
            <v>101.981232382351</v>
          </cell>
          <cell r="H244">
            <v>4757.2802943400147</v>
          </cell>
          <cell r="I244">
            <v>1139.1536133700001</v>
          </cell>
          <cell r="J244">
            <v>2061.8432672999993</v>
          </cell>
          <cell r="K244">
            <v>1553.6652128499995</v>
          </cell>
          <cell r="L244">
            <v>2943.6247054899827</v>
          </cell>
          <cell r="M244">
            <v>1728.2436602100001</v>
          </cell>
          <cell r="N244">
            <v>1215.3810452799828</v>
          </cell>
          <cell r="O244">
            <v>1083302.7865000004</v>
          </cell>
          <cell r="P244">
            <v>72.922903757210136</v>
          </cell>
          <cell r="Q244">
            <v>17423</v>
          </cell>
          <cell r="R244">
            <v>6573</v>
          </cell>
          <cell r="S244">
            <v>14866</v>
          </cell>
          <cell r="T244">
            <v>5979343746.21</v>
          </cell>
          <cell r="U244">
            <v>1860850550.9300001</v>
          </cell>
          <cell r="V244">
            <v>163420717</v>
          </cell>
          <cell r="W244">
            <v>140871939</v>
          </cell>
          <cell r="X244">
            <v>120.31</v>
          </cell>
          <cell r="Y244">
            <v>103.54</v>
          </cell>
          <cell r="Z244">
            <v>103.419517240019</v>
          </cell>
          <cell r="AA244">
            <v>106.065488406847</v>
          </cell>
          <cell r="AB244">
            <v>104.59079442667</v>
          </cell>
          <cell r="AC244">
            <v>3427696</v>
          </cell>
          <cell r="AD244">
            <v>70086544</v>
          </cell>
          <cell r="AE244">
            <v>10060939.039000001</v>
          </cell>
          <cell r="AF244">
            <v>880.27079999999978</v>
          </cell>
          <cell r="AG244">
            <v>62.71</v>
          </cell>
          <cell r="AH244">
            <v>1506</v>
          </cell>
          <cell r="AI244">
            <v>143.51750000000001</v>
          </cell>
          <cell r="AJ244">
            <v>133.57</v>
          </cell>
          <cell r="AK244">
            <v>3411.42</v>
          </cell>
          <cell r="AL244">
            <v>102.96655298237501</v>
          </cell>
          <cell r="AM244">
            <v>83.028999999999996</v>
          </cell>
          <cell r="AN244">
            <v>4.62</v>
          </cell>
          <cell r="AO244">
            <v>5.76</v>
          </cell>
          <cell r="AP244">
            <v>6.58</v>
          </cell>
          <cell r="AQ244">
            <v>28.55</v>
          </cell>
          <cell r="AR244">
            <v>4.25</v>
          </cell>
          <cell r="AS244">
            <v>1.75</v>
          </cell>
          <cell r="AT244">
            <v>152995.127218243</v>
          </cell>
          <cell r="AU244">
            <v>71095.304278545605</v>
          </cell>
          <cell r="AV244">
            <v>234215.99037778299</v>
          </cell>
          <cell r="AW244">
            <v>3070031870698.9531</v>
          </cell>
          <cell r="AX244">
            <v>1043289425028.2705</v>
          </cell>
          <cell r="AY244">
            <v>23989</v>
          </cell>
          <cell r="AZ244">
            <v>542.93816484460604</v>
          </cell>
          <cell r="BA244">
            <v>11.004561437609533</v>
          </cell>
          <cell r="BB244">
            <v>57.606251495706459</v>
          </cell>
          <cell r="BC244">
            <v>21472.576367091999</v>
          </cell>
          <cell r="BD244">
            <v>2655.15052987542</v>
          </cell>
          <cell r="BE244">
            <v>5967719.7994759325</v>
          </cell>
          <cell r="BF244">
            <v>2528334.9914819999</v>
          </cell>
          <cell r="BG244">
            <v>25661.510570000013</v>
          </cell>
          <cell r="BH244">
            <v>161708.01901000002</v>
          </cell>
          <cell r="BI244">
            <v>152612.96</v>
          </cell>
          <cell r="BJ244">
            <v>122381969</v>
          </cell>
          <cell r="BK244">
            <v>46196007</v>
          </cell>
          <cell r="BL244">
            <v>463382.96900000004</v>
          </cell>
          <cell r="BM244">
            <v>104.39779155525353</v>
          </cell>
          <cell r="BN244">
            <v>4942908.2869999995</v>
          </cell>
          <cell r="BO244">
            <v>47348</v>
          </cell>
          <cell r="BP244">
            <v>-31.4</v>
          </cell>
          <cell r="BQ244">
            <v>922908982.01872218</v>
          </cell>
          <cell r="BR244">
            <v>99.207802288025505</v>
          </cell>
          <cell r="BS244">
            <v>100.850780219336</v>
          </cell>
          <cell r="BT244">
            <v>0.5</v>
          </cell>
          <cell r="BU244">
            <v>51.285225516360498</v>
          </cell>
          <cell r="BV244">
            <v>72</v>
          </cell>
        </row>
        <row r="245">
          <cell r="B245">
            <v>110.7286270592739</v>
          </cell>
          <cell r="C245">
            <v>-9.5004085831098113</v>
          </cell>
          <cell r="D245">
            <v>8.4813547663010045</v>
          </cell>
          <cell r="E245">
            <v>29.704628754332717</v>
          </cell>
          <cell r="F245">
            <v>102.154715364209</v>
          </cell>
          <cell r="G245">
            <v>103.74015542657401</v>
          </cell>
          <cell r="H245">
            <v>4078.3698837899838</v>
          </cell>
          <cell r="I245">
            <v>1047.8190237199999</v>
          </cell>
          <cell r="J245">
            <v>1686.7395784600008</v>
          </cell>
          <cell r="K245">
            <v>1342.7633114300004</v>
          </cell>
          <cell r="L245">
            <v>3330.0505140900109</v>
          </cell>
          <cell r="M245">
            <v>2064.9588089700001</v>
          </cell>
          <cell r="N245">
            <v>1265.0917051200111</v>
          </cell>
          <cell r="O245">
            <v>1079406.9374999995</v>
          </cell>
          <cell r="P245">
            <v>155.60167144499732</v>
          </cell>
          <cell r="Q245">
            <v>21579</v>
          </cell>
          <cell r="R245">
            <v>13150</v>
          </cell>
          <cell r="S245">
            <v>15826</v>
          </cell>
          <cell r="T245">
            <v>6213362827.500001</v>
          </cell>
          <cell r="U245">
            <v>1930737681.6299994</v>
          </cell>
          <cell r="V245">
            <v>184442033</v>
          </cell>
          <cell r="W245">
            <v>144126185</v>
          </cell>
          <cell r="X245">
            <v>120.79</v>
          </cell>
          <cell r="Y245">
            <v>103.8</v>
          </cell>
          <cell r="Z245">
            <v>103.77563863629101</v>
          </cell>
          <cell r="AA245">
            <v>105.80069400059</v>
          </cell>
          <cell r="AB245">
            <v>104.814152828804</v>
          </cell>
          <cell r="AC245">
            <v>3783440</v>
          </cell>
          <cell r="AD245">
            <v>64991666</v>
          </cell>
          <cell r="AE245">
            <v>9811786.7489999998</v>
          </cell>
          <cell r="AF245">
            <v>882.22231000000011</v>
          </cell>
          <cell r="AG245">
            <v>65.17</v>
          </cell>
          <cell r="AH245">
            <v>1680</v>
          </cell>
          <cell r="AI245">
            <v>160.1652380952381</v>
          </cell>
          <cell r="AJ245">
            <v>132.54</v>
          </cell>
          <cell r="AK245">
            <v>3383</v>
          </cell>
          <cell r="AL245">
            <v>103.64819767519499</v>
          </cell>
          <cell r="AM245">
            <v>77.087999999999994</v>
          </cell>
          <cell r="AN245">
            <v>4.5</v>
          </cell>
          <cell r="AO245">
            <v>5.56</v>
          </cell>
          <cell r="AP245">
            <v>6.42</v>
          </cell>
          <cell r="AQ245">
            <v>28.37</v>
          </cell>
          <cell r="AR245">
            <v>4.25</v>
          </cell>
          <cell r="AS245">
            <v>1.75</v>
          </cell>
          <cell r="AT245">
            <v>154350.88959890199</v>
          </cell>
          <cell r="AU245">
            <v>71704.873605194807</v>
          </cell>
          <cell r="AV245">
            <v>231712.93745173799</v>
          </cell>
          <cell r="AW245">
            <v>3840863816305.5703</v>
          </cell>
          <cell r="AX245">
            <v>1482039992434.4238</v>
          </cell>
          <cell r="AY245">
            <v>30713</v>
          </cell>
          <cell r="AZ245">
            <v>657.54242356890995</v>
          </cell>
          <cell r="BA245">
            <v>10.838094998350602</v>
          </cell>
          <cell r="BB245">
            <v>57.445494992313229</v>
          </cell>
          <cell r="BC245">
            <v>21424.5923476444</v>
          </cell>
          <cell r="BD245">
            <v>2604.2710410955201</v>
          </cell>
          <cell r="BE245">
            <v>1110616.0800500447</v>
          </cell>
          <cell r="BF245">
            <v>2528300.138297</v>
          </cell>
          <cell r="BG245">
            <v>22154.637569999988</v>
          </cell>
          <cell r="BH245">
            <v>160037.97921999995</v>
          </cell>
          <cell r="BI245">
            <v>149506.78</v>
          </cell>
          <cell r="BJ245">
            <v>130750713</v>
          </cell>
          <cell r="BK245">
            <v>55076970</v>
          </cell>
          <cell r="BL245">
            <v>452105.01900000015</v>
          </cell>
          <cell r="BM245">
            <v>114.30704838236166</v>
          </cell>
          <cell r="BN245">
            <v>6391073.7319999998</v>
          </cell>
          <cell r="BO245">
            <v>59033</v>
          </cell>
          <cell r="BP245">
            <v>-23.2</v>
          </cell>
          <cell r="BQ245">
            <v>923281216.02246177</v>
          </cell>
          <cell r="BR245">
            <v>98.965097474136201</v>
          </cell>
          <cell r="BS245">
            <v>101.58314012634401</v>
          </cell>
          <cell r="BT245">
            <v>0.5</v>
          </cell>
          <cell r="BU245">
            <v>51.647522028839802</v>
          </cell>
          <cell r="BV245">
            <v>72</v>
          </cell>
        </row>
        <row r="246">
          <cell r="B246">
            <v>112.14657041761691</v>
          </cell>
          <cell r="C246">
            <v>-1.1887922797765462</v>
          </cell>
          <cell r="D246">
            <v>12.187996505927826</v>
          </cell>
          <cell r="E246">
            <v>32.308544186831476</v>
          </cell>
          <cell r="F246">
            <v>103.184493953535</v>
          </cell>
          <cell r="G246">
            <v>103.051244993325</v>
          </cell>
          <cell r="H246">
            <v>4329.6182980000003</v>
          </cell>
          <cell r="I246">
            <v>1008.1744231600002</v>
          </cell>
          <cell r="J246">
            <v>1980.9807126499998</v>
          </cell>
          <cell r="K246">
            <v>1339.2900278900006</v>
          </cell>
          <cell r="L246">
            <v>3419.4656399399973</v>
          </cell>
          <cell r="M246">
            <v>2324.9000575600003</v>
          </cell>
          <cell r="N246">
            <v>1094.5655823799973</v>
          </cell>
          <cell r="O246">
            <v>994701.29899999988</v>
          </cell>
          <cell r="P246">
            <v>65.243216557494463</v>
          </cell>
          <cell r="Q246">
            <v>13512</v>
          </cell>
          <cell r="R246">
            <v>11147</v>
          </cell>
          <cell r="S246">
            <v>17211</v>
          </cell>
          <cell r="T246">
            <v>6119292458.3600016</v>
          </cell>
          <cell r="U246">
            <v>1915034056.5999997</v>
          </cell>
          <cell r="V246">
            <v>169429690</v>
          </cell>
          <cell r="W246">
            <v>136646294</v>
          </cell>
          <cell r="X246">
            <v>119.91</v>
          </cell>
          <cell r="Y246">
            <v>104.24</v>
          </cell>
          <cell r="Z246">
            <v>104.16016136905399</v>
          </cell>
          <cell r="AA246">
            <v>106.60146503867</v>
          </cell>
          <cell r="AB246">
            <v>105.16445554306701</v>
          </cell>
          <cell r="AC246">
            <v>3591196</v>
          </cell>
          <cell r="AD246">
            <v>60720288</v>
          </cell>
          <cell r="AE246">
            <v>10054032.897</v>
          </cell>
          <cell r="AF246">
            <v>883.87199999999996</v>
          </cell>
          <cell r="AG246">
            <v>63.67</v>
          </cell>
          <cell r="AH246">
            <v>1050</v>
          </cell>
          <cell r="AI246">
            <v>150.79619047619047</v>
          </cell>
          <cell r="AJ246">
            <v>130.66</v>
          </cell>
          <cell r="AK246">
            <v>3317.37</v>
          </cell>
          <cell r="AL246">
            <v>103.23640760615601</v>
          </cell>
          <cell r="AM246">
            <v>73.930999999999997</v>
          </cell>
          <cell r="AN246">
            <v>4.4400000000000004</v>
          </cell>
          <cell r="AO246">
            <v>5.27</v>
          </cell>
          <cell r="AP246">
            <v>6.02</v>
          </cell>
          <cell r="AQ246">
            <v>28.16</v>
          </cell>
          <cell r="AR246">
            <v>4.25</v>
          </cell>
          <cell r="AS246">
            <v>1.75</v>
          </cell>
          <cell r="AT246">
            <v>156784.98486806799</v>
          </cell>
          <cell r="AU246">
            <v>72025.111842567305</v>
          </cell>
          <cell r="AV246">
            <v>232504.00924611901</v>
          </cell>
          <cell r="AW246">
            <v>2259058379837.9404</v>
          </cell>
          <cell r="AX246">
            <v>774551494268.62</v>
          </cell>
          <cell r="AY246">
            <v>18427</v>
          </cell>
          <cell r="AZ246">
            <v>537.91170113628698</v>
          </cell>
          <cell r="BA246">
            <v>11.110230710841478</v>
          </cell>
          <cell r="BB246">
            <v>57.23127330254669</v>
          </cell>
          <cell r="BC246">
            <v>21409.796726143199</v>
          </cell>
          <cell r="BD246">
            <v>2675.9860330595002</v>
          </cell>
          <cell r="BE246">
            <v>9067832.5269840006</v>
          </cell>
          <cell r="BF246">
            <v>2217611.1550190002</v>
          </cell>
          <cell r="BG246">
            <v>20775.699610000011</v>
          </cell>
          <cell r="BH246">
            <v>285423.19905000005</v>
          </cell>
          <cell r="BI246">
            <v>143717.95000000001</v>
          </cell>
          <cell r="BJ246">
            <v>125216892</v>
          </cell>
          <cell r="BK246">
            <v>43559221</v>
          </cell>
          <cell r="BL246">
            <v>687000.82200000016</v>
          </cell>
          <cell r="BM246">
            <v>101.93567699522205</v>
          </cell>
          <cell r="BN246">
            <v>14007615.949999999</v>
          </cell>
          <cell r="BO246">
            <v>52751</v>
          </cell>
          <cell r="BP246">
            <v>-14.1</v>
          </cell>
          <cell r="BQ246">
            <v>828159324.39383423</v>
          </cell>
          <cell r="BR246">
            <v>98.918410975797499</v>
          </cell>
          <cell r="BS246">
            <v>101.131798762191</v>
          </cell>
          <cell r="BT246">
            <v>0.5</v>
          </cell>
          <cell r="BU246">
            <v>53.4</v>
          </cell>
          <cell r="BV246">
            <v>72</v>
          </cell>
        </row>
        <row r="247">
          <cell r="B247">
            <v>111.82391351974535</v>
          </cell>
          <cell r="C247">
            <v>-11.236542528670556</v>
          </cell>
          <cell r="D247">
            <v>9.7809094529524625</v>
          </cell>
          <cell r="E247">
            <v>28.326064416932386</v>
          </cell>
          <cell r="F247">
            <v>103.217553841057</v>
          </cell>
          <cell r="G247">
            <v>103.562448161893</v>
          </cell>
          <cell r="H247">
            <v>3968.4381800000001</v>
          </cell>
          <cell r="I247">
            <v>1001.0030680200002</v>
          </cell>
          <cell r="J247">
            <v>1822.8341028299997</v>
          </cell>
          <cell r="K247">
            <v>1143.6001531100001</v>
          </cell>
          <cell r="L247">
            <v>2943.6258082700219</v>
          </cell>
          <cell r="M247">
            <v>1693.6798336100001</v>
          </cell>
          <cell r="N247">
            <v>1249.9459746600216</v>
          </cell>
          <cell r="O247">
            <v>1024532.777</v>
          </cell>
          <cell r="P247">
            <v>69.638760623388009</v>
          </cell>
          <cell r="Q247">
            <v>14929</v>
          </cell>
          <cell r="R247">
            <v>10661</v>
          </cell>
          <cell r="S247">
            <v>16181</v>
          </cell>
          <cell r="T247">
            <v>5987996320.04</v>
          </cell>
          <cell r="U247">
            <v>1890549418.1200001</v>
          </cell>
          <cell r="V247">
            <v>156812572</v>
          </cell>
          <cell r="W247">
            <v>139822808</v>
          </cell>
          <cell r="X247">
            <v>118.69</v>
          </cell>
          <cell r="Y247">
            <v>104.94</v>
          </cell>
          <cell r="Z247">
            <v>104.83761442214301</v>
          </cell>
          <cell r="AA247">
            <v>107.589911423446</v>
          </cell>
          <cell r="AB247">
            <v>106.480356816484</v>
          </cell>
          <cell r="AC247">
            <v>3272452</v>
          </cell>
          <cell r="AD247">
            <v>64685792</v>
          </cell>
          <cell r="AE247">
            <v>9810492.6610000003</v>
          </cell>
          <cell r="AF247">
            <v>878.38900000000001</v>
          </cell>
          <cell r="AG247">
            <v>55.48</v>
          </cell>
          <cell r="AH247">
            <v>1001</v>
          </cell>
          <cell r="AI247">
            <v>144.128947368421</v>
          </cell>
          <cell r="AJ247">
            <v>132.31</v>
          </cell>
          <cell r="AK247">
            <v>3408.24</v>
          </cell>
          <cell r="AL247">
            <v>104.795036510263</v>
          </cell>
          <cell r="AM247">
            <v>76.290999999999997</v>
          </cell>
          <cell r="AN247">
            <v>4.33</v>
          </cell>
          <cell r="AO247">
            <v>5.36</v>
          </cell>
          <cell r="AP247">
            <v>6.22</v>
          </cell>
          <cell r="AQ247">
            <v>28.59</v>
          </cell>
          <cell r="AR247">
            <v>4.25</v>
          </cell>
          <cell r="AS247">
            <v>1.75</v>
          </cell>
          <cell r="AT247">
            <v>158846.802957459</v>
          </cell>
          <cell r="AU247">
            <v>72505.900402191095</v>
          </cell>
          <cell r="AV247">
            <v>232802.85907208899</v>
          </cell>
          <cell r="AW247">
            <v>2277574936293.4092</v>
          </cell>
          <cell r="AX247">
            <v>657308339707.64929</v>
          </cell>
          <cell r="AY247">
            <v>20547</v>
          </cell>
          <cell r="AZ247">
            <v>536.38234584230599</v>
          </cell>
          <cell r="BA247">
            <v>11.61489310847724</v>
          </cell>
          <cell r="BB247">
            <v>56.772355140320052</v>
          </cell>
          <cell r="BC247">
            <v>21318.6092903635</v>
          </cell>
          <cell r="BD247">
            <v>2801.5281854313298</v>
          </cell>
          <cell r="BE247">
            <v>883228.96093400009</v>
          </cell>
          <cell r="BF247">
            <v>2262126.122436</v>
          </cell>
          <cell r="BG247">
            <v>31496.247059999943</v>
          </cell>
          <cell r="BH247">
            <v>183301.70348000017</v>
          </cell>
          <cell r="BI247">
            <v>147147.06</v>
          </cell>
          <cell r="BJ247">
            <v>118389886</v>
          </cell>
          <cell r="BK247">
            <v>42840372</v>
          </cell>
          <cell r="BL247">
            <v>768949</v>
          </cell>
          <cell r="BM247">
            <v>104.85694072020674</v>
          </cell>
          <cell r="BN247">
            <v>7153940.8930000002</v>
          </cell>
          <cell r="BO247">
            <v>56714</v>
          </cell>
          <cell r="BP247">
            <v>-14.3</v>
          </cell>
          <cell r="BQ247">
            <v>911130203.08976924</v>
          </cell>
          <cell r="BR247">
            <v>98.901894963595893</v>
          </cell>
          <cell r="BS247">
            <v>101.308518953164</v>
          </cell>
          <cell r="BT247">
            <v>0.6</v>
          </cell>
          <cell r="BU247">
            <v>52.5</v>
          </cell>
          <cell r="BV247">
            <v>72</v>
          </cell>
        </row>
        <row r="248">
          <cell r="B248">
            <v>100.43091505674195</v>
          </cell>
          <cell r="C248">
            <v>-23.780372571604101</v>
          </cell>
          <cell r="D248">
            <v>-34.983798866091945</v>
          </cell>
          <cell r="E248">
            <v>-30.832552460459436</v>
          </cell>
          <cell r="F248">
            <v>89.959791475374004</v>
          </cell>
          <cell r="G248">
            <v>102.460786282432</v>
          </cell>
          <cell r="H248">
            <v>3587.7000837000001</v>
          </cell>
          <cell r="I248">
            <v>916.53832062999993</v>
          </cell>
          <cell r="J248">
            <v>1647.330780069999</v>
          </cell>
          <cell r="K248">
            <v>1022.79600719</v>
          </cell>
          <cell r="L248">
            <v>2439.0355948799975</v>
          </cell>
          <cell r="M248">
            <v>1163.4730974900003</v>
          </cell>
          <cell r="N248">
            <v>1275.5624973899971</v>
          </cell>
          <cell r="O248">
            <v>739689.42099999986</v>
          </cell>
          <cell r="P248">
            <v>38.464124975412012</v>
          </cell>
          <cell r="Q248">
            <v>9033</v>
          </cell>
          <cell r="R248">
            <v>6774</v>
          </cell>
          <cell r="S248">
            <v>9948</v>
          </cell>
          <cell r="T248">
            <v>5992960109.8700037</v>
          </cell>
          <cell r="U248">
            <v>1797438520.9500003</v>
          </cell>
          <cell r="V248">
            <v>121579256</v>
          </cell>
          <cell r="W248">
            <v>119330981</v>
          </cell>
          <cell r="X248">
            <v>116.16</v>
          </cell>
          <cell r="Y248">
            <v>105.53</v>
          </cell>
          <cell r="Z248">
            <v>105.32961954372099</v>
          </cell>
          <cell r="AA248">
            <v>109.968197469084</v>
          </cell>
          <cell r="AB248">
            <v>107.01653612831601</v>
          </cell>
          <cell r="AC248">
            <v>1933100</v>
          </cell>
          <cell r="AD248">
            <v>50705219</v>
          </cell>
          <cell r="AE248">
            <v>8915132.5490000006</v>
          </cell>
          <cell r="AF248">
            <v>857.11300000000006</v>
          </cell>
          <cell r="AG248">
            <v>33.729999999999997</v>
          </cell>
          <cell r="AH248">
            <v>806</v>
          </cell>
          <cell r="AI248">
            <v>157.30500000000004</v>
          </cell>
          <cell r="AJ248">
            <v>146.13999999999999</v>
          </cell>
          <cell r="AK248">
            <v>3870.01</v>
          </cell>
          <cell r="AL248">
            <v>52.045076758292403</v>
          </cell>
          <cell r="AM248">
            <v>222.52600000000001</v>
          </cell>
          <cell r="AN248">
            <v>4.32</v>
          </cell>
          <cell r="AO248">
            <v>6.46</v>
          </cell>
          <cell r="AP248">
            <v>7.26</v>
          </cell>
          <cell r="AQ248">
            <v>28.43</v>
          </cell>
          <cell r="AR248">
            <v>4.2</v>
          </cell>
          <cell r="AS248">
            <v>0.73</v>
          </cell>
          <cell r="AT248">
            <v>159126.6533074</v>
          </cell>
          <cell r="AU248">
            <v>72617.859048212005</v>
          </cell>
          <cell r="AV248">
            <v>239789.54221050401</v>
          </cell>
          <cell r="AW248">
            <v>2551355194845.291</v>
          </cell>
          <cell r="AX248">
            <v>650066211020.89063</v>
          </cell>
          <cell r="AY248">
            <v>12290</v>
          </cell>
          <cell r="AZ248">
            <v>718.63570271481899</v>
          </cell>
          <cell r="BA248">
            <v>13.024079805440728</v>
          </cell>
          <cell r="BB248">
            <v>52.859714994073194</v>
          </cell>
          <cell r="BC248">
            <v>19816.833475841599</v>
          </cell>
          <cell r="BD248">
            <v>2967.4422541681301</v>
          </cell>
          <cell r="BE248">
            <v>5003416.2649900317</v>
          </cell>
          <cell r="BF248">
            <v>2050992.392251</v>
          </cell>
          <cell r="BG248">
            <v>26256.988129999994</v>
          </cell>
          <cell r="BH248">
            <v>174611.49613999997</v>
          </cell>
          <cell r="BI248">
            <v>137739.46</v>
          </cell>
          <cell r="BJ248">
            <v>114571989</v>
          </cell>
          <cell r="BK248">
            <v>42700579</v>
          </cell>
          <cell r="BL248">
            <v>857259</v>
          </cell>
          <cell r="BM248">
            <v>79.753405119519883</v>
          </cell>
          <cell r="BN248">
            <v>5931301.4000000004</v>
          </cell>
          <cell r="BO248">
            <v>38818</v>
          </cell>
          <cell r="BP248">
            <v>-32</v>
          </cell>
          <cell r="BQ248">
            <v>706031206.06793952</v>
          </cell>
          <cell r="BR248">
            <v>97.359987210977394</v>
          </cell>
          <cell r="BS248">
            <v>101.074358055264</v>
          </cell>
          <cell r="BT248">
            <v>0.4</v>
          </cell>
          <cell r="BU248">
            <v>49.3</v>
          </cell>
          <cell r="BV248">
            <v>72</v>
          </cell>
        </row>
        <row r="249">
          <cell r="B249">
            <v>87.291944831139418</v>
          </cell>
          <cell r="C249">
            <v>-41.3</v>
          </cell>
          <cell r="D249">
            <v>-35.775396840165989</v>
          </cell>
          <cell r="E249">
            <v>-25.528944911297852</v>
          </cell>
          <cell r="F249">
            <v>66.306329654339194</v>
          </cell>
          <cell r="G249">
            <v>74.110228272469797</v>
          </cell>
          <cell r="H249">
            <v>3096.767476</v>
          </cell>
          <cell r="I249">
            <v>606.10500088000003</v>
          </cell>
          <cell r="J249">
            <v>1713.5077041099998</v>
          </cell>
          <cell r="K249">
            <v>776.61435329000005</v>
          </cell>
          <cell r="L249">
            <v>1864.2388259899935</v>
          </cell>
          <cell r="M249">
            <v>889.10971792999987</v>
          </cell>
          <cell r="N249">
            <v>975.12910805999354</v>
          </cell>
          <cell r="O249">
            <v>242413.68499999997</v>
          </cell>
          <cell r="P249">
            <v>12.458818205374479</v>
          </cell>
          <cell r="Q249">
            <v>8056</v>
          </cell>
          <cell r="R249">
            <v>2628</v>
          </cell>
          <cell r="S249">
            <v>6099</v>
          </cell>
          <cell r="T249">
            <v>5200808695.9199991</v>
          </cell>
          <cell r="U249">
            <v>1374046967.1400001</v>
          </cell>
          <cell r="V249">
            <v>63124885</v>
          </cell>
          <cell r="W249">
            <v>77827347</v>
          </cell>
          <cell r="X249">
            <v>112.33</v>
          </cell>
          <cell r="Y249">
            <v>105.7</v>
          </cell>
          <cell r="Z249">
            <v>105.387223688266</v>
          </cell>
          <cell r="AA249">
            <v>112.211150868582</v>
          </cell>
          <cell r="AB249">
            <v>106.386348579387</v>
          </cell>
          <cell r="AC249">
            <v>11778</v>
          </cell>
          <cell r="AD249">
            <v>47125383</v>
          </cell>
          <cell r="AE249">
            <v>6527574.301</v>
          </cell>
          <cell r="AF249">
            <v>796.16399999999999</v>
          </cell>
          <cell r="AG249">
            <v>26.63</v>
          </cell>
          <cell r="AH249">
            <v>744</v>
          </cell>
          <cell r="AI249">
            <v>164.62190476190477</v>
          </cell>
          <cell r="AJ249">
            <v>146.97999999999999</v>
          </cell>
          <cell r="AK249">
            <v>3986.56</v>
          </cell>
          <cell r="AL249">
            <v>11.018989031141301</v>
          </cell>
          <cell r="AM249">
            <v>251.197</v>
          </cell>
          <cell r="AN249">
            <v>3.86</v>
          </cell>
          <cell r="AO249">
            <v>5.82</v>
          </cell>
          <cell r="AP249">
            <v>7.2</v>
          </cell>
          <cell r="AQ249">
            <v>28.04</v>
          </cell>
          <cell r="AR249">
            <v>3.75</v>
          </cell>
          <cell r="AS249">
            <v>0.25</v>
          </cell>
          <cell r="AT249">
            <v>157357.13397895001</v>
          </cell>
          <cell r="AU249">
            <v>72708.182886954994</v>
          </cell>
          <cell r="AV249">
            <v>246834.99306715699</v>
          </cell>
          <cell r="AW249">
            <v>2330540905084.4316</v>
          </cell>
          <cell r="AX249">
            <v>655937527058.5603</v>
          </cell>
          <cell r="AY249">
            <v>217</v>
          </cell>
          <cell r="AZ249">
            <v>349.524800470022</v>
          </cell>
          <cell r="BA249">
            <v>20.555544236717051</v>
          </cell>
          <cell r="BB249">
            <v>42.395431689994219</v>
          </cell>
          <cell r="BC249">
            <v>15907.9260636859</v>
          </cell>
          <cell r="BD249">
            <v>4116.0339607694596</v>
          </cell>
          <cell r="BE249">
            <v>733967.78139400005</v>
          </cell>
          <cell r="BF249">
            <v>1942239.929735</v>
          </cell>
          <cell r="BG249">
            <v>20393.426180000068</v>
          </cell>
          <cell r="BH249">
            <v>152710.29795999985</v>
          </cell>
          <cell r="BI249">
            <v>136479.81</v>
          </cell>
          <cell r="BJ249">
            <v>88755876</v>
          </cell>
          <cell r="BK249">
            <v>35873194</v>
          </cell>
          <cell r="BL249">
            <v>816260</v>
          </cell>
          <cell r="BM249">
            <v>30.07544454214927</v>
          </cell>
          <cell r="BN249">
            <v>4358397.8250000002</v>
          </cell>
          <cell r="BO249">
            <v>205</v>
          </cell>
          <cell r="BP249">
            <v>-61</v>
          </cell>
          <cell r="BQ249">
            <v>396602236.28434956</v>
          </cell>
          <cell r="BR249">
            <v>91.747932424317199</v>
          </cell>
          <cell r="BS249">
            <v>97.635132234093106</v>
          </cell>
          <cell r="BT249">
            <v>0.3</v>
          </cell>
          <cell r="BU249">
            <v>27.6</v>
          </cell>
          <cell r="BV249">
            <v>72</v>
          </cell>
        </row>
        <row r="250">
          <cell r="B250">
            <v>90.703574604118018</v>
          </cell>
          <cell r="C250">
            <v>-34</v>
          </cell>
          <cell r="D250">
            <v>-21.332886747763411</v>
          </cell>
          <cell r="E250">
            <v>-9.2134684976897994</v>
          </cell>
          <cell r="F250">
            <v>77.646885428534205</v>
          </cell>
          <cell r="G250">
            <v>84.182310997258796</v>
          </cell>
          <cell r="H250">
            <v>2877.3259831999999</v>
          </cell>
          <cell r="I250">
            <v>579.09928332000004</v>
          </cell>
          <cell r="J250">
            <v>1482.5239367500005</v>
          </cell>
          <cell r="K250">
            <v>815.33493781000027</v>
          </cell>
          <cell r="L250">
            <v>2221.1715032399829</v>
          </cell>
          <cell r="M250">
            <v>1094.0626955499997</v>
          </cell>
          <cell r="N250">
            <v>1127.108807689983</v>
          </cell>
          <cell r="O250">
            <v>705921.01547153608</v>
          </cell>
          <cell r="P250">
            <v>35.193318347066892</v>
          </cell>
          <cell r="Q250">
            <v>8932</v>
          </cell>
          <cell r="R250">
            <v>9441</v>
          </cell>
          <cell r="S250">
            <v>9006</v>
          </cell>
          <cell r="T250">
            <v>5642172418.1799994</v>
          </cell>
          <cell r="U250">
            <v>1563323111.5300002</v>
          </cell>
          <cell r="V250">
            <v>93594218</v>
          </cell>
          <cell r="W250">
            <v>100740500</v>
          </cell>
          <cell r="X250">
            <v>113.73</v>
          </cell>
          <cell r="Y250">
            <v>105.36</v>
          </cell>
          <cell r="Z250">
            <v>105.04157223504301</v>
          </cell>
          <cell r="AA250">
            <v>112.25833616374</v>
          </cell>
          <cell r="AB250">
            <v>105.38135979744</v>
          </cell>
          <cell r="AC250">
            <v>20804</v>
          </cell>
          <cell r="AD250">
            <v>53885343</v>
          </cell>
          <cell r="AE250">
            <v>7678569.5209999997</v>
          </cell>
          <cell r="AF250">
            <v>732.27599999999995</v>
          </cell>
          <cell r="AG250">
            <v>32.409999999999997</v>
          </cell>
          <cell r="AH250">
            <v>1186</v>
          </cell>
          <cell r="AI250">
            <v>155.81799999999998</v>
          </cell>
          <cell r="AJ250">
            <v>142.84</v>
          </cell>
          <cell r="AK250">
            <v>3863.34</v>
          </cell>
          <cell r="AL250">
            <v>12.3645409168541</v>
          </cell>
          <cell r="AM250">
            <v>214.41300000000001</v>
          </cell>
          <cell r="AN250">
            <v>3.01</v>
          </cell>
          <cell r="AO250">
            <v>4.54</v>
          </cell>
          <cell r="AP250">
            <v>6.25</v>
          </cell>
          <cell r="AQ250">
            <v>27.29</v>
          </cell>
          <cell r="AR250">
            <v>3.27</v>
          </cell>
          <cell r="AS250">
            <v>0.25</v>
          </cell>
          <cell r="AT250">
            <v>156120.14238953299</v>
          </cell>
          <cell r="AU250">
            <v>72899.295954415502</v>
          </cell>
          <cell r="AV250">
            <v>248822.30377499</v>
          </cell>
          <cell r="AW250">
            <v>2384860800109.0508</v>
          </cell>
          <cell r="AX250">
            <v>525060581823.06885</v>
          </cell>
          <cell r="AY250">
            <v>8933</v>
          </cell>
          <cell r="AZ250">
            <v>448.57425318528698</v>
          </cell>
          <cell r="BA250">
            <v>21.74722331206242</v>
          </cell>
          <cell r="BB250">
            <v>44.438261855855089</v>
          </cell>
          <cell r="BC250">
            <v>16796.473812001001</v>
          </cell>
          <cell r="BD250">
            <v>4667.9067798638298</v>
          </cell>
          <cell r="BE250">
            <v>4417182.7368529998</v>
          </cell>
          <cell r="BF250">
            <v>1627534.7232359999</v>
          </cell>
          <cell r="BG250">
            <v>26153.009859999969</v>
          </cell>
          <cell r="BH250">
            <v>184563.82057000001</v>
          </cell>
          <cell r="BI250">
            <v>116092.75</v>
          </cell>
          <cell r="BJ250">
            <v>105085198</v>
          </cell>
          <cell r="BK250">
            <v>44771345</v>
          </cell>
          <cell r="BL250">
            <v>747708.09499999997</v>
          </cell>
          <cell r="BM250">
            <v>50.894887550054811</v>
          </cell>
          <cell r="BN250">
            <v>7364539.6600000001</v>
          </cell>
          <cell r="BO250">
            <v>17874</v>
          </cell>
          <cell r="BP250">
            <v>-56.7</v>
          </cell>
          <cell r="BQ250">
            <v>509776305.41594404</v>
          </cell>
          <cell r="BR250">
            <v>91.324096849825807</v>
          </cell>
          <cell r="BS250">
            <v>95.994263122794905</v>
          </cell>
          <cell r="BT250">
            <v>0</v>
          </cell>
          <cell r="BU250">
            <v>37.200000000000003</v>
          </cell>
          <cell r="BV250">
            <v>72</v>
          </cell>
        </row>
        <row r="251">
          <cell r="B251">
            <v>95.469634437224755</v>
          </cell>
          <cell r="C251">
            <v>-33.1</v>
          </cell>
          <cell r="D251">
            <v>-20.822548564484048</v>
          </cell>
          <cell r="E251">
            <v>-2.9585711405100716</v>
          </cell>
          <cell r="F251">
            <v>88.953437990778895</v>
          </cell>
          <cell r="G251">
            <v>96.429406255419494</v>
          </cell>
          <cell r="H251">
            <v>2898.6506790999997</v>
          </cell>
          <cell r="I251">
            <v>769.79302865</v>
          </cell>
          <cell r="J251">
            <v>1235.8489706999994</v>
          </cell>
          <cell r="K251">
            <v>892.61942678000048</v>
          </cell>
          <cell r="L251">
            <v>2289.4820783900227</v>
          </cell>
          <cell r="M251">
            <v>1142.8997702200002</v>
          </cell>
          <cell r="N251">
            <v>1146.5823081700228</v>
          </cell>
          <cell r="O251">
            <v>904954.75015076599</v>
          </cell>
          <cell r="P251">
            <v>48.013024683457822</v>
          </cell>
          <cell r="Q251">
            <v>11462</v>
          </cell>
          <cell r="R251">
            <v>11934</v>
          </cell>
          <cell r="S251">
            <v>13486</v>
          </cell>
          <cell r="T251">
            <v>5568356777.6899996</v>
          </cell>
          <cell r="U251">
            <v>1615623749.0000005</v>
          </cell>
          <cell r="V251">
            <v>116466194</v>
          </cell>
          <cell r="W251">
            <v>111233921</v>
          </cell>
          <cell r="X251">
            <v>115.73</v>
          </cell>
          <cell r="Y251">
            <v>104.97</v>
          </cell>
          <cell r="Z251">
            <v>104.695688697249</v>
          </cell>
          <cell r="AA251">
            <v>112.137014859828</v>
          </cell>
          <cell r="AB251">
            <v>103.680877739774</v>
          </cell>
          <cell r="AC251">
            <v>31830</v>
          </cell>
          <cell r="AD251">
            <v>50305355</v>
          </cell>
          <cell r="AE251">
            <v>8322930.4239999996</v>
          </cell>
          <cell r="AF251">
            <v>729.90499999999997</v>
          </cell>
          <cell r="AG251">
            <v>40.770000000000003</v>
          </cell>
          <cell r="AH251">
            <v>1362</v>
          </cell>
          <cell r="AI251">
            <v>149.23772727272728</v>
          </cell>
          <cell r="AJ251">
            <v>139.49</v>
          </cell>
          <cell r="AK251">
            <v>3693</v>
          </cell>
          <cell r="AL251">
            <v>10.8128525924798</v>
          </cell>
          <cell r="AM251">
            <v>151.934</v>
          </cell>
          <cell r="AN251">
            <v>2.67</v>
          </cell>
          <cell r="AO251">
            <v>4.57</v>
          </cell>
          <cell r="AP251">
            <v>6.65</v>
          </cell>
          <cell r="AQ251">
            <v>27.18</v>
          </cell>
          <cell r="AR251">
            <v>2.75</v>
          </cell>
          <cell r="AS251">
            <v>0.25</v>
          </cell>
          <cell r="AT251">
            <v>155887.18995393199</v>
          </cell>
          <cell r="AU251">
            <v>73139.668503078603</v>
          </cell>
          <cell r="AV251">
            <v>248449.12701048201</v>
          </cell>
          <cell r="AW251">
            <v>2922192398688.1816</v>
          </cell>
          <cell r="AX251">
            <v>546557107074.44971</v>
          </cell>
          <cell r="AY251">
            <v>11981</v>
          </cell>
          <cell r="AZ251">
            <v>526.42450002405803</v>
          </cell>
          <cell r="BA251">
            <v>20.834276818238543</v>
          </cell>
          <cell r="BB251">
            <v>46.556731343789082</v>
          </cell>
          <cell r="BC251">
            <v>17685.153759125202</v>
          </cell>
          <cell r="BD251">
            <v>4654.2540658001999</v>
          </cell>
          <cell r="BE251">
            <v>784215.071882969</v>
          </cell>
          <cell r="BF251">
            <v>1538412.6096390001</v>
          </cell>
          <cell r="BG251">
            <v>19232.27735000004</v>
          </cell>
          <cell r="BH251">
            <v>169243.9583400001</v>
          </cell>
          <cell r="BI251">
            <v>102369.2</v>
          </cell>
          <cell r="BJ251">
            <v>108463370</v>
          </cell>
          <cell r="BK251">
            <v>48771565</v>
          </cell>
          <cell r="BL251">
            <v>587165.18599999999</v>
          </cell>
          <cell r="BM251">
            <v>62.284080216167517</v>
          </cell>
          <cell r="BN251">
            <v>6753013.443</v>
          </cell>
          <cell r="BO251">
            <v>38052</v>
          </cell>
          <cell r="BP251">
            <v>-45.9</v>
          </cell>
          <cell r="BQ251">
            <v>608494105.5451107</v>
          </cell>
          <cell r="BR251">
            <v>91.305711330707695</v>
          </cell>
          <cell r="BS251">
            <v>95.033143954597904</v>
          </cell>
          <cell r="BT251">
            <v>-0.2</v>
          </cell>
          <cell r="BU251">
            <v>54.7</v>
          </cell>
          <cell r="BV251">
            <v>72</v>
          </cell>
        </row>
        <row r="252">
          <cell r="B252">
            <v>98.9913494425289</v>
          </cell>
          <cell r="C252">
            <v>-32.700000000000003</v>
          </cell>
          <cell r="D252">
            <v>-8.5352264581059973</v>
          </cell>
          <cell r="E252">
            <v>7.1144599548787353</v>
          </cell>
          <cell r="F252">
            <v>92.448110289200102</v>
          </cell>
          <cell r="G252">
            <v>97.064931914106197</v>
          </cell>
          <cell r="H252">
            <v>3646.1374366</v>
          </cell>
          <cell r="I252">
            <v>991.65843881000035</v>
          </cell>
          <cell r="J252">
            <v>1503.1718864999998</v>
          </cell>
          <cell r="K252">
            <v>1150.6346799500002</v>
          </cell>
          <cell r="L252">
            <v>2551.9882799299921</v>
          </cell>
          <cell r="M252">
            <v>1228.7076638399999</v>
          </cell>
          <cell r="N252">
            <v>1323.2806160899925</v>
          </cell>
          <cell r="O252">
            <v>1093059.4212535247</v>
          </cell>
          <cell r="P252">
            <v>51.644719442819401</v>
          </cell>
          <cell r="Q252">
            <v>18464</v>
          </cell>
          <cell r="R252">
            <v>8541</v>
          </cell>
          <cell r="S252">
            <v>15887</v>
          </cell>
          <cell r="T252">
            <v>5926570730.3699999</v>
          </cell>
          <cell r="U252">
            <v>1807981914.26</v>
          </cell>
          <cell r="V252">
            <v>129319582</v>
          </cell>
          <cell r="W252">
            <v>124091931</v>
          </cell>
          <cell r="X252">
            <v>117.49</v>
          </cell>
          <cell r="Y252">
            <v>104.97</v>
          </cell>
          <cell r="Z252">
            <v>104.867017053786</v>
          </cell>
          <cell r="AA252">
            <v>111.23799182824899</v>
          </cell>
          <cell r="AB252">
            <v>103.96992552037401</v>
          </cell>
          <cell r="AC252">
            <v>25481</v>
          </cell>
          <cell r="AD252">
            <v>55095517</v>
          </cell>
          <cell r="AE252">
            <v>9382867.9519999996</v>
          </cell>
          <cell r="AF252">
            <v>734.98699999999997</v>
          </cell>
          <cell r="AG252">
            <v>43.22</v>
          </cell>
          <cell r="AH252">
            <v>1310</v>
          </cell>
          <cell r="AI252">
            <v>151.29000000000002</v>
          </cell>
          <cell r="AJ252">
            <v>139.59</v>
          </cell>
          <cell r="AK252">
            <v>3660.6</v>
          </cell>
          <cell r="AL252">
            <v>7.4422079798142899</v>
          </cell>
          <cell r="AM252">
            <v>137.38499999999999</v>
          </cell>
          <cell r="AN252">
            <v>2.2999999999999998</v>
          </cell>
          <cell r="AO252">
            <v>4.1500000000000004</v>
          </cell>
          <cell r="AP252">
            <v>6.31</v>
          </cell>
          <cell r="AQ252">
            <v>27.18</v>
          </cell>
          <cell r="AR252">
            <v>2.5</v>
          </cell>
          <cell r="AS252">
            <v>0.25</v>
          </cell>
          <cell r="AT252">
            <v>155513.12530343499</v>
          </cell>
          <cell r="AU252">
            <v>73421.059277053602</v>
          </cell>
          <cell r="AV252">
            <v>247492.07361729399</v>
          </cell>
          <cell r="AW252">
            <v>2931526715539.8086</v>
          </cell>
          <cell r="AX252">
            <v>608896122024.95947</v>
          </cell>
          <cell r="AY252">
            <v>14481</v>
          </cell>
          <cell r="AZ252">
            <v>584.64465137709999</v>
          </cell>
          <cell r="BA252">
            <v>20.706000852441122</v>
          </cell>
          <cell r="BB252">
            <v>46.182714619822605</v>
          </cell>
          <cell r="BC252">
            <v>17427.2914825978</v>
          </cell>
          <cell r="BD252">
            <v>4550.7795819820103</v>
          </cell>
          <cell r="BE252">
            <v>4089458.6282669995</v>
          </cell>
          <cell r="BF252">
            <v>1618259.7046079999</v>
          </cell>
          <cell r="BG252">
            <v>23240.901100000021</v>
          </cell>
          <cell r="BH252">
            <v>170136.12299000003</v>
          </cell>
          <cell r="BI252">
            <v>118464.78</v>
          </cell>
          <cell r="BJ252">
            <v>117612374</v>
          </cell>
          <cell r="BK252">
            <v>49233743</v>
          </cell>
          <cell r="BL252">
            <v>555344.90899999987</v>
          </cell>
          <cell r="BM252">
            <v>72.217982401179952</v>
          </cell>
          <cell r="BN252">
            <v>5730246.375</v>
          </cell>
          <cell r="BO252">
            <v>51917</v>
          </cell>
          <cell r="BP252">
            <v>-37.4</v>
          </cell>
          <cell r="BQ252">
            <v>624123190.93441689</v>
          </cell>
          <cell r="BR252">
            <v>91.555895803037302</v>
          </cell>
          <cell r="BS252">
            <v>94.619601148326694</v>
          </cell>
          <cell r="BT252">
            <v>-0.4</v>
          </cell>
          <cell r="BU252">
            <v>54.2</v>
          </cell>
          <cell r="BV252">
            <v>72</v>
          </cell>
        </row>
        <row r="253">
          <cell r="B253">
            <v>99.231427702031169</v>
          </cell>
          <cell r="C253">
            <v>-25.4</v>
          </cell>
          <cell r="D253">
            <v>1.4888765059763684</v>
          </cell>
          <cell r="E253">
            <v>13.80323575231389</v>
          </cell>
          <cell r="F253">
            <v>92.950896157146701</v>
          </cell>
          <cell r="G253">
            <v>91.515584257304198</v>
          </cell>
          <cell r="H253">
            <v>3571.2405940999997</v>
          </cell>
          <cell r="I253">
            <v>896.86621048000006</v>
          </cell>
          <cell r="J253">
            <v>1461.88676936</v>
          </cell>
          <cell r="K253">
            <v>1211.8662414099999</v>
          </cell>
          <cell r="L253">
            <v>2584.7667604900125</v>
          </cell>
          <cell r="M253">
            <v>1337.0676260999999</v>
          </cell>
          <cell r="N253">
            <v>1247.6991343900127</v>
          </cell>
          <cell r="O253">
            <v>1052074.0063193317</v>
          </cell>
          <cell r="P253">
            <v>45.429755036608675</v>
          </cell>
          <cell r="Q253">
            <v>16875</v>
          </cell>
          <cell r="R253">
            <v>13139</v>
          </cell>
          <cell r="S253">
            <v>17165</v>
          </cell>
          <cell r="T253">
            <v>5990045006.1200018</v>
          </cell>
          <cell r="U253">
            <v>1827933638.6000001</v>
          </cell>
          <cell r="V253">
            <v>129911820</v>
          </cell>
          <cell r="W253">
            <v>124151833</v>
          </cell>
          <cell r="X253">
            <v>119.31</v>
          </cell>
          <cell r="Y253">
            <v>104.96</v>
          </cell>
          <cell r="Z253">
            <v>105.010014245119</v>
          </cell>
          <cell r="AA253">
            <v>110.73697911880799</v>
          </cell>
          <cell r="AB253">
            <v>104.069815749076</v>
          </cell>
          <cell r="AC253">
            <v>25108</v>
          </cell>
          <cell r="AD253">
            <v>52143855</v>
          </cell>
          <cell r="AE253">
            <v>9146954.3460000008</v>
          </cell>
          <cell r="AF253">
            <v>742.09100000000001</v>
          </cell>
          <cell r="AG253">
            <v>45.02</v>
          </cell>
          <cell r="AH253">
            <v>1091</v>
          </cell>
          <cell r="AI253">
            <v>167.63095238095241</v>
          </cell>
          <cell r="AJ253">
            <v>145.29</v>
          </cell>
          <cell r="AK253">
            <v>3788.1</v>
          </cell>
          <cell r="AL253">
            <v>9.1103128734802308</v>
          </cell>
          <cell r="AM253">
            <v>125.723</v>
          </cell>
          <cell r="AN253">
            <v>2.4</v>
          </cell>
          <cell r="AO253">
            <v>4.38</v>
          </cell>
          <cell r="AP253">
            <v>6.21</v>
          </cell>
          <cell r="AQ253">
            <v>27.44</v>
          </cell>
          <cell r="AR253">
            <v>2.25</v>
          </cell>
          <cell r="AS253">
            <v>0.25</v>
          </cell>
          <cell r="AT253">
            <v>154519.57582023201</v>
          </cell>
          <cell r="AU253">
            <v>73535.878988349403</v>
          </cell>
          <cell r="AV253">
            <v>247772.37554950899</v>
          </cell>
          <cell r="AW253">
            <v>2363228200387.1641</v>
          </cell>
          <cell r="AX253">
            <v>707979351756.41016</v>
          </cell>
          <cell r="AY253">
            <v>13226</v>
          </cell>
          <cell r="AZ253">
            <v>635.87759495602404</v>
          </cell>
          <cell r="BA253">
            <v>17.532459092171656</v>
          </cell>
          <cell r="BB253">
            <v>49.774346116536591</v>
          </cell>
          <cell r="BC253">
            <v>18829.977732418101</v>
          </cell>
          <cell r="BD253">
            <v>4003.22127549683</v>
          </cell>
          <cell r="BE253">
            <v>729700.2555519999</v>
          </cell>
          <cell r="BF253">
            <v>1818217.904693</v>
          </cell>
          <cell r="BG253">
            <v>19640.46955999998</v>
          </cell>
          <cell r="BH253">
            <v>143750.89092999994</v>
          </cell>
          <cell r="BI253">
            <v>138648.94</v>
          </cell>
          <cell r="BJ253">
            <v>115794251</v>
          </cell>
          <cell r="BK253">
            <v>47344471</v>
          </cell>
          <cell r="BL253">
            <v>468514.82299999997</v>
          </cell>
          <cell r="BM253">
            <v>61.782464537432467</v>
          </cell>
          <cell r="BN253">
            <v>5141055.2637099996</v>
          </cell>
          <cell r="BO253">
            <v>45354</v>
          </cell>
          <cell r="BP253">
            <v>-26.6</v>
          </cell>
          <cell r="BQ253">
            <v>730803495.77961552</v>
          </cell>
          <cell r="BR253">
            <v>91.656602420815801</v>
          </cell>
          <cell r="BS253">
            <v>93.648469286394104</v>
          </cell>
          <cell r="BT253">
            <v>-0.6</v>
          </cell>
          <cell r="BU253">
            <v>51.2</v>
          </cell>
          <cell r="BV253">
            <v>72</v>
          </cell>
        </row>
        <row r="254">
          <cell r="B254">
            <v>102.33534626451348</v>
          </cell>
          <cell r="C254">
            <v>-21.6</v>
          </cell>
          <cell r="D254">
            <v>6.1323956363549348</v>
          </cell>
          <cell r="E254">
            <v>22.165529030810472</v>
          </cell>
          <cell r="F254">
            <v>97.287437616760101</v>
          </cell>
          <cell r="G254">
            <v>104.60135200331401</v>
          </cell>
          <cell r="H254">
            <v>3475.8312909000001</v>
          </cell>
          <cell r="I254">
            <v>890.06058697000014</v>
          </cell>
          <cell r="J254">
            <v>1517.265621439999</v>
          </cell>
          <cell r="K254">
            <v>1067.6609588599999</v>
          </cell>
          <cell r="L254">
            <v>2544.8736041699908</v>
          </cell>
          <cell r="M254">
            <v>1177.9706047700001</v>
          </cell>
          <cell r="N254">
            <v>1366.9029993999907</v>
          </cell>
          <cell r="O254">
            <v>1131203.3644497455</v>
          </cell>
          <cell r="P254">
            <v>72.202617821004168</v>
          </cell>
          <cell r="Q254">
            <v>27106</v>
          </cell>
          <cell r="R254">
            <v>11460</v>
          </cell>
          <cell r="S254">
            <v>20124</v>
          </cell>
          <cell r="T254">
            <v>5880814191.6200008</v>
          </cell>
          <cell r="U254">
            <v>1800416659.6900001</v>
          </cell>
          <cell r="V254">
            <v>157386036</v>
          </cell>
          <cell r="W254">
            <v>135048226</v>
          </cell>
          <cell r="X254">
            <v>118.78</v>
          </cell>
          <cell r="Y254">
            <v>105.29</v>
          </cell>
          <cell r="Z254">
            <v>105.494164783353</v>
          </cell>
          <cell r="AA254">
            <v>110.687234098177</v>
          </cell>
          <cell r="AB254">
            <v>105.152953281203</v>
          </cell>
          <cell r="AC254">
            <v>353375</v>
          </cell>
          <cell r="AD254">
            <v>54173861</v>
          </cell>
          <cell r="AE254">
            <v>9666061.4680000003</v>
          </cell>
          <cell r="AF254">
            <v>749.255</v>
          </cell>
          <cell r="AG254">
            <v>41.87</v>
          </cell>
          <cell r="AH254">
            <v>995</v>
          </cell>
          <cell r="AI254">
            <v>169.84</v>
          </cell>
          <cell r="AJ254">
            <v>144.12</v>
          </cell>
          <cell r="AK254">
            <v>3749.86</v>
          </cell>
          <cell r="AL254">
            <v>19.357453985228702</v>
          </cell>
          <cell r="AM254">
            <v>131.613</v>
          </cell>
          <cell r="AN254">
            <v>2.0299999999999998</v>
          </cell>
          <cell r="AO254">
            <v>4.3600000000000003</v>
          </cell>
          <cell r="AP254">
            <v>5.98</v>
          </cell>
          <cell r="AQ254">
            <v>27.53</v>
          </cell>
          <cell r="AR254">
            <v>1.97</v>
          </cell>
          <cell r="AS254">
            <v>0.25</v>
          </cell>
          <cell r="AT254">
            <v>155389.41653378701</v>
          </cell>
          <cell r="AU254">
            <v>73910.740520425505</v>
          </cell>
          <cell r="AV254">
            <v>246333.48855787501</v>
          </cell>
          <cell r="AW254">
            <v>2384935366240.0234</v>
          </cell>
          <cell r="AX254">
            <v>743801832328.39746</v>
          </cell>
          <cell r="AY254">
            <v>18437</v>
          </cell>
          <cell r="AZ254">
            <v>653.00143409167697</v>
          </cell>
          <cell r="BA254">
            <v>16.679716981043963</v>
          </cell>
          <cell r="BB254">
            <v>50.999681899271124</v>
          </cell>
          <cell r="BC254">
            <v>19304.036673439499</v>
          </cell>
          <cell r="BD254">
            <v>3864.4356048503801</v>
          </cell>
          <cell r="BE254">
            <v>6012521.8499820009</v>
          </cell>
          <cell r="BF254">
            <v>1933090.981779</v>
          </cell>
          <cell r="BG254">
            <v>23452.99689000002</v>
          </cell>
          <cell r="BH254">
            <v>149338.12558999989</v>
          </cell>
          <cell r="BI254">
            <v>143973.51999999999</v>
          </cell>
          <cell r="BJ254">
            <v>122133506</v>
          </cell>
          <cell r="BK254">
            <v>47311040</v>
          </cell>
          <cell r="BL254">
            <v>438813.71399999998</v>
          </cell>
          <cell r="BM254">
            <v>35.307337289801069</v>
          </cell>
          <cell r="BN254">
            <v>4606284.1472299993</v>
          </cell>
          <cell r="BO254">
            <v>56489</v>
          </cell>
          <cell r="BP254">
            <v>-13.4</v>
          </cell>
          <cell r="BQ254">
            <v>791917890.97028911</v>
          </cell>
          <cell r="BR254">
            <v>92.1138528691082</v>
          </cell>
          <cell r="BS254">
            <v>93.745828342028503</v>
          </cell>
          <cell r="BT254">
            <v>-1</v>
          </cell>
          <cell r="BU254">
            <v>50.4</v>
          </cell>
          <cell r="BV254">
            <v>72</v>
          </cell>
        </row>
        <row r="255">
          <cell r="B255">
            <v>105.16937080108121</v>
          </cell>
          <cell r="C255">
            <v>-18.600000000000001</v>
          </cell>
          <cell r="D255">
            <v>-2.9597000516378169</v>
          </cell>
          <cell r="E255">
            <v>24.191576045708178</v>
          </cell>
          <cell r="F255">
            <v>100.706942507338</v>
          </cell>
          <cell r="G255">
            <v>107.72480788674601</v>
          </cell>
          <cell r="H255">
            <v>3706.2573970900526</v>
          </cell>
          <cell r="I255">
            <v>963.48424431000024</v>
          </cell>
          <cell r="J255">
            <v>1556.6642018700006</v>
          </cell>
          <cell r="K255">
            <v>1184.6926823000003</v>
          </cell>
          <cell r="L255">
            <v>2644.9535028399996</v>
          </cell>
          <cell r="M255">
            <v>1175.9642043899998</v>
          </cell>
          <cell r="N255">
            <v>1468.98929845</v>
          </cell>
          <cell r="O255">
            <v>1169113.1680186209</v>
          </cell>
          <cell r="P255">
            <v>54.102610652791697</v>
          </cell>
          <cell r="Q255">
            <v>21955</v>
          </cell>
          <cell r="R255">
            <v>13952</v>
          </cell>
          <cell r="S255">
            <v>21651</v>
          </cell>
          <cell r="T255">
            <v>6124723455.6799994</v>
          </cell>
          <cell r="U255">
            <v>1853496376.9200001</v>
          </cell>
          <cell r="V255">
            <v>172628526</v>
          </cell>
          <cell r="W255">
            <v>142914297</v>
          </cell>
          <cell r="X255">
            <v>119.52</v>
          </cell>
          <cell r="Y255">
            <v>105.23</v>
          </cell>
          <cell r="Z255">
            <v>105.54624694125999</v>
          </cell>
          <cell r="AA255">
            <v>110.338399112003</v>
          </cell>
          <cell r="AB255">
            <v>105.155169975932</v>
          </cell>
          <cell r="AC255">
            <v>840640</v>
          </cell>
          <cell r="AD255">
            <v>61832440</v>
          </cell>
          <cell r="AE255">
            <v>9982274.8359999992</v>
          </cell>
          <cell r="AF255">
            <v>751.375</v>
          </cell>
          <cell r="AG255">
            <v>41.52</v>
          </cell>
          <cell r="AH255">
            <v>1159</v>
          </cell>
          <cell r="AI255">
            <v>156.75363636363633</v>
          </cell>
          <cell r="AJ255">
            <v>147.96</v>
          </cell>
          <cell r="AK255">
            <v>3833.06</v>
          </cell>
          <cell r="AL255">
            <v>32.526554972855998</v>
          </cell>
          <cell r="AM255">
            <v>124.764</v>
          </cell>
          <cell r="AN255">
            <v>2.16</v>
          </cell>
          <cell r="AO255">
            <v>4.57</v>
          </cell>
          <cell r="AP255">
            <v>6.21</v>
          </cell>
          <cell r="AQ255">
            <v>27.14</v>
          </cell>
          <cell r="AR255">
            <v>1.75</v>
          </cell>
          <cell r="AS255">
            <v>0.25</v>
          </cell>
          <cell r="AT255">
            <v>156693.05849877201</v>
          </cell>
          <cell r="AU255">
            <v>74432.710171931307</v>
          </cell>
          <cell r="AV255">
            <v>246171.48277654499</v>
          </cell>
          <cell r="AW255">
            <v>2409507702359.4766</v>
          </cell>
          <cell r="AX255">
            <v>789282897104.78223</v>
          </cell>
          <cell r="AY255">
            <v>20886</v>
          </cell>
          <cell r="AZ255">
            <v>646.58564316724403</v>
          </cell>
          <cell r="BA255">
            <v>16.160223848355461</v>
          </cell>
          <cell r="BB255">
            <v>52.500091791474702</v>
          </cell>
          <cell r="BC255">
            <v>19923.618731620099</v>
          </cell>
          <cell r="BD255">
            <v>3840.3029367577001</v>
          </cell>
          <cell r="BE255">
            <v>893049.34006100008</v>
          </cell>
          <cell r="BF255">
            <v>2034492.6868759999</v>
          </cell>
          <cell r="BG255">
            <v>21070.14014000004</v>
          </cell>
          <cell r="BH255">
            <v>223276.41016999999</v>
          </cell>
          <cell r="BI255">
            <v>144064.42000000001</v>
          </cell>
          <cell r="BJ255">
            <v>130647205</v>
          </cell>
          <cell r="BK255">
            <v>48269619</v>
          </cell>
          <cell r="BL255">
            <v>456066.25800000003</v>
          </cell>
          <cell r="BM255">
            <v>36.55542238617884</v>
          </cell>
          <cell r="BN255">
            <v>3401587.2949999999</v>
          </cell>
          <cell r="BO255">
            <v>56564</v>
          </cell>
          <cell r="BP255">
            <v>-10.5</v>
          </cell>
          <cell r="BQ255">
            <v>850606425.87672019</v>
          </cell>
          <cell r="BR255">
            <v>92.719378645429799</v>
          </cell>
          <cell r="BS255">
            <v>93.915282025404906</v>
          </cell>
          <cell r="BT255">
            <v>-1.2</v>
          </cell>
          <cell r="BU255">
            <v>51.7</v>
          </cell>
          <cell r="BV255">
            <v>72</v>
          </cell>
        </row>
        <row r="256">
          <cell r="B256">
            <v>106.03589040832337</v>
          </cell>
          <cell r="C256">
            <v>-13.6</v>
          </cell>
          <cell r="D256">
            <v>-6.6656595869329385</v>
          </cell>
          <cell r="E256">
            <v>26.241830065359476</v>
          </cell>
          <cell r="F256">
            <v>101.95373103950401</v>
          </cell>
          <cell r="G256">
            <v>114.549917981261</v>
          </cell>
          <cell r="H256">
            <v>4188.1673131999996</v>
          </cell>
          <cell r="I256">
            <v>1030.7762647100001</v>
          </cell>
          <cell r="J256">
            <v>1673.5716398300003</v>
          </cell>
          <cell r="K256">
            <v>1482.3992414099998</v>
          </cell>
          <cell r="L256">
            <v>2523.371875029995</v>
          </cell>
          <cell r="M256">
            <v>1136.76199443</v>
          </cell>
          <cell r="N256">
            <v>1386.6098805999952</v>
          </cell>
          <cell r="O256">
            <v>1121991.0294715855</v>
          </cell>
          <cell r="P256">
            <v>55.330906628571228</v>
          </cell>
          <cell r="Q256">
            <v>21904</v>
          </cell>
          <cell r="R256">
            <v>12242</v>
          </cell>
          <cell r="S256">
            <v>21659</v>
          </cell>
          <cell r="T256">
            <v>5873773115.3199978</v>
          </cell>
          <cell r="U256">
            <v>1790791481.4500003</v>
          </cell>
          <cell r="V256">
            <v>161604421</v>
          </cell>
          <cell r="W256">
            <v>133743464</v>
          </cell>
          <cell r="X256">
            <v>119.54</v>
          </cell>
          <cell r="Y256">
            <v>105.08</v>
          </cell>
          <cell r="Z256">
            <v>105.446849134487</v>
          </cell>
          <cell r="AA256">
            <v>110.40520764976699</v>
          </cell>
          <cell r="AB256">
            <v>105.199365991037</v>
          </cell>
          <cell r="AC256">
            <v>1188264</v>
          </cell>
          <cell r="AD256">
            <v>61743853</v>
          </cell>
          <cell r="AE256">
            <v>9614146.0409999993</v>
          </cell>
          <cell r="AF256">
            <v>760.94</v>
          </cell>
          <cell r="AG256">
            <v>43.98</v>
          </cell>
          <cell r="AH256">
            <v>1443</v>
          </cell>
          <cell r="AI256">
            <v>161.6</v>
          </cell>
          <cell r="AJ256">
            <v>143.87</v>
          </cell>
          <cell r="AK256">
            <v>3680.67</v>
          </cell>
          <cell r="AL256">
            <v>39.549448538454499</v>
          </cell>
          <cell r="AM256">
            <v>98.144000000000005</v>
          </cell>
          <cell r="AN256">
            <v>2.17</v>
          </cell>
          <cell r="AO256">
            <v>4.3600000000000003</v>
          </cell>
          <cell r="AP256">
            <v>5.93</v>
          </cell>
          <cell r="AQ256">
            <v>26.76</v>
          </cell>
          <cell r="AR256">
            <v>1.75</v>
          </cell>
          <cell r="AS256">
            <v>0.25</v>
          </cell>
          <cell r="AT256">
            <v>157267.18372297799</v>
          </cell>
          <cell r="AU256">
            <v>74775.058323723599</v>
          </cell>
          <cell r="AV256">
            <v>246727.77170203801</v>
          </cell>
          <cell r="AW256">
            <v>4062373148363.4961</v>
          </cell>
          <cell r="AX256">
            <v>973616943947.8916</v>
          </cell>
          <cell r="AY256">
            <v>22351</v>
          </cell>
          <cell r="AZ256">
            <v>602.58595706329299</v>
          </cell>
          <cell r="BA256">
            <v>15.273529524540184</v>
          </cell>
          <cell r="BB256">
            <v>52.54133860637473</v>
          </cell>
          <cell r="BC256">
            <v>19997.327418183799</v>
          </cell>
          <cell r="BD256">
            <v>3604.8919425009199</v>
          </cell>
          <cell r="BE256">
            <v>5864416.8293499993</v>
          </cell>
          <cell r="BF256">
            <v>2288471.394264</v>
          </cell>
          <cell r="BG256">
            <v>25987.789920000007</v>
          </cell>
          <cell r="BH256">
            <v>182781.99779000008</v>
          </cell>
          <cell r="BI256">
            <v>148785.46</v>
          </cell>
          <cell r="BJ256">
            <v>123408823</v>
          </cell>
          <cell r="BK256">
            <v>45504618</v>
          </cell>
          <cell r="BL256">
            <v>405818.64700000006</v>
          </cell>
          <cell r="BM256">
            <v>37.947560242355856</v>
          </cell>
          <cell r="BN256">
            <v>2020873.72</v>
          </cell>
          <cell r="BO256">
            <v>50732</v>
          </cell>
          <cell r="BP256">
            <v>-10</v>
          </cell>
          <cell r="BQ256">
            <v>859995894.64501691</v>
          </cell>
          <cell r="BR256">
            <v>93.234656065838095</v>
          </cell>
          <cell r="BS256">
            <v>94.404860185543896</v>
          </cell>
          <cell r="BT256">
            <v>-1.3</v>
          </cell>
          <cell r="BU256">
            <v>52.1</v>
          </cell>
          <cell r="BV256">
            <v>72</v>
          </cell>
        </row>
        <row r="257">
          <cell r="B257">
            <v>108.15299931673994</v>
          </cell>
          <cell r="C257">
            <v>-10.4</v>
          </cell>
          <cell r="D257">
            <v>-1.5851245747908429</v>
          </cell>
          <cell r="E257">
            <v>22.973224287350433</v>
          </cell>
          <cell r="F257">
            <v>103.576828027055</v>
          </cell>
          <cell r="G257">
            <v>102.34698099447</v>
          </cell>
          <cell r="H257">
            <v>4142.5272749000005</v>
          </cell>
          <cell r="I257">
            <v>1067.29768674</v>
          </cell>
          <cell r="J257">
            <v>1731.5054712199992</v>
          </cell>
          <cell r="K257">
            <v>1341.9325754000001</v>
          </cell>
          <cell r="L257">
            <v>3028.8371865200083</v>
          </cell>
          <cell r="M257">
            <v>1438.07117887</v>
          </cell>
          <cell r="N257">
            <v>1590.7660076500085</v>
          </cell>
          <cell r="O257">
            <v>1054316.5519262285</v>
          </cell>
          <cell r="P257">
            <v>92.756962345293914</v>
          </cell>
          <cell r="Q257">
            <v>18411</v>
          </cell>
          <cell r="R257">
            <v>11227</v>
          </cell>
          <cell r="S257">
            <v>20179</v>
          </cell>
          <cell r="T257">
            <v>6114636939.8100004</v>
          </cell>
          <cell r="U257">
            <v>1816584138.8299999</v>
          </cell>
          <cell r="V257">
            <v>192471258</v>
          </cell>
          <cell r="W257">
            <v>144010582</v>
          </cell>
          <cell r="X257">
            <v>119.74</v>
          </cell>
          <cell r="Y257">
            <v>105.48</v>
          </cell>
          <cell r="Z257">
            <v>105.729960795759</v>
          </cell>
          <cell r="AA257">
            <v>110.875933241182</v>
          </cell>
          <cell r="AB257">
            <v>105.583654811504</v>
          </cell>
          <cell r="AC257">
            <v>1775276</v>
          </cell>
          <cell r="AD257">
            <v>70706951</v>
          </cell>
          <cell r="AE257">
            <v>9619978.1170000006</v>
          </cell>
          <cell r="AF257">
            <v>760</v>
          </cell>
          <cell r="AG257">
            <v>50.22</v>
          </cell>
          <cell r="AH257">
            <v>1743</v>
          </cell>
          <cell r="AI257">
            <v>169.99</v>
          </cell>
          <cell r="AJ257">
            <v>136.77000000000001</v>
          </cell>
          <cell r="AK257">
            <v>3468.5</v>
          </cell>
          <cell r="AL257">
            <v>46.441118234979797</v>
          </cell>
          <cell r="AM257">
            <v>90.266000000000005</v>
          </cell>
          <cell r="AN257">
            <v>2.09</v>
          </cell>
          <cell r="AO257">
            <v>4.2699999999999996</v>
          </cell>
          <cell r="AP257">
            <v>5.76</v>
          </cell>
          <cell r="AQ257">
            <v>26.19</v>
          </cell>
          <cell r="AR257">
            <v>1.75</v>
          </cell>
          <cell r="AS257">
            <v>0.25</v>
          </cell>
          <cell r="AT257">
            <v>158558.32405763099</v>
          </cell>
          <cell r="AU257">
            <v>75703.903933457099</v>
          </cell>
          <cell r="AV257">
            <v>245218.86769029</v>
          </cell>
          <cell r="AW257">
            <v>3281716183737.2578</v>
          </cell>
          <cell r="AX257">
            <v>1825062849012.7051</v>
          </cell>
          <cell r="AY257">
            <v>26889</v>
          </cell>
          <cell r="AZ257">
            <v>668.69737989347504</v>
          </cell>
          <cell r="BA257">
            <v>14.82992521324257</v>
          </cell>
          <cell r="BB257">
            <v>53.020723311774312</v>
          </cell>
          <cell r="BC257">
            <v>20185.922834580098</v>
          </cell>
          <cell r="BD257">
            <v>3514.7993793197102</v>
          </cell>
          <cell r="BE257">
            <v>1019659.0831418987</v>
          </cell>
          <cell r="BF257">
            <v>2435768.8555100001</v>
          </cell>
          <cell r="BG257">
            <v>21604.555679999983</v>
          </cell>
          <cell r="BH257">
            <v>325463.57497000002</v>
          </cell>
          <cell r="BI257">
            <v>142301.21</v>
          </cell>
          <cell r="BJ257">
            <v>138067607</v>
          </cell>
          <cell r="BK257">
            <v>53910759</v>
          </cell>
          <cell r="BL257">
            <v>384077.549</v>
          </cell>
          <cell r="BM257">
            <v>59.652369708506491</v>
          </cell>
          <cell r="BN257">
            <v>4721207.0964500001</v>
          </cell>
          <cell r="BO257">
            <v>61766</v>
          </cell>
          <cell r="BP257">
            <v>-9.8000000000000007</v>
          </cell>
          <cell r="BQ257">
            <v>846788561.63539839</v>
          </cell>
          <cell r="BR257">
            <v>94.064980389186005</v>
          </cell>
          <cell r="BS257">
            <v>94.3887439301961</v>
          </cell>
          <cell r="BT257">
            <v>-1.2</v>
          </cell>
          <cell r="BU257">
            <v>51.8</v>
          </cell>
          <cell r="BV257">
            <v>72</v>
          </cell>
        </row>
        <row r="258">
          <cell r="B258">
            <v>107.99504164613751</v>
          </cell>
          <cell r="C258">
            <v>-20.8</v>
          </cell>
          <cell r="D258">
            <v>3.6601929883143769</v>
          </cell>
          <cell r="E258">
            <v>31.989823042454621</v>
          </cell>
          <cell r="F258">
            <v>104.599116517261</v>
          </cell>
          <cell r="G258">
            <v>98.087638474476293</v>
          </cell>
          <cell r="H258">
            <v>3822.0252034</v>
          </cell>
          <cell r="I258">
            <v>825.15318743000012</v>
          </cell>
          <cell r="J258">
            <v>1823.3876377300005</v>
          </cell>
          <cell r="K258">
            <v>1172.1959869599996</v>
          </cell>
          <cell r="L258">
            <v>2610.936422430002</v>
          </cell>
          <cell r="M258">
            <v>1463.06121289</v>
          </cell>
          <cell r="N258">
            <v>1147.8752095400021</v>
          </cell>
          <cell r="O258">
            <v>989097.34674765798</v>
          </cell>
          <cell r="P258">
            <v>50.521930892890829</v>
          </cell>
          <cell r="Q258">
            <v>15912</v>
          </cell>
          <cell r="R258">
            <v>13866</v>
          </cell>
          <cell r="S258">
            <v>18284</v>
          </cell>
          <cell r="T258">
            <v>5936883449.2599993</v>
          </cell>
          <cell r="U258">
            <v>1773222330.0799994</v>
          </cell>
          <cell r="V258">
            <v>153379232</v>
          </cell>
          <cell r="W258">
            <v>131234931</v>
          </cell>
          <cell r="X258">
            <v>123.03</v>
          </cell>
          <cell r="Y258">
            <v>105.91</v>
          </cell>
          <cell r="Z258">
            <v>106.01345459653901</v>
          </cell>
          <cell r="AA258">
            <v>112.476975046855</v>
          </cell>
          <cell r="AB258">
            <v>106.15796673115899</v>
          </cell>
          <cell r="AC258">
            <v>1773487</v>
          </cell>
          <cell r="AD258">
            <v>63625464.519999996</v>
          </cell>
          <cell r="AE258">
            <v>9417490.8530000001</v>
          </cell>
          <cell r="AF258">
            <v>745.4</v>
          </cell>
          <cell r="AG258">
            <v>55.32</v>
          </cell>
          <cell r="AH258">
            <v>1081</v>
          </cell>
          <cell r="AI258">
            <v>175.23947368421054</v>
          </cell>
          <cell r="AJ258">
            <v>137.99</v>
          </cell>
          <cell r="AK258">
            <v>3494.53</v>
          </cell>
          <cell r="AL258">
            <v>54.669402529543298</v>
          </cell>
          <cell r="AM258">
            <v>101.20699999999999</v>
          </cell>
          <cell r="AN258">
            <v>1.9</v>
          </cell>
          <cell r="AO258">
            <v>4.21</v>
          </cell>
          <cell r="AP258">
            <v>5.9</v>
          </cell>
          <cell r="AQ258">
            <v>25.98</v>
          </cell>
          <cell r="AR258">
            <v>1.75</v>
          </cell>
          <cell r="AS258">
            <v>0.25</v>
          </cell>
          <cell r="AT258">
            <v>158682.068703414</v>
          </cell>
          <cell r="AU258">
            <v>75808.690964942507</v>
          </cell>
          <cell r="AV258">
            <v>245888.514903381</v>
          </cell>
          <cell r="AW258">
            <v>2339780211779.6704</v>
          </cell>
          <cell r="AX258">
            <v>573952897816.87012</v>
          </cell>
          <cell r="AY258">
            <v>14349</v>
          </cell>
          <cell r="AZ258">
            <v>547.623949844663</v>
          </cell>
          <cell r="BA258">
            <v>15.125262858536923</v>
          </cell>
          <cell r="BB258">
            <v>51.901359852045829</v>
          </cell>
          <cell r="BC258">
            <v>19769.6783444229</v>
          </cell>
          <cell r="BD258">
            <v>3523.0928737927502</v>
          </cell>
          <cell r="BE258">
            <v>8515479.7941307556</v>
          </cell>
          <cell r="BF258">
            <v>2006765.8353309997</v>
          </cell>
          <cell r="BG258">
            <v>26298.95</v>
          </cell>
          <cell r="BH258">
            <v>158235.25644000008</v>
          </cell>
          <cell r="BI258">
            <v>133650.94</v>
          </cell>
          <cell r="BJ258">
            <v>123234671</v>
          </cell>
          <cell r="BK258">
            <v>42220455</v>
          </cell>
          <cell r="BL258">
            <v>581932.33900000004</v>
          </cell>
          <cell r="BM258">
            <v>67.958965811912464</v>
          </cell>
          <cell r="BN258">
            <v>3876853.3857399998</v>
          </cell>
          <cell r="BO258">
            <v>45615</v>
          </cell>
          <cell r="BP258">
            <v>-23</v>
          </cell>
          <cell r="BQ258">
            <v>830801104.77935052</v>
          </cell>
          <cell r="BR258">
            <v>94.730234502052497</v>
          </cell>
          <cell r="BS258">
            <v>94.580524150941898</v>
          </cell>
          <cell r="BT258">
            <v>-1.1000000000000001</v>
          </cell>
          <cell r="BU258">
            <v>53.3</v>
          </cell>
          <cell r="BV258">
            <v>72</v>
          </cell>
        </row>
        <row r="259">
          <cell r="B259">
            <v>109.64907443420395</v>
          </cell>
          <cell r="C259">
            <v>-14.6</v>
          </cell>
          <cell r="D259">
            <v>8.1987050433987445</v>
          </cell>
          <cell r="E259">
            <v>34.23640871549842</v>
          </cell>
          <cell r="F259">
            <v>105.65063292231</v>
          </cell>
          <cell r="G259">
            <v>112.096639746094</v>
          </cell>
          <cell r="H259">
            <v>3904.2407750999996</v>
          </cell>
          <cell r="I259">
            <v>882.84879214999989</v>
          </cell>
          <cell r="J259">
            <v>1879.8180593999991</v>
          </cell>
          <cell r="K259">
            <v>1140.0285661300004</v>
          </cell>
          <cell r="L259">
            <v>2938.9941167199945</v>
          </cell>
          <cell r="M259">
            <v>1540.5699385099997</v>
          </cell>
          <cell r="N259">
            <v>1398.4241782099948</v>
          </cell>
          <cell r="O259">
            <v>1079241.9186037621</v>
          </cell>
          <cell r="P259">
            <v>73.533822705808191</v>
          </cell>
          <cell r="Q259">
            <v>14647</v>
          </cell>
          <cell r="R259">
            <v>12035</v>
          </cell>
          <cell r="S259">
            <v>18884</v>
          </cell>
          <cell r="T259">
            <v>5667984608.7800035</v>
          </cell>
          <cell r="U259">
            <v>1724036667.1899998</v>
          </cell>
          <cell r="V259">
            <v>157343229</v>
          </cell>
          <cell r="W259">
            <v>137605664</v>
          </cell>
          <cell r="X259">
            <v>126.19</v>
          </cell>
          <cell r="Y259">
            <v>106.58</v>
          </cell>
          <cell r="Z259">
            <v>106.658624274443</v>
          </cell>
          <cell r="AA259">
            <v>112.989342442618</v>
          </cell>
          <cell r="AB259">
            <v>107.366375585245</v>
          </cell>
          <cell r="AC259">
            <v>1521438</v>
          </cell>
          <cell r="AD259">
            <v>62091838.990000002</v>
          </cell>
          <cell r="AE259">
            <v>9751577.4979999997</v>
          </cell>
          <cell r="AF259">
            <v>745.7</v>
          </cell>
          <cell r="AG259">
            <v>62.28</v>
          </cell>
          <cell r="AH259">
            <v>1107</v>
          </cell>
          <cell r="AI259">
            <v>177.27789473684211</v>
          </cell>
          <cell r="AJ259">
            <v>139.25</v>
          </cell>
          <cell r="AK259">
            <v>3552.43</v>
          </cell>
          <cell r="AL259">
            <v>53.040500209983698</v>
          </cell>
          <cell r="AM259">
            <v>103.07899999999999</v>
          </cell>
          <cell r="AN259">
            <v>2.1</v>
          </cell>
          <cell r="AO259">
            <v>4.7699999999999996</v>
          </cell>
          <cell r="AP259">
            <v>6.44</v>
          </cell>
          <cell r="AQ259">
            <v>26.31</v>
          </cell>
          <cell r="AR259">
            <v>1.75</v>
          </cell>
          <cell r="AS259">
            <v>0.25</v>
          </cell>
          <cell r="AT259">
            <v>159514.50668505899</v>
          </cell>
          <cell r="AU259">
            <v>76593.434561755304</v>
          </cell>
          <cell r="AV259">
            <v>245458.043700309</v>
          </cell>
          <cell r="AW259">
            <v>2460787912335.6392</v>
          </cell>
          <cell r="AX259">
            <v>588768861158.19995</v>
          </cell>
          <cell r="AY259">
            <v>19689</v>
          </cell>
          <cell r="AZ259">
            <v>606.01819958075305</v>
          </cell>
          <cell r="BA259">
            <v>14.434827011812207</v>
          </cell>
          <cell r="BB259">
            <v>53.318915863760573</v>
          </cell>
          <cell r="BC259">
            <v>20412.874865754002</v>
          </cell>
          <cell r="BD259">
            <v>3443.64777409619</v>
          </cell>
          <cell r="BE259">
            <v>798541.39340211055</v>
          </cell>
          <cell r="BF259">
            <v>2096275.8437070001</v>
          </cell>
          <cell r="BG259">
            <v>25833.054</v>
          </cell>
          <cell r="BH259">
            <v>137765.19103999998</v>
          </cell>
          <cell r="BI259">
            <v>134213.48000000001</v>
          </cell>
          <cell r="BJ259">
            <v>118549317</v>
          </cell>
          <cell r="BK259">
            <v>41791792</v>
          </cell>
          <cell r="BL259">
            <v>668362.09900000005</v>
          </cell>
          <cell r="BM259">
            <v>64.656013061248913</v>
          </cell>
          <cell r="BN259">
            <v>7382962.7400000002</v>
          </cell>
          <cell r="BO259">
            <v>55477</v>
          </cell>
          <cell r="BP259">
            <v>-9.9</v>
          </cell>
          <cell r="BQ259">
            <v>899385736.83306348</v>
          </cell>
          <cell r="BR259">
            <v>94.705579818652296</v>
          </cell>
          <cell r="BS259">
            <v>94.902867130139597</v>
          </cell>
          <cell r="BT259">
            <v>-0.9</v>
          </cell>
          <cell r="BU259">
            <v>50.2</v>
          </cell>
          <cell r="BV259">
            <v>72</v>
          </cell>
        </row>
        <row r="260">
          <cell r="B260">
            <v>113.01662741691007</v>
          </cell>
          <cell r="C260">
            <v>-11.4</v>
          </cell>
          <cell r="D260">
            <v>6.8201638130716136</v>
          </cell>
          <cell r="E260">
            <v>38.668362542396892</v>
          </cell>
          <cell r="F260">
            <v>105.910361886152</v>
          </cell>
          <cell r="G260">
            <v>112.543810842998</v>
          </cell>
          <cell r="H260">
            <v>4934.7832136000006</v>
          </cell>
          <cell r="I260">
            <v>1101.6177773800005</v>
          </cell>
          <cell r="J260">
            <v>2355.6337774399981</v>
          </cell>
          <cell r="K260">
            <v>1476.3544752599996</v>
          </cell>
          <cell r="L260">
            <v>3383.5540763800018</v>
          </cell>
          <cell r="M260">
            <v>1695.9661171999999</v>
          </cell>
          <cell r="N260">
            <v>1687.5879591800019</v>
          </cell>
          <cell r="O260">
            <v>1189013.785822511</v>
          </cell>
          <cell r="P260">
            <v>68.064976550137104</v>
          </cell>
          <cell r="Q260">
            <v>20691</v>
          </cell>
          <cell r="R260">
            <v>13542</v>
          </cell>
          <cell r="S260">
            <v>20704</v>
          </cell>
          <cell r="T260">
            <v>6233302108.0199986</v>
          </cell>
          <cell r="U260">
            <v>1940416565.51</v>
          </cell>
          <cell r="V260">
            <v>185524707</v>
          </cell>
          <cell r="W260">
            <v>155488475</v>
          </cell>
          <cell r="X260">
            <v>129.22999999999999</v>
          </cell>
          <cell r="Y260">
            <v>107.12</v>
          </cell>
          <cell r="Z260">
            <v>107.088049254344</v>
          </cell>
          <cell r="AA260">
            <v>114.27943577276601</v>
          </cell>
          <cell r="AB260">
            <v>108.64074486734</v>
          </cell>
          <cell r="AC260">
            <v>1982838</v>
          </cell>
          <cell r="AD260">
            <v>68889968.129999995</v>
          </cell>
          <cell r="AE260">
            <v>10853813.891000001</v>
          </cell>
          <cell r="AF260">
            <v>745.4</v>
          </cell>
          <cell r="AG260">
            <v>65.7</v>
          </cell>
          <cell r="AH260">
            <v>1050</v>
          </cell>
          <cell r="AI260">
            <v>179.14782608695651</v>
          </cell>
          <cell r="AJ260">
            <v>141.05000000000001</v>
          </cell>
          <cell r="AK260">
            <v>3617</v>
          </cell>
          <cell r="AL260">
            <v>59.123405220313003</v>
          </cell>
          <cell r="AM260">
            <v>122.666</v>
          </cell>
          <cell r="AN260">
            <v>2.4900000000000002</v>
          </cell>
          <cell r="AO260">
            <v>5.71</v>
          </cell>
          <cell r="AP260">
            <v>7.45</v>
          </cell>
          <cell r="AQ260">
            <v>26.12</v>
          </cell>
          <cell r="AR260">
            <v>1.75</v>
          </cell>
          <cell r="AS260">
            <v>0.25</v>
          </cell>
          <cell r="AT260">
            <v>160420.26282092699</v>
          </cell>
          <cell r="AU260">
            <v>77234.5620644788</v>
          </cell>
          <cell r="AV260">
            <v>244647.60805337201</v>
          </cell>
          <cell r="AW260">
            <v>2439312780854.8018</v>
          </cell>
          <cell r="AX260">
            <v>781031466516.44995</v>
          </cell>
          <cell r="AY260">
            <v>22933</v>
          </cell>
          <cell r="AZ260">
            <v>795.37242089991105</v>
          </cell>
          <cell r="BA260">
            <v>14.609224544396362</v>
          </cell>
          <cell r="BB260">
            <v>52.771037935569964</v>
          </cell>
          <cell r="BC260">
            <v>20173.418700477101</v>
          </cell>
          <cell r="BD260">
            <v>3451.4032932822402</v>
          </cell>
          <cell r="BE260">
            <v>5361618.5395417409</v>
          </cell>
          <cell r="BF260">
            <v>2422909.7391280001</v>
          </cell>
          <cell r="BG260">
            <v>33892.642069999893</v>
          </cell>
          <cell r="BH260">
            <v>239025.05928000016</v>
          </cell>
          <cell r="BI260">
            <v>129669.19</v>
          </cell>
          <cell r="BJ260">
            <v>126493778</v>
          </cell>
          <cell r="BK260">
            <v>48388921</v>
          </cell>
          <cell r="BL260">
            <v>939288.11700000043</v>
          </cell>
          <cell r="BM260">
            <v>76.313313743591635</v>
          </cell>
          <cell r="BN260">
            <v>3354949.625</v>
          </cell>
          <cell r="BO260">
            <v>61582</v>
          </cell>
          <cell r="BP260">
            <v>-9.9</v>
          </cell>
          <cell r="BQ260">
            <v>892496813.48929322</v>
          </cell>
          <cell r="BR260">
            <v>95.043993749561807</v>
          </cell>
          <cell r="BS260">
            <v>95.236169029872798</v>
          </cell>
          <cell r="BT260">
            <v>-0.8</v>
          </cell>
          <cell r="BU260">
            <v>52.4</v>
          </cell>
          <cell r="BV260">
            <v>72</v>
          </cell>
        </row>
        <row r="261">
          <cell r="B261">
            <v>107.99493597650532</v>
          </cell>
          <cell r="C261">
            <v>-34.200000000000003</v>
          </cell>
          <cell r="D261">
            <v>-5.0849877407883151</v>
          </cell>
          <cell r="E261">
            <v>25.60386473429952</v>
          </cell>
          <cell r="F261">
            <v>106.97741214804201</v>
          </cell>
          <cell r="G261">
            <v>100.11312286805099</v>
          </cell>
          <cell r="H261">
            <v>4696.6627906000003</v>
          </cell>
          <cell r="I261">
            <v>1009.6334526000001</v>
          </cell>
          <cell r="J261">
            <v>2371.8162316900007</v>
          </cell>
          <cell r="K261">
            <v>1314.0648627700002</v>
          </cell>
          <cell r="L261">
            <v>2976.3723440599997</v>
          </cell>
          <cell r="M261">
            <v>1469.1554623700001</v>
          </cell>
          <cell r="N261">
            <v>1507.2168816899996</v>
          </cell>
          <cell r="O261">
            <v>1050823.8795673</v>
          </cell>
          <cell r="P261">
            <v>66.048221784939685</v>
          </cell>
          <cell r="Q261">
            <v>16727</v>
          </cell>
          <cell r="R261">
            <v>12130</v>
          </cell>
          <cell r="S261">
            <v>19421</v>
          </cell>
          <cell r="T261">
            <v>6004425835.5400009</v>
          </cell>
          <cell r="U261">
            <v>1847864366.5100002</v>
          </cell>
          <cell r="V261">
            <v>151748714</v>
          </cell>
          <cell r="W261">
            <v>136488122</v>
          </cell>
          <cell r="X261">
            <v>130.88</v>
          </cell>
          <cell r="Y261">
            <v>107.76</v>
          </cell>
          <cell r="Z261">
            <v>107.485086848072</v>
          </cell>
          <cell r="AA261">
            <v>116.67317273083501</v>
          </cell>
          <cell r="AB261">
            <v>109.356274492236</v>
          </cell>
          <cell r="AC261">
            <v>1657158</v>
          </cell>
          <cell r="AD261">
            <v>73350123.00999999</v>
          </cell>
          <cell r="AE261">
            <v>9799009.8890000004</v>
          </cell>
          <cell r="AF261">
            <v>745.5</v>
          </cell>
          <cell r="AG261">
            <v>65.33</v>
          </cell>
          <cell r="AH261">
            <v>810</v>
          </cell>
          <cell r="AI261">
            <v>181.68095238095236</v>
          </cell>
          <cell r="AJ261">
            <v>142.85</v>
          </cell>
          <cell r="AK261">
            <v>3651.85</v>
          </cell>
          <cell r="AL261">
            <v>57.483780200836797</v>
          </cell>
          <cell r="AM261">
            <v>120.71599999999999</v>
          </cell>
          <cell r="AN261">
            <v>2.25</v>
          </cell>
          <cell r="AO261">
            <v>5.71</v>
          </cell>
          <cell r="AP261">
            <v>7.46</v>
          </cell>
          <cell r="AQ261">
            <v>25.97</v>
          </cell>
          <cell r="AR261">
            <v>1.75</v>
          </cell>
          <cell r="AS261">
            <v>0.25</v>
          </cell>
          <cell r="AT261">
            <v>161213.778074773</v>
          </cell>
          <cell r="AU261">
            <v>77975.969321441895</v>
          </cell>
          <cell r="AV261">
            <v>245209.221038869</v>
          </cell>
          <cell r="AW261">
            <v>2427759477855.5391</v>
          </cell>
          <cell r="AX261">
            <v>725474294072.16113</v>
          </cell>
          <cell r="AY261">
            <v>19033</v>
          </cell>
          <cell r="AZ261">
            <v>709.15973390923796</v>
          </cell>
          <cell r="BA261">
            <v>15.451503624312684</v>
          </cell>
          <cell r="BB261">
            <v>51.563686892728725</v>
          </cell>
          <cell r="BC261">
            <v>19696.294836587102</v>
          </cell>
          <cell r="BD261">
            <v>3599.5598277791701</v>
          </cell>
          <cell r="BE261">
            <v>870916.55165855563</v>
          </cell>
          <cell r="BF261">
            <v>2593320.0553549998</v>
          </cell>
          <cell r="BG261">
            <v>26349.399839999936</v>
          </cell>
          <cell r="BH261">
            <v>185401.59715000005</v>
          </cell>
          <cell r="BI261">
            <v>145854.17000000001</v>
          </cell>
          <cell r="BJ261">
            <v>110640409</v>
          </cell>
          <cell r="BK261">
            <v>42133376</v>
          </cell>
          <cell r="BL261">
            <v>827005.32999999984</v>
          </cell>
          <cell r="BM261">
            <v>67.280408709874436</v>
          </cell>
          <cell r="BN261">
            <v>4205319.72456</v>
          </cell>
          <cell r="BO261">
            <v>53599</v>
          </cell>
          <cell r="BP261">
            <v>-26.3</v>
          </cell>
          <cell r="BQ261">
            <v>859234640.30399907</v>
          </cell>
          <cell r="BR261">
            <v>95.653931359689395</v>
          </cell>
          <cell r="BS261">
            <v>95.295937952123097</v>
          </cell>
          <cell r="BT261">
            <v>-0.7</v>
          </cell>
          <cell r="BU261">
            <v>54</v>
          </cell>
          <cell r="BV261">
            <v>72</v>
          </cell>
        </row>
        <row r="262">
          <cell r="B262">
            <v>102.78733457330011</v>
          </cell>
          <cell r="C262">
            <v>-34.299999999999997</v>
          </cell>
          <cell r="D262">
            <v>-3.1637266236537762</v>
          </cell>
          <cell r="E262">
            <v>32.507632101952595</v>
          </cell>
          <cell r="F262">
            <v>83.449961789329905</v>
          </cell>
          <cell r="G262">
            <v>96.164791934630401</v>
          </cell>
          <cell r="H262">
            <v>4372.1514794700006</v>
          </cell>
          <cell r="I262">
            <v>881.71280392000017</v>
          </cell>
          <cell r="J262">
            <v>2239.5168272899991</v>
          </cell>
          <cell r="K262">
            <v>1249.6586908899999</v>
          </cell>
          <cell r="L262">
            <v>3096.9132780199948</v>
          </cell>
          <cell r="M262">
            <v>1691.78807671</v>
          </cell>
          <cell r="N262">
            <v>1405.125201309995</v>
          </cell>
          <cell r="O262">
            <v>815891.15312924969</v>
          </cell>
          <cell r="P262">
            <v>68.247178435851467</v>
          </cell>
          <cell r="Q262">
            <v>13992</v>
          </cell>
          <cell r="R262">
            <v>12203</v>
          </cell>
          <cell r="S262">
            <v>16232</v>
          </cell>
          <cell r="T262">
            <v>6015209441.7100029</v>
          </cell>
          <cell r="U262">
            <v>1729831721.4400001</v>
          </cell>
          <cell r="V262">
            <v>151879874</v>
          </cell>
          <cell r="W262">
            <v>109722300</v>
          </cell>
          <cell r="X262">
            <v>135.01</v>
          </cell>
          <cell r="Y262">
            <v>108.84</v>
          </cell>
          <cell r="Z262">
            <v>107.976795218568</v>
          </cell>
          <cell r="AA262">
            <v>122.94267877830301</v>
          </cell>
          <cell r="AB262">
            <v>109.82307617936399</v>
          </cell>
          <cell r="AC262">
            <v>1760857</v>
          </cell>
          <cell r="AD262">
            <v>78188191.730000004</v>
          </cell>
          <cell r="AE262">
            <v>6181657.2989999996</v>
          </cell>
          <cell r="AF262">
            <v>703.5</v>
          </cell>
          <cell r="AG262">
            <v>68.31</v>
          </cell>
          <cell r="AH262">
            <v>616</v>
          </cell>
          <cell r="AI262">
            <v>196.25900000000004</v>
          </cell>
          <cell r="AJ262">
            <v>146.62</v>
          </cell>
          <cell r="AK262">
            <v>3741.96</v>
          </cell>
          <cell r="AL262">
            <v>53.5255727906357</v>
          </cell>
          <cell r="AM262">
            <v>136.453</v>
          </cell>
          <cell r="AN262">
            <v>2.74</v>
          </cell>
          <cell r="AO262">
            <v>5.95</v>
          </cell>
          <cell r="AP262">
            <v>7.75</v>
          </cell>
          <cell r="AQ262">
            <v>25.83</v>
          </cell>
          <cell r="AR262">
            <v>1.75</v>
          </cell>
          <cell r="AS262">
            <v>0.25</v>
          </cell>
          <cell r="AT262">
            <v>161930.57494572399</v>
          </cell>
          <cell r="AU262">
            <v>78500.745100601198</v>
          </cell>
          <cell r="AV262">
            <v>246866.48946169499</v>
          </cell>
          <cell r="AW262">
            <v>2458866389442.0977</v>
          </cell>
          <cell r="AX262">
            <v>741111067801.46094</v>
          </cell>
          <cell r="AY262">
            <v>14716</v>
          </cell>
          <cell r="AZ262">
            <v>759.16655276979202</v>
          </cell>
          <cell r="BA262">
            <v>15.018682834646027</v>
          </cell>
          <cell r="BB262">
            <v>52.322021316078114</v>
          </cell>
          <cell r="BC262">
            <v>20158.5709840411</v>
          </cell>
          <cell r="BD262">
            <v>3562.6087486961401</v>
          </cell>
          <cell r="BE262">
            <v>6514568.8945597382</v>
          </cell>
          <cell r="BF262">
            <v>2340728.2398569998</v>
          </cell>
          <cell r="BG262">
            <v>36162.341700000012</v>
          </cell>
          <cell r="BH262">
            <v>223114.58299000005</v>
          </cell>
          <cell r="BI262">
            <v>147160.95999999999</v>
          </cell>
          <cell r="BJ262">
            <v>94540432</v>
          </cell>
          <cell r="BK262">
            <v>43152267</v>
          </cell>
          <cell r="BL262">
            <v>737736.73</v>
          </cell>
          <cell r="BM262">
            <v>60.213153562608177</v>
          </cell>
          <cell r="BN262">
            <v>4803961.7570000002</v>
          </cell>
          <cell r="BO262">
            <v>46204</v>
          </cell>
          <cell r="BP262">
            <v>-38.299999999999997</v>
          </cell>
          <cell r="BQ262">
            <v>871873245.24248993</v>
          </cell>
          <cell r="BR262">
            <v>94.855387061948903</v>
          </cell>
          <cell r="BS262">
            <v>94.975263411677005</v>
          </cell>
          <cell r="BT262">
            <v>-0.5</v>
          </cell>
          <cell r="BU262">
            <v>46.7</v>
          </cell>
          <cell r="BV262">
            <v>72</v>
          </cell>
        </row>
        <row r="263">
          <cell r="B263">
            <v>110.3463560627337</v>
          </cell>
          <cell r="C263">
            <v>-22.3</v>
          </cell>
          <cell r="D263">
            <v>5.84</v>
          </cell>
          <cell r="E263">
            <v>37.21</v>
          </cell>
          <cell r="F263">
            <v>106.939642922533</v>
          </cell>
          <cell r="G263">
            <v>107.840654945688</v>
          </cell>
          <cell r="H263">
            <v>4922.8543818999997</v>
          </cell>
          <cell r="I263">
            <v>1017.33802253</v>
          </cell>
          <cell r="J263">
            <v>2560.74482197</v>
          </cell>
          <cell r="K263">
            <v>1343.68343622</v>
          </cell>
          <cell r="L263">
            <v>3182.2157083099914</v>
          </cell>
          <cell r="M263">
            <v>1705.1530047599999</v>
          </cell>
          <cell r="N263">
            <v>1477.0627035499913</v>
          </cell>
          <cell r="O263">
            <v>1071880.6351634646</v>
          </cell>
          <cell r="P263">
            <v>75.158812845933525</v>
          </cell>
          <cell r="Q263">
            <v>13642</v>
          </cell>
          <cell r="R263">
            <v>16588</v>
          </cell>
          <cell r="S263">
            <v>17665</v>
          </cell>
          <cell r="T263">
            <v>6017830899.3400011</v>
          </cell>
          <cell r="U263">
            <v>1871616491.9799998</v>
          </cell>
          <cell r="V263">
            <v>172090734</v>
          </cell>
          <cell r="W263">
            <v>145135512</v>
          </cell>
          <cell r="X263">
            <v>136.76</v>
          </cell>
          <cell r="Y263">
            <v>108.78</v>
          </cell>
          <cell r="Z263">
            <v>108.20861345781699</v>
          </cell>
          <cell r="AA263">
            <v>121.686000762014</v>
          </cell>
          <cell r="AB263">
            <v>109.826200152102</v>
          </cell>
          <cell r="AC263">
            <v>2514720</v>
          </cell>
          <cell r="AD263">
            <v>66135420.980000004</v>
          </cell>
          <cell r="AE263">
            <v>10810369.062000001</v>
          </cell>
          <cell r="AF263">
            <v>694.2</v>
          </cell>
          <cell r="AG263">
            <v>73.41</v>
          </cell>
          <cell r="AH263">
            <v>1052</v>
          </cell>
          <cell r="AI263">
            <v>206.10636363636365</v>
          </cell>
          <cell r="AJ263">
            <v>145.1</v>
          </cell>
          <cell r="AK263">
            <v>3693</v>
          </cell>
          <cell r="AL263">
            <v>69.246106406106094</v>
          </cell>
          <cell r="AM263">
            <v>134.917</v>
          </cell>
          <cell r="AN263">
            <v>3.11</v>
          </cell>
          <cell r="AO263">
            <v>6.16</v>
          </cell>
          <cell r="AP263">
            <v>7.58</v>
          </cell>
          <cell r="AQ263">
            <v>25.82</v>
          </cell>
          <cell r="AR263">
            <v>1.75</v>
          </cell>
          <cell r="AS263">
            <v>0.25</v>
          </cell>
          <cell r="AT263">
            <v>163474.06367301001</v>
          </cell>
          <cell r="AU263">
            <v>79561.482825372703</v>
          </cell>
          <cell r="AV263">
            <v>247943.485672243</v>
          </cell>
          <cell r="AW263">
            <v>3100357843081.832</v>
          </cell>
          <cell r="AX263">
            <v>618498236854.87842</v>
          </cell>
          <cell r="AY263">
            <v>20449</v>
          </cell>
          <cell r="AZ263">
            <v>699.00901962692603</v>
          </cell>
          <cell r="BA263">
            <v>15.086778367309234</v>
          </cell>
          <cell r="BB263">
            <v>52.01068565646689</v>
          </cell>
          <cell r="BC263">
            <v>20093.463801392802</v>
          </cell>
          <cell r="BD263">
            <v>3570.06399208926</v>
          </cell>
          <cell r="BE263">
            <v>889075.38230450673</v>
          </cell>
          <cell r="BF263">
            <v>2537818.9027200001</v>
          </cell>
          <cell r="BG263">
            <v>24705.176570000029</v>
          </cell>
          <cell r="BH263">
            <v>214538.96747000006</v>
          </cell>
          <cell r="BI263">
            <v>128269.37</v>
          </cell>
          <cell r="BJ263">
            <v>118108434</v>
          </cell>
          <cell r="BK263">
            <v>48979416</v>
          </cell>
          <cell r="BL263">
            <v>647311.66300000006</v>
          </cell>
          <cell r="BM263">
            <v>72.21951379910206</v>
          </cell>
          <cell r="BN263">
            <v>5379085.165</v>
          </cell>
          <cell r="BO263">
            <v>61388</v>
          </cell>
          <cell r="BP263">
            <v>-23.3</v>
          </cell>
          <cell r="BQ263">
            <v>875377002.6061846</v>
          </cell>
          <cell r="BR263">
            <v>95.317964547225998</v>
          </cell>
          <cell r="BS263">
            <v>94.831429442585701</v>
          </cell>
          <cell r="BT263">
            <v>-0.4</v>
          </cell>
          <cell r="BU263">
            <v>48.3</v>
          </cell>
          <cell r="BV263">
            <v>72</v>
          </cell>
        </row>
        <row r="264">
          <cell r="B264">
            <v>111.96322115524784</v>
          </cell>
          <cell r="C264">
            <v>-7.5</v>
          </cell>
          <cell r="D264">
            <v>16.3</v>
          </cell>
          <cell r="E264">
            <v>35.799999999999997</v>
          </cell>
          <cell r="F264">
            <v>113.141876238227</v>
          </cell>
          <cell r="G264">
            <v>111.71884631842001</v>
          </cell>
          <cell r="H264">
            <v>4801.4337674999997</v>
          </cell>
          <cell r="I264">
            <v>1038.9149851899999</v>
          </cell>
          <cell r="J264">
            <v>2329.8994207800001</v>
          </cell>
          <cell r="K264">
            <v>1431.4988019499999</v>
          </cell>
          <cell r="L264">
            <v>3444.1579091800022</v>
          </cell>
          <cell r="M264">
            <v>1758.4199521100002</v>
          </cell>
          <cell r="N264">
            <v>1685.737957070002</v>
          </cell>
          <cell r="O264">
            <v>1131975.8721812926</v>
          </cell>
          <cell r="P264">
            <v>69.635741758251385</v>
          </cell>
          <cell r="Q264">
            <v>20204</v>
          </cell>
          <cell r="R264">
            <v>17497</v>
          </cell>
          <cell r="S264">
            <v>19281</v>
          </cell>
          <cell r="T264">
            <v>6377147579.6699991</v>
          </cell>
          <cell r="U264">
            <v>2001045850.9199998</v>
          </cell>
          <cell r="V264">
            <v>186725025</v>
          </cell>
          <cell r="W264">
            <v>156798613</v>
          </cell>
          <cell r="X264">
            <v>139.03</v>
          </cell>
          <cell r="Y264">
            <v>109.14</v>
          </cell>
          <cell r="Z264">
            <v>108.642593309049</v>
          </cell>
          <cell r="AA264">
            <v>122.151613405635</v>
          </cell>
          <cell r="AB264">
            <v>110.23042567405</v>
          </cell>
          <cell r="AC264">
            <v>2877859</v>
          </cell>
          <cell r="AD264">
            <v>75297143</v>
          </cell>
          <cell r="AE264">
            <v>11069810.345000001</v>
          </cell>
          <cell r="AF264">
            <v>731.3</v>
          </cell>
          <cell r="AG264">
            <v>74.290000000000006</v>
          </cell>
          <cell r="AH264">
            <v>1209</v>
          </cell>
          <cell r="AI264">
            <v>214.44</v>
          </cell>
          <cell r="AJ264">
            <v>149.80000000000001</v>
          </cell>
          <cell r="AK264">
            <v>3832.24</v>
          </cell>
          <cell r="AL264">
            <v>79.970755849779195</v>
          </cell>
          <cell r="AM264">
            <v>144.304</v>
          </cell>
          <cell r="AN264">
            <v>2.95</v>
          </cell>
          <cell r="AO264">
            <v>6.11</v>
          </cell>
          <cell r="AP264">
            <v>7.6</v>
          </cell>
          <cell r="AQ264">
            <v>25.77</v>
          </cell>
          <cell r="AR264">
            <v>1.75</v>
          </cell>
          <cell r="AS264">
            <v>0.25</v>
          </cell>
          <cell r="AT264">
            <v>165840.64777256799</v>
          </cell>
          <cell r="AU264">
            <v>80439.210466946504</v>
          </cell>
          <cell r="AV264">
            <v>249413.15226469899</v>
          </cell>
          <cell r="AW264">
            <v>3021488197971.3965</v>
          </cell>
          <cell r="AX264">
            <v>685106204426.45898</v>
          </cell>
          <cell r="AY264">
            <v>23130</v>
          </cell>
          <cell r="AZ264">
            <v>741.60004570644105</v>
          </cell>
          <cell r="BA264">
            <v>12.920348176145961</v>
          </cell>
          <cell r="BB264">
            <v>53.243381368796506</v>
          </cell>
          <cell r="BC264">
            <v>20446.132814028399</v>
          </cell>
          <cell r="BD264">
            <v>3033.6726121429501</v>
          </cell>
          <cell r="BE264">
            <v>5560043.1385121569</v>
          </cell>
          <cell r="BF264">
            <v>2733988.2927040001</v>
          </cell>
          <cell r="BG264">
            <v>21207.701369999966</v>
          </cell>
          <cell r="BH264">
            <v>268570.69738999999</v>
          </cell>
          <cell r="BI264">
            <v>129431.15</v>
          </cell>
          <cell r="BJ264">
            <v>122146357</v>
          </cell>
          <cell r="BK264">
            <v>50280549</v>
          </cell>
          <cell r="BL264">
            <v>602496.35800000001</v>
          </cell>
          <cell r="BM264">
            <v>69.789610520443219</v>
          </cell>
          <cell r="BN264">
            <v>4925174.1030000001</v>
          </cell>
          <cell r="BO264">
            <v>71867</v>
          </cell>
          <cell r="BP264">
            <v>-15.6</v>
          </cell>
          <cell r="BQ264">
            <v>895660106.95399201</v>
          </cell>
          <cell r="BR264">
            <v>96.278309680519001</v>
          </cell>
          <cell r="BS264">
            <v>95.2373176054368</v>
          </cell>
          <cell r="BT264">
            <v>-0.4</v>
          </cell>
          <cell r="BU264">
            <v>54.2</v>
          </cell>
          <cell r="BV264">
            <v>72</v>
          </cell>
        </row>
        <row r="265">
          <cell r="B265">
            <v>110.89990614076792</v>
          </cell>
          <cell r="C265">
            <v>-8.1999999999999993</v>
          </cell>
          <cell r="D265">
            <v>15.6</v>
          </cell>
          <cell r="E265">
            <v>43.5</v>
          </cell>
          <cell r="F265">
            <v>113.433791057969</v>
          </cell>
          <cell r="G265">
            <v>114.28867938333801</v>
          </cell>
          <cell r="H265">
            <v>5348.4660020000001</v>
          </cell>
          <cell r="I265">
            <v>1213.8275330800002</v>
          </cell>
          <cell r="J265">
            <v>2614.8958524199998</v>
          </cell>
          <cell r="K265">
            <v>1518.50454522</v>
          </cell>
          <cell r="L265">
            <v>3465.1428749299912</v>
          </cell>
          <cell r="M265">
            <v>1868.6265518999999</v>
          </cell>
          <cell r="N265">
            <v>1596.5163230299913</v>
          </cell>
          <cell r="O265">
            <v>1097788.3188758371</v>
          </cell>
          <cell r="P265">
            <v>76.804438266739609</v>
          </cell>
          <cell r="Q265">
            <v>16769</v>
          </cell>
          <cell r="R265">
            <v>15253</v>
          </cell>
          <cell r="S265">
            <v>20212</v>
          </cell>
          <cell r="T265">
            <v>6346906571.5600023</v>
          </cell>
          <cell r="U265">
            <v>2007130832.3</v>
          </cell>
          <cell r="V265">
            <v>188596136</v>
          </cell>
          <cell r="W265">
            <v>154311504</v>
          </cell>
          <cell r="X265">
            <v>140.32</v>
          </cell>
          <cell r="Y265">
            <v>109.62</v>
          </cell>
          <cell r="Z265">
            <v>109.11452784930999</v>
          </cell>
          <cell r="AA265">
            <v>123.466466453647</v>
          </cell>
          <cell r="AB265">
            <v>110.523593319646</v>
          </cell>
          <cell r="AC265">
            <v>2081033</v>
          </cell>
          <cell r="AD265">
            <v>52690720</v>
          </cell>
          <cell r="AE265">
            <v>10573861.35</v>
          </cell>
          <cell r="AF265">
            <v>747.8</v>
          </cell>
          <cell r="AG265">
            <v>70.510000000000005</v>
          </cell>
          <cell r="AH265">
            <v>915</v>
          </cell>
          <cell r="AI265">
            <v>226.90090909090904</v>
          </cell>
          <cell r="AJ265">
            <v>150</v>
          </cell>
          <cell r="AK265">
            <v>3887.68</v>
          </cell>
          <cell r="AL265">
            <v>84.654450113925094</v>
          </cell>
          <cell r="AM265">
            <v>143.203</v>
          </cell>
          <cell r="AN265">
            <v>2.92</v>
          </cell>
          <cell r="AO265">
            <v>6.14</v>
          </cell>
          <cell r="AP265">
            <v>7.6</v>
          </cell>
          <cell r="AQ265">
            <v>25.86</v>
          </cell>
          <cell r="AR265">
            <v>1.75</v>
          </cell>
          <cell r="AS265">
            <v>0.25</v>
          </cell>
          <cell r="AT265">
            <v>166938.39067316899</v>
          </cell>
          <cell r="AU265">
            <v>81076.1892581336</v>
          </cell>
          <cell r="AV265">
            <v>251884.40977955799</v>
          </cell>
          <cell r="AW265">
            <v>2493618526091.4023</v>
          </cell>
          <cell r="AX265">
            <v>732517149668.33203</v>
          </cell>
          <cell r="AY265">
            <v>21099</v>
          </cell>
          <cell r="AZ265">
            <v>744.43168407999997</v>
          </cell>
          <cell r="BA265">
            <v>12.971313882442805</v>
          </cell>
          <cell r="BB265">
            <v>53.475717647417994</v>
          </cell>
          <cell r="BC265">
            <v>20573.959294254098</v>
          </cell>
          <cell r="BD265">
            <v>3066.4749258639299</v>
          </cell>
          <cell r="BE265">
            <v>985424.57231982891</v>
          </cell>
          <cell r="BF265">
            <v>2969118.4044580003</v>
          </cell>
          <cell r="BG265">
            <v>23448.065999999999</v>
          </cell>
          <cell r="BH265">
            <v>189145.74724</v>
          </cell>
          <cell r="BI265">
            <v>141917.9</v>
          </cell>
          <cell r="BJ265">
            <v>122101463</v>
          </cell>
          <cell r="BK265">
            <v>48347034</v>
          </cell>
          <cell r="BL265">
            <v>568773.93199999991</v>
          </cell>
          <cell r="BM265">
            <v>63.471503198799681</v>
          </cell>
          <cell r="BN265">
            <v>4809134.9381599994</v>
          </cell>
          <cell r="BO265">
            <v>71435</v>
          </cell>
          <cell r="BP265">
            <v>-8</v>
          </cell>
          <cell r="BQ265">
            <v>901849998.03163624</v>
          </cell>
          <cell r="BR265">
            <v>97.077964401087797</v>
          </cell>
          <cell r="BS265">
            <v>95.893689890672803</v>
          </cell>
          <cell r="BT265">
            <v>-0.5</v>
          </cell>
          <cell r="BU265">
            <v>53.2</v>
          </cell>
          <cell r="BV265">
            <v>72</v>
          </cell>
        </row>
        <row r="266">
          <cell r="B266">
            <v>116.04624508963445</v>
          </cell>
          <cell r="C266">
            <v>-3</v>
          </cell>
          <cell r="D266">
            <v>20.385283296541576</v>
          </cell>
          <cell r="E266">
            <v>40.299999999999997</v>
          </cell>
          <cell r="F266">
            <v>113.249835109356</v>
          </cell>
          <cell r="G266">
            <v>113.904291516155</v>
          </cell>
          <cell r="H266">
            <v>5733.2835482999999</v>
          </cell>
          <cell r="I266">
            <v>1333.5352494799999</v>
          </cell>
          <cell r="J266">
            <v>2704.5150053899997</v>
          </cell>
          <cell r="K266">
            <v>1693.65429771</v>
          </cell>
          <cell r="L266">
            <v>3792.2355309699769</v>
          </cell>
          <cell r="M266">
            <v>2219.9511918199996</v>
          </cell>
          <cell r="N266">
            <v>1572.2843391499771</v>
          </cell>
          <cell r="O266">
            <v>1163918.5473287823</v>
          </cell>
          <cell r="P266">
            <v>69.642734825593195</v>
          </cell>
          <cell r="Q266">
            <v>22655</v>
          </cell>
          <cell r="R266">
            <v>13741</v>
          </cell>
          <cell r="S266">
            <v>20619</v>
          </cell>
          <cell r="T266">
            <v>6307744516.3800011</v>
          </cell>
          <cell r="U266">
            <v>2022872685.4599998</v>
          </cell>
          <cell r="V266">
            <v>188480975</v>
          </cell>
          <cell r="W266">
            <v>158999878</v>
          </cell>
          <cell r="X266">
            <v>142.13999999999999</v>
          </cell>
          <cell r="Y266">
            <v>110.04</v>
          </cell>
          <cell r="Z266">
            <v>109.48748834012601</v>
          </cell>
          <cell r="AA266">
            <v>124.40961068651001</v>
          </cell>
          <cell r="AB266">
            <v>111.394776326049</v>
          </cell>
          <cell r="AC266">
            <v>2842725</v>
          </cell>
          <cell r="AD266">
            <v>74813528.5</v>
          </cell>
          <cell r="AE266">
            <v>11081699.262</v>
          </cell>
          <cell r="AF266">
            <v>744.5</v>
          </cell>
          <cell r="AG266">
            <v>74.88</v>
          </cell>
          <cell r="AH266">
            <v>1209</v>
          </cell>
          <cell r="AI266">
            <v>238.32</v>
          </cell>
          <cell r="AJ266">
            <v>146.69</v>
          </cell>
          <cell r="AK266">
            <v>3820.28</v>
          </cell>
          <cell r="AL266">
            <v>87.022617170590706</v>
          </cell>
          <cell r="AM266">
            <v>142.19200000000001</v>
          </cell>
          <cell r="AN266">
            <v>3.47</v>
          </cell>
          <cell r="AO266">
            <v>6.69</v>
          </cell>
          <cell r="AP266">
            <v>8.0500000000000007</v>
          </cell>
          <cell r="AQ266">
            <v>25.79</v>
          </cell>
          <cell r="AR266">
            <v>1.75</v>
          </cell>
          <cell r="AS266">
            <v>0.25</v>
          </cell>
          <cell r="AT266">
            <v>170229.98850408301</v>
          </cell>
          <cell r="AU266">
            <v>82460.008415737</v>
          </cell>
          <cell r="AV266">
            <v>254246.107811083</v>
          </cell>
          <cell r="AW266">
            <v>2925915773056.6563</v>
          </cell>
          <cell r="AX266">
            <v>840229779259.43945</v>
          </cell>
          <cell r="AY266">
            <v>22834</v>
          </cell>
          <cell r="AZ266">
            <v>682.83954609</v>
          </cell>
          <cell r="BA266">
            <v>12.3735006465852</v>
          </cell>
          <cell r="BB266">
            <v>53.543057436916982</v>
          </cell>
          <cell r="BC266">
            <v>20599.242112473599</v>
          </cell>
          <cell r="BD266">
            <v>2908.7631878326802</v>
          </cell>
          <cell r="BE266">
            <v>7896519.4671645779</v>
          </cell>
          <cell r="BF266">
            <v>3306948.0264809998</v>
          </cell>
          <cell r="BG266">
            <v>19040.38637</v>
          </cell>
          <cell r="BH266">
            <v>190479.94591000001</v>
          </cell>
          <cell r="BI266">
            <v>150464.44</v>
          </cell>
          <cell r="BJ266">
            <v>123368042</v>
          </cell>
          <cell r="BK266">
            <v>50014140</v>
          </cell>
          <cell r="BL266">
            <v>573006.14400000009</v>
          </cell>
          <cell r="BM266">
            <v>67.288123549869752</v>
          </cell>
          <cell r="BN266">
            <v>4952083.1859999998</v>
          </cell>
          <cell r="BO266">
            <v>70672</v>
          </cell>
          <cell r="BP266">
            <v>-5.6</v>
          </cell>
          <cell r="BQ266">
            <v>921727086.93539965</v>
          </cell>
          <cell r="BR266">
            <v>97.728066973149595</v>
          </cell>
          <cell r="BS266">
            <v>96.030417255557595</v>
          </cell>
          <cell r="BT266">
            <v>-0.7</v>
          </cell>
          <cell r="BU266">
            <v>55.5</v>
          </cell>
          <cell r="BV266">
            <v>72</v>
          </cell>
        </row>
        <row r="267">
          <cell r="B267">
            <v>115.81623579264195</v>
          </cell>
          <cell r="C267">
            <v>-1.3</v>
          </cell>
          <cell r="D267">
            <v>12.213443557688409</v>
          </cell>
          <cell r="E267">
            <v>41.681033775019294</v>
          </cell>
          <cell r="F267">
            <v>113.904362322739</v>
          </cell>
          <cell r="G267">
            <v>120.16312816917301</v>
          </cell>
          <cell r="H267">
            <v>5809.8856806799849</v>
          </cell>
          <cell r="I267">
            <v>1323.2101526299998</v>
          </cell>
          <cell r="J267">
            <v>3036.0221415099995</v>
          </cell>
          <cell r="K267">
            <v>1449.10781434</v>
          </cell>
          <cell r="L267">
            <v>3799.111286020006</v>
          </cell>
          <cell r="M267">
            <v>2208.5090281100001</v>
          </cell>
          <cell r="N267">
            <v>1590.6022579100058</v>
          </cell>
          <cell r="O267">
            <v>1150044.0520391322</v>
          </cell>
          <cell r="P267">
            <v>55.050075743899484</v>
          </cell>
          <cell r="Q267">
            <v>25188</v>
          </cell>
          <cell r="R267">
            <v>12672</v>
          </cell>
          <cell r="S267">
            <v>19811</v>
          </cell>
          <cell r="T267">
            <v>6490084008.3500042</v>
          </cell>
          <cell r="U267">
            <v>2094570458.9399998</v>
          </cell>
          <cell r="V267">
            <v>197801080</v>
          </cell>
          <cell r="W267">
            <v>159694955</v>
          </cell>
          <cell r="X267">
            <v>146.16999999999999</v>
          </cell>
          <cell r="Y267">
            <v>110.06</v>
          </cell>
          <cell r="Z267">
            <v>109.438912389604</v>
          </cell>
          <cell r="AA267">
            <v>125.520411230322</v>
          </cell>
          <cell r="AB267">
            <v>111.60682044890299</v>
          </cell>
          <cell r="AC267">
            <v>3064535</v>
          </cell>
          <cell r="AD267">
            <v>79580283</v>
          </cell>
          <cell r="AE267">
            <v>11171871.252</v>
          </cell>
          <cell r="AF267">
            <v>740.3</v>
          </cell>
          <cell r="AG267">
            <v>83.75</v>
          </cell>
          <cell r="AH267">
            <v>1012</v>
          </cell>
          <cell r="AI267">
            <v>257.12571428571425</v>
          </cell>
          <cell r="AJ267">
            <v>145.35</v>
          </cell>
          <cell r="AK267">
            <v>3771.68</v>
          </cell>
          <cell r="AL267">
            <v>95.849705397936802</v>
          </cell>
          <cell r="AM267">
            <v>163.4</v>
          </cell>
          <cell r="AN267">
            <v>4.3899999999999997</v>
          </cell>
          <cell r="AO267">
            <v>7.29</v>
          </cell>
          <cell r="AP267">
            <v>8.4</v>
          </cell>
          <cell r="AQ267">
            <v>25.62</v>
          </cell>
          <cell r="AR267">
            <v>2.02</v>
          </cell>
          <cell r="AS267">
            <v>0.25</v>
          </cell>
          <cell r="AT267">
            <v>172854.472284569</v>
          </cell>
          <cell r="AU267">
            <v>83507.876456608996</v>
          </cell>
          <cell r="AV267">
            <v>257079.61608128899</v>
          </cell>
          <cell r="AW267">
            <v>2280509161767.2578</v>
          </cell>
          <cell r="AX267">
            <v>1010229012277.9492</v>
          </cell>
          <cell r="AY267">
            <v>23343</v>
          </cell>
          <cell r="AZ267">
            <v>664.02094341219799</v>
          </cell>
          <cell r="BA267">
            <v>12.823810541357087</v>
          </cell>
          <cell r="BB267">
            <v>53.574787822887615</v>
          </cell>
          <cell r="BC267">
            <v>20656.311349774998</v>
          </cell>
          <cell r="BD267">
            <v>3038.5891477679902</v>
          </cell>
          <cell r="BE267">
            <v>1113529.2296327397</v>
          </cell>
          <cell r="BF267">
            <v>3365281.8267919999</v>
          </cell>
          <cell r="BG267">
            <v>27539.918279999933</v>
          </cell>
          <cell r="BH267">
            <v>214363.67202999981</v>
          </cell>
          <cell r="BI267">
            <v>149214.12</v>
          </cell>
          <cell r="BJ267">
            <v>120529792</v>
          </cell>
          <cell r="BK267">
            <v>49388433</v>
          </cell>
          <cell r="BL267">
            <v>591291.19199999992</v>
          </cell>
          <cell r="BM267">
            <v>64.047126690153263</v>
          </cell>
          <cell r="BN267">
            <v>5079863.8260000004</v>
          </cell>
          <cell r="BO267">
            <v>62366</v>
          </cell>
          <cell r="BP267">
            <v>-1.3</v>
          </cell>
          <cell r="BQ267">
            <v>930022648.70547593</v>
          </cell>
          <cell r="BR267">
            <v>97.922353667037399</v>
          </cell>
          <cell r="BS267">
            <v>96.3656848562308</v>
          </cell>
          <cell r="BT267">
            <v>-0.8</v>
          </cell>
          <cell r="BU267">
            <v>54</v>
          </cell>
          <cell r="BV267">
            <v>72</v>
          </cell>
        </row>
        <row r="268">
          <cell r="B268">
            <v>117.40685388416135</v>
          </cell>
          <cell r="C268">
            <v>-1.4</v>
          </cell>
          <cell r="D268">
            <v>15.198028516106319</v>
          </cell>
          <cell r="E268">
            <v>41.452344229397809</v>
          </cell>
          <cell r="F268">
            <v>115.062241941013</v>
          </cell>
          <cell r="G268">
            <v>117.85442720733499</v>
          </cell>
          <cell r="H268">
            <v>6545.2966234999994</v>
          </cell>
          <cell r="I268">
            <v>1475.11657838</v>
          </cell>
          <cell r="J268">
            <v>3245.0917456100001</v>
          </cell>
          <cell r="K268">
            <v>1823.7604784299999</v>
          </cell>
          <cell r="L268">
            <v>4155.8046691099989</v>
          </cell>
          <cell r="M268">
            <v>2438.2965425699999</v>
          </cell>
          <cell r="N268">
            <v>1717.5081265399988</v>
          </cell>
          <cell r="O268">
            <v>1166822.1961520356</v>
          </cell>
          <cell r="P268">
            <v>64.832306977568592</v>
          </cell>
          <cell r="Q268">
            <v>25875</v>
          </cell>
          <cell r="R268">
            <v>18591</v>
          </cell>
          <cell r="S268">
            <v>21197</v>
          </cell>
          <cell r="T268">
            <v>6289735747.8800011</v>
          </cell>
          <cell r="U268">
            <v>2032699693.22</v>
          </cell>
          <cell r="V268">
            <v>192602829</v>
          </cell>
          <cell r="W268">
            <v>159293383</v>
          </cell>
          <cell r="X268">
            <v>150.38999999999999</v>
          </cell>
          <cell r="Y268">
            <v>110.6</v>
          </cell>
          <cell r="Z268">
            <v>109.842251388118</v>
          </cell>
          <cell r="AA268">
            <v>127.338107788998</v>
          </cell>
          <cell r="AB268">
            <v>112.101745618417</v>
          </cell>
          <cell r="AC268">
            <v>3562411</v>
          </cell>
          <cell r="AD268">
            <v>58880343</v>
          </cell>
          <cell r="AE268">
            <v>11477496.125</v>
          </cell>
          <cell r="AF268">
            <v>747.8</v>
          </cell>
          <cell r="AG268">
            <v>80.849999999999994</v>
          </cell>
          <cell r="AH268">
            <v>1131</v>
          </cell>
          <cell r="AI268">
            <v>273.63523809523804</v>
          </cell>
          <cell r="AJ268">
            <v>150.06</v>
          </cell>
          <cell r="AK268">
            <v>3900.51</v>
          </cell>
          <cell r="AL268">
            <v>99.725434681226702</v>
          </cell>
          <cell r="AM268">
            <v>181.904</v>
          </cell>
          <cell r="AN268">
            <v>4.5999999999999996</v>
          </cell>
          <cell r="AO268">
            <v>7.67</v>
          </cell>
          <cell r="AP268">
            <v>8.8000000000000007</v>
          </cell>
          <cell r="AQ268">
            <v>25.91</v>
          </cell>
          <cell r="AR268">
            <v>2.5</v>
          </cell>
          <cell r="AS268">
            <v>0.25</v>
          </cell>
          <cell r="AT268">
            <v>175225.32247938999</v>
          </cell>
          <cell r="AU268">
            <v>84068.804325816294</v>
          </cell>
          <cell r="AV268">
            <v>258421.732956869</v>
          </cell>
          <cell r="AW268">
            <v>4685063081998.2734</v>
          </cell>
          <cell r="AX268">
            <v>1146285328641.6592</v>
          </cell>
          <cell r="AY268">
            <v>23619</v>
          </cell>
          <cell r="AZ268">
            <v>817.191828563331</v>
          </cell>
          <cell r="BA268">
            <v>12.849077936911272</v>
          </cell>
          <cell r="BB268">
            <v>54.081426347834913</v>
          </cell>
          <cell r="BC268">
            <v>20902.928977184602</v>
          </cell>
          <cell r="BD268">
            <v>3081.8189547453999</v>
          </cell>
          <cell r="BE268">
            <v>6582037.7144348267</v>
          </cell>
          <cell r="BF268">
            <v>3531500.144568</v>
          </cell>
          <cell r="BG268">
            <v>29296.740099999988</v>
          </cell>
          <cell r="BH268">
            <v>230197.41</v>
          </cell>
          <cell r="BI268">
            <v>150818.57</v>
          </cell>
          <cell r="BJ268">
            <v>121550132</v>
          </cell>
          <cell r="BK268">
            <v>50201948</v>
          </cell>
          <cell r="BL268">
            <v>590054.89099999995</v>
          </cell>
          <cell r="BM268">
            <v>73.136892882681408</v>
          </cell>
          <cell r="BN268">
            <v>4349458.2609999999</v>
          </cell>
          <cell r="BO268">
            <v>62074</v>
          </cell>
          <cell r="BP268">
            <v>-2</v>
          </cell>
          <cell r="BQ268">
            <v>947351215.16371179</v>
          </cell>
          <cell r="BR268">
            <v>98.211279127851597</v>
          </cell>
          <cell r="BS268">
            <v>96.480335359157607</v>
          </cell>
          <cell r="BT268">
            <v>-1</v>
          </cell>
          <cell r="BU268">
            <v>54.9</v>
          </cell>
          <cell r="BV268">
            <v>72</v>
          </cell>
        </row>
        <row r="269">
          <cell r="B269">
            <v>119.32394528370342</v>
          </cell>
          <cell r="C269">
            <v>-7</v>
          </cell>
          <cell r="D269">
            <v>11.578310892587742</v>
          </cell>
          <cell r="E269">
            <v>41.264949494360813</v>
          </cell>
          <cell r="F269">
            <v>116.834224435807</v>
          </cell>
          <cell r="G269">
            <v>121.723968593641</v>
          </cell>
          <cell r="H269">
            <v>6210.2787804</v>
          </cell>
          <cell r="I269">
            <v>1393.7126528399999</v>
          </cell>
          <cell r="J269">
            <v>3069.2094735399996</v>
          </cell>
          <cell r="K269">
            <v>1746.0811286000001</v>
          </cell>
          <cell r="L269">
            <v>4544.5508546200163</v>
          </cell>
          <cell r="M269">
            <v>2727.4574726700002</v>
          </cell>
          <cell r="N269">
            <v>1817.0933819500162</v>
          </cell>
          <cell r="O269">
            <v>1134856.1994537329</v>
          </cell>
          <cell r="P269">
            <v>92.547246752005236</v>
          </cell>
          <cell r="Q269">
            <v>18171</v>
          </cell>
          <cell r="R269">
            <v>10347</v>
          </cell>
          <cell r="S269">
            <v>19640</v>
          </cell>
          <cell r="T269">
            <v>6429358744.6700001</v>
          </cell>
          <cell r="U269">
            <v>2013005761.9500005</v>
          </cell>
          <cell r="V269">
            <v>220325820</v>
          </cell>
          <cell r="W269">
            <v>162993710</v>
          </cell>
          <cell r="X269">
            <v>151.53</v>
          </cell>
          <cell r="Y269">
            <v>111.41</v>
          </cell>
          <cell r="Z269">
            <v>110.40086385302</v>
          </cell>
          <cell r="AA269">
            <v>129.984768793743</v>
          </cell>
          <cell r="AB269">
            <v>113.079008882286</v>
          </cell>
          <cell r="AC269">
            <v>4020754</v>
          </cell>
          <cell r="AD269">
            <v>79870336</v>
          </cell>
          <cell r="AE269">
            <v>10988535.079</v>
          </cell>
          <cell r="AF269">
            <v>745.3</v>
          </cell>
          <cell r="AG269">
            <v>74.8</v>
          </cell>
          <cell r="AH269">
            <v>1385</v>
          </cell>
          <cell r="AI269">
            <v>291.94772727272726</v>
          </cell>
          <cell r="AJ269">
            <v>151.4</v>
          </cell>
          <cell r="AK269">
            <v>3967.77</v>
          </cell>
          <cell r="AL269">
            <v>104.78826942912301</v>
          </cell>
          <cell r="AM269">
            <v>207.99100000000001</v>
          </cell>
          <cell r="AN269">
            <v>5.44</v>
          </cell>
          <cell r="AO269">
            <v>7.72</v>
          </cell>
          <cell r="AP269">
            <v>8.4600000000000009</v>
          </cell>
          <cell r="AQ269">
            <v>26.19</v>
          </cell>
          <cell r="AR269">
            <v>2.72</v>
          </cell>
          <cell r="AS269">
            <v>0.25</v>
          </cell>
          <cell r="AT269">
            <v>178538.450129103</v>
          </cell>
          <cell r="AU269">
            <v>85478.170598416298</v>
          </cell>
          <cell r="AV269">
            <v>261693.949708164</v>
          </cell>
          <cell r="AW269">
            <v>3551759062171.7852</v>
          </cell>
          <cell r="AX269">
            <v>2236797213139.2988</v>
          </cell>
          <cell r="AY269">
            <v>25303</v>
          </cell>
          <cell r="AZ269">
            <v>830.81177608666701</v>
          </cell>
          <cell r="BA269">
            <v>11.933068501289041</v>
          </cell>
          <cell r="BB269">
            <v>54.865315729209854</v>
          </cell>
          <cell r="BC269">
            <v>21218.020919609298</v>
          </cell>
          <cell r="BD269">
            <v>2875.0416619112898</v>
          </cell>
          <cell r="BE269">
            <v>1518014.2005934317</v>
          </cell>
          <cell r="BF269">
            <v>3929321.3105949997</v>
          </cell>
          <cell r="BG269">
            <v>32148.475999999999</v>
          </cell>
          <cell r="BH269">
            <v>152975.80238000004</v>
          </cell>
          <cell r="BI269">
            <v>153670.57</v>
          </cell>
          <cell r="BJ269">
            <v>128569035</v>
          </cell>
          <cell r="BK269">
            <v>58626420</v>
          </cell>
          <cell r="BL269">
            <v>562719.88499999989</v>
          </cell>
          <cell r="BM269">
            <v>80.980962997013691</v>
          </cell>
          <cell r="BN269">
            <v>6513946.3530000001</v>
          </cell>
          <cell r="BO269">
            <v>79540</v>
          </cell>
          <cell r="BP269">
            <v>0.6</v>
          </cell>
          <cell r="BQ269">
            <v>947419479.86842024</v>
          </cell>
          <cell r="BR269">
            <v>98.365735922348307</v>
          </cell>
          <cell r="BS269">
            <v>96.670363915604398</v>
          </cell>
          <cell r="BT269">
            <v>-1</v>
          </cell>
          <cell r="BU269">
            <v>53.1</v>
          </cell>
          <cell r="BV269">
            <v>72</v>
          </cell>
        </row>
        <row r="270">
          <cell r="B270">
            <v>116.83279051640956</v>
          </cell>
          <cell r="C270">
            <v>-13.5</v>
          </cell>
          <cell r="D270">
            <v>12.685878265588414</v>
          </cell>
          <cell r="E270">
            <v>39.493623465646422</v>
          </cell>
          <cell r="F270">
            <v>118.066532405044</v>
          </cell>
          <cell r="G270">
            <v>115.82575401538701</v>
          </cell>
          <cell r="H270">
            <v>6050.5775911999999</v>
          </cell>
          <cell r="I270">
            <v>1118.4958146400002</v>
          </cell>
          <cell r="J270">
            <v>3215.98193313</v>
          </cell>
          <cell r="K270">
            <v>1715.14914589</v>
          </cell>
          <cell r="L270">
            <v>3801.6092127099914</v>
          </cell>
          <cell r="M270">
            <v>2424.03230717</v>
          </cell>
          <cell r="N270">
            <v>1377.5769055399912</v>
          </cell>
          <cell r="O270">
            <v>963889.42831529491</v>
          </cell>
          <cell r="P270">
            <v>64.725079944994249</v>
          </cell>
          <cell r="Q270">
            <v>15311</v>
          </cell>
          <cell r="R270">
            <v>15606</v>
          </cell>
          <cell r="S270">
            <v>21327</v>
          </cell>
          <cell r="T270">
            <v>6277907618.8200016</v>
          </cell>
          <cell r="U270">
            <v>2015075114.6500013</v>
          </cell>
          <cell r="V270">
            <v>187007901</v>
          </cell>
          <cell r="W270">
            <v>147233257</v>
          </cell>
          <cell r="X270">
            <v>159.25</v>
          </cell>
          <cell r="Y270">
            <v>113.26</v>
          </cell>
          <cell r="Z270">
            <v>111.901133302665</v>
          </cell>
          <cell r="AA270">
            <v>134.90979030824701</v>
          </cell>
          <cell r="AB270">
            <v>114.98372900180399</v>
          </cell>
          <cell r="AC270">
            <v>3841570</v>
          </cell>
          <cell r="AD270">
            <v>72421087</v>
          </cell>
          <cell r="AE270">
            <v>10716233.862</v>
          </cell>
          <cell r="AF270">
            <v>741.1</v>
          </cell>
          <cell r="AG270">
            <v>85.57</v>
          </cell>
          <cell r="AH270">
            <v>868</v>
          </cell>
          <cell r="AI270">
            <v>293.19549999999998</v>
          </cell>
          <cell r="AJ270">
            <v>151.78</v>
          </cell>
          <cell r="AK270">
            <v>4000.72</v>
          </cell>
          <cell r="AL270">
            <v>100.245701132755</v>
          </cell>
          <cell r="AM270">
            <v>203.74</v>
          </cell>
          <cell r="AN270">
            <v>6.09</v>
          </cell>
          <cell r="AO270">
            <v>8.56</v>
          </cell>
          <cell r="AP270">
            <v>9.43</v>
          </cell>
          <cell r="AQ270">
            <v>26.49</v>
          </cell>
          <cell r="AR270">
            <v>3.1</v>
          </cell>
          <cell r="AS270">
            <v>0.25</v>
          </cell>
          <cell r="AT270">
            <v>181119.35386997199</v>
          </cell>
          <cell r="AU270">
            <v>85837.920997727502</v>
          </cell>
          <cell r="AV270">
            <v>264473.32499021001</v>
          </cell>
          <cell r="AW270">
            <v>2488649618275.4697</v>
          </cell>
          <cell r="AX270">
            <v>552033767716.46985</v>
          </cell>
          <cell r="AY270">
            <v>17390</v>
          </cell>
          <cell r="AZ270">
            <v>664.44725231989696</v>
          </cell>
          <cell r="BA270">
            <v>12.278073801924409</v>
          </cell>
          <cell r="BB270">
            <v>55.274638345708958</v>
          </cell>
          <cell r="BC270">
            <v>21426.051692352401</v>
          </cell>
          <cell r="BD270">
            <v>2998.91549768912</v>
          </cell>
          <cell r="BE270">
            <v>9806325.9220963195</v>
          </cell>
          <cell r="BF270">
            <v>3467998.928568</v>
          </cell>
          <cell r="BG270">
            <v>26419.426269999974</v>
          </cell>
          <cell r="BH270">
            <v>190188.39515000003</v>
          </cell>
          <cell r="BI270">
            <v>148780.19</v>
          </cell>
          <cell r="BJ270">
            <v>111278356</v>
          </cell>
          <cell r="BK270">
            <v>45518526</v>
          </cell>
          <cell r="BL270">
            <v>741120.94099999999</v>
          </cell>
          <cell r="BM270">
            <v>72.03453758353821</v>
          </cell>
          <cell r="BN270">
            <v>4769840.5920000002</v>
          </cell>
          <cell r="BO270">
            <v>62519</v>
          </cell>
          <cell r="BP270">
            <v>-2.6</v>
          </cell>
          <cell r="BQ270">
            <v>898683947.32912719</v>
          </cell>
          <cell r="BR270">
            <v>98.966317166198095</v>
          </cell>
          <cell r="BS270">
            <v>96.909944125364603</v>
          </cell>
          <cell r="BT270">
            <v>-1</v>
          </cell>
          <cell r="BU270">
            <v>52.6</v>
          </cell>
          <cell r="BV270">
            <v>72</v>
          </cell>
        </row>
        <row r="271">
          <cell r="B271">
            <v>117.14062210136498</v>
          </cell>
          <cell r="C271">
            <v>-17.5</v>
          </cell>
          <cell r="D271">
            <v>15.488727246408279</v>
          </cell>
          <cell r="E271">
            <v>37.382079501482501</v>
          </cell>
          <cell r="F271">
            <v>116.39157148077</v>
          </cell>
          <cell r="G271">
            <v>118.822613392546</v>
          </cell>
          <cell r="H271">
            <v>5826.6816202</v>
          </cell>
          <cell r="I271">
            <v>1152.1103114900002</v>
          </cell>
          <cell r="J271">
            <v>2948.9637553600001</v>
          </cell>
          <cell r="K271">
            <v>1724.4921947500002</v>
          </cell>
          <cell r="L271">
            <v>4209.1978465800066</v>
          </cell>
          <cell r="M271">
            <v>2421.7144499000005</v>
          </cell>
          <cell r="N271">
            <v>1787.4833966800059</v>
          </cell>
          <cell r="O271">
            <v>1106900.2813558457</v>
          </cell>
          <cell r="P271">
            <v>74.720465985398818</v>
          </cell>
          <cell r="Q271">
            <v>16156</v>
          </cell>
          <cell r="R271">
            <v>16892</v>
          </cell>
          <cell r="S271">
            <v>22586</v>
          </cell>
          <cell r="T271">
            <v>5878351998.6200008</v>
          </cell>
          <cell r="U271">
            <v>1910294572.1100004</v>
          </cell>
          <cell r="V271">
            <v>179851812</v>
          </cell>
          <cell r="W271">
            <v>151271763</v>
          </cell>
          <cell r="X271">
            <v>165.4</v>
          </cell>
          <cell r="Y271">
            <v>115.11</v>
          </cell>
          <cell r="Z271">
            <v>113.534535133435</v>
          </cell>
          <cell r="AA271">
            <v>139.31247900297299</v>
          </cell>
          <cell r="AB271">
            <v>116.929787615687</v>
          </cell>
          <cell r="AC271">
            <v>3223789</v>
          </cell>
          <cell r="AD271">
            <v>73513365</v>
          </cell>
          <cell r="AE271">
            <v>10533123.75</v>
          </cell>
          <cell r="AF271">
            <v>740.4</v>
          </cell>
          <cell r="AG271">
            <v>94.1</v>
          </cell>
          <cell r="AH271">
            <v>928</v>
          </cell>
          <cell r="AI271">
            <v>305.51842105263154</v>
          </cell>
          <cell r="AJ271">
            <v>148.72999999999999</v>
          </cell>
          <cell r="AK271">
            <v>3938.36</v>
          </cell>
          <cell r="AL271">
            <v>92.801812063940005</v>
          </cell>
          <cell r="AM271">
            <v>221.75700000000001</v>
          </cell>
          <cell r="AN271">
            <v>7.48</v>
          </cell>
          <cell r="AO271">
            <v>9.2200000000000006</v>
          </cell>
          <cell r="AP271">
            <v>9.74</v>
          </cell>
          <cell r="AQ271">
            <v>27.45</v>
          </cell>
          <cell r="AR271">
            <v>4</v>
          </cell>
          <cell r="AS271">
            <v>0.25</v>
          </cell>
          <cell r="AT271">
            <v>184811.22066354801</v>
          </cell>
          <cell r="AU271">
            <v>86774.9676752417</v>
          </cell>
          <cell r="AV271">
            <v>268279.45311198698</v>
          </cell>
          <cell r="AW271">
            <v>2741276069998.4395</v>
          </cell>
          <cell r="AX271">
            <v>843015436659.09998</v>
          </cell>
          <cell r="AY271">
            <v>19219</v>
          </cell>
          <cell r="AZ271">
            <v>647.26135377553101</v>
          </cell>
          <cell r="BA271">
            <v>11.849248540374475</v>
          </cell>
          <cell r="BB271">
            <v>56.348541396311667</v>
          </cell>
          <cell r="BC271">
            <v>21916.224423764299</v>
          </cell>
          <cell r="BD271">
            <v>2945.98498553641</v>
          </cell>
          <cell r="BE271">
            <v>1003710.3171216084</v>
          </cell>
          <cell r="BF271">
            <v>3658964.6272490001</v>
          </cell>
          <cell r="BG271">
            <v>37892.467389999911</v>
          </cell>
          <cell r="BH271">
            <v>197643.27957000004</v>
          </cell>
          <cell r="BI271">
            <v>147752.76999999999</v>
          </cell>
          <cell r="BJ271">
            <v>104741367</v>
          </cell>
          <cell r="BK271">
            <v>45927910</v>
          </cell>
          <cell r="BL271">
            <v>785474.86800000013</v>
          </cell>
          <cell r="BM271">
            <v>65.836927467707113</v>
          </cell>
          <cell r="BN271">
            <v>4528719.3150000004</v>
          </cell>
          <cell r="BO271">
            <v>74825</v>
          </cell>
          <cell r="BP271">
            <v>-7.4</v>
          </cell>
          <cell r="BQ271">
            <v>955371341.76482058</v>
          </cell>
          <cell r="BR271">
            <v>99.116552090589096</v>
          </cell>
          <cell r="BS271">
            <v>97.3123454145626</v>
          </cell>
          <cell r="BT271">
            <v>-0.9</v>
          </cell>
          <cell r="BU271">
            <v>52</v>
          </cell>
          <cell r="BV271">
            <v>72</v>
          </cell>
        </row>
        <row r="272">
          <cell r="B272">
            <v>119.04587650759377</v>
          </cell>
          <cell r="C272">
            <v>-17.8</v>
          </cell>
          <cell r="D272">
            <v>13.625476947013851</v>
          </cell>
          <cell r="E272">
            <v>35.477942692228403</v>
          </cell>
          <cell r="F272">
            <v>119.447558085081</v>
          </cell>
          <cell r="G272">
            <v>128.69504902102901</v>
          </cell>
          <cell r="H272">
            <v>7063.3851783</v>
          </cell>
          <cell r="I272">
            <v>1376.3867032799999</v>
          </cell>
          <cell r="J272">
            <v>3566.07211611</v>
          </cell>
          <cell r="K272">
            <v>2119.8603289600001</v>
          </cell>
          <cell r="L272">
            <v>4780.2096720499803</v>
          </cell>
          <cell r="M272">
            <v>2911.8933972999998</v>
          </cell>
          <cell r="N272">
            <v>1868.3162747499807</v>
          </cell>
          <cell r="O272">
            <v>1257124.8973245644</v>
          </cell>
          <cell r="P272">
            <v>84.159234436181876</v>
          </cell>
          <cell r="Q272">
            <v>24081</v>
          </cell>
          <cell r="R272">
            <v>13349</v>
          </cell>
          <cell r="S272">
            <v>20502</v>
          </cell>
          <cell r="T272">
            <v>6535305330.9300022</v>
          </cell>
          <cell r="U272">
            <v>2105805734.6100066</v>
          </cell>
          <cell r="V272">
            <v>202711676</v>
          </cell>
          <cell r="W272">
            <v>169725292</v>
          </cell>
          <cell r="X272">
            <v>172.86</v>
          </cell>
          <cell r="Y272">
            <v>116.26</v>
          </cell>
          <cell r="Z272">
            <v>114.510763794802</v>
          </cell>
          <cell r="AA272">
            <v>143.26672434477501</v>
          </cell>
          <cell r="AB272">
            <v>117.678889955066</v>
          </cell>
          <cell r="AC272">
            <v>4810121</v>
          </cell>
          <cell r="AD272">
            <v>76779476</v>
          </cell>
          <cell r="AE272">
            <v>12066420.517999999</v>
          </cell>
          <cell r="AF272">
            <v>752.1</v>
          </cell>
          <cell r="AG272">
            <v>112.46</v>
          </cell>
          <cell r="AH272">
            <v>914</v>
          </cell>
          <cell r="AI272">
            <v>287.90695652173918</v>
          </cell>
          <cell r="AJ272">
            <v>143.91999999999999</v>
          </cell>
          <cell r="AK272">
            <v>3805.52</v>
          </cell>
          <cell r="AL272">
            <v>102.941017172051</v>
          </cell>
          <cell r="AM272">
            <v>203.21899999999999</v>
          </cell>
          <cell r="AN272">
            <v>7.72</v>
          </cell>
          <cell r="AO272">
            <v>9.42</v>
          </cell>
          <cell r="AP272">
            <v>9.9700000000000006</v>
          </cell>
          <cell r="AQ272">
            <v>27.71</v>
          </cell>
          <cell r="AR272">
            <v>4.04</v>
          </cell>
          <cell r="AS272">
            <v>0.38</v>
          </cell>
          <cell r="AT272">
            <v>189156.59776684901</v>
          </cell>
          <cell r="AU272">
            <v>87970.385115968296</v>
          </cell>
          <cell r="AV272">
            <v>272664.68249127001</v>
          </cell>
          <cell r="AW272">
            <v>2595780004639.7793</v>
          </cell>
          <cell r="AX272">
            <v>1015591245639.5698</v>
          </cell>
          <cell r="AY272">
            <v>20845</v>
          </cell>
          <cell r="AZ272">
            <v>733.94892514934099</v>
          </cell>
          <cell r="BA272">
            <v>12.060360385437077</v>
          </cell>
          <cell r="BB272">
            <v>55.951369116423336</v>
          </cell>
          <cell r="BC272">
            <v>21734.309144977098</v>
          </cell>
          <cell r="BD272">
            <v>2980.72180151983</v>
          </cell>
          <cell r="BE272">
            <v>6315396.4232292501</v>
          </cell>
          <cell r="BF272">
            <v>3585358.019508</v>
          </cell>
          <cell r="BG272">
            <v>35338.854279999927</v>
          </cell>
          <cell r="BH272">
            <v>137581.29723999999</v>
          </cell>
          <cell r="BI272">
            <v>139974.79999999999</v>
          </cell>
          <cell r="BJ272">
            <v>106932996</v>
          </cell>
          <cell r="BK272">
            <v>53270280</v>
          </cell>
          <cell r="BL272">
            <v>914844.22199999972</v>
          </cell>
          <cell r="BM272">
            <v>70.715952983185176</v>
          </cell>
          <cell r="BN272">
            <v>3969534.8369999998</v>
          </cell>
          <cell r="BO272">
            <v>81416</v>
          </cell>
          <cell r="BP272">
            <v>-13.8</v>
          </cell>
          <cell r="BQ272">
            <v>954295188.70353138</v>
          </cell>
          <cell r="BR272">
            <v>99.3308197463368</v>
          </cell>
          <cell r="BS272">
            <v>97.826995365635995</v>
          </cell>
          <cell r="BT272">
            <v>-1</v>
          </cell>
          <cell r="BU272">
            <v>52.1</v>
          </cell>
          <cell r="BV272">
            <v>72</v>
          </cell>
        </row>
        <row r="273">
          <cell r="B273">
            <v>120.65791779371457</v>
          </cell>
          <cell r="C273">
            <v>-17.5</v>
          </cell>
          <cell r="D273">
            <v>10.3</v>
          </cell>
          <cell r="E273">
            <v>39</v>
          </cell>
          <cell r="F273">
            <v>120.476825413965</v>
          </cell>
          <cell r="G273">
            <v>119.872102245759</v>
          </cell>
          <cell r="H273">
            <v>6393.1044293999994</v>
          </cell>
          <cell r="I273">
            <v>1264.1166345500001</v>
          </cell>
          <cell r="J273">
            <v>3399.4586704200001</v>
          </cell>
          <cell r="K273">
            <v>1728.69262372</v>
          </cell>
          <cell r="L273">
            <v>5460.5313143299491</v>
          </cell>
          <cell r="M273">
            <v>3698.605328470001</v>
          </cell>
          <cell r="N273">
            <v>1761.9259858599482</v>
          </cell>
          <cell r="O273">
            <v>1089208.0893885719</v>
          </cell>
          <cell r="P273">
            <v>75.55008069572996</v>
          </cell>
          <cell r="Q273">
            <v>18410</v>
          </cell>
          <cell r="R273">
            <v>12403</v>
          </cell>
          <cell r="S273">
            <v>19802</v>
          </cell>
          <cell r="T273">
            <v>6272358307.3600006</v>
          </cell>
          <cell r="U273">
            <v>2015556025.4400053</v>
          </cell>
          <cell r="V273">
            <v>197837868</v>
          </cell>
          <cell r="W273">
            <v>155624867</v>
          </cell>
          <cell r="X273">
            <v>175.83</v>
          </cell>
          <cell r="Y273">
            <v>117.71</v>
          </cell>
          <cell r="Z273">
            <v>115.729437026057</v>
          </cell>
          <cell r="AA273">
            <v>147.20547229463301</v>
          </cell>
          <cell r="AB273">
            <v>118.651579745142</v>
          </cell>
          <cell r="AC273">
            <v>3931695</v>
          </cell>
          <cell r="AD273">
            <v>80309563</v>
          </cell>
          <cell r="AE273">
            <v>11157526.300000001</v>
          </cell>
          <cell r="AF273">
            <v>752</v>
          </cell>
          <cell r="AG273">
            <v>105.92</v>
          </cell>
          <cell r="AH273">
            <v>750</v>
          </cell>
          <cell r="AI273">
            <v>292.57800000000003</v>
          </cell>
          <cell r="AJ273">
            <v>142.33000000000001</v>
          </cell>
          <cell r="AK273">
            <v>3796.39</v>
          </cell>
          <cell r="AL273">
            <v>110.945953623506</v>
          </cell>
          <cell r="AM273">
            <v>208.76900000000001</v>
          </cell>
          <cell r="AN273">
            <v>8.3699999999999992</v>
          </cell>
          <cell r="AO273">
            <v>10.039999999999999</v>
          </cell>
          <cell r="AP273">
            <v>10.54</v>
          </cell>
          <cell r="AQ273">
            <v>28.58</v>
          </cell>
          <cell r="AR273">
            <v>5.05</v>
          </cell>
          <cell r="AS273">
            <v>0.5</v>
          </cell>
          <cell r="AT273">
            <v>193034.519094338</v>
          </cell>
          <cell r="AU273">
            <v>88762.764680526205</v>
          </cell>
          <cell r="AV273">
            <v>275886.09497412102</v>
          </cell>
          <cell r="AW273">
            <v>3033503207047.7803</v>
          </cell>
          <cell r="AX273">
            <v>840583760666.27051</v>
          </cell>
          <cell r="AY273">
            <v>20637</v>
          </cell>
          <cell r="AZ273">
            <v>754.836137539324</v>
          </cell>
          <cell r="BA273">
            <v>11.040546673724661</v>
          </cell>
          <cell r="BB273">
            <v>56.524494004988647</v>
          </cell>
          <cell r="BC273">
            <v>21920.067478960202</v>
          </cell>
          <cell r="BD273">
            <v>2720.4475639597199</v>
          </cell>
          <cell r="BE273">
            <v>1182927.6769174002</v>
          </cell>
          <cell r="BF273">
            <v>3549425.2217669999</v>
          </cell>
          <cell r="BG273">
            <v>30695.435359999945</v>
          </cell>
          <cell r="BH273">
            <v>236911.86079000006</v>
          </cell>
          <cell r="BI273">
            <v>148835.06</v>
          </cell>
          <cell r="BJ273">
            <v>99507563</v>
          </cell>
          <cell r="BK273">
            <v>49766912</v>
          </cell>
          <cell r="BL273">
            <v>761885.04400000011</v>
          </cell>
          <cell r="BM273">
            <v>61.778443233999702</v>
          </cell>
          <cell r="BN273">
            <v>7556021.6040000003</v>
          </cell>
          <cell r="BO273">
            <v>68306</v>
          </cell>
          <cell r="BP273">
            <v>-15.1</v>
          </cell>
          <cell r="BQ273">
            <v>921439596.55028677</v>
          </cell>
          <cell r="BR273">
            <v>99.755176221690704</v>
          </cell>
          <cell r="BS273">
            <v>98.041971438650904</v>
          </cell>
          <cell r="BT273">
            <v>-1.1000000000000001</v>
          </cell>
          <cell r="BU273">
            <v>54.4</v>
          </cell>
          <cell r="BV273">
            <v>72</v>
          </cell>
        </row>
        <row r="274">
          <cell r="B274">
            <v>119.89706144034558</v>
          </cell>
          <cell r="C274">
            <v>-14.7</v>
          </cell>
          <cell r="D274">
            <v>14.4</v>
          </cell>
          <cell r="E274">
            <v>38.961065878921865</v>
          </cell>
          <cell r="F274">
            <v>119.372039033487</v>
          </cell>
          <cell r="G274">
            <v>119.333691255538</v>
          </cell>
          <cell r="H274">
            <v>6804.5508816000001</v>
          </cell>
          <cell r="I274">
            <v>1335.7917483900003</v>
          </cell>
          <cell r="J274">
            <v>3607.316800189999</v>
          </cell>
          <cell r="K274">
            <v>1860.3438714399999</v>
          </cell>
          <cell r="L274">
            <v>4662.5205438300245</v>
          </cell>
          <cell r="M274">
            <v>2740.69708601</v>
          </cell>
          <cell r="N274">
            <v>1921.8234578200238</v>
          </cell>
          <cell r="O274">
            <v>1103450.3848496082</v>
          </cell>
          <cell r="P274">
            <v>71.81261101613822</v>
          </cell>
          <cell r="Q274">
            <v>17558</v>
          </cell>
          <cell r="R274">
            <v>18889</v>
          </cell>
          <cell r="S274">
            <v>19736</v>
          </cell>
          <cell r="T274">
            <v>6577625313.2499981</v>
          </cell>
          <cell r="U274">
            <v>2109895418.8500006</v>
          </cell>
          <cell r="V274">
            <v>197314397</v>
          </cell>
          <cell r="W274">
            <v>160642374</v>
          </cell>
          <cell r="X274">
            <v>181.71</v>
          </cell>
          <cell r="Y274">
            <v>118.7</v>
          </cell>
          <cell r="Z274">
            <v>116.641214942321</v>
          </cell>
          <cell r="AA274">
            <v>149.497264719675</v>
          </cell>
          <cell r="AB274">
            <v>119.546835142999</v>
          </cell>
          <cell r="AC274">
            <v>3927729</v>
          </cell>
          <cell r="AD274">
            <v>73608645</v>
          </cell>
          <cell r="AE274">
            <v>11457980.771</v>
          </cell>
          <cell r="AF274">
            <v>746.9</v>
          </cell>
          <cell r="AG274">
            <v>111.96</v>
          </cell>
          <cell r="AH274">
            <v>1017</v>
          </cell>
          <cell r="AI274">
            <v>285.18714285714287</v>
          </cell>
          <cell r="AJ274">
            <v>148.11000000000001</v>
          </cell>
          <cell r="AK274">
            <v>4027.6</v>
          </cell>
          <cell r="AL274">
            <v>105.66194445617499</v>
          </cell>
          <cell r="AM274">
            <v>252.96299999999999</v>
          </cell>
          <cell r="AN274">
            <v>8.8800000000000008</v>
          </cell>
          <cell r="AO274">
            <v>10.35</v>
          </cell>
          <cell r="AP274">
            <v>10.78</v>
          </cell>
          <cell r="AQ274">
            <v>29.57</v>
          </cell>
          <cell r="AR274">
            <v>6</v>
          </cell>
          <cell r="AS274">
            <v>0.95</v>
          </cell>
          <cell r="AT274">
            <v>196781.27440201899</v>
          </cell>
          <cell r="AU274">
            <v>89644.479897672296</v>
          </cell>
          <cell r="AV274">
            <v>278980.11476765998</v>
          </cell>
          <cell r="AW274">
            <v>2904226643017.3828</v>
          </cell>
          <cell r="AX274">
            <v>1226266486771.959</v>
          </cell>
          <cell r="AY274">
            <v>22435</v>
          </cell>
          <cell r="AZ274">
            <v>841.08573123677797</v>
          </cell>
          <cell r="BA274">
            <v>10.49503583937685</v>
          </cell>
          <cell r="BB274">
            <v>57.216658150224283</v>
          </cell>
          <cell r="BC274">
            <v>22377.735678052701</v>
          </cell>
          <cell r="BD274">
            <v>2623.9342158028298</v>
          </cell>
          <cell r="BE274">
            <v>8134649.041296442</v>
          </cell>
          <cell r="BF274">
            <v>3523428.2551389998</v>
          </cell>
          <cell r="BG274">
            <v>38965.219239999948</v>
          </cell>
          <cell r="BH274">
            <v>214952.95164000001</v>
          </cell>
          <cell r="BI274">
            <v>150382.43</v>
          </cell>
          <cell r="BJ274">
            <v>111399573</v>
          </cell>
          <cell r="BK274">
            <v>52418627</v>
          </cell>
          <cell r="BL274">
            <v>684876.45200000005</v>
          </cell>
          <cell r="BM274">
            <v>60.479501724008252</v>
          </cell>
          <cell r="BN274">
            <v>2774226.4362200005</v>
          </cell>
          <cell r="BO274">
            <v>69886</v>
          </cell>
          <cell r="BP274">
            <v>-13.3</v>
          </cell>
          <cell r="BQ274">
            <v>971489212.57756746</v>
          </cell>
          <cell r="BR274">
            <v>100.389655760049</v>
          </cell>
          <cell r="BS274">
            <v>98.674480871881698</v>
          </cell>
          <cell r="BT274">
            <v>-1</v>
          </cell>
          <cell r="BU274">
            <v>53.9</v>
          </cell>
          <cell r="BV274">
            <v>72</v>
          </cell>
        </row>
        <row r="275">
          <cell r="B275">
            <v>118.8664014639978</v>
          </cell>
          <cell r="C275">
            <v>2.9</v>
          </cell>
          <cell r="D275">
            <v>11.5</v>
          </cell>
          <cell r="E275">
            <v>33.700000000000003</v>
          </cell>
          <cell r="F275">
            <v>119.805978326326</v>
          </cell>
          <cell r="G275">
            <v>131.31227041333699</v>
          </cell>
          <cell r="H275">
            <v>6367.9532478000001</v>
          </cell>
          <cell r="I275">
            <v>1245.2183397900001</v>
          </cell>
          <cell r="J275">
            <v>3315.4924098500023</v>
          </cell>
          <cell r="K275">
            <v>1806.3362456999994</v>
          </cell>
          <cell r="L275">
            <v>5497.6165020800054</v>
          </cell>
          <cell r="M275">
            <v>3707.6296418700003</v>
          </cell>
          <cell r="N275">
            <v>1789.9868602100053</v>
          </cell>
          <cell r="O275">
            <v>1117050.3007296538</v>
          </cell>
          <cell r="P275">
            <v>98.948845807928407</v>
          </cell>
          <cell r="Q275">
            <v>15695</v>
          </cell>
          <cell r="R275">
            <v>15175</v>
          </cell>
          <cell r="S275">
            <v>18175</v>
          </cell>
          <cell r="T275">
            <v>6207699546.6199999</v>
          </cell>
          <cell r="U275">
            <v>2049361618.5499902</v>
          </cell>
          <cell r="V275">
            <v>194729732</v>
          </cell>
          <cell r="W275">
            <v>158557580</v>
          </cell>
          <cell r="X275">
            <v>180.03</v>
          </cell>
          <cell r="Y275">
            <v>119.31</v>
          </cell>
          <cell r="Z275">
            <v>117.311496054771</v>
          </cell>
          <cell r="AA275">
            <v>150.46396630879099</v>
          </cell>
          <cell r="AB275">
            <v>120.58520490289899</v>
          </cell>
          <cell r="AC275">
            <v>4093031</v>
          </cell>
          <cell r="AD275">
            <v>64706783</v>
          </cell>
          <cell r="AE275">
            <v>11205012.322000001</v>
          </cell>
          <cell r="AF275">
            <v>753.2</v>
          </cell>
          <cell r="AG275">
            <v>117.5</v>
          </cell>
          <cell r="AH275">
            <v>951</v>
          </cell>
          <cell r="AI275">
            <v>301.24227272727268</v>
          </cell>
          <cell r="AJ275">
            <v>144.34</v>
          </cell>
          <cell r="AK275">
            <v>3922.5</v>
          </cell>
          <cell r="AL275">
            <v>106.460525890528</v>
          </cell>
          <cell r="AM275">
            <v>252.387</v>
          </cell>
          <cell r="AN275">
            <v>9.6999999999999993</v>
          </cell>
          <cell r="AO275">
            <v>11.18</v>
          </cell>
          <cell r="AP275">
            <v>11.61</v>
          </cell>
          <cell r="AQ275">
            <v>30.6</v>
          </cell>
          <cell r="AR275">
            <v>6.07</v>
          </cell>
          <cell r="AS275">
            <v>1.41</v>
          </cell>
          <cell r="AT275">
            <v>200827.46556779899</v>
          </cell>
          <cell r="AU275">
            <v>90864.749268657397</v>
          </cell>
          <cell r="AV275">
            <v>282587.44114409399</v>
          </cell>
          <cell r="AW275">
            <v>3537053553472.4473</v>
          </cell>
          <cell r="AX275">
            <v>1092050254056.1895</v>
          </cell>
          <cell r="AY275">
            <v>23323</v>
          </cell>
          <cell r="AZ275">
            <v>821.58729555816399</v>
          </cell>
          <cell r="BA275">
            <v>11.683365410567083</v>
          </cell>
          <cell r="BB275">
            <v>56.314826339998191</v>
          </cell>
          <cell r="BC275">
            <v>22059.6314143577</v>
          </cell>
          <cell r="BD275">
            <v>2918.2581043141699</v>
          </cell>
          <cell r="BE275">
            <v>1239794.1331727575</v>
          </cell>
          <cell r="BF275">
            <v>3748249.5314580002</v>
          </cell>
          <cell r="BG275">
            <v>29579.220490000054</v>
          </cell>
          <cell r="BH275">
            <v>282510.18852999998</v>
          </cell>
          <cell r="BI275">
            <v>152736.188097979</v>
          </cell>
          <cell r="BJ275">
            <v>110306842</v>
          </cell>
          <cell r="BK275">
            <v>54095545</v>
          </cell>
          <cell r="BL275">
            <v>590940.54099999997</v>
          </cell>
          <cell r="BM275">
            <v>59.415789078531432</v>
          </cell>
          <cell r="BN275">
            <v>6256375.2759999996</v>
          </cell>
          <cell r="BO275">
            <v>69389</v>
          </cell>
          <cell r="BP275">
            <v>-7.6</v>
          </cell>
          <cell r="BQ275">
            <v>953085069.38772106</v>
          </cell>
          <cell r="BR275">
            <v>101.119403283691</v>
          </cell>
          <cell r="BS275">
            <v>99.413430172029607</v>
          </cell>
          <cell r="BT275">
            <v>-0.9</v>
          </cell>
          <cell r="BU275">
            <v>55.7</v>
          </cell>
          <cell r="BV275">
            <v>72</v>
          </cell>
        </row>
        <row r="276">
          <cell r="B276">
            <v>118.87036353781151</v>
          </cell>
          <cell r="C276">
            <v>-10.4</v>
          </cell>
          <cell r="D276">
            <v>9.6999999999999993</v>
          </cell>
          <cell r="E276">
            <v>30.7</v>
          </cell>
          <cell r="F276">
            <v>120.68364767998899</v>
          </cell>
          <cell r="G276">
            <v>119.535353573718</v>
          </cell>
          <cell r="H276">
            <v>6890.8622457000001</v>
          </cell>
          <cell r="I276">
            <v>1336.7758130899999</v>
          </cell>
          <cell r="J276">
            <v>3433.4409071599994</v>
          </cell>
          <cell r="K276">
            <v>2119.5099946399991</v>
          </cell>
          <cell r="L276">
            <v>5913.6817956600044</v>
          </cell>
          <cell r="M276">
            <v>4109.2118473300006</v>
          </cell>
          <cell r="N276">
            <v>1804.4699483300037</v>
          </cell>
          <cell r="O276">
            <v>1124719.5656200002</v>
          </cell>
          <cell r="P276">
            <v>140.31673690994762</v>
          </cell>
          <cell r="Q276">
            <v>13077</v>
          </cell>
          <cell r="R276">
            <v>14251</v>
          </cell>
          <cell r="S276">
            <v>16893</v>
          </cell>
          <cell r="T276">
            <v>6564763442.8800011</v>
          </cell>
          <cell r="U276">
            <v>2137145652.9700022</v>
          </cell>
          <cell r="V276">
            <v>200324205</v>
          </cell>
          <cell r="W276">
            <v>161160165</v>
          </cell>
          <cell r="X276">
            <v>184.9</v>
          </cell>
          <cell r="Y276">
            <v>120.27</v>
          </cell>
          <cell r="Z276">
            <v>118.225436992398</v>
          </cell>
          <cell r="AA276">
            <v>152.218205450384</v>
          </cell>
          <cell r="AB276">
            <v>121.791421617303</v>
          </cell>
          <cell r="AC276">
            <v>4427469</v>
          </cell>
          <cell r="AD276">
            <v>69080215</v>
          </cell>
          <cell r="AE276">
            <v>11134928.357999999</v>
          </cell>
          <cell r="AF276">
            <v>748.3</v>
          </cell>
          <cell r="AG276">
            <v>105.12</v>
          </cell>
          <cell r="AH276">
            <v>943.59922018886186</v>
          </cell>
          <cell r="AI276">
            <v>286.98650000000009</v>
          </cell>
          <cell r="AJ276">
            <v>158.26</v>
          </cell>
          <cell r="AK276">
            <v>4394.01</v>
          </cell>
          <cell r="AL276">
            <v>116.834725639583</v>
          </cell>
          <cell r="AM276">
            <v>295.82799999999997</v>
          </cell>
          <cell r="AN276">
            <v>10.39</v>
          </cell>
          <cell r="AO276">
            <v>11.98</v>
          </cell>
          <cell r="AP276">
            <v>12.62</v>
          </cell>
          <cell r="AQ276">
            <v>31.92</v>
          </cell>
          <cell r="AR276">
            <v>7.57</v>
          </cell>
          <cell r="AS276">
            <v>1.86</v>
          </cell>
          <cell r="AT276">
            <v>203291.41146807701</v>
          </cell>
          <cell r="AU276">
            <v>91865.475480821799</v>
          </cell>
          <cell r="AV276">
            <v>286782.347421085</v>
          </cell>
          <cell r="AW276">
            <v>3510132012771.8496</v>
          </cell>
          <cell r="AX276">
            <v>1315289352155.6904</v>
          </cell>
          <cell r="AY276">
            <v>23258</v>
          </cell>
          <cell r="AZ276">
            <v>889.44904492906801</v>
          </cell>
          <cell r="BA276">
            <v>10.911780382714905</v>
          </cell>
          <cell r="BB276">
            <v>56.593414254339748</v>
          </cell>
          <cell r="BC276">
            <v>22045.572849430398</v>
          </cell>
          <cell r="BD276">
            <v>2700.2049247087398</v>
          </cell>
          <cell r="BE276">
            <v>7416101.736106799</v>
          </cell>
          <cell r="BF276">
            <v>4099859.7873010002</v>
          </cell>
          <cell r="BG276">
            <v>25805.74846000005</v>
          </cell>
          <cell r="BH276">
            <v>138424.00076999998</v>
          </cell>
          <cell r="BI276">
            <v>149930.17909927099</v>
          </cell>
          <cell r="BJ276">
            <v>112551145</v>
          </cell>
          <cell r="BK276">
            <v>52638469</v>
          </cell>
          <cell r="BL276">
            <v>543980.45900000003</v>
          </cell>
          <cell r="BM276">
            <v>70.924640957288631</v>
          </cell>
          <cell r="BN276">
            <v>7163179.3310000002</v>
          </cell>
          <cell r="BO276">
            <v>69777</v>
          </cell>
          <cell r="BP276">
            <v>-9.9</v>
          </cell>
          <cell r="BQ276">
            <v>946062287.55710447</v>
          </cell>
          <cell r="BR276">
            <v>101.390338923204</v>
          </cell>
          <cell r="BS276">
            <v>99.028689639437999</v>
          </cell>
          <cell r="BT276">
            <v>-0.8</v>
          </cell>
          <cell r="BU276">
            <v>49.5</v>
          </cell>
          <cell r="BV276">
            <v>72</v>
          </cell>
        </row>
        <row r="277">
          <cell r="B277">
            <v>120.41637066737732</v>
          </cell>
          <cell r="C277">
            <v>-2.4</v>
          </cell>
          <cell r="D277">
            <v>7.132132132132134</v>
          </cell>
          <cell r="E277">
            <v>26.9</v>
          </cell>
          <cell r="F277">
            <v>121.872325669555</v>
          </cell>
          <cell r="G277">
            <v>119.70516805915901</v>
          </cell>
          <cell r="H277">
            <v>7297.6246368999991</v>
          </cell>
          <cell r="I277">
            <v>1480.2278836099999</v>
          </cell>
          <cell r="J277">
            <v>3616.4887584299995</v>
          </cell>
          <cell r="K277">
            <v>2199.4748163899999</v>
          </cell>
          <cell r="L277">
            <v>4388.7366490900176</v>
          </cell>
          <cell r="M277">
            <v>2611.8291274000007</v>
          </cell>
          <cell r="N277">
            <v>1776.9075216900167</v>
          </cell>
          <cell r="O277">
            <v>1190049.8003792397</v>
          </cell>
          <cell r="P277">
            <v>130.23548517382153</v>
          </cell>
          <cell r="Q277">
            <v>13911</v>
          </cell>
          <cell r="R277">
            <v>12708</v>
          </cell>
          <cell r="S277">
            <v>16802</v>
          </cell>
          <cell r="T277">
            <v>6624485075.5199986</v>
          </cell>
          <cell r="U277">
            <v>2175927528.5700064</v>
          </cell>
          <cell r="V277">
            <v>209323528</v>
          </cell>
          <cell r="W277">
            <v>171252678</v>
          </cell>
          <cell r="X277">
            <v>181.19</v>
          </cell>
          <cell r="Y277">
            <v>121.5</v>
          </cell>
          <cell r="Z277">
            <v>119.377904905139</v>
          </cell>
          <cell r="AA277">
            <v>155.031240534543</v>
          </cell>
          <cell r="AB277">
            <v>123.068409402619</v>
          </cell>
          <cell r="AC277">
            <v>4248780</v>
          </cell>
          <cell r="AD277">
            <v>69306111.299999997</v>
          </cell>
          <cell r="AE277">
            <v>11672295.676999999</v>
          </cell>
          <cell r="AF277">
            <v>749.6</v>
          </cell>
          <cell r="AG277">
            <v>97.74</v>
          </cell>
          <cell r="AH277">
            <v>949</v>
          </cell>
          <cell r="AI277">
            <v>292.52</v>
          </cell>
          <cell r="AJ277">
            <v>154.35</v>
          </cell>
          <cell r="AK277">
            <v>4326.7700000000004</v>
          </cell>
          <cell r="AL277">
            <v>115.416747322335</v>
          </cell>
          <cell r="AM277">
            <v>252.434</v>
          </cell>
          <cell r="AN277">
            <v>10.84</v>
          </cell>
          <cell r="AO277">
            <v>11.8</v>
          </cell>
          <cell r="AP277">
            <v>12.21</v>
          </cell>
          <cell r="AQ277">
            <v>33.32</v>
          </cell>
          <cell r="AR277">
            <v>9</v>
          </cell>
          <cell r="AS277">
            <v>2.5</v>
          </cell>
          <cell r="AT277">
            <v>205614.145265956</v>
          </cell>
          <cell r="AU277">
            <v>92914.836084240596</v>
          </cell>
          <cell r="AV277">
            <v>289612.999806298</v>
          </cell>
          <cell r="AW277">
            <v>2831647436518.8125</v>
          </cell>
          <cell r="AX277">
            <v>923540010443.73926</v>
          </cell>
          <cell r="AY277">
            <v>24410</v>
          </cell>
          <cell r="AZ277">
            <v>769.438979724207</v>
          </cell>
          <cell r="BA277">
            <v>10.765914027702919</v>
          </cell>
          <cell r="BB277">
            <v>56.725938387062648</v>
          </cell>
          <cell r="BC277">
            <v>22132.280820097199</v>
          </cell>
          <cell r="BD277">
            <v>2670.21542216634</v>
          </cell>
          <cell r="BE277">
            <v>1291355.5865681779</v>
          </cell>
          <cell r="BF277">
            <v>4506418.1670329999</v>
          </cell>
          <cell r="BG277">
            <v>26790.316420000061</v>
          </cell>
          <cell r="BH277">
            <v>185958.78155999994</v>
          </cell>
          <cell r="BI277">
            <v>149606.800266951</v>
          </cell>
          <cell r="BJ277">
            <v>119419308</v>
          </cell>
          <cell r="BK277">
            <v>55851763</v>
          </cell>
          <cell r="BL277">
            <v>574368.01</v>
          </cell>
          <cell r="BM277">
            <v>68.673318892078157</v>
          </cell>
          <cell r="BN277">
            <v>3460752.5860000001</v>
          </cell>
          <cell r="BO277">
            <v>77779</v>
          </cell>
          <cell r="BP277">
            <v>-7.4</v>
          </cell>
          <cell r="BQ277">
            <v>958681789.19009888</v>
          </cell>
          <cell r="BR277">
            <v>101.59238258897901</v>
          </cell>
          <cell r="BS277">
            <v>98.839924421584797</v>
          </cell>
          <cell r="BT277">
            <v>-0.9</v>
          </cell>
          <cell r="BU277">
            <v>52.4</v>
          </cell>
          <cell r="BV277">
            <v>72</v>
          </cell>
        </row>
        <row r="278">
          <cell r="B278">
            <v>120.78458739318074</v>
          </cell>
          <cell r="C278">
            <v>-11.5</v>
          </cell>
          <cell r="D278">
            <v>7.0448066445940229</v>
          </cell>
          <cell r="E278">
            <v>23.434512630492524</v>
          </cell>
          <cell r="F278">
            <v>121.036499790498</v>
          </cell>
          <cell r="G278">
            <v>119.920595987231</v>
          </cell>
          <cell r="H278">
            <v>6695.7570470000001</v>
          </cell>
          <cell r="I278">
            <v>1568.9742374700002</v>
          </cell>
          <cell r="J278">
            <v>3111.8681947100004</v>
          </cell>
          <cell r="K278">
            <v>2013.4937717099999</v>
          </cell>
          <cell r="L278">
            <v>4778.5195769299962</v>
          </cell>
          <cell r="M278">
            <v>2995.4586835700002</v>
          </cell>
          <cell r="N278">
            <v>1783.0608933599954</v>
          </cell>
          <cell r="O278">
            <v>1189530.8134999999</v>
          </cell>
          <cell r="P278">
            <v>104.6447564780531</v>
          </cell>
          <cell r="Q278">
            <v>14938</v>
          </cell>
          <cell r="R278">
            <v>12755</v>
          </cell>
          <cell r="S278">
            <v>16472</v>
          </cell>
          <cell r="T278">
            <v>6409836141.3700027</v>
          </cell>
          <cell r="U278">
            <v>2117963665.1300001</v>
          </cell>
          <cell r="V278">
            <v>205952249</v>
          </cell>
          <cell r="W278">
            <v>196976458</v>
          </cell>
          <cell r="X278">
            <v>180.9</v>
          </cell>
          <cell r="Y278">
            <v>122.63</v>
          </cell>
          <cell r="Z278">
            <v>120.47840253643</v>
          </cell>
          <cell r="AA278">
            <v>157.5329976109</v>
          </cell>
          <cell r="AB278">
            <v>124.159205350481</v>
          </cell>
          <cell r="AC278">
            <v>3933367</v>
          </cell>
          <cell r="AD278">
            <v>65162631</v>
          </cell>
          <cell r="AE278">
            <v>11663689.828</v>
          </cell>
          <cell r="AF278">
            <v>753.6</v>
          </cell>
          <cell r="AG278">
            <v>90.57</v>
          </cell>
          <cell r="AH278">
            <v>834</v>
          </cell>
          <cell r="AI278">
            <v>296.45714285714286</v>
          </cell>
          <cell r="AJ278">
            <v>154.63</v>
          </cell>
          <cell r="AK278">
            <v>4437.3100000000004</v>
          </cell>
          <cell r="AL278">
            <v>113.763660974106</v>
          </cell>
          <cell r="AM278">
            <v>280.55200000000002</v>
          </cell>
          <cell r="AN278">
            <v>11.4</v>
          </cell>
          <cell r="AO278">
            <v>12.51</v>
          </cell>
          <cell r="AP278">
            <v>12.92</v>
          </cell>
          <cell r="AQ278">
            <v>35.25</v>
          </cell>
          <cell r="AR278">
            <v>9.09</v>
          </cell>
          <cell r="AS278">
            <v>2.77</v>
          </cell>
          <cell r="AT278">
            <v>208028.62629177599</v>
          </cell>
          <cell r="AU278">
            <v>93928.004773256005</v>
          </cell>
          <cell r="AV278">
            <v>292336.22023887298</v>
          </cell>
          <cell r="AW278">
            <v>2715346741953.0273</v>
          </cell>
          <cell r="AX278">
            <v>890745978923.26172</v>
          </cell>
          <cell r="AY278">
            <v>23893</v>
          </cell>
          <cell r="AZ278">
            <v>750.94951986991202</v>
          </cell>
          <cell r="BA278">
            <v>11.169809120907011</v>
          </cell>
          <cell r="BB278">
            <v>57.120967563215217</v>
          </cell>
          <cell r="BC278">
            <v>22280.8502206591</v>
          </cell>
          <cell r="BD278">
            <v>2801.6695850065498</v>
          </cell>
          <cell r="BE278">
            <v>9571921.764385663</v>
          </cell>
          <cell r="BF278">
            <v>4697410.9928069999</v>
          </cell>
          <cell r="BG278">
            <v>24541.084459999951</v>
          </cell>
          <cell r="BH278">
            <v>296393.18247</v>
          </cell>
          <cell r="BI278">
            <v>156882.57001822899</v>
          </cell>
          <cell r="BJ278">
            <v>115182475</v>
          </cell>
          <cell r="BK278">
            <v>52904104</v>
          </cell>
          <cell r="BL278">
            <v>596189.69900000002</v>
          </cell>
          <cell r="BM278">
            <v>61.157433386980443</v>
          </cell>
          <cell r="BN278">
            <v>5650226.9040000001</v>
          </cell>
          <cell r="BO278">
            <v>66776</v>
          </cell>
          <cell r="BP278">
            <v>-9.4</v>
          </cell>
          <cell r="BQ278">
            <v>969714128.89263964</v>
          </cell>
          <cell r="BR278">
            <v>101.210186047954</v>
          </cell>
          <cell r="BS278">
            <v>99.505129751044706</v>
          </cell>
          <cell r="BT278">
            <v>-1</v>
          </cell>
          <cell r="BU278">
            <v>52.8</v>
          </cell>
          <cell r="BV278">
            <v>72</v>
          </cell>
        </row>
        <row r="279">
          <cell r="B279">
            <v>119.67374074692931</v>
          </cell>
          <cell r="C279">
            <v>-19.5</v>
          </cell>
          <cell r="D279">
            <v>-0.37753607920747534</v>
          </cell>
          <cell r="E279">
            <v>16.981948194819484</v>
          </cell>
          <cell r="F279">
            <v>120.529345341675</v>
          </cell>
          <cell r="G279">
            <v>119.759839663012</v>
          </cell>
          <cell r="H279">
            <v>6127.2670130000006</v>
          </cell>
          <cell r="I279">
            <v>1381.3961721700002</v>
          </cell>
          <cell r="J279">
            <v>2930.7940051900009</v>
          </cell>
          <cell r="K279">
            <v>1813.1605650399997</v>
          </cell>
          <cell r="L279">
            <v>4213.1822774400034</v>
          </cell>
          <cell r="M279">
            <v>2538.3121668899994</v>
          </cell>
          <cell r="N279">
            <v>1674.8701105500036</v>
          </cell>
          <cell r="O279">
            <v>1123078.6132089826</v>
          </cell>
          <cell r="P279">
            <v>78.504326833039471</v>
          </cell>
          <cell r="Q279">
            <v>15579</v>
          </cell>
          <cell r="R279">
            <v>17168</v>
          </cell>
          <cell r="S279">
            <v>14853</v>
          </cell>
          <cell r="T279">
            <v>6558240952.9000015</v>
          </cell>
          <cell r="U279">
            <v>2178963278.4999866</v>
          </cell>
          <cell r="V279">
            <v>201977221</v>
          </cell>
          <cell r="W279">
            <v>164501237</v>
          </cell>
          <cell r="X279">
            <v>184.68</v>
          </cell>
          <cell r="Y279">
            <v>123.51</v>
          </cell>
          <cell r="Z279">
            <v>121.301323358773</v>
          </cell>
          <cell r="AA279">
            <v>159.43850785542699</v>
          </cell>
          <cell r="AB279">
            <v>125.04059081668299</v>
          </cell>
          <cell r="AC279">
            <v>4138246</v>
          </cell>
          <cell r="AD279">
            <v>76488041</v>
          </cell>
          <cell r="AE279">
            <v>11381305.742000001</v>
          </cell>
          <cell r="AF279">
            <v>757.1</v>
          </cell>
          <cell r="AG279">
            <v>93.59</v>
          </cell>
          <cell r="AH279">
            <v>888</v>
          </cell>
          <cell r="AI279">
            <v>269.49</v>
          </cell>
          <cell r="AJ279">
            <v>162.62</v>
          </cell>
          <cell r="AK279">
            <v>4714.96</v>
          </cell>
          <cell r="AL279">
            <v>111.244725666024</v>
          </cell>
          <cell r="AM279">
            <v>351.82400000000001</v>
          </cell>
          <cell r="AN279">
            <v>12.43</v>
          </cell>
          <cell r="AO279">
            <v>13.53</v>
          </cell>
          <cell r="AP279">
            <v>13.93</v>
          </cell>
          <cell r="AQ279">
            <v>36.92</v>
          </cell>
          <cell r="AR279">
            <v>10.1</v>
          </cell>
          <cell r="AS279">
            <v>3.25</v>
          </cell>
          <cell r="AT279">
            <v>209014.91419178699</v>
          </cell>
          <cell r="AU279">
            <v>94739.074829841498</v>
          </cell>
          <cell r="AV279">
            <v>294707.91485536401</v>
          </cell>
          <cell r="AW279">
            <v>3641357284014.8164</v>
          </cell>
          <cell r="AX279">
            <v>1183495540245.4063</v>
          </cell>
          <cell r="AY279">
            <v>22606</v>
          </cell>
          <cell r="AZ279">
            <v>894.335191595845</v>
          </cell>
          <cell r="BA279">
            <v>10.502669536795088</v>
          </cell>
          <cell r="BB279">
            <v>56.799949895557624</v>
          </cell>
          <cell r="BC279">
            <v>22184.784345256001</v>
          </cell>
          <cell r="BD279">
            <v>2603.4235604276701</v>
          </cell>
          <cell r="BE279">
            <v>1396736.1914185509</v>
          </cell>
          <cell r="BF279">
            <v>4672190.885911</v>
          </cell>
          <cell r="BG279">
            <v>26220.70629000002</v>
          </cell>
          <cell r="BH279">
            <v>193999.75542000003</v>
          </cell>
          <cell r="BI279">
            <v>160015.22051595899</v>
          </cell>
          <cell r="BJ279">
            <v>115912702</v>
          </cell>
          <cell r="BK279">
            <v>53399288</v>
          </cell>
          <cell r="BL279">
            <v>620090.13199999998</v>
          </cell>
          <cell r="BM279">
            <v>57.18258163018313</v>
          </cell>
          <cell r="BN279">
            <v>4400966.0149999997</v>
          </cell>
          <cell r="BO279">
            <v>56590</v>
          </cell>
          <cell r="BP279">
            <v>-13.2</v>
          </cell>
          <cell r="BQ279">
            <v>981731999.54804301</v>
          </cell>
          <cell r="BR279">
            <v>100.935306717949</v>
          </cell>
          <cell r="BS279">
            <v>99.596438704842896</v>
          </cell>
          <cell r="BT279">
            <v>-1</v>
          </cell>
          <cell r="BU279">
            <v>50</v>
          </cell>
          <cell r="BV279">
            <v>72</v>
          </cell>
        </row>
        <row r="280">
          <cell r="B280">
            <v>117.37728617175196</v>
          </cell>
          <cell r="C280">
            <v>-24.8</v>
          </cell>
          <cell r="D280">
            <v>8.1254373768569366E-2</v>
          </cell>
          <cell r="E280">
            <v>19.169452874935729</v>
          </cell>
          <cell r="F280">
            <v>120.22978175200301</v>
          </cell>
          <cell r="G280">
            <v>118.872027266353</v>
          </cell>
          <cell r="H280">
            <v>6043.807922</v>
          </cell>
          <cell r="I280">
            <v>1325.2790063</v>
          </cell>
          <cell r="J280">
            <v>2849.1762921300005</v>
          </cell>
          <cell r="K280">
            <v>1867.5654223199999</v>
          </cell>
          <cell r="L280">
            <v>4562.2476298099973</v>
          </cell>
          <cell r="M280">
            <v>2869.6544813199998</v>
          </cell>
          <cell r="N280">
            <v>1692.5931484899972</v>
          </cell>
          <cell r="O280">
            <v>1118150.0050110193</v>
          </cell>
          <cell r="P280">
            <v>91.460990291578113</v>
          </cell>
          <cell r="Q280">
            <v>14106</v>
          </cell>
          <cell r="R280">
            <v>13508</v>
          </cell>
          <cell r="S280">
            <v>15034</v>
          </cell>
          <cell r="T280">
            <v>6301832714.6599979</v>
          </cell>
          <cell r="U280">
            <v>2088379491.9000001</v>
          </cell>
          <cell r="V280">
            <v>199366755</v>
          </cell>
          <cell r="W280">
            <v>164708849</v>
          </cell>
          <cell r="X280">
            <v>187.27</v>
          </cell>
          <cell r="Y280">
            <v>124.46</v>
          </cell>
          <cell r="Z280">
            <v>122.019898698536</v>
          </cell>
          <cell r="AA280">
            <v>161.823630770113</v>
          </cell>
          <cell r="AB280">
            <v>125.49418293548401</v>
          </cell>
          <cell r="AC280">
            <v>3968233</v>
          </cell>
          <cell r="AD280">
            <v>73968922</v>
          </cell>
          <cell r="AE280">
            <v>11515055.370999999</v>
          </cell>
          <cell r="AF280">
            <v>771.2</v>
          </cell>
          <cell r="AG280">
            <v>90.85</v>
          </cell>
          <cell r="AH280">
            <v>1060</v>
          </cell>
          <cell r="AI280">
            <v>225.1</v>
          </cell>
          <cell r="AJ280">
            <v>170.24</v>
          </cell>
          <cell r="AK280">
            <v>4922.3</v>
          </cell>
          <cell r="AL280">
            <v>109.495734515812</v>
          </cell>
          <cell r="AM280">
            <v>314.96800000000002</v>
          </cell>
          <cell r="AN280">
            <v>11.93</v>
          </cell>
          <cell r="AO280">
            <v>13</v>
          </cell>
          <cell r="AP280">
            <v>13.23</v>
          </cell>
          <cell r="AQ280">
            <v>38.67</v>
          </cell>
          <cell r="AR280">
            <v>11</v>
          </cell>
          <cell r="AS280">
            <v>3.97</v>
          </cell>
          <cell r="AT280">
            <v>210508.4504374</v>
          </cell>
          <cell r="AU280">
            <v>96007.659384344501</v>
          </cell>
          <cell r="AV280">
            <v>300459.51372294902</v>
          </cell>
          <cell r="AW280">
            <v>2438103388372.6055</v>
          </cell>
          <cell r="AX280">
            <v>858841501271.29688</v>
          </cell>
          <cell r="AY280">
            <v>22665</v>
          </cell>
          <cell r="AZ280">
            <v>812.592493787423</v>
          </cell>
          <cell r="BA280">
            <v>10.737310975895415</v>
          </cell>
          <cell r="BB280">
            <v>56.469408397572273</v>
          </cell>
          <cell r="BC280">
            <v>22111.358823630999</v>
          </cell>
          <cell r="BD280">
            <v>2659.7511052442401</v>
          </cell>
          <cell r="BE280">
            <v>7598261.8639874347</v>
          </cell>
          <cell r="BF280">
            <v>4583450.9439169997</v>
          </cell>
          <cell r="BG280">
            <v>27405.454349999956</v>
          </cell>
          <cell r="BH280">
            <v>220591.37138000014</v>
          </cell>
          <cell r="BI280">
            <v>158998.126014176</v>
          </cell>
          <cell r="BJ280">
            <v>112310347</v>
          </cell>
          <cell r="BK280">
            <v>55048767</v>
          </cell>
          <cell r="BL280">
            <v>609377.43499999994</v>
          </cell>
          <cell r="BM280">
            <v>56.830824739702294</v>
          </cell>
          <cell r="BN280">
            <v>4969906.8456000006</v>
          </cell>
          <cell r="BO280">
            <v>61107</v>
          </cell>
          <cell r="BP280">
            <v>-21.5</v>
          </cell>
          <cell r="BQ280">
            <v>974428570.80258143</v>
          </cell>
          <cell r="BR280">
            <v>100.804442651028</v>
          </cell>
          <cell r="BS280">
            <v>100.255808228783</v>
          </cell>
          <cell r="BT280">
            <v>-0.9</v>
          </cell>
          <cell r="BU280">
            <v>47.3</v>
          </cell>
          <cell r="BV280">
            <v>72</v>
          </cell>
        </row>
        <row r="281">
          <cell r="B281">
            <v>119.68016104800496</v>
          </cell>
          <cell r="C281">
            <v>-22.3</v>
          </cell>
          <cell r="D281">
            <v>-1.2437620792266977</v>
          </cell>
          <cell r="E281">
            <v>22.551927434549501</v>
          </cell>
          <cell r="F281">
            <v>117.76247170801101</v>
          </cell>
          <cell r="G281">
            <v>116.24553496710899</v>
          </cell>
          <cell r="H281">
            <v>5851.7787996999996</v>
          </cell>
          <cell r="I281">
            <v>1232.7350427899999</v>
          </cell>
          <cell r="J281">
            <v>2658.1525330599993</v>
          </cell>
          <cell r="K281">
            <v>1959.5392829999994</v>
          </cell>
          <cell r="L281">
            <v>4642.0836272100023</v>
          </cell>
          <cell r="M281">
            <v>2854.5795539700007</v>
          </cell>
          <cell r="N281">
            <v>1787.5040732400016</v>
          </cell>
          <cell r="O281">
            <v>1122245.9715770641</v>
          </cell>
          <cell r="P281">
            <v>106.64977970404868</v>
          </cell>
          <cell r="Q281">
            <v>10665</v>
          </cell>
          <cell r="R281">
            <v>14985</v>
          </cell>
          <cell r="S281">
            <v>12208</v>
          </cell>
          <cell r="T281">
            <v>6448707696.0500002</v>
          </cell>
          <cell r="U281">
            <v>2073267500.2200062</v>
          </cell>
          <cell r="V281">
            <v>219640530</v>
          </cell>
          <cell r="W281">
            <v>167966784</v>
          </cell>
          <cell r="X281">
            <v>184.57</v>
          </cell>
          <cell r="Y281">
            <v>126.03</v>
          </cell>
          <cell r="Z281">
            <v>123.155018249341</v>
          </cell>
          <cell r="AA281">
            <v>166.13334249926601</v>
          </cell>
          <cell r="AB281">
            <v>126.387483780335</v>
          </cell>
          <cell r="AC281">
            <v>4276977</v>
          </cell>
          <cell r="AD281">
            <v>74327152</v>
          </cell>
          <cell r="AE281">
            <v>11135190.402000001</v>
          </cell>
          <cell r="AF281">
            <v>784.6</v>
          </cell>
          <cell r="AG281">
            <v>81.34</v>
          </cell>
          <cell r="AH281">
            <v>981</v>
          </cell>
          <cell r="AI281">
            <v>223.89</v>
          </cell>
          <cell r="AJ281">
            <v>165.2</v>
          </cell>
          <cell r="AK281">
            <v>4787.8900000000003</v>
          </cell>
          <cell r="AL281">
            <v>109.987451592887</v>
          </cell>
          <cell r="AM281">
            <v>275.69600000000003</v>
          </cell>
          <cell r="AN281">
            <v>11.9</v>
          </cell>
          <cell r="AO281">
            <v>12.83</v>
          </cell>
          <cell r="AP281">
            <v>13.23</v>
          </cell>
          <cell r="AQ281">
            <v>41.46</v>
          </cell>
          <cell r="AR281">
            <v>11.5</v>
          </cell>
          <cell r="AS281">
            <v>4.3</v>
          </cell>
          <cell r="AT281">
            <v>211261.51488873799</v>
          </cell>
          <cell r="AU281">
            <v>97003.830474139497</v>
          </cell>
          <cell r="AV281">
            <v>305677.803724489</v>
          </cell>
          <cell r="AW281">
            <v>5355238691774.3633</v>
          </cell>
          <cell r="AX281">
            <v>1980356172025.1133</v>
          </cell>
          <cell r="AY281">
            <v>21914</v>
          </cell>
          <cell r="AZ281">
            <v>848.88058093834604</v>
          </cell>
          <cell r="BA281">
            <v>11.032173828537267</v>
          </cell>
          <cell r="BB281">
            <v>56.620481535461629</v>
          </cell>
          <cell r="BC281">
            <v>22197.2941122921</v>
          </cell>
          <cell r="BD281">
            <v>2752.5052337237198</v>
          </cell>
          <cell r="BE281">
            <v>1482338.526061439</v>
          </cell>
          <cell r="BF281">
            <v>4599845.2874879995</v>
          </cell>
          <cell r="BG281">
            <v>24488.617919999971</v>
          </cell>
          <cell r="BH281">
            <v>237843.51161999989</v>
          </cell>
          <cell r="BI281">
            <v>156231.76795037801</v>
          </cell>
          <cell r="BJ281">
            <v>123383878</v>
          </cell>
          <cell r="BK281">
            <v>63262875</v>
          </cell>
          <cell r="BL281">
            <v>603492</v>
          </cell>
          <cell r="BM281">
            <v>73.965860205539158</v>
          </cell>
          <cell r="BN281">
            <v>5435280.04</v>
          </cell>
          <cell r="BO281">
            <v>64247</v>
          </cell>
          <cell r="BP281">
            <v>-18.3</v>
          </cell>
          <cell r="BQ281">
            <v>978335941.45569909</v>
          </cell>
          <cell r="BR281">
            <v>100.591907575383</v>
          </cell>
          <cell r="BS281">
            <v>100.59484232105299</v>
          </cell>
          <cell r="BT281">
            <v>-0.8</v>
          </cell>
          <cell r="BU281">
            <v>51.1</v>
          </cell>
          <cell r="BV281">
            <v>72</v>
          </cell>
        </row>
        <row r="282">
          <cell r="B282">
            <v>121.66863247654933</v>
          </cell>
          <cell r="C282">
            <v>-28.6</v>
          </cell>
          <cell r="D282">
            <v>3.6179906881315769</v>
          </cell>
          <cell r="E282">
            <v>29.739896497542592</v>
          </cell>
          <cell r="F282">
            <v>116.72194735139399</v>
          </cell>
          <cell r="G282">
            <v>119.00245485248701</v>
          </cell>
          <cell r="H282">
            <v>5529.6652308000002</v>
          </cell>
          <cell r="I282">
            <v>1242.2242036800001</v>
          </cell>
          <cell r="J282">
            <v>2895.4456352199995</v>
          </cell>
          <cell r="K282">
            <v>1391.1573170600007</v>
          </cell>
          <cell r="L282">
            <v>3733.1932481999961</v>
          </cell>
          <cell r="M282">
            <v>2314.2000720899996</v>
          </cell>
          <cell r="N282">
            <v>1418.9931761099965</v>
          </cell>
          <cell r="O282">
            <v>930371.13705750834</v>
          </cell>
          <cell r="P282">
            <v>76.419552068561103</v>
          </cell>
          <cell r="Q282">
            <v>9291</v>
          </cell>
          <cell r="R282">
            <v>16123</v>
          </cell>
          <cell r="S282">
            <v>12406</v>
          </cell>
          <cell r="T282">
            <v>6393419223.8499975</v>
          </cell>
          <cell r="U282">
            <v>2111918039.4800048</v>
          </cell>
          <cell r="V282">
            <v>199779554</v>
          </cell>
          <cell r="W282">
            <v>153406906</v>
          </cell>
          <cell r="X282">
            <v>185.05</v>
          </cell>
          <cell r="Y282">
            <v>128.27000000000001</v>
          </cell>
          <cell r="Z282">
            <v>125.147117401401</v>
          </cell>
          <cell r="AA282">
            <v>170.22517566344499</v>
          </cell>
          <cell r="AB282">
            <v>129.71698865954301</v>
          </cell>
          <cell r="AC282">
            <v>4211777</v>
          </cell>
          <cell r="AD282">
            <v>67455447</v>
          </cell>
          <cell r="AE282">
            <v>10791289.98</v>
          </cell>
          <cell r="AF282">
            <v>773.94799999999998</v>
          </cell>
          <cell r="AG282">
            <v>84</v>
          </cell>
          <cell r="AH282">
            <v>868</v>
          </cell>
          <cell r="AI282">
            <v>218.24</v>
          </cell>
          <cell r="AJ282">
            <v>162.56</v>
          </cell>
          <cell r="AK282">
            <v>4712.18</v>
          </cell>
          <cell r="AL282">
            <v>109.79733181863</v>
          </cell>
          <cell r="AM282">
            <v>267.31</v>
          </cell>
          <cell r="AN282">
            <v>12.02</v>
          </cell>
          <cell r="AO282">
            <v>12.06</v>
          </cell>
          <cell r="AP282">
            <v>12.26</v>
          </cell>
          <cell r="AQ282">
            <v>43.26</v>
          </cell>
          <cell r="AR282">
            <v>12.11</v>
          </cell>
          <cell r="AS282">
            <v>4.5</v>
          </cell>
          <cell r="AT282">
            <v>211774.09011309099</v>
          </cell>
          <cell r="AU282">
            <v>97090.008171712398</v>
          </cell>
          <cell r="AV282">
            <v>308674.53244791902</v>
          </cell>
          <cell r="AW282">
            <v>2772180184199.9209</v>
          </cell>
          <cell r="AX282">
            <v>841931827617.11011</v>
          </cell>
          <cell r="AY282">
            <v>13872</v>
          </cell>
          <cell r="AZ282">
            <v>785.01677991323004</v>
          </cell>
          <cell r="BA282">
            <v>11.387357578202664</v>
          </cell>
          <cell r="BB282">
            <v>56.556713796551797</v>
          </cell>
          <cell r="BC282">
            <v>22247.176089959699</v>
          </cell>
          <cell r="BD282">
            <v>2858.9210559338298</v>
          </cell>
          <cell r="BE282">
            <v>11558922.904456815</v>
          </cell>
          <cell r="BF282">
            <v>4035725.0181269995</v>
          </cell>
          <cell r="BG282">
            <v>28155.137999999999</v>
          </cell>
          <cell r="BH282">
            <v>44843.447</v>
          </cell>
          <cell r="BI282">
            <v>152778.61676090199</v>
          </cell>
          <cell r="BJ282">
            <v>113064413</v>
          </cell>
          <cell r="BK282">
            <v>50761952</v>
          </cell>
          <cell r="BL282">
            <v>801507</v>
          </cell>
          <cell r="BM282">
            <v>69.744028315496379</v>
          </cell>
          <cell r="BN282">
            <v>4393209.1390000004</v>
          </cell>
          <cell r="BO282">
            <v>56334</v>
          </cell>
          <cell r="BP282">
            <v>-17.8</v>
          </cell>
          <cell r="BQ282">
            <v>911610282.47182202</v>
          </cell>
          <cell r="BR282">
            <v>100.098588850832</v>
          </cell>
          <cell r="BS282">
            <v>101.313349312661</v>
          </cell>
          <cell r="BT282">
            <v>-0.7</v>
          </cell>
          <cell r="BU282">
            <v>48.5</v>
          </cell>
          <cell r="BV282">
            <v>72</v>
          </cell>
        </row>
        <row r="283">
          <cell r="B283">
            <v>120.37943095311874</v>
          </cell>
          <cell r="C283">
            <v>-27.8</v>
          </cell>
          <cell r="D283">
            <v>4.2186035804867341</v>
          </cell>
          <cell r="E283">
            <v>12.733639217580297</v>
          </cell>
          <cell r="F283">
            <v>116.66109866320301</v>
          </cell>
          <cell r="G283">
            <v>119.353423100933</v>
          </cell>
          <cell r="H283">
            <v>5058.1454036999994</v>
          </cell>
          <cell r="I283">
            <v>1156.9915920800001</v>
          </cell>
          <cell r="J283">
            <v>2442.2556753799995</v>
          </cell>
          <cell r="K283">
            <v>1457.7891216099999</v>
          </cell>
          <cell r="L283">
            <v>4238.6940704100052</v>
          </cell>
          <cell r="M283">
            <v>2580.0282322700004</v>
          </cell>
          <cell r="N283">
            <v>1658.6658381400043</v>
          </cell>
          <cell r="O283">
            <v>1057742.1784147499</v>
          </cell>
          <cell r="P283">
            <v>59.027067533318736</v>
          </cell>
          <cell r="Q283">
            <v>8317</v>
          </cell>
          <cell r="R283">
            <v>18446</v>
          </cell>
          <cell r="S283">
            <v>11702</v>
          </cell>
          <cell r="T283">
            <v>5999701050.6199999</v>
          </cell>
          <cell r="U283">
            <v>1966524787.0999987</v>
          </cell>
          <cell r="V283">
            <v>181421303</v>
          </cell>
          <cell r="W283">
            <v>156484207</v>
          </cell>
          <cell r="X283">
            <v>187.15</v>
          </cell>
          <cell r="Y283">
            <v>130.4</v>
          </cell>
          <cell r="Z283">
            <v>127.337508199</v>
          </cell>
          <cell r="AA283">
            <v>172.94243470708801</v>
          </cell>
          <cell r="AB283">
            <v>133.123767373558</v>
          </cell>
          <cell r="AC283">
            <v>3575954</v>
          </cell>
          <cell r="AD283">
            <v>69395378</v>
          </cell>
          <cell r="AE283">
            <v>10798802.909</v>
          </cell>
          <cell r="AF283">
            <v>759.95299999999997</v>
          </cell>
          <cell r="AG283">
            <v>83.54</v>
          </cell>
          <cell r="AH283">
            <v>1025</v>
          </cell>
          <cell r="AI283">
            <v>237.03999999999996</v>
          </cell>
          <cell r="AJ283">
            <v>162.74</v>
          </cell>
          <cell r="AK283">
            <v>4802.75</v>
          </cell>
          <cell r="AL283">
            <v>106.255700140082</v>
          </cell>
          <cell r="AM283">
            <v>275.142</v>
          </cell>
          <cell r="AN283">
            <v>11.87</v>
          </cell>
          <cell r="AO283">
            <v>12.87</v>
          </cell>
          <cell r="AP283">
            <v>13.43</v>
          </cell>
          <cell r="AQ283">
            <v>45.27</v>
          </cell>
          <cell r="AR283">
            <v>12.75</v>
          </cell>
          <cell r="AS283">
            <v>4.75</v>
          </cell>
          <cell r="AT283">
            <v>211896.887897607</v>
          </cell>
          <cell r="AU283">
            <v>97573.766601852607</v>
          </cell>
          <cell r="AV283">
            <v>309412.24753675802</v>
          </cell>
          <cell r="AW283">
            <v>2870308873016.5889</v>
          </cell>
          <cell r="AX283">
            <v>749091206809.50977</v>
          </cell>
          <cell r="AY283">
            <v>15820</v>
          </cell>
          <cell r="AZ283">
            <v>832.697762048507</v>
          </cell>
          <cell r="BA283">
            <v>10.327821153909788</v>
          </cell>
          <cell r="BB283">
            <v>56.929951316466131</v>
          </cell>
          <cell r="BC283">
            <v>22449.939648215</v>
          </cell>
          <cell r="BD283">
            <v>2585.6287266175</v>
          </cell>
          <cell r="BE283">
            <v>1246499.9387455913</v>
          </cell>
          <cell r="BF283">
            <v>3725415.0400299993</v>
          </cell>
          <cell r="BG283">
            <v>31750.161</v>
          </cell>
          <cell r="BH283">
            <v>116939.609</v>
          </cell>
          <cell r="BI283">
            <v>154942.56750119</v>
          </cell>
          <cell r="BJ283">
            <v>104857552</v>
          </cell>
          <cell r="BK283">
            <v>47184867</v>
          </cell>
          <cell r="BL283">
            <v>847696</v>
          </cell>
          <cell r="BM283">
            <v>65.478411948502284</v>
          </cell>
          <cell r="BN283">
            <v>4695996.2926000003</v>
          </cell>
          <cell r="BO283">
            <v>60408</v>
          </cell>
          <cell r="BP283">
            <v>-24.7</v>
          </cell>
          <cell r="BQ283">
            <v>966481359.56402647</v>
          </cell>
          <cell r="BR283">
            <v>100.225088663571</v>
          </cell>
          <cell r="BS283">
            <v>101.384498014946</v>
          </cell>
          <cell r="BT283">
            <v>-0.4</v>
          </cell>
          <cell r="BU283">
            <v>49.8</v>
          </cell>
          <cell r="BV283">
            <v>72</v>
          </cell>
        </row>
        <row r="284">
          <cell r="B284">
            <v>120.3613453840737</v>
          </cell>
          <cell r="C284">
            <v>-28.5</v>
          </cell>
          <cell r="D284">
            <v>3.4580126636712798</v>
          </cell>
          <cell r="E284">
            <v>17.2</v>
          </cell>
          <cell r="F284">
            <v>116.900085854222</v>
          </cell>
          <cell r="G284">
            <v>118.617651325601</v>
          </cell>
          <cell r="H284">
            <v>5856.7978521999994</v>
          </cell>
          <cell r="I284">
            <v>1216.6715152000004</v>
          </cell>
          <cell r="J284">
            <v>2739.2193881900012</v>
          </cell>
          <cell r="K284">
            <v>1899.9048922699992</v>
          </cell>
          <cell r="L284">
            <v>4465.3716531499886</v>
          </cell>
          <cell r="M284">
            <v>2503.5496085100003</v>
          </cell>
          <cell r="N284">
            <v>1961.8220446399882</v>
          </cell>
          <cell r="O284">
            <v>1162545.9792360191</v>
          </cell>
          <cell r="P284">
            <v>54.834016712475616</v>
          </cell>
          <cell r="Q284">
            <v>11977</v>
          </cell>
          <cell r="R284">
            <v>10901</v>
          </cell>
          <cell r="S284">
            <v>10741</v>
          </cell>
          <cell r="T284">
            <v>6650981022.539999</v>
          </cell>
          <cell r="U284">
            <v>2195879240.6599979</v>
          </cell>
          <cell r="V284">
            <v>201823772</v>
          </cell>
          <cell r="W284">
            <v>168045936</v>
          </cell>
          <cell r="X284">
            <v>185.11</v>
          </cell>
          <cell r="Y284">
            <v>131.77000000000001</v>
          </cell>
          <cell r="Z284">
            <v>128.72342807221301</v>
          </cell>
          <cell r="AA284">
            <v>174.51344131490501</v>
          </cell>
          <cell r="AB284">
            <v>135.00305068699001</v>
          </cell>
          <cell r="AC284">
            <v>3751960</v>
          </cell>
          <cell r="AD284">
            <v>72309353</v>
          </cell>
          <cell r="AE284">
            <v>11623747.945</v>
          </cell>
          <cell r="AF284">
            <v>771.71100000000001</v>
          </cell>
          <cell r="AG284">
            <v>79.209999999999994</v>
          </cell>
          <cell r="AH284">
            <v>799</v>
          </cell>
          <cell r="AI284">
            <v>228.24478260869566</v>
          </cell>
          <cell r="AJ284">
            <v>160.03</v>
          </cell>
          <cell r="AK284">
            <v>4760.96</v>
          </cell>
          <cell r="AL284">
            <v>105.131620004973</v>
          </cell>
          <cell r="AM284">
            <v>305.04500000000002</v>
          </cell>
          <cell r="AN284">
            <v>10.81</v>
          </cell>
          <cell r="AO284">
            <v>11.46</v>
          </cell>
          <cell r="AP284">
            <v>11.95</v>
          </cell>
          <cell r="AQ284">
            <v>46.26</v>
          </cell>
          <cell r="AR284">
            <v>12.77</v>
          </cell>
          <cell r="AS284">
            <v>4.84</v>
          </cell>
          <cell r="AT284">
            <v>211774.052155766</v>
          </cell>
          <cell r="AU284">
            <v>98107.5980601599</v>
          </cell>
          <cell r="AV284">
            <v>309833.47736493498</v>
          </cell>
          <cell r="AW284">
            <v>2873870172262.0898</v>
          </cell>
          <cell r="AX284">
            <v>999872387432.42114</v>
          </cell>
          <cell r="AY284">
            <v>17270</v>
          </cell>
          <cell r="AZ284">
            <v>858.26214551454996</v>
          </cell>
          <cell r="BA284">
            <v>9.9963384174176255</v>
          </cell>
          <cell r="BB284">
            <v>57.95283187104652</v>
          </cell>
          <cell r="BC284">
            <v>22836.083792326401</v>
          </cell>
          <cell r="BD284">
            <v>2536.3103867407199</v>
          </cell>
          <cell r="BE284">
            <v>7461595.7733627642</v>
          </cell>
          <cell r="BF284">
            <v>3684866.4911059998</v>
          </cell>
          <cell r="BG284">
            <v>32822.004789999999</v>
          </cell>
          <cell r="BH284">
            <v>153180.06377000001</v>
          </cell>
          <cell r="BI284">
            <v>141342.54043588799</v>
          </cell>
          <cell r="BJ284">
            <v>109704584</v>
          </cell>
          <cell r="BK284">
            <v>54815607</v>
          </cell>
          <cell r="BL284">
            <v>947767</v>
          </cell>
          <cell r="BM284">
            <v>76.444219184808048</v>
          </cell>
          <cell r="BN284">
            <v>5025521.4560000002</v>
          </cell>
          <cell r="BO284">
            <v>66068</v>
          </cell>
          <cell r="BP284">
            <v>-26.4</v>
          </cell>
          <cell r="BQ284">
            <v>978298831.54699588</v>
          </cell>
          <cell r="BR284">
            <v>100.327872405021</v>
          </cell>
          <cell r="BS284">
            <v>101.583622283889</v>
          </cell>
          <cell r="BT284">
            <v>-0.1</v>
          </cell>
          <cell r="BU284">
            <v>51.5</v>
          </cell>
          <cell r="BV284">
            <v>72</v>
          </cell>
        </row>
        <row r="285">
          <cell r="B285">
            <v>119.2495190630527</v>
          </cell>
          <cell r="C285">
            <v>-28.8</v>
          </cell>
          <cell r="D285">
            <v>-5.932092056705403</v>
          </cell>
          <cell r="E285">
            <v>11.055831951354342</v>
          </cell>
          <cell r="F285">
            <v>114.54206819755299</v>
          </cell>
          <cell r="G285">
            <v>117.272616723788</v>
          </cell>
          <cell r="H285">
            <v>4942.5849131000004</v>
          </cell>
          <cell r="I285">
            <v>1069.8997936899996</v>
          </cell>
          <cell r="J285">
            <v>2558.5547282800012</v>
          </cell>
          <cell r="K285">
            <v>1313.2091089899993</v>
          </cell>
          <cell r="L285">
            <v>3739.2138324900075</v>
          </cell>
          <cell r="M285">
            <v>2084.2818444600002</v>
          </cell>
          <cell r="N285">
            <v>1654.9319880300072</v>
          </cell>
          <cell r="O285">
            <v>987450.83867938165</v>
          </cell>
          <cell r="P285">
            <v>45.266736319230851</v>
          </cell>
          <cell r="Q285">
            <v>7624</v>
          </cell>
          <cell r="R285">
            <v>10457</v>
          </cell>
          <cell r="S285">
            <v>10656</v>
          </cell>
          <cell r="T285">
            <v>6365885386.6899996</v>
          </cell>
          <cell r="U285">
            <v>2039238559.4600108</v>
          </cell>
          <cell r="V285">
            <v>193678439</v>
          </cell>
          <cell r="W285">
            <v>155330803</v>
          </cell>
          <cell r="X285">
            <v>182.27</v>
          </cell>
          <cell r="Y285">
            <v>132.80000000000001</v>
          </cell>
          <cell r="Z285">
            <v>129.84866890816701</v>
          </cell>
          <cell r="AA285">
            <v>174.39668547687</v>
          </cell>
          <cell r="AB285">
            <v>136.783316974787</v>
          </cell>
          <cell r="AC285">
            <v>3498824</v>
          </cell>
          <cell r="AD285">
            <v>78744131</v>
          </cell>
          <cell r="AE285">
            <v>10367898.294</v>
          </cell>
          <cell r="AF285">
            <v>782.87300000000005</v>
          </cell>
          <cell r="AG285">
            <v>83.37</v>
          </cell>
          <cell r="AH285">
            <v>565.867207197894</v>
          </cell>
          <cell r="AI285">
            <v>232.3694736842105</v>
          </cell>
          <cell r="AJ285">
            <v>152.66999999999999</v>
          </cell>
          <cell r="AK285">
            <v>4526.03</v>
          </cell>
          <cell r="AL285">
            <v>102.371202403819</v>
          </cell>
          <cell r="AM285">
            <v>287.62400000000002</v>
          </cell>
          <cell r="AN285">
            <v>11.25</v>
          </cell>
          <cell r="AO285">
            <v>11.46</v>
          </cell>
          <cell r="AP285">
            <v>11.89</v>
          </cell>
          <cell r="AQ285">
            <v>47.09</v>
          </cell>
          <cell r="AR285">
            <v>13.01</v>
          </cell>
          <cell r="AS285">
            <v>5</v>
          </cell>
          <cell r="AT285">
            <v>211966.57708381099</v>
          </cell>
          <cell r="AU285">
            <v>98407.135774912895</v>
          </cell>
          <cell r="AV285">
            <v>312052.89049766399</v>
          </cell>
          <cell r="AW285">
            <v>2785093682688.3027</v>
          </cell>
          <cell r="AX285">
            <v>764599938428.00049</v>
          </cell>
          <cell r="AY285">
            <v>13777</v>
          </cell>
          <cell r="AZ285">
            <v>736.73856330932404</v>
          </cell>
          <cell r="BA285">
            <v>10.56521140919256</v>
          </cell>
          <cell r="BB285">
            <v>57.744982116298473</v>
          </cell>
          <cell r="BC285">
            <v>22722.4959459161</v>
          </cell>
          <cell r="BD285">
            <v>2684.27954262308</v>
          </cell>
          <cell r="BE285">
            <v>1354781.9893323446</v>
          </cell>
          <cell r="BF285">
            <v>3656452.8988540005</v>
          </cell>
          <cell r="BG285">
            <v>24438.621950000001</v>
          </cell>
          <cell r="BH285">
            <v>137420.99515</v>
          </cell>
          <cell r="BI285">
            <v>146778.119170347</v>
          </cell>
          <cell r="BJ285">
            <v>96933898</v>
          </cell>
          <cell r="BK285">
            <v>48002823</v>
          </cell>
          <cell r="BL285">
            <v>774426</v>
          </cell>
          <cell r="BM285">
            <v>69.713524010302706</v>
          </cell>
          <cell r="BN285">
            <v>3090907.895</v>
          </cell>
          <cell r="BO285">
            <v>52577</v>
          </cell>
          <cell r="BP285">
            <v>-29.3</v>
          </cell>
          <cell r="BQ285">
            <v>948005957.99261916</v>
          </cell>
          <cell r="BR285">
            <v>100.357294872232</v>
          </cell>
          <cell r="BS285">
            <v>101.81147376632499</v>
          </cell>
          <cell r="BT285">
            <v>0.2</v>
          </cell>
          <cell r="BU285">
            <v>52.6</v>
          </cell>
          <cell r="BV285">
            <v>72</v>
          </cell>
        </row>
        <row r="286">
          <cell r="B286">
            <v>119.47188306001264</v>
          </cell>
          <cell r="C286">
            <v>-22.8</v>
          </cell>
          <cell r="D286">
            <v>-4.1768599798012458</v>
          </cell>
          <cell r="E286">
            <v>21.470542993385632</v>
          </cell>
          <cell r="F286">
            <v>115.162673811674</v>
          </cell>
          <cell r="G286">
            <v>116.24571392562</v>
          </cell>
          <cell r="H286">
            <v>5418.5132803999995</v>
          </cell>
          <cell r="I286">
            <v>1219.95679909</v>
          </cell>
          <cell r="J286">
            <v>2638.161520780001</v>
          </cell>
          <cell r="K286">
            <v>1559.3049382699996</v>
          </cell>
          <cell r="L286">
            <v>4497.8624143100024</v>
          </cell>
          <cell r="M286">
            <v>2428.8742316400003</v>
          </cell>
          <cell r="N286">
            <v>2068.9881826700025</v>
          </cell>
          <cell r="O286">
            <v>1126139.4137223079</v>
          </cell>
          <cell r="P286">
            <v>73.328616303483074</v>
          </cell>
          <cell r="Q286">
            <v>12119</v>
          </cell>
          <cell r="R286">
            <v>8427</v>
          </cell>
          <cell r="S286">
            <v>10729</v>
          </cell>
          <cell r="T286">
            <v>6845507129.3299999</v>
          </cell>
          <cell r="U286">
            <v>2162843537.9100084</v>
          </cell>
          <cell r="V286">
            <v>202562545</v>
          </cell>
          <cell r="W286">
            <v>168146829</v>
          </cell>
          <cell r="X286">
            <v>178.28</v>
          </cell>
          <cell r="Y286">
            <v>133.38</v>
          </cell>
          <cell r="Z286">
            <v>130.50331236400999</v>
          </cell>
          <cell r="AA286">
            <v>172.90948200188299</v>
          </cell>
          <cell r="AB286">
            <v>138.30425350041199</v>
          </cell>
          <cell r="AC286">
            <v>3805711</v>
          </cell>
          <cell r="AD286">
            <v>68534432</v>
          </cell>
          <cell r="AE286">
            <v>11378628.969000001</v>
          </cell>
          <cell r="AF286">
            <v>774.51199999999994</v>
          </cell>
          <cell r="AG286">
            <v>75.69</v>
          </cell>
          <cell r="AH286">
            <v>806.19550573311096</v>
          </cell>
          <cell r="AI286">
            <v>229.07590909090911</v>
          </cell>
          <cell r="AJ286">
            <v>152.16999999999999</v>
          </cell>
          <cell r="AK286">
            <v>4539.54</v>
          </cell>
          <cell r="AL286">
            <v>104.224413495557</v>
          </cell>
          <cell r="AM286">
            <v>294.06400000000002</v>
          </cell>
          <cell r="AN286">
            <v>10.82</v>
          </cell>
          <cell r="AO286">
            <v>10.87</v>
          </cell>
          <cell r="AP286">
            <v>11.11</v>
          </cell>
          <cell r="AQ286">
            <v>45.405000000000001</v>
          </cell>
          <cell r="AR286">
            <v>13.25</v>
          </cell>
          <cell r="AS286">
            <v>5.23</v>
          </cell>
          <cell r="AT286">
            <v>212157.20620196499</v>
          </cell>
          <cell r="AU286">
            <v>99077.152665460104</v>
          </cell>
          <cell r="AV286">
            <v>312157.93044346798</v>
          </cell>
          <cell r="AW286">
            <v>2922024716608.0215</v>
          </cell>
          <cell r="AX286">
            <v>963724629208.94873</v>
          </cell>
          <cell r="AY286">
            <v>15695</v>
          </cell>
          <cell r="AZ286">
            <v>877.18493235194398</v>
          </cell>
          <cell r="BA286">
            <v>10.339449956667167</v>
          </cell>
          <cell r="BB286">
            <v>57.399393984984613</v>
          </cell>
          <cell r="BC286">
            <v>22757.568229155</v>
          </cell>
          <cell r="BD286">
            <v>2624.3508179134101</v>
          </cell>
          <cell r="BE286">
            <v>9350992.5491639059</v>
          </cell>
          <cell r="BF286">
            <v>3481621.7184020001</v>
          </cell>
          <cell r="BG286">
            <v>36009.352530000004</v>
          </cell>
          <cell r="BH286">
            <v>172650.74750999999</v>
          </cell>
          <cell r="BI286">
            <v>138725.926037948</v>
          </cell>
          <cell r="BJ286">
            <v>115840281</v>
          </cell>
          <cell r="BK286">
            <v>57976564</v>
          </cell>
          <cell r="BL286">
            <v>707327</v>
          </cell>
          <cell r="BM286">
            <v>69.104904125211405</v>
          </cell>
          <cell r="BN286">
            <v>5665968.8279099995</v>
          </cell>
          <cell r="BO286">
            <v>58302</v>
          </cell>
          <cell r="BP286">
            <v>-30.4</v>
          </cell>
          <cell r="BQ286">
            <v>967867103.97254896</v>
          </cell>
          <cell r="BR286">
            <v>100.198607590598</v>
          </cell>
          <cell r="BS286">
            <v>102.025215261648</v>
          </cell>
          <cell r="BT286">
            <v>0.5</v>
          </cell>
          <cell r="BU286">
            <v>49.9</v>
          </cell>
          <cell r="BV286">
            <v>72</v>
          </cell>
        </row>
        <row r="287">
          <cell r="B287">
            <v>120.34578856428627</v>
          </cell>
          <cell r="C287">
            <v>-14.1</v>
          </cell>
          <cell r="D287">
            <v>-2.2348763984725628</v>
          </cell>
          <cell r="E287">
            <v>17.753917770656972</v>
          </cell>
          <cell r="F287">
            <v>113.874062895124</v>
          </cell>
          <cell r="G287">
            <v>116.388558963641</v>
          </cell>
          <cell r="H287">
            <v>5015.2116723999998</v>
          </cell>
          <cell r="I287">
            <v>1175.06</v>
          </cell>
          <cell r="J287">
            <v>2416.58514956</v>
          </cell>
          <cell r="K287">
            <v>1422.5450000000001</v>
          </cell>
          <cell r="L287">
            <v>4021.4192073000158</v>
          </cell>
          <cell r="M287">
            <v>2227.4765970699996</v>
          </cell>
          <cell r="N287">
            <v>1793.942610230016</v>
          </cell>
          <cell r="O287">
            <v>1033032.1447983722</v>
          </cell>
          <cell r="P287">
            <v>54.472096817425125</v>
          </cell>
          <cell r="Q287">
            <v>8595</v>
          </cell>
          <cell r="R287">
            <v>11113</v>
          </cell>
          <cell r="S287">
            <v>9720</v>
          </cell>
          <cell r="T287">
            <v>6581463114.6199989</v>
          </cell>
          <cell r="U287">
            <v>2076448635.4499993</v>
          </cell>
          <cell r="V287">
            <v>193793481</v>
          </cell>
          <cell r="W287">
            <v>160397658</v>
          </cell>
          <cell r="X287">
            <v>174.08</v>
          </cell>
          <cell r="Y287">
            <v>133.78</v>
          </cell>
          <cell r="Z287">
            <v>130.938207798436</v>
          </cell>
          <cell r="AA287">
            <v>171.99736381011499</v>
          </cell>
          <cell r="AB287">
            <v>139.44823315281599</v>
          </cell>
          <cell r="AC287">
            <v>4057756</v>
          </cell>
          <cell r="AD287">
            <v>65461818</v>
          </cell>
          <cell r="AE287">
            <v>10818290.648</v>
          </cell>
          <cell r="AF287">
            <v>777.68200000000002</v>
          </cell>
          <cell r="AG287">
            <v>74.98</v>
          </cell>
          <cell r="AH287">
            <v>956</v>
          </cell>
          <cell r="AI287">
            <v>215.43666666666667</v>
          </cell>
          <cell r="AJ287">
            <v>140.47999999999999</v>
          </cell>
          <cell r="AK287">
            <v>4213.53</v>
          </cell>
          <cell r="AL287">
            <v>103.746813212022</v>
          </cell>
          <cell r="AM287">
            <v>244.98699999999999</v>
          </cell>
          <cell r="AN287">
            <v>10.42</v>
          </cell>
          <cell r="AO287">
            <v>9.9600000000000009</v>
          </cell>
          <cell r="AP287">
            <v>10.15</v>
          </cell>
          <cell r="AQ287">
            <v>44.64</v>
          </cell>
          <cell r="AR287">
            <v>13.25</v>
          </cell>
          <cell r="AS287">
            <v>5.25</v>
          </cell>
          <cell r="AT287">
            <v>211314.04431056301</v>
          </cell>
          <cell r="AU287">
            <v>99560.516063187199</v>
          </cell>
          <cell r="AV287">
            <v>315075.55190667498</v>
          </cell>
          <cell r="AW287">
            <v>4824768768232.3848</v>
          </cell>
          <cell r="AX287">
            <v>1246273275692.3057</v>
          </cell>
          <cell r="AY287">
            <v>14435</v>
          </cell>
          <cell r="AZ287">
            <v>783.47857321753304</v>
          </cell>
          <cell r="BA287">
            <v>9.7415535865951206</v>
          </cell>
          <cell r="BB287">
            <v>58.185811475545137</v>
          </cell>
          <cell r="BC287">
            <v>23096.569561455999</v>
          </cell>
          <cell r="BD287">
            <v>2492.8023801662698</v>
          </cell>
          <cell r="BE287">
            <v>1766017.3543455107</v>
          </cell>
          <cell r="BF287">
            <v>3505054.0155620002</v>
          </cell>
          <cell r="BG287">
            <v>29628.457750000038</v>
          </cell>
          <cell r="BH287">
            <v>241338.26166999995</v>
          </cell>
          <cell r="BI287">
            <v>143836.01999999999</v>
          </cell>
          <cell r="BJ287">
            <v>114596728</v>
          </cell>
          <cell r="BK287">
            <v>56787842</v>
          </cell>
          <cell r="BL287">
            <v>623389</v>
          </cell>
          <cell r="BM287">
            <v>61.800145785498593</v>
          </cell>
          <cell r="BN287">
            <v>5178975.9919999996</v>
          </cell>
          <cell r="BO287">
            <v>55762</v>
          </cell>
          <cell r="BP287">
            <v>-17.7</v>
          </cell>
          <cell r="BQ287">
            <v>979263002.72113609</v>
          </cell>
          <cell r="BR287">
            <v>100.204822676213</v>
          </cell>
          <cell r="BS287">
            <v>102.04373135778501</v>
          </cell>
          <cell r="BT287">
            <v>0.8</v>
          </cell>
          <cell r="BU287">
            <v>49.8</v>
          </cell>
          <cell r="BV287">
            <v>72</v>
          </cell>
        </row>
        <row r="288">
          <cell r="B288">
            <v>118.9598412458497</v>
          </cell>
          <cell r="C288">
            <v>-17.399999999999999</v>
          </cell>
          <cell r="D288">
            <v>-0.19137330399706678</v>
          </cell>
          <cell r="E288">
            <v>21.650319503495066</v>
          </cell>
          <cell r="F288">
            <v>112.62593164737601</v>
          </cell>
          <cell r="G288">
            <v>114.515644499649</v>
          </cell>
          <cell r="H288">
            <v>4945.2009186000005</v>
          </cell>
          <cell r="I288">
            <v>1136.211</v>
          </cell>
          <cell r="J288">
            <v>2263.8229999999999</v>
          </cell>
          <cell r="K288">
            <v>1544.0309999999999</v>
          </cell>
          <cell r="L288">
            <v>4167.2416184799922</v>
          </cell>
          <cell r="M288">
            <v>2377.8014196300001</v>
          </cell>
          <cell r="N288">
            <v>1789.4401988499919</v>
          </cell>
          <cell r="O288">
            <v>1051542.1281500002</v>
          </cell>
          <cell r="P288">
            <v>45.813036268512008</v>
          </cell>
          <cell r="Q288">
            <v>7711</v>
          </cell>
          <cell r="R288">
            <v>9258</v>
          </cell>
          <cell r="S288">
            <v>10250</v>
          </cell>
          <cell r="T288">
            <v>6801309358.1499939</v>
          </cell>
          <cell r="U288">
            <v>2110057471.5500002</v>
          </cell>
          <cell r="V288">
            <v>197919742</v>
          </cell>
          <cell r="W288">
            <v>162965284</v>
          </cell>
          <cell r="X288">
            <v>173.02</v>
          </cell>
          <cell r="Y288">
            <v>134.44999999999999</v>
          </cell>
          <cell r="Z288">
            <v>131.555003457108</v>
          </cell>
          <cell r="AA288">
            <v>172.374961413899</v>
          </cell>
          <cell r="AB288">
            <v>141.09410931880899</v>
          </cell>
          <cell r="AC288">
            <v>4484317</v>
          </cell>
          <cell r="AD288">
            <v>68766647</v>
          </cell>
          <cell r="AE288">
            <v>10983370.723999999</v>
          </cell>
          <cell r="AF288">
            <v>782.303</v>
          </cell>
          <cell r="AG288">
            <v>80.16</v>
          </cell>
          <cell r="AH288">
            <v>947</v>
          </cell>
          <cell r="AI288">
            <v>190.33250000000001</v>
          </cell>
          <cell r="AJ288">
            <v>136.27000000000001</v>
          </cell>
          <cell r="AK288">
            <v>4067.63</v>
          </cell>
          <cell r="AL288">
            <v>106.65017970496299</v>
          </cell>
          <cell r="AM288">
            <v>224.536</v>
          </cell>
          <cell r="AN288">
            <v>9.9700000000000006</v>
          </cell>
          <cell r="AO288">
            <v>10.02</v>
          </cell>
          <cell r="AP288">
            <v>10.220000000000001</v>
          </cell>
          <cell r="AQ288">
            <v>44.04</v>
          </cell>
          <cell r="AR288">
            <v>13.25</v>
          </cell>
          <cell r="AS288">
            <v>5.3</v>
          </cell>
          <cell r="AT288">
            <v>210633.687030064</v>
          </cell>
          <cell r="AU288">
            <v>99882.966634882207</v>
          </cell>
          <cell r="AV288">
            <v>317574.14071910898</v>
          </cell>
          <cell r="AW288">
            <v>4455145985251.957</v>
          </cell>
          <cell r="AX288">
            <v>904813948562.89453</v>
          </cell>
          <cell r="AY288">
            <v>13146</v>
          </cell>
          <cell r="AZ288">
            <v>761.61065763594695</v>
          </cell>
          <cell r="BA288">
            <v>9.5207324254785668</v>
          </cell>
          <cell r="BB288">
            <v>58.626953940751257</v>
          </cell>
          <cell r="BC288">
            <v>23159.048170673999</v>
          </cell>
          <cell r="BD288">
            <v>2436.9240243921399</v>
          </cell>
          <cell r="BE288">
            <v>8345817.1072755642</v>
          </cell>
          <cell r="BF288">
            <v>3162379.2702649999</v>
          </cell>
          <cell r="BG288">
            <v>33831.194120000044</v>
          </cell>
          <cell r="BH288">
            <v>122524.39052000002</v>
          </cell>
          <cell r="BI288">
            <v>151163.53</v>
          </cell>
          <cell r="BJ288">
            <v>113741453</v>
          </cell>
          <cell r="BK288">
            <v>57196118</v>
          </cell>
          <cell r="BL288">
            <v>598033</v>
          </cell>
          <cell r="BM288">
            <v>79.801562056417609</v>
          </cell>
          <cell r="BN288">
            <v>5001503.1540000001</v>
          </cell>
          <cell r="BO288">
            <v>54743</v>
          </cell>
          <cell r="BP288">
            <v>-14</v>
          </cell>
          <cell r="BQ288">
            <v>992192847.29411221</v>
          </cell>
          <cell r="BR288">
            <v>100.091974689499</v>
          </cell>
          <cell r="BS288">
            <v>102.21174626841101</v>
          </cell>
          <cell r="BT288">
            <v>1.1000000000000001</v>
          </cell>
          <cell r="BU288">
            <v>48.4</v>
          </cell>
          <cell r="BV288">
            <v>72</v>
          </cell>
        </row>
        <row r="289">
          <cell r="B289">
            <v>120.27905981678262</v>
          </cell>
          <cell r="C289">
            <v>-18.8</v>
          </cell>
          <cell r="D289">
            <v>3.7142882143450913</v>
          </cell>
          <cell r="E289">
            <v>12.37329299765848</v>
          </cell>
          <cell r="F289">
            <v>111.66268876713499</v>
          </cell>
          <cell r="G289">
            <v>113.682264171206</v>
          </cell>
          <cell r="H289">
            <v>5288.1793518000004</v>
          </cell>
          <cell r="I289">
            <v>1299.4454891400003</v>
          </cell>
          <cell r="J289">
            <v>2618.5360000000001</v>
          </cell>
          <cell r="K289">
            <v>1368.9399186500004</v>
          </cell>
          <cell r="L289">
            <v>3943.8950503399901</v>
          </cell>
          <cell r="M289">
            <v>2200.5349481099997</v>
          </cell>
          <cell r="N289">
            <v>1743.3601022299906</v>
          </cell>
          <cell r="O289">
            <v>1103018.2327813283</v>
          </cell>
          <cell r="P289">
            <v>76.617880043992642</v>
          </cell>
          <cell r="Q289">
            <v>8796</v>
          </cell>
          <cell r="R289">
            <v>12364</v>
          </cell>
          <cell r="S289">
            <v>10421</v>
          </cell>
          <cell r="T289">
            <v>7012396382.0599995</v>
          </cell>
          <cell r="U289">
            <v>2218127039.6100078</v>
          </cell>
          <cell r="V289">
            <v>197874432</v>
          </cell>
          <cell r="W289">
            <v>170942102</v>
          </cell>
          <cell r="X289">
            <v>176.26</v>
          </cell>
          <cell r="Y289">
            <v>135.38999999999999</v>
          </cell>
          <cell r="Z289">
            <v>132.32874785607001</v>
          </cell>
          <cell r="AA289">
            <v>174.32244339849299</v>
          </cell>
          <cell r="AB289">
            <v>142.44025037586201</v>
          </cell>
          <cell r="AC289">
            <v>4422634</v>
          </cell>
          <cell r="AD289">
            <v>70648049</v>
          </cell>
          <cell r="AE289">
            <v>11629502.354</v>
          </cell>
          <cell r="AF289">
            <v>782.21299999999997</v>
          </cell>
          <cell r="AG289">
            <v>85.1</v>
          </cell>
          <cell r="AH289">
            <v>872</v>
          </cell>
          <cell r="AI289">
            <v>188.70695652173913</v>
          </cell>
          <cell r="AJ289">
            <v>134.01</v>
          </cell>
          <cell r="AK289">
            <v>4066.87</v>
          </cell>
          <cell r="AL289">
            <v>108.522567583148</v>
          </cell>
          <cell r="AM289">
            <v>213.73</v>
          </cell>
          <cell r="AN289">
            <v>9.44</v>
          </cell>
          <cell r="AO289">
            <v>10.19</v>
          </cell>
          <cell r="AP289">
            <v>10.7</v>
          </cell>
          <cell r="AQ289">
            <v>43.125</v>
          </cell>
          <cell r="AR289">
            <v>13.25</v>
          </cell>
          <cell r="AS289">
            <v>5.5</v>
          </cell>
          <cell r="AT289">
            <v>210407.52601616899</v>
          </cell>
          <cell r="AU289">
            <v>100730.411277012</v>
          </cell>
          <cell r="AV289">
            <v>319249.91526471003</v>
          </cell>
          <cell r="AW289">
            <v>3520112980560.8359</v>
          </cell>
          <cell r="AX289">
            <v>1021688929057.8467</v>
          </cell>
          <cell r="AY289">
            <v>14874</v>
          </cell>
          <cell r="AZ289">
            <v>887.75951030036504</v>
          </cell>
          <cell r="BA289">
            <v>9.4318280812431343</v>
          </cell>
          <cell r="BB289">
            <v>58.420221471852606</v>
          </cell>
          <cell r="BC289">
            <v>23114.9768236659</v>
          </cell>
          <cell r="BD289">
            <v>2407.2086571241098</v>
          </cell>
          <cell r="BE289">
            <v>1481806.6917032364</v>
          </cell>
          <cell r="BF289">
            <v>3218066.3746910002</v>
          </cell>
          <cell r="BG289">
            <v>22715.250349999995</v>
          </cell>
          <cell r="BH289">
            <v>171456.78234000001</v>
          </cell>
          <cell r="BI289">
            <v>152113.54999999999</v>
          </cell>
          <cell r="BJ289">
            <v>110584837</v>
          </cell>
          <cell r="BK289">
            <v>59365728</v>
          </cell>
          <cell r="BL289">
            <v>629080</v>
          </cell>
          <cell r="BM289">
            <v>69.569701829194983</v>
          </cell>
          <cell r="BN289">
            <v>3606715.2650000001</v>
          </cell>
          <cell r="BO289">
            <v>57565</v>
          </cell>
          <cell r="BP289">
            <v>-19.600000000000001</v>
          </cell>
          <cell r="BQ289">
            <v>994084893.23872781</v>
          </cell>
          <cell r="BR289">
            <v>99.485690161088399</v>
          </cell>
          <cell r="BS289">
            <v>102.12257005306</v>
          </cell>
          <cell r="BT289">
            <v>1.3</v>
          </cell>
          <cell r="BU289">
            <v>46.8</v>
          </cell>
          <cell r="BV289">
            <v>72</v>
          </cell>
        </row>
        <row r="290">
          <cell r="B290">
            <v>119.25389946377605</v>
          </cell>
          <cell r="C290">
            <v>-17.899999999999999</v>
          </cell>
          <cell r="D290">
            <v>0.83557935834077135</v>
          </cell>
          <cell r="E290">
            <v>15.070644881206093</v>
          </cell>
          <cell r="F290">
            <v>113.422609818645</v>
          </cell>
          <cell r="G290">
            <v>113.464562592522</v>
          </cell>
          <cell r="H290">
            <v>4944.2073488999995</v>
          </cell>
          <cell r="I290">
            <v>1200</v>
          </cell>
          <cell r="J290">
            <v>2172</v>
          </cell>
          <cell r="K290">
            <v>1381</v>
          </cell>
          <cell r="L290">
            <v>4167.7190305200147</v>
          </cell>
          <cell r="M290">
            <v>2416.4287097000001</v>
          </cell>
          <cell r="N290">
            <v>1751.2903208200144</v>
          </cell>
          <cell r="O290">
            <v>1131365.96735</v>
          </cell>
          <cell r="P290">
            <v>68.442869680973786</v>
          </cell>
          <cell r="Q290">
            <v>11461</v>
          </cell>
          <cell r="R290">
            <v>8744</v>
          </cell>
          <cell r="S290">
            <v>9931</v>
          </cell>
          <cell r="T290">
            <v>6886336403.7500038</v>
          </cell>
          <cell r="U290">
            <v>2175237813.4800062</v>
          </cell>
          <cell r="V290">
            <v>190240583</v>
          </cell>
          <cell r="W290">
            <v>170909286</v>
          </cell>
          <cell r="X290">
            <v>179.13</v>
          </cell>
          <cell r="Y290">
            <v>136.11000000000001</v>
          </cell>
          <cell r="Z290">
            <v>132.93846775557901</v>
          </cell>
          <cell r="AA290">
            <v>175.608750861978</v>
          </cell>
          <cell r="AB290">
            <v>143.79493590334999</v>
          </cell>
          <cell r="AC290">
            <v>4045379</v>
          </cell>
          <cell r="AD290">
            <v>68827199</v>
          </cell>
          <cell r="AE290">
            <v>11942293.279999999</v>
          </cell>
          <cell r="AF290">
            <v>771.15599999999995</v>
          </cell>
          <cell r="AG290">
            <v>92.59</v>
          </cell>
          <cell r="AH290">
            <v>849</v>
          </cell>
          <cell r="AI290">
            <v>186</v>
          </cell>
          <cell r="AJ290">
            <v>130.66</v>
          </cell>
          <cell r="AK290">
            <v>4008.41</v>
          </cell>
          <cell r="AL290">
            <v>101.18424328886201</v>
          </cell>
          <cell r="AM290">
            <v>218.55600000000001</v>
          </cell>
          <cell r="AN290">
            <v>10.6</v>
          </cell>
          <cell r="AO290">
            <v>11.39</v>
          </cell>
          <cell r="AP290">
            <v>11.87</v>
          </cell>
          <cell r="AQ290">
            <v>42.045000000000002</v>
          </cell>
          <cell r="AR290">
            <v>13.25</v>
          </cell>
          <cell r="AS290">
            <v>5.5</v>
          </cell>
          <cell r="AT290">
            <v>209526.31710438</v>
          </cell>
          <cell r="AU290">
            <v>101608.112569966</v>
          </cell>
          <cell r="AV290">
            <v>321082.95817042002</v>
          </cell>
          <cell r="AW290">
            <v>3367596600069.2969</v>
          </cell>
          <cell r="AX290">
            <v>1209239441074.4482</v>
          </cell>
          <cell r="AY290">
            <v>15611</v>
          </cell>
          <cell r="AZ290">
            <v>881.46556784087602</v>
          </cell>
          <cell r="BA290">
            <v>9.6802956708715318</v>
          </cell>
          <cell r="BB290">
            <v>58.118358958236151</v>
          </cell>
          <cell r="BC290">
            <v>22982.8434469975</v>
          </cell>
          <cell r="BD290">
            <v>2463.2578414291502</v>
          </cell>
          <cell r="BE290">
            <v>11014679.903501177</v>
          </cell>
          <cell r="BF290">
            <v>3213723.5283969999</v>
          </cell>
          <cell r="BG290">
            <v>25471.346509999999</v>
          </cell>
          <cell r="BH290">
            <v>153578.82896000001</v>
          </cell>
          <cell r="BI290">
            <v>160168.91</v>
          </cell>
          <cell r="BJ290">
            <v>110150621</v>
          </cell>
          <cell r="BK290">
            <v>56530322</v>
          </cell>
          <cell r="BL290">
            <v>627497</v>
          </cell>
          <cell r="BM290">
            <v>73.517640413915728</v>
          </cell>
          <cell r="BN290">
            <v>4944678.9749999996</v>
          </cell>
          <cell r="BO290">
            <v>60226</v>
          </cell>
          <cell r="BP290">
            <v>-16.100000000000001</v>
          </cell>
          <cell r="BQ290">
            <v>1010503131.0371351</v>
          </cell>
          <cell r="BR290">
            <v>99.311672534838607</v>
          </cell>
          <cell r="BS290">
            <v>102.096921851554</v>
          </cell>
          <cell r="BT290">
            <v>1.6</v>
          </cell>
          <cell r="BU290">
            <v>47.8</v>
          </cell>
          <cell r="BV290">
            <v>72</v>
          </cell>
        </row>
        <row r="291">
          <cell r="B291">
            <v>118.54250698172224</v>
          </cell>
          <cell r="C291">
            <v>-14</v>
          </cell>
          <cell r="D291">
            <v>-3.663926518076035</v>
          </cell>
          <cell r="E291">
            <v>14.699114411024405</v>
          </cell>
          <cell r="F291">
            <v>112.294041263266</v>
          </cell>
          <cell r="G291">
            <v>112.101122357789</v>
          </cell>
          <cell r="H291">
            <v>5375.7327931999998</v>
          </cell>
          <cell r="I291">
            <v>1296.191</v>
          </cell>
          <cell r="J291">
            <v>2557.0250000000001</v>
          </cell>
          <cell r="K291">
            <v>1520.825</v>
          </cell>
          <cell r="L291">
            <v>4152.148846889977</v>
          </cell>
          <cell r="M291">
            <v>2372.6134284000004</v>
          </cell>
          <cell r="N291">
            <v>1779.5354184899763</v>
          </cell>
          <cell r="O291">
            <v>1113741.8145000001</v>
          </cell>
          <cell r="P291">
            <v>68.130933021349975</v>
          </cell>
          <cell r="Q291">
            <v>7945</v>
          </cell>
          <cell r="R291">
            <v>7368</v>
          </cell>
          <cell r="S291">
            <v>10449</v>
          </cell>
          <cell r="T291">
            <v>6889466444.79</v>
          </cell>
          <cell r="U291">
            <v>2191439534.1799917</v>
          </cell>
          <cell r="V291">
            <v>194422357</v>
          </cell>
          <cell r="W291">
            <v>166689040</v>
          </cell>
          <cell r="X291">
            <v>180.13</v>
          </cell>
          <cell r="Y291">
            <v>136.44999999999999</v>
          </cell>
          <cell r="Z291">
            <v>133.31700765244199</v>
          </cell>
          <cell r="AA291">
            <v>175.96379789890801</v>
          </cell>
          <cell r="AB291">
            <v>144.06902887582399</v>
          </cell>
          <cell r="AC291">
            <v>4135554</v>
          </cell>
          <cell r="AD291">
            <v>88020135</v>
          </cell>
          <cell r="AE291">
            <v>12074709.946</v>
          </cell>
          <cell r="AF291">
            <v>783.03</v>
          </cell>
          <cell r="AG291">
            <v>88.7</v>
          </cell>
          <cell r="AH291">
            <v>1157.4584732241142</v>
          </cell>
          <cell r="AI291">
            <v>184.97</v>
          </cell>
          <cell r="AJ291">
            <v>136.86000000000001</v>
          </cell>
          <cell r="AK291">
            <v>4219.16</v>
          </cell>
          <cell r="AL291">
            <v>93.857951804823003</v>
          </cell>
          <cell r="AM291">
            <v>245.20699999999999</v>
          </cell>
          <cell r="AN291">
            <v>10.979057470000001</v>
          </cell>
          <cell r="AO291">
            <v>11.383742740000001</v>
          </cell>
          <cell r="AP291">
            <v>11.80570896</v>
          </cell>
          <cell r="AQ291">
            <v>47.09</v>
          </cell>
          <cell r="AR291">
            <v>13.25</v>
          </cell>
          <cell r="AS291">
            <v>5.5</v>
          </cell>
          <cell r="AT291">
            <v>208500.61887273801</v>
          </cell>
          <cell r="AU291">
            <v>102269.995823028</v>
          </cell>
          <cell r="AV291">
            <v>321438.97855768999</v>
          </cell>
          <cell r="AW291">
            <v>3303086113701.3516</v>
          </cell>
          <cell r="AX291">
            <v>1368711595997.6357</v>
          </cell>
          <cell r="AY291">
            <v>13893</v>
          </cell>
          <cell r="AZ291">
            <v>885.74658959630904</v>
          </cell>
          <cell r="BA291">
            <v>10.001796895125233</v>
          </cell>
          <cell r="BB291">
            <v>57.249960391539581</v>
          </cell>
          <cell r="BC291">
            <v>22680.475920934201</v>
          </cell>
          <cell r="BD291">
            <v>2520.5560313423098</v>
          </cell>
          <cell r="BE291">
            <v>1568383.4777598879</v>
          </cell>
          <cell r="BF291">
            <v>3228391.8838199996</v>
          </cell>
          <cell r="BG291">
            <v>25743.766070000009</v>
          </cell>
          <cell r="BH291">
            <v>175287.84860999993</v>
          </cell>
          <cell r="BI291">
            <v>156991.78</v>
          </cell>
          <cell r="BJ291">
            <v>115750540</v>
          </cell>
          <cell r="BK291">
            <v>58699001</v>
          </cell>
          <cell r="BL291">
            <v>632552</v>
          </cell>
          <cell r="BM291">
            <v>67.836660742592358</v>
          </cell>
          <cell r="BN291">
            <v>4871835.1540000001</v>
          </cell>
          <cell r="BO291">
            <v>56447</v>
          </cell>
          <cell r="BP291">
            <v>-11.1</v>
          </cell>
          <cell r="BQ291">
            <v>992653349.97528934</v>
          </cell>
          <cell r="BR291">
            <v>98.971680123177507</v>
          </cell>
          <cell r="BS291">
            <v>101.86344803532199</v>
          </cell>
          <cell r="BT291">
            <v>1.8</v>
          </cell>
          <cell r="BU291">
            <v>48.1</v>
          </cell>
          <cell r="BV291">
            <v>72</v>
          </cell>
        </row>
        <row r="292">
          <cell r="B292">
            <v>119.83631624491862</v>
          </cell>
          <cell r="C292">
            <v>-20.9</v>
          </cell>
          <cell r="D292">
            <v>-7.0809524474807999</v>
          </cell>
          <cell r="E292">
            <v>12.28336401479344</v>
          </cell>
          <cell r="F292">
            <v>112.10445861592601</v>
          </cell>
          <cell r="G292">
            <v>115.305215888799</v>
          </cell>
          <cell r="H292">
            <v>5165.6976933000005</v>
          </cell>
          <cell r="I292">
            <v>1263.046</v>
          </cell>
          <cell r="J292">
            <v>2529.09</v>
          </cell>
          <cell r="K292">
            <v>1372.0540000000001</v>
          </cell>
          <cell r="L292">
            <v>4194.6344053600133</v>
          </cell>
          <cell r="M292">
            <v>2320.7351755900008</v>
          </cell>
          <cell r="N292">
            <v>1873.8992297700122</v>
          </cell>
          <cell r="O292">
            <v>1103166.9172999994</v>
          </cell>
          <cell r="P292">
            <v>80.486269115458825</v>
          </cell>
          <cell r="Q292">
            <v>8874</v>
          </cell>
          <cell r="R292">
            <v>7919</v>
          </cell>
          <cell r="S292">
            <v>9943</v>
          </cell>
          <cell r="T292">
            <v>6698678437.6899996</v>
          </cell>
          <cell r="U292">
            <v>2118670996.5599968</v>
          </cell>
          <cell r="V292">
            <v>185814807</v>
          </cell>
          <cell r="W292">
            <v>165589021</v>
          </cell>
          <cell r="X292">
            <v>176.45</v>
          </cell>
          <cell r="Y292">
            <v>137.09</v>
          </cell>
          <cell r="Z292">
            <v>134.02439097785</v>
          </cell>
          <cell r="AA292">
            <v>175.167316838305</v>
          </cell>
          <cell r="AB292">
            <v>146.72819145768801</v>
          </cell>
          <cell r="AC292">
            <v>4476052</v>
          </cell>
          <cell r="AD292">
            <v>89335333</v>
          </cell>
          <cell r="AE292">
            <v>12014581.541999999</v>
          </cell>
          <cell r="AF292">
            <v>778.11</v>
          </cell>
          <cell r="AG292">
            <v>82.03</v>
          </cell>
          <cell r="AH292">
            <v>1282.1066366773907</v>
          </cell>
          <cell r="AI292">
            <v>194.45666666666662</v>
          </cell>
          <cell r="AJ292">
            <v>132.47999999999999</v>
          </cell>
          <cell r="AK292">
            <v>4040.26</v>
          </cell>
          <cell r="AL292">
            <v>105.692503506585</v>
          </cell>
          <cell r="AM292">
            <v>204.52500000000001</v>
          </cell>
          <cell r="AN292">
            <v>10.377661760000001</v>
          </cell>
          <cell r="AO292">
            <v>10.31409528</v>
          </cell>
          <cell r="AP292">
            <v>10.744585600000001</v>
          </cell>
          <cell r="AQ292">
            <v>47.09</v>
          </cell>
          <cell r="AR292">
            <v>13.25</v>
          </cell>
          <cell r="AS292">
            <v>5.5</v>
          </cell>
          <cell r="AT292">
            <v>207829.895080191</v>
          </cell>
          <cell r="AU292">
            <v>103495.372865518</v>
          </cell>
          <cell r="AV292">
            <v>321549.99755302799</v>
          </cell>
          <cell r="AW292">
            <v>4333455074463.2813</v>
          </cell>
          <cell r="AX292">
            <v>1583133284103.6445</v>
          </cell>
          <cell r="AY292">
            <v>18561</v>
          </cell>
          <cell r="AZ292">
            <v>886.90149666666696</v>
          </cell>
          <cell r="BA292">
            <v>10.196691515357296</v>
          </cell>
          <cell r="BB292">
            <v>57.45425360529233</v>
          </cell>
          <cell r="BC292">
            <v>22812.095165598701</v>
          </cell>
          <cell r="BD292">
            <v>2590.1929577835299</v>
          </cell>
          <cell r="BE292">
            <v>9407634.7377425358</v>
          </cell>
          <cell r="BF292">
            <v>3274427.2436279999</v>
          </cell>
          <cell r="BG292">
            <v>29580.002230000046</v>
          </cell>
          <cell r="BH292">
            <v>230099.23673999999</v>
          </cell>
          <cell r="BI292">
            <v>161527.40539999999</v>
          </cell>
          <cell r="BJ292">
            <v>116609583</v>
          </cell>
          <cell r="BK292">
            <v>59339548</v>
          </cell>
          <cell r="BL292">
            <v>588499</v>
          </cell>
          <cell r="BM292">
            <v>65.096323411043542</v>
          </cell>
          <cell r="BN292">
            <v>7347376.8614999996</v>
          </cell>
          <cell r="BO292">
            <v>55620</v>
          </cell>
          <cell r="BP292">
            <v>-16.2</v>
          </cell>
          <cell r="BQ292">
            <v>989701268.75743818</v>
          </cell>
          <cell r="BR292">
            <v>98.738173569690503</v>
          </cell>
          <cell r="BS292">
            <v>101.482278814842</v>
          </cell>
          <cell r="BT292">
            <v>1.9</v>
          </cell>
          <cell r="BU292">
            <v>49.4</v>
          </cell>
          <cell r="BV292">
            <v>72</v>
          </cell>
        </row>
        <row r="293">
          <cell r="B293">
            <v>120.00497365414053</v>
          </cell>
          <cell r="C293">
            <v>-17.3</v>
          </cell>
          <cell r="D293">
            <v>-4.2622612880224118</v>
          </cell>
          <cell r="E293">
            <v>16.585574813639003</v>
          </cell>
          <cell r="F293">
            <v>112.511986954961</v>
          </cell>
          <cell r="G293">
            <v>113.550771597965</v>
          </cell>
          <cell r="H293">
            <v>5256.6999046000001</v>
          </cell>
          <cell r="I293">
            <v>1218.0068246999999</v>
          </cell>
          <cell r="J293">
            <v>2555.05713178</v>
          </cell>
          <cell r="K293">
            <v>1482.5534527400005</v>
          </cell>
          <cell r="L293">
            <v>4447.7329401200095</v>
          </cell>
          <cell r="M293">
            <v>2602.3816287899999</v>
          </cell>
          <cell r="N293">
            <v>1845.3513113300098</v>
          </cell>
          <cell r="O293">
            <v>1093586.7138499999</v>
          </cell>
          <cell r="P293">
            <v>123.73976630990454</v>
          </cell>
          <cell r="Q293">
            <v>9762</v>
          </cell>
          <cell r="R293">
            <v>9094</v>
          </cell>
          <cell r="S293">
            <v>9481</v>
          </cell>
          <cell r="T293">
            <v>6860083350.8200026</v>
          </cell>
          <cell r="U293">
            <v>2096198169.3900006</v>
          </cell>
          <cell r="V293">
            <v>204978237</v>
          </cell>
          <cell r="W293">
            <v>164999606</v>
          </cell>
          <cell r="X293">
            <v>173.88</v>
          </cell>
          <cell r="Y293">
            <v>137.72</v>
          </cell>
          <cell r="Z293">
            <v>134.807942566414</v>
          </cell>
          <cell r="AA293">
            <v>174.439772231657</v>
          </cell>
          <cell r="AB293">
            <v>148.17628847679899</v>
          </cell>
          <cell r="AC293">
            <v>4891749</v>
          </cell>
          <cell r="AD293">
            <v>90990996</v>
          </cell>
          <cell r="AE293">
            <v>11515555.105</v>
          </cell>
          <cell r="AF293">
            <v>786.70100000000002</v>
          </cell>
          <cell r="AG293">
            <v>77.407142857142873</v>
          </cell>
          <cell r="AH293">
            <v>1220</v>
          </cell>
          <cell r="AI293">
            <v>206.92349999999996</v>
          </cell>
          <cell r="AJ293">
            <v>129.13999999999999</v>
          </cell>
          <cell r="AK293">
            <v>3954.14</v>
          </cell>
          <cell r="AL293">
            <v>100.365473036537</v>
          </cell>
          <cell r="AM293">
            <v>170.00200000000001</v>
          </cell>
          <cell r="AN293">
            <v>10.059939347215799</v>
          </cell>
          <cell r="AO293">
            <v>9.5913968626744008</v>
          </cell>
          <cell r="AP293">
            <v>9.9433886373104006</v>
          </cell>
          <cell r="AQ293">
            <v>47.09</v>
          </cell>
          <cell r="AR293">
            <v>13</v>
          </cell>
          <cell r="AS293">
            <v>5.5</v>
          </cell>
          <cell r="AT293">
            <v>206485.9710357</v>
          </cell>
          <cell r="AU293">
            <v>104505.658532168</v>
          </cell>
          <cell r="AV293">
            <v>321659.88701218501</v>
          </cell>
          <cell r="AW293">
            <v>5720247837030.8281</v>
          </cell>
          <cell r="AX293">
            <v>2164377404399.8223</v>
          </cell>
          <cell r="AY293">
            <v>19872</v>
          </cell>
          <cell r="AZ293">
            <v>914.21058773297602</v>
          </cell>
          <cell r="BA293">
            <v>10.725036369126229</v>
          </cell>
          <cell r="BB293">
            <v>56.838420572340084</v>
          </cell>
          <cell r="BC293">
            <v>22601.452205101399</v>
          </cell>
          <cell r="BD293">
            <v>2715.2225779339501</v>
          </cell>
          <cell r="BE293">
            <v>1708368.359822161</v>
          </cell>
          <cell r="BF293">
            <v>3244454.186036</v>
          </cell>
          <cell r="BG293">
            <v>27983.621750000053</v>
          </cell>
          <cell r="BH293">
            <v>214613.51153999995</v>
          </cell>
          <cell r="BI293">
            <v>156763.89679999999</v>
          </cell>
          <cell r="BJ293">
            <v>117709406</v>
          </cell>
          <cell r="BK293">
            <v>68233807</v>
          </cell>
          <cell r="BL293">
            <v>544473</v>
          </cell>
          <cell r="BM293">
            <v>81.109819505463946</v>
          </cell>
          <cell r="BN293">
            <v>6472134.9002799997</v>
          </cell>
          <cell r="BO293">
            <v>62308</v>
          </cell>
          <cell r="BP293">
            <v>-15</v>
          </cell>
          <cell r="BQ293">
            <v>970018371</v>
          </cell>
          <cell r="BR293">
            <v>98.608797385426698</v>
          </cell>
          <cell r="BS293">
            <v>101.161144979558</v>
          </cell>
          <cell r="BT293">
            <v>2</v>
          </cell>
          <cell r="BU293">
            <v>52</v>
          </cell>
          <cell r="BV293">
            <v>72</v>
          </cell>
        </row>
        <row r="294">
          <cell r="B294">
            <v>123.93497887413454</v>
          </cell>
          <cell r="C294">
            <v>-7.9</v>
          </cell>
          <cell r="D294">
            <v>0.2219582648246862</v>
          </cell>
          <cell r="E294">
            <v>14.509411960686322</v>
          </cell>
          <cell r="F294">
            <v>111.98137474229</v>
          </cell>
          <cell r="G294">
            <v>114.13877833429</v>
          </cell>
          <cell r="H294">
            <v>4958.9825104499996</v>
          </cell>
          <cell r="I294">
            <v>1141.61504171</v>
          </cell>
          <cell r="J294">
            <v>2325.9971290399999</v>
          </cell>
          <cell r="K294">
            <v>1490.32064584</v>
          </cell>
          <cell r="L294">
            <v>3621.1239920799899</v>
          </cell>
          <cell r="M294">
            <v>1969.05398395</v>
          </cell>
          <cell r="N294">
            <v>1652.0700081299899</v>
          </cell>
          <cell r="O294">
            <v>891123.00914000033</v>
          </cell>
          <cell r="P294">
            <v>54.463154862463469</v>
          </cell>
          <cell r="Q294">
            <v>7211</v>
          </cell>
          <cell r="R294">
            <v>13299</v>
          </cell>
          <cell r="S294">
            <v>9559</v>
          </cell>
          <cell r="T294">
            <v>6897215220.1100044</v>
          </cell>
          <cell r="U294">
            <v>2115245117.9399972</v>
          </cell>
          <cell r="V294">
            <v>185365210</v>
          </cell>
          <cell r="W294">
            <v>127410701</v>
          </cell>
          <cell r="X294">
            <v>174.91</v>
          </cell>
          <cell r="Y294">
            <v>138.97999999999999</v>
          </cell>
          <cell r="Z294">
            <v>136.00640187544701</v>
          </cell>
          <cell r="AA294">
            <v>175.26867813587</v>
          </cell>
          <cell r="AB294">
            <v>151.00417805502599</v>
          </cell>
          <cell r="AC294">
            <v>4752906</v>
          </cell>
          <cell r="AD294">
            <v>88668319</v>
          </cell>
          <cell r="AE294">
            <v>11728737.426999999</v>
          </cell>
          <cell r="AF294">
            <v>777.51900000000001</v>
          </cell>
          <cell r="AG294">
            <v>79.096818181818179</v>
          </cell>
          <cell r="AH294">
            <v>959</v>
          </cell>
          <cell r="AI294">
            <v>206.56</v>
          </cell>
          <cell r="AJ294">
            <v>126.82</v>
          </cell>
          <cell r="AK294">
            <v>3920.2</v>
          </cell>
          <cell r="AL294">
            <v>98.172373089778503</v>
          </cell>
          <cell r="AM294">
            <v>173.99600000000001</v>
          </cell>
          <cell r="AN294">
            <v>9.3690291969582908</v>
          </cell>
          <cell r="AO294">
            <v>9.0582266679421597</v>
          </cell>
          <cell r="AP294">
            <v>9.6155037879671994</v>
          </cell>
          <cell r="AQ294">
            <v>47.09</v>
          </cell>
          <cell r="AR294">
            <v>12.75</v>
          </cell>
          <cell r="AS294">
            <v>5.5</v>
          </cell>
          <cell r="AT294">
            <v>205744.84377421299</v>
          </cell>
          <cell r="AU294">
            <v>105036.437651638</v>
          </cell>
          <cell r="AV294">
            <v>323390.393751139</v>
          </cell>
          <cell r="AW294">
            <v>3373434662160.0884</v>
          </cell>
          <cell r="AX294">
            <v>1557601811945.4404</v>
          </cell>
          <cell r="AY294">
            <v>11594</v>
          </cell>
          <cell r="AZ294">
            <v>912.79240661961603</v>
          </cell>
          <cell r="BA294">
            <v>10.367683785347138</v>
          </cell>
          <cell r="BB294">
            <v>57.114717115534653</v>
          </cell>
          <cell r="BC294">
            <v>22801.963184489199</v>
          </cell>
          <cell r="BD294">
            <v>2637.4811448113001</v>
          </cell>
          <cell r="BE294">
            <v>13194647.207156269</v>
          </cell>
          <cell r="BF294">
            <v>2986685.0967770005</v>
          </cell>
          <cell r="BG294">
            <v>27751.263999999999</v>
          </cell>
          <cell r="BH294">
            <v>216142.258</v>
          </cell>
          <cell r="BI294">
            <v>146670.24590000001</v>
          </cell>
          <cell r="BJ294">
            <v>113963568</v>
          </cell>
          <cell r="BK294">
            <v>57980143</v>
          </cell>
          <cell r="BL294">
            <v>716933</v>
          </cell>
          <cell r="BM294">
            <v>76.481392657003909</v>
          </cell>
          <cell r="BN294">
            <v>4933924.1119999997</v>
          </cell>
          <cell r="BO294">
            <v>57243</v>
          </cell>
          <cell r="BP294">
            <v>-19</v>
          </cell>
          <cell r="BQ294">
            <v>913961877</v>
          </cell>
          <cell r="BR294">
            <v>99.058723746678396</v>
          </cell>
          <cell r="BS294">
            <v>100.924611874785</v>
          </cell>
          <cell r="BT294">
            <v>1.8</v>
          </cell>
          <cell r="BU294">
            <v>55.1</v>
          </cell>
          <cell r="BV294">
            <v>72</v>
          </cell>
        </row>
        <row r="295">
          <cell r="B295">
            <v>121.99075170846785</v>
          </cell>
          <cell r="C295">
            <v>-9.4</v>
          </cell>
          <cell r="D295">
            <v>-0.32411313272488468</v>
          </cell>
          <cell r="E295">
            <v>10.925668525473917</v>
          </cell>
          <cell r="F295">
            <v>111.393242069138</v>
          </cell>
          <cell r="G295">
            <v>112.525060032328</v>
          </cell>
          <cell r="H295">
            <v>4820.6212841000006</v>
          </cell>
          <cell r="I295">
            <v>1213.0763418599995</v>
          </cell>
          <cell r="J295">
            <v>2277.1268017300004</v>
          </cell>
          <cell r="K295">
            <v>1329.3496454900005</v>
          </cell>
          <cell r="L295">
            <v>3810.5624585399901</v>
          </cell>
          <cell r="M295">
            <v>2028.9749896600001</v>
          </cell>
          <cell r="N295">
            <v>1781.58746887999</v>
          </cell>
          <cell r="O295">
            <v>1031270.9595699999</v>
          </cell>
          <cell r="P295">
            <v>41.744408547477185</v>
          </cell>
          <cell r="Q295">
            <v>5533</v>
          </cell>
          <cell r="R295">
            <v>9366</v>
          </cell>
          <cell r="S295">
            <v>9706</v>
          </cell>
          <cell r="T295">
            <v>5462279302.869997</v>
          </cell>
          <cell r="U295">
            <v>2037005315.7600076</v>
          </cell>
          <cell r="V295">
            <v>172846641</v>
          </cell>
          <cell r="W295">
            <v>160553539</v>
          </cell>
          <cell r="X295">
            <v>176.77</v>
          </cell>
          <cell r="Y295">
            <v>140.49</v>
          </cell>
          <cell r="Z295">
            <v>137.60796733726099</v>
          </cell>
          <cell r="AA295">
            <v>176.21087714723399</v>
          </cell>
          <cell r="AB295">
            <v>154.44659795149701</v>
          </cell>
          <cell r="AC295">
            <v>4127344</v>
          </cell>
          <cell r="AD295">
            <v>85346449</v>
          </cell>
          <cell r="AE295">
            <v>11755724.335999999</v>
          </cell>
          <cell r="AF295">
            <v>764.16399999999999</v>
          </cell>
          <cell r="AG295">
            <v>81.532857142857154</v>
          </cell>
          <cell r="AH295">
            <v>961</v>
          </cell>
          <cell r="AI295">
            <v>210.13</v>
          </cell>
          <cell r="AJ295">
            <v>125.96</v>
          </cell>
          <cell r="AK295">
            <v>3931.85</v>
          </cell>
          <cell r="AL295">
            <v>101.42508548965201</v>
          </cell>
          <cell r="AM295">
            <v>176.66399999999999</v>
          </cell>
          <cell r="AN295">
            <v>9.3338486477121094</v>
          </cell>
          <cell r="AO295">
            <v>9.4075637115249808</v>
          </cell>
          <cell r="AP295">
            <v>10.066793298520199</v>
          </cell>
          <cell r="AQ295">
            <v>47.09</v>
          </cell>
          <cell r="AR295">
            <v>12.75</v>
          </cell>
          <cell r="AS295">
            <v>5.5</v>
          </cell>
          <cell r="AT295">
            <v>204576.59944530699</v>
          </cell>
          <cell r="AU295">
            <v>105549.118608498</v>
          </cell>
          <cell r="AV295">
            <v>324581.81827647501</v>
          </cell>
          <cell r="AW295">
            <v>3305314084423.1323</v>
          </cell>
          <cell r="AX295">
            <v>1207055646125.3101</v>
          </cell>
          <cell r="AY295">
            <v>15612</v>
          </cell>
          <cell r="AZ295">
            <v>913.926126826369</v>
          </cell>
          <cell r="BA295">
            <v>10.679856739963595</v>
          </cell>
          <cell r="BB295">
            <v>56.739624780703444</v>
          </cell>
          <cell r="BC295">
            <v>22693.6854707848</v>
          </cell>
          <cell r="BD295">
            <v>2713.4451522785898</v>
          </cell>
          <cell r="BE295">
            <v>1298396.059505146</v>
          </cell>
          <cell r="BF295">
            <v>3054449.2383719999</v>
          </cell>
          <cell r="BG295">
            <v>37842.781520000004</v>
          </cell>
          <cell r="BH295">
            <v>209995.87113999997</v>
          </cell>
          <cell r="BI295">
            <v>151062.12229999999</v>
          </cell>
          <cell r="BJ295">
            <v>108094303</v>
          </cell>
          <cell r="BK295">
            <v>54907853</v>
          </cell>
          <cell r="BL295">
            <v>716933</v>
          </cell>
          <cell r="BM295">
            <v>65.915695791883707</v>
          </cell>
          <cell r="BN295">
            <v>5319248.8103899993</v>
          </cell>
          <cell r="BO295">
            <v>65800</v>
          </cell>
          <cell r="BP295">
            <v>-7</v>
          </cell>
          <cell r="BQ295">
            <v>961805381.83923995</v>
          </cell>
          <cell r="BR295">
            <v>98.867870089673701</v>
          </cell>
          <cell r="BS295">
            <v>100.608987499026</v>
          </cell>
          <cell r="BT295">
            <v>1.5</v>
          </cell>
          <cell r="BU295">
            <v>51.2</v>
          </cell>
          <cell r="BV295">
            <v>72</v>
          </cell>
        </row>
        <row r="296">
          <cell r="C296">
            <v>-13</v>
          </cell>
          <cell r="D296">
            <v>-2.6312310909736101</v>
          </cell>
          <cell r="E296">
            <v>14.1</v>
          </cell>
          <cell r="Q296">
            <v>5997</v>
          </cell>
          <cell r="R296">
            <v>10646</v>
          </cell>
          <cell r="S296">
            <v>9252</v>
          </cell>
          <cell r="T296">
            <v>7054298268.9899998</v>
          </cell>
          <cell r="U296">
            <v>2122360408.7299991</v>
          </cell>
          <cell r="V296">
            <v>178893845</v>
          </cell>
          <cell r="W296">
            <v>156971943</v>
          </cell>
          <cell r="X296">
            <v>176.98</v>
          </cell>
          <cell r="Y296">
            <v>141.47999999999999</v>
          </cell>
          <cell r="Z296">
            <v>138.559301456383</v>
          </cell>
          <cell r="AA296">
            <v>177.53851196399401</v>
          </cell>
          <cell r="AB296">
            <v>156.30462989499699</v>
          </cell>
          <cell r="AE296">
            <v>11538122.459000001</v>
          </cell>
          <cell r="AG296">
            <v>84.619473684210519</v>
          </cell>
          <cell r="AH296">
            <v>865.53256330144438</v>
          </cell>
          <cell r="AI296">
            <v>207.54699999999997</v>
          </cell>
          <cell r="AJ296">
            <v>125.46</v>
          </cell>
          <cell r="AK296">
            <v>3908.67</v>
          </cell>
          <cell r="AM296">
            <v>165.297</v>
          </cell>
          <cell r="AN296">
            <v>9.0400114538594991</v>
          </cell>
          <cell r="AO296">
            <v>9.6265201036155208</v>
          </cell>
          <cell r="AP296">
            <v>10.317733962355801</v>
          </cell>
          <cell r="AQ296">
            <v>47.09</v>
          </cell>
          <cell r="AR296">
            <v>12.67</v>
          </cell>
          <cell r="AS296">
            <v>5.5</v>
          </cell>
          <cell r="AT296">
            <v>203899.718777598</v>
          </cell>
          <cell r="AU296">
            <v>105554.097770703</v>
          </cell>
          <cell r="AV296">
            <v>325673.02922228602</v>
          </cell>
          <cell r="AW296">
            <v>3683505015209.3594</v>
          </cell>
          <cell r="AX296">
            <v>1198022904277.5684</v>
          </cell>
          <cell r="BP296">
            <v>-6.6</v>
          </cell>
          <cell r="BU296">
            <v>50.6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8105-42EC-4C8C-BCC2-3017FD5FFE76}">
  <dimension ref="A1:G292"/>
  <sheetViews>
    <sheetView workbookViewId="0">
      <selection activeCell="B1" sqref="B1"/>
    </sheetView>
  </sheetViews>
  <sheetFormatPr defaultRowHeight="15" x14ac:dyDescent="0.25"/>
  <cols>
    <col min="2" max="2" width="12" bestFit="1" customWidth="1"/>
    <col min="4" max="4" width="33.7109375" customWidth="1"/>
    <col min="5" max="5" width="11.140625" bestFit="1" customWidth="1"/>
    <col min="6" max="6" width="10" bestFit="1" customWidth="1"/>
  </cols>
  <sheetData>
    <row r="1" spans="1:7" x14ac:dyDescent="0.25">
      <c r="A1" s="2" t="s">
        <v>2</v>
      </c>
      <c r="B1" t="s">
        <v>0</v>
      </c>
      <c r="C1" t="s">
        <v>1</v>
      </c>
      <c r="E1" t="s">
        <v>0</v>
      </c>
      <c r="F1" t="s">
        <v>1</v>
      </c>
    </row>
    <row r="2" spans="1:7" x14ac:dyDescent="0.25">
      <c r="A2" s="3">
        <v>36526</v>
      </c>
      <c r="B2">
        <v>-0.7</v>
      </c>
      <c r="C2" s="1">
        <v>-0.7</v>
      </c>
      <c r="E2">
        <f>ROUND(B2,5)</f>
        <v>-0.7</v>
      </c>
      <c r="F2">
        <f>ROUND(C2,5)</f>
        <v>-0.7</v>
      </c>
      <c r="G2" t="b">
        <f>E2=F2</f>
        <v>1</v>
      </c>
    </row>
    <row r="3" spans="1:7" x14ac:dyDescent="0.25">
      <c r="A3" s="3">
        <v>36557</v>
      </c>
      <c r="B3">
        <v>0.7</v>
      </c>
      <c r="C3" s="1">
        <v>0.7</v>
      </c>
      <c r="E3">
        <f>ROUND(B3,5)</f>
        <v>0.7</v>
      </c>
      <c r="F3">
        <f>ROUND(C3,5)</f>
        <v>0.7</v>
      </c>
      <c r="G3" t="b">
        <f t="shared" ref="G3:G66" si="0">E3=F3</f>
        <v>1</v>
      </c>
    </row>
    <row r="4" spans="1:7" x14ac:dyDescent="0.25">
      <c r="A4" s="3">
        <v>36586</v>
      </c>
      <c r="B4">
        <v>2.2999999999999998</v>
      </c>
      <c r="C4" s="1">
        <v>2.2999999999999998</v>
      </c>
      <c r="E4">
        <f>ROUND(B4,5)</f>
        <v>2.2999999999999998</v>
      </c>
      <c r="F4">
        <f>ROUND(C4,5)</f>
        <v>2.2999999999999998</v>
      </c>
      <c r="G4" t="b">
        <f t="shared" si="0"/>
        <v>1</v>
      </c>
    </row>
    <row r="5" spans="1:7" x14ac:dyDescent="0.25">
      <c r="A5" s="3">
        <v>36617</v>
      </c>
      <c r="B5">
        <v>-0.3</v>
      </c>
      <c r="C5" s="1">
        <v>-0.3</v>
      </c>
      <c r="E5">
        <f>ROUND(B5,5)</f>
        <v>-0.3</v>
      </c>
      <c r="F5">
        <f>ROUND(C5,5)</f>
        <v>-0.3</v>
      </c>
      <c r="G5" t="b">
        <f t="shared" si="0"/>
        <v>1</v>
      </c>
    </row>
    <row r="6" spans="1:7" x14ac:dyDescent="0.25">
      <c r="A6" s="3">
        <v>36647</v>
      </c>
      <c r="B6">
        <v>-0.3</v>
      </c>
      <c r="C6" s="1">
        <v>-0.3</v>
      </c>
      <c r="E6">
        <f>ROUND(B6,5)</f>
        <v>-0.3</v>
      </c>
      <c r="F6">
        <f>ROUND(C6,5)</f>
        <v>-0.3</v>
      </c>
      <c r="G6" t="b">
        <f t="shared" si="0"/>
        <v>1</v>
      </c>
    </row>
    <row r="7" spans="1:7" x14ac:dyDescent="0.25">
      <c r="A7" s="3">
        <v>36678</v>
      </c>
      <c r="B7">
        <v>-1</v>
      </c>
      <c r="C7" s="1">
        <v>-1</v>
      </c>
      <c r="E7">
        <f>ROUND(B7,5)</f>
        <v>-1</v>
      </c>
      <c r="F7">
        <f>ROUND(C7,5)</f>
        <v>-1</v>
      </c>
      <c r="G7" t="b">
        <f t="shared" si="0"/>
        <v>1</v>
      </c>
    </row>
    <row r="8" spans="1:7" x14ac:dyDescent="0.25">
      <c r="A8" s="3">
        <v>36708</v>
      </c>
      <c r="B8">
        <v>1.3</v>
      </c>
      <c r="C8" s="1">
        <v>1.3</v>
      </c>
      <c r="E8">
        <f>ROUND(B8,5)</f>
        <v>1.3</v>
      </c>
      <c r="F8">
        <f>ROUND(C8,5)</f>
        <v>1.3</v>
      </c>
      <c r="G8" t="b">
        <f t="shared" si="0"/>
        <v>1</v>
      </c>
    </row>
    <row r="9" spans="1:7" x14ac:dyDescent="0.25">
      <c r="A9" s="3">
        <v>36739</v>
      </c>
      <c r="B9">
        <v>8.6999999999999993</v>
      </c>
      <c r="C9" s="1">
        <v>8.6999999999999993</v>
      </c>
      <c r="E9">
        <f>ROUND(B9,5)</f>
        <v>8.6999999999999993</v>
      </c>
      <c r="F9">
        <f>ROUND(C9,5)</f>
        <v>8.6999999999999993</v>
      </c>
      <c r="G9" t="b">
        <f t="shared" si="0"/>
        <v>1</v>
      </c>
    </row>
    <row r="10" spans="1:7" x14ac:dyDescent="0.25">
      <c r="A10" s="3">
        <v>36770</v>
      </c>
      <c r="B10">
        <v>1.3</v>
      </c>
      <c r="C10" s="1">
        <v>1.3</v>
      </c>
      <c r="E10">
        <f>ROUND(B10,5)</f>
        <v>1.3</v>
      </c>
      <c r="F10">
        <f>ROUND(C10,5)</f>
        <v>1.3</v>
      </c>
      <c r="G10" t="b">
        <f t="shared" si="0"/>
        <v>1</v>
      </c>
    </row>
    <row r="11" spans="1:7" x14ac:dyDescent="0.25">
      <c r="A11" s="3">
        <v>36800</v>
      </c>
      <c r="B11">
        <v>0</v>
      </c>
      <c r="C11" s="1">
        <v>0</v>
      </c>
      <c r="E11">
        <f>ROUND(B11,5)</f>
        <v>0</v>
      </c>
      <c r="F11">
        <f>ROUND(C11,5)</f>
        <v>0</v>
      </c>
      <c r="G11" t="b">
        <f t="shared" si="0"/>
        <v>1</v>
      </c>
    </row>
    <row r="12" spans="1:7" x14ac:dyDescent="0.25">
      <c r="A12" s="3">
        <v>36831</v>
      </c>
      <c r="B12">
        <v>0.3</v>
      </c>
      <c r="C12" s="1">
        <v>0.3</v>
      </c>
      <c r="E12">
        <f>ROUND(B12,5)</f>
        <v>0.3</v>
      </c>
      <c r="F12">
        <f>ROUND(C12,5)</f>
        <v>0.3</v>
      </c>
      <c r="G12" t="b">
        <f t="shared" si="0"/>
        <v>1</v>
      </c>
    </row>
    <row r="13" spans="1:7" x14ac:dyDescent="0.25">
      <c r="A13" s="3">
        <v>36861</v>
      </c>
      <c r="B13">
        <v>6.3</v>
      </c>
      <c r="C13" s="1">
        <v>6.3</v>
      </c>
      <c r="E13">
        <f>ROUND(B13,5)</f>
        <v>6.3</v>
      </c>
      <c r="F13">
        <f>ROUND(C13,5)</f>
        <v>6.3</v>
      </c>
      <c r="G13" t="b">
        <f t="shared" si="0"/>
        <v>1</v>
      </c>
    </row>
    <row r="14" spans="1:7" x14ac:dyDescent="0.25">
      <c r="A14" s="3">
        <v>36892</v>
      </c>
      <c r="B14">
        <v>8</v>
      </c>
      <c r="C14" s="1">
        <v>8</v>
      </c>
      <c r="E14">
        <f>ROUND(B14,5)</f>
        <v>8</v>
      </c>
      <c r="F14">
        <f>ROUND(C14,5)</f>
        <v>8</v>
      </c>
      <c r="G14" t="b">
        <f t="shared" si="0"/>
        <v>1</v>
      </c>
    </row>
    <row r="15" spans="1:7" x14ac:dyDescent="0.25">
      <c r="A15" s="3">
        <v>36923</v>
      </c>
      <c r="B15">
        <v>4.7</v>
      </c>
      <c r="C15" s="1">
        <v>4.7</v>
      </c>
      <c r="E15">
        <f>ROUND(B15,5)</f>
        <v>4.7</v>
      </c>
      <c r="F15">
        <f>ROUND(C15,5)</f>
        <v>4.7</v>
      </c>
      <c r="G15" t="b">
        <f t="shared" si="0"/>
        <v>1</v>
      </c>
    </row>
    <row r="16" spans="1:7" x14ac:dyDescent="0.25">
      <c r="A16" s="3">
        <v>36951</v>
      </c>
      <c r="B16">
        <v>-3.3</v>
      </c>
      <c r="C16" s="1">
        <v>-3.3</v>
      </c>
      <c r="E16">
        <f>ROUND(B16,5)</f>
        <v>-3.3</v>
      </c>
      <c r="F16">
        <f>ROUND(C16,5)</f>
        <v>-3.3</v>
      </c>
      <c r="G16" t="b">
        <f t="shared" si="0"/>
        <v>1</v>
      </c>
    </row>
    <row r="17" spans="1:7" x14ac:dyDescent="0.25">
      <c r="A17" s="3">
        <v>36982</v>
      </c>
      <c r="B17">
        <v>-9.6999999999999993</v>
      </c>
      <c r="C17" s="1">
        <v>-9.6999999999999993</v>
      </c>
      <c r="E17">
        <f>ROUND(B17,5)</f>
        <v>-9.6999999999999993</v>
      </c>
      <c r="F17">
        <f>ROUND(C17,5)</f>
        <v>-9.6999999999999993</v>
      </c>
      <c r="G17" t="b">
        <f t="shared" si="0"/>
        <v>1</v>
      </c>
    </row>
    <row r="18" spans="1:7" x14ac:dyDescent="0.25">
      <c r="A18" s="3">
        <v>37012</v>
      </c>
      <c r="B18">
        <v>-11.3</v>
      </c>
      <c r="C18" s="1">
        <v>-11.3</v>
      </c>
      <c r="E18">
        <f>ROUND(B18,5)</f>
        <v>-11.3</v>
      </c>
      <c r="F18">
        <f>ROUND(C18,5)</f>
        <v>-11.3</v>
      </c>
      <c r="G18" t="b">
        <f t="shared" si="0"/>
        <v>1</v>
      </c>
    </row>
    <row r="19" spans="1:7" x14ac:dyDescent="0.25">
      <c r="A19" s="3">
        <v>37043</v>
      </c>
      <c r="B19">
        <v>-12.7</v>
      </c>
      <c r="C19" s="1">
        <v>-12.7</v>
      </c>
      <c r="E19">
        <f>ROUND(B19,5)</f>
        <v>-12.7</v>
      </c>
      <c r="F19">
        <f>ROUND(C19,5)</f>
        <v>-12.7</v>
      </c>
      <c r="G19" t="b">
        <f t="shared" si="0"/>
        <v>1</v>
      </c>
    </row>
    <row r="20" spans="1:7" x14ac:dyDescent="0.25">
      <c r="A20" s="3">
        <v>37073</v>
      </c>
      <c r="B20">
        <v>-11.3</v>
      </c>
      <c r="C20" s="1">
        <v>-11.3</v>
      </c>
      <c r="E20">
        <f>ROUND(B20,5)</f>
        <v>-11.3</v>
      </c>
      <c r="F20">
        <f>ROUND(C20,5)</f>
        <v>-11.3</v>
      </c>
      <c r="G20" t="b">
        <f t="shared" si="0"/>
        <v>1</v>
      </c>
    </row>
    <row r="21" spans="1:7" x14ac:dyDescent="0.25">
      <c r="A21" s="3">
        <v>37104</v>
      </c>
      <c r="B21">
        <v>-14</v>
      </c>
      <c r="C21" s="1">
        <v>-14</v>
      </c>
      <c r="E21">
        <f>ROUND(B21,5)</f>
        <v>-14</v>
      </c>
      <c r="F21">
        <f>ROUND(C21,5)</f>
        <v>-14</v>
      </c>
      <c r="G21" t="b">
        <f t="shared" si="0"/>
        <v>1</v>
      </c>
    </row>
    <row r="22" spans="1:7" x14ac:dyDescent="0.25">
      <c r="A22" s="3">
        <v>37135</v>
      </c>
      <c r="B22">
        <v>-17</v>
      </c>
      <c r="C22" s="1">
        <v>-17</v>
      </c>
      <c r="E22">
        <f>ROUND(B22,5)</f>
        <v>-17</v>
      </c>
      <c r="F22">
        <f>ROUND(C22,5)</f>
        <v>-17</v>
      </c>
      <c r="G22" t="b">
        <f t="shared" si="0"/>
        <v>1</v>
      </c>
    </row>
    <row r="23" spans="1:7" x14ac:dyDescent="0.25">
      <c r="A23" s="3">
        <v>37165</v>
      </c>
      <c r="B23">
        <v>-14.3</v>
      </c>
      <c r="C23" s="1">
        <v>-14.3</v>
      </c>
      <c r="E23">
        <f>ROUND(B23,5)</f>
        <v>-14.3</v>
      </c>
      <c r="F23">
        <f>ROUND(C23,5)</f>
        <v>-14.3</v>
      </c>
      <c r="G23" t="b">
        <f t="shared" si="0"/>
        <v>1</v>
      </c>
    </row>
    <row r="24" spans="1:7" x14ac:dyDescent="0.25">
      <c r="A24" s="3">
        <v>37196</v>
      </c>
      <c r="B24">
        <v>-10.3</v>
      </c>
      <c r="C24" s="1">
        <v>-10.3</v>
      </c>
      <c r="E24">
        <f>ROUND(B24,5)</f>
        <v>-10.3</v>
      </c>
      <c r="F24">
        <f>ROUND(C24,5)</f>
        <v>-10.3</v>
      </c>
      <c r="G24" t="b">
        <f t="shared" si="0"/>
        <v>1</v>
      </c>
    </row>
    <row r="25" spans="1:7" x14ac:dyDescent="0.25">
      <c r="A25" s="3">
        <v>37226</v>
      </c>
      <c r="B25">
        <v>-8</v>
      </c>
      <c r="C25" s="1">
        <v>-8</v>
      </c>
      <c r="E25">
        <f>ROUND(B25,5)</f>
        <v>-8</v>
      </c>
      <c r="F25">
        <f>ROUND(C25,5)</f>
        <v>-8</v>
      </c>
      <c r="G25" t="b">
        <f t="shared" si="0"/>
        <v>1</v>
      </c>
    </row>
    <row r="26" spans="1:7" x14ac:dyDescent="0.25">
      <c r="A26" s="3">
        <v>37257</v>
      </c>
      <c r="B26">
        <v>-1</v>
      </c>
      <c r="C26" s="1">
        <v>-1</v>
      </c>
      <c r="E26">
        <f>ROUND(B26,5)</f>
        <v>-1</v>
      </c>
      <c r="F26">
        <f>ROUND(C26,5)</f>
        <v>-1</v>
      </c>
      <c r="G26" t="b">
        <f t="shared" si="0"/>
        <v>1</v>
      </c>
    </row>
    <row r="27" spans="1:7" x14ac:dyDescent="0.25">
      <c r="A27" s="3">
        <v>37288</v>
      </c>
      <c r="B27">
        <v>-9.3000000000000007</v>
      </c>
      <c r="C27" s="1">
        <v>-9.3000000000000007</v>
      </c>
      <c r="E27">
        <f>ROUND(B27,5)</f>
        <v>-9.3000000000000007</v>
      </c>
      <c r="F27">
        <f>ROUND(C27,5)</f>
        <v>-9.3000000000000007</v>
      </c>
      <c r="G27" t="b">
        <f t="shared" si="0"/>
        <v>1</v>
      </c>
    </row>
    <row r="28" spans="1:7" x14ac:dyDescent="0.25">
      <c r="A28" s="3">
        <v>37316</v>
      </c>
      <c r="B28">
        <v>-9.3000000000000007</v>
      </c>
      <c r="C28" s="1">
        <v>-9.3000000000000007</v>
      </c>
      <c r="E28">
        <f>ROUND(B28,5)</f>
        <v>-9.3000000000000007</v>
      </c>
      <c r="F28">
        <f>ROUND(C28,5)</f>
        <v>-9.3000000000000007</v>
      </c>
      <c r="G28" t="b">
        <f t="shared" si="0"/>
        <v>1</v>
      </c>
    </row>
    <row r="29" spans="1:7" x14ac:dyDescent="0.25">
      <c r="A29" s="3">
        <v>37347</v>
      </c>
      <c r="B29">
        <v>-9.3000000000000007</v>
      </c>
      <c r="C29" s="1">
        <v>-9.3000000000000007</v>
      </c>
      <c r="E29">
        <f>ROUND(B29,5)</f>
        <v>-9.3000000000000007</v>
      </c>
      <c r="F29">
        <f>ROUND(C29,5)</f>
        <v>-9.3000000000000007</v>
      </c>
      <c r="G29" t="b">
        <f t="shared" si="0"/>
        <v>1</v>
      </c>
    </row>
    <row r="30" spans="1:7" x14ac:dyDescent="0.25">
      <c r="A30" s="3">
        <v>37377</v>
      </c>
      <c r="B30">
        <v>-7</v>
      </c>
      <c r="C30" s="1">
        <v>-7</v>
      </c>
      <c r="E30">
        <f>ROUND(B30,5)</f>
        <v>-7</v>
      </c>
      <c r="F30">
        <f>ROUND(C30,5)</f>
        <v>-7</v>
      </c>
      <c r="G30" t="b">
        <f t="shared" si="0"/>
        <v>1</v>
      </c>
    </row>
    <row r="31" spans="1:7" x14ac:dyDescent="0.25">
      <c r="A31" s="3">
        <v>37408</v>
      </c>
      <c r="B31">
        <v>-10.3</v>
      </c>
      <c r="C31" s="1">
        <v>-10.3</v>
      </c>
      <c r="E31">
        <f>ROUND(B31,5)</f>
        <v>-10.3</v>
      </c>
      <c r="F31">
        <f>ROUND(C31,5)</f>
        <v>-10.3</v>
      </c>
      <c r="G31" t="b">
        <f t="shared" si="0"/>
        <v>1</v>
      </c>
    </row>
    <row r="32" spans="1:7" x14ac:dyDescent="0.25">
      <c r="A32" s="3">
        <v>37438</v>
      </c>
      <c r="B32">
        <v>-5</v>
      </c>
      <c r="C32" s="1">
        <v>-5</v>
      </c>
      <c r="E32">
        <f>ROUND(B32,5)</f>
        <v>-5</v>
      </c>
      <c r="F32">
        <f>ROUND(C32,5)</f>
        <v>-5</v>
      </c>
      <c r="G32" t="b">
        <f t="shared" si="0"/>
        <v>1</v>
      </c>
    </row>
    <row r="33" spans="1:7" x14ac:dyDescent="0.25">
      <c r="A33" s="3">
        <v>37469</v>
      </c>
      <c r="B33">
        <v>-0.3</v>
      </c>
      <c r="C33" s="1">
        <v>-0.3</v>
      </c>
      <c r="E33">
        <f>ROUND(B33,5)</f>
        <v>-0.3</v>
      </c>
      <c r="F33">
        <f>ROUND(C33,5)</f>
        <v>-0.3</v>
      </c>
      <c r="G33" t="b">
        <f t="shared" si="0"/>
        <v>1</v>
      </c>
    </row>
    <row r="34" spans="1:7" x14ac:dyDescent="0.25">
      <c r="A34" s="3">
        <v>37500</v>
      </c>
      <c r="B34">
        <v>-3.3</v>
      </c>
      <c r="C34" s="1">
        <v>-3.3</v>
      </c>
      <c r="E34">
        <f>ROUND(B34,5)</f>
        <v>-3.3</v>
      </c>
      <c r="F34">
        <f>ROUND(C34,5)</f>
        <v>-3.3</v>
      </c>
      <c r="G34" t="b">
        <f t="shared" si="0"/>
        <v>1</v>
      </c>
    </row>
    <row r="35" spans="1:7" x14ac:dyDescent="0.25">
      <c r="A35" s="3">
        <v>37530</v>
      </c>
      <c r="B35">
        <v>-5.7</v>
      </c>
      <c r="C35" s="1">
        <v>-5.7</v>
      </c>
      <c r="E35">
        <f>ROUND(B35,5)</f>
        <v>-5.7</v>
      </c>
      <c r="F35">
        <f>ROUND(C35,5)</f>
        <v>-5.7</v>
      </c>
      <c r="G35" t="b">
        <f t="shared" si="0"/>
        <v>1</v>
      </c>
    </row>
    <row r="36" spans="1:7" x14ac:dyDescent="0.25">
      <c r="A36" s="3">
        <v>37561</v>
      </c>
      <c r="B36">
        <v>-3.7</v>
      </c>
      <c r="C36" s="1">
        <v>-3.7</v>
      </c>
      <c r="E36">
        <f>ROUND(B36,5)</f>
        <v>-3.7</v>
      </c>
      <c r="F36">
        <f>ROUND(C36,5)</f>
        <v>-3.7</v>
      </c>
      <c r="G36" t="b">
        <f t="shared" si="0"/>
        <v>1</v>
      </c>
    </row>
    <row r="37" spans="1:7" x14ac:dyDescent="0.25">
      <c r="A37" s="3">
        <v>37591</v>
      </c>
      <c r="B37">
        <v>-1.3</v>
      </c>
      <c r="C37" s="1">
        <v>-1.3</v>
      </c>
      <c r="E37">
        <f>ROUND(B37,5)</f>
        <v>-1.3</v>
      </c>
      <c r="F37">
        <f>ROUND(C37,5)</f>
        <v>-1.3</v>
      </c>
      <c r="G37" t="b">
        <f t="shared" si="0"/>
        <v>1</v>
      </c>
    </row>
    <row r="38" spans="1:7" x14ac:dyDescent="0.25">
      <c r="A38" s="3">
        <v>37622</v>
      </c>
      <c r="B38">
        <v>-1</v>
      </c>
      <c r="C38" s="1">
        <v>-1</v>
      </c>
      <c r="E38">
        <f>ROUND(B38,5)</f>
        <v>-1</v>
      </c>
      <c r="F38">
        <f>ROUND(C38,5)</f>
        <v>-1</v>
      </c>
      <c r="G38" t="b">
        <f t="shared" si="0"/>
        <v>1</v>
      </c>
    </row>
    <row r="39" spans="1:7" x14ac:dyDescent="0.25">
      <c r="A39" s="3">
        <v>37653</v>
      </c>
      <c r="B39">
        <v>-6.3</v>
      </c>
      <c r="C39" s="1">
        <v>-6.3</v>
      </c>
      <c r="E39">
        <f>ROUND(B39,5)</f>
        <v>-6.3</v>
      </c>
      <c r="F39">
        <f>ROUND(C39,5)</f>
        <v>-6.3</v>
      </c>
      <c r="G39" t="b">
        <f t="shared" si="0"/>
        <v>1</v>
      </c>
    </row>
    <row r="40" spans="1:7" x14ac:dyDescent="0.25">
      <c r="A40" s="3">
        <v>37681</v>
      </c>
      <c r="B40">
        <v>-4.3</v>
      </c>
      <c r="C40" s="1">
        <v>-4.3</v>
      </c>
      <c r="E40">
        <f>ROUND(B40,5)</f>
        <v>-4.3</v>
      </c>
      <c r="F40">
        <f>ROUND(C40,5)</f>
        <v>-4.3</v>
      </c>
      <c r="G40" t="b">
        <f t="shared" si="0"/>
        <v>1</v>
      </c>
    </row>
    <row r="41" spans="1:7" x14ac:dyDescent="0.25">
      <c r="A41" s="3">
        <v>37712</v>
      </c>
      <c r="B41">
        <v>-4</v>
      </c>
      <c r="C41" s="1">
        <v>-4</v>
      </c>
      <c r="E41">
        <f>ROUND(B41,5)</f>
        <v>-4</v>
      </c>
      <c r="F41">
        <f>ROUND(C41,5)</f>
        <v>-4</v>
      </c>
      <c r="G41" t="b">
        <f t="shared" si="0"/>
        <v>1</v>
      </c>
    </row>
    <row r="42" spans="1:7" x14ac:dyDescent="0.25">
      <c r="A42" s="3">
        <v>37742</v>
      </c>
      <c r="B42">
        <v>-1.7</v>
      </c>
      <c r="C42" s="1">
        <v>-1.7</v>
      </c>
      <c r="E42">
        <f>ROUND(B42,5)</f>
        <v>-1.7</v>
      </c>
      <c r="F42">
        <f>ROUND(C42,5)</f>
        <v>-1.7</v>
      </c>
      <c r="G42" t="b">
        <f t="shared" si="0"/>
        <v>1</v>
      </c>
    </row>
    <row r="43" spans="1:7" x14ac:dyDescent="0.25">
      <c r="A43" s="3">
        <v>37773</v>
      </c>
      <c r="B43">
        <v>-3</v>
      </c>
      <c r="C43" s="1">
        <v>-3</v>
      </c>
      <c r="E43">
        <f>ROUND(B43,5)</f>
        <v>-3</v>
      </c>
      <c r="F43">
        <f>ROUND(C43,5)</f>
        <v>-3</v>
      </c>
      <c r="G43" t="b">
        <f t="shared" si="0"/>
        <v>1</v>
      </c>
    </row>
    <row r="44" spans="1:7" x14ac:dyDescent="0.25">
      <c r="A44" s="3">
        <v>37803</v>
      </c>
      <c r="B44">
        <v>2.2999999999999998</v>
      </c>
      <c r="C44" s="1">
        <v>2.2999999999999998</v>
      </c>
      <c r="E44">
        <f>ROUND(B44,5)</f>
        <v>2.2999999999999998</v>
      </c>
      <c r="F44">
        <f>ROUND(C44,5)</f>
        <v>2.2999999999999998</v>
      </c>
      <c r="G44" t="b">
        <f t="shared" si="0"/>
        <v>1</v>
      </c>
    </row>
    <row r="45" spans="1:7" x14ac:dyDescent="0.25">
      <c r="A45" s="3">
        <v>37834</v>
      </c>
      <c r="B45">
        <v>2.7</v>
      </c>
      <c r="C45" s="1">
        <v>2.7</v>
      </c>
      <c r="E45">
        <f>ROUND(B45,5)</f>
        <v>2.7</v>
      </c>
      <c r="F45">
        <f>ROUND(C45,5)</f>
        <v>2.7</v>
      </c>
      <c r="G45" t="b">
        <f t="shared" si="0"/>
        <v>1</v>
      </c>
    </row>
    <row r="46" spans="1:7" x14ac:dyDescent="0.25">
      <c r="A46" s="3">
        <v>37865</v>
      </c>
      <c r="B46">
        <v>4.7</v>
      </c>
      <c r="C46" s="1">
        <v>4.7</v>
      </c>
      <c r="E46">
        <f>ROUND(B46,5)</f>
        <v>4.7</v>
      </c>
      <c r="F46">
        <f>ROUND(C46,5)</f>
        <v>4.7</v>
      </c>
      <c r="G46" t="b">
        <f t="shared" si="0"/>
        <v>1</v>
      </c>
    </row>
    <row r="47" spans="1:7" x14ac:dyDescent="0.25">
      <c r="A47" s="3">
        <v>37895</v>
      </c>
      <c r="B47">
        <v>4.7</v>
      </c>
      <c r="C47" s="1">
        <v>4.7</v>
      </c>
      <c r="E47">
        <f>ROUND(B47,5)</f>
        <v>4.7</v>
      </c>
      <c r="F47">
        <f>ROUND(C47,5)</f>
        <v>4.7</v>
      </c>
      <c r="G47" t="b">
        <f t="shared" si="0"/>
        <v>1</v>
      </c>
    </row>
    <row r="48" spans="1:7" x14ac:dyDescent="0.25">
      <c r="A48" s="3">
        <v>37926</v>
      </c>
      <c r="B48">
        <v>-0.3</v>
      </c>
      <c r="C48" s="1">
        <v>-0.3</v>
      </c>
      <c r="E48">
        <f>ROUND(B48,5)</f>
        <v>-0.3</v>
      </c>
      <c r="F48">
        <f>ROUND(C48,5)</f>
        <v>-0.3</v>
      </c>
      <c r="G48" t="b">
        <f t="shared" si="0"/>
        <v>1</v>
      </c>
    </row>
    <row r="49" spans="1:7" x14ac:dyDescent="0.25">
      <c r="A49" s="3">
        <v>37956</v>
      </c>
      <c r="B49">
        <v>13.3</v>
      </c>
      <c r="C49" s="1">
        <v>13.3</v>
      </c>
      <c r="E49">
        <f>ROUND(B49,5)</f>
        <v>13.3</v>
      </c>
      <c r="F49">
        <f>ROUND(C49,5)</f>
        <v>13.3</v>
      </c>
      <c r="G49" t="b">
        <f t="shared" si="0"/>
        <v>1</v>
      </c>
    </row>
    <row r="50" spans="1:7" x14ac:dyDescent="0.25">
      <c r="A50" s="3">
        <v>37987</v>
      </c>
      <c r="B50">
        <v>11.3</v>
      </c>
      <c r="C50" s="1">
        <v>11.3</v>
      </c>
      <c r="E50">
        <f>ROUND(B50,5)</f>
        <v>11.3</v>
      </c>
      <c r="F50">
        <f>ROUND(C50,5)</f>
        <v>11.3</v>
      </c>
      <c r="G50" t="b">
        <f t="shared" si="0"/>
        <v>1</v>
      </c>
    </row>
    <row r="51" spans="1:7" x14ac:dyDescent="0.25">
      <c r="A51" s="3">
        <v>38018</v>
      </c>
      <c r="B51">
        <v>13</v>
      </c>
      <c r="C51" s="1">
        <v>13</v>
      </c>
      <c r="E51">
        <f>ROUND(B51,5)</f>
        <v>13</v>
      </c>
      <c r="F51">
        <f>ROUND(C51,5)</f>
        <v>13</v>
      </c>
      <c r="G51" t="b">
        <f t="shared" si="0"/>
        <v>1</v>
      </c>
    </row>
    <row r="52" spans="1:7" x14ac:dyDescent="0.25">
      <c r="A52" s="3">
        <v>38047</v>
      </c>
      <c r="B52">
        <v>12.3</v>
      </c>
      <c r="C52" s="1">
        <v>12.3</v>
      </c>
      <c r="E52">
        <f>ROUND(B52,5)</f>
        <v>12.3</v>
      </c>
      <c r="F52">
        <f>ROUND(C52,5)</f>
        <v>12.3</v>
      </c>
      <c r="G52" t="b">
        <f t="shared" si="0"/>
        <v>1</v>
      </c>
    </row>
    <row r="53" spans="1:7" x14ac:dyDescent="0.25">
      <c r="A53" s="3">
        <v>38078</v>
      </c>
      <c r="B53">
        <v>8</v>
      </c>
      <c r="C53" s="1">
        <v>8</v>
      </c>
      <c r="E53">
        <f>ROUND(B53,5)</f>
        <v>8</v>
      </c>
      <c r="F53">
        <f>ROUND(C53,5)</f>
        <v>8</v>
      </c>
      <c r="G53" t="b">
        <f t="shared" si="0"/>
        <v>1</v>
      </c>
    </row>
    <row r="54" spans="1:7" x14ac:dyDescent="0.25">
      <c r="A54" s="3">
        <v>38108</v>
      </c>
      <c r="B54">
        <v>8.6999999999999993</v>
      </c>
      <c r="C54" s="1">
        <v>8.6999999999999993</v>
      </c>
      <c r="E54">
        <f>ROUND(B54,5)</f>
        <v>8.6999999999999993</v>
      </c>
      <c r="F54">
        <f>ROUND(C54,5)</f>
        <v>8.6999999999999993</v>
      </c>
      <c r="G54" t="b">
        <f t="shared" si="0"/>
        <v>1</v>
      </c>
    </row>
    <row r="55" spans="1:7" x14ac:dyDescent="0.25">
      <c r="A55" s="3">
        <v>38139</v>
      </c>
      <c r="B55">
        <v>4.7</v>
      </c>
      <c r="C55" s="1">
        <v>4.7</v>
      </c>
      <c r="E55">
        <f>ROUND(B55,5)</f>
        <v>4.7</v>
      </c>
      <c r="F55">
        <f>ROUND(C55,5)</f>
        <v>4.7</v>
      </c>
      <c r="G55" t="b">
        <f t="shared" si="0"/>
        <v>1</v>
      </c>
    </row>
    <row r="56" spans="1:7" x14ac:dyDescent="0.25">
      <c r="A56" s="3">
        <v>38169</v>
      </c>
      <c r="B56">
        <v>6.3</v>
      </c>
      <c r="C56" s="1">
        <v>6.3</v>
      </c>
      <c r="E56">
        <f>ROUND(B56,5)</f>
        <v>6.3</v>
      </c>
      <c r="F56">
        <f>ROUND(C56,5)</f>
        <v>6.3</v>
      </c>
      <c r="G56" t="b">
        <f t="shared" si="0"/>
        <v>1</v>
      </c>
    </row>
    <row r="57" spans="1:7" x14ac:dyDescent="0.25">
      <c r="A57" s="3">
        <v>38200</v>
      </c>
      <c r="B57">
        <v>8</v>
      </c>
      <c r="C57" s="1">
        <v>8</v>
      </c>
      <c r="E57">
        <f>ROUND(B57,5)</f>
        <v>8</v>
      </c>
      <c r="F57">
        <f>ROUND(C57,5)</f>
        <v>8</v>
      </c>
      <c r="G57" t="b">
        <f t="shared" si="0"/>
        <v>1</v>
      </c>
    </row>
    <row r="58" spans="1:7" x14ac:dyDescent="0.25">
      <c r="A58" s="3">
        <v>38231</v>
      </c>
      <c r="B58">
        <v>4.7</v>
      </c>
      <c r="C58" s="1">
        <v>4.7</v>
      </c>
      <c r="E58">
        <f>ROUND(B58,5)</f>
        <v>4.7</v>
      </c>
      <c r="F58">
        <f>ROUND(C58,5)</f>
        <v>4.7</v>
      </c>
      <c r="G58" t="b">
        <f t="shared" si="0"/>
        <v>1</v>
      </c>
    </row>
    <row r="59" spans="1:7" x14ac:dyDescent="0.25">
      <c r="A59" s="3">
        <v>38261</v>
      </c>
      <c r="B59">
        <v>2</v>
      </c>
      <c r="C59" s="1">
        <v>2</v>
      </c>
      <c r="E59">
        <f>ROUND(B59,5)</f>
        <v>2</v>
      </c>
      <c r="F59">
        <f>ROUND(C59,5)</f>
        <v>2</v>
      </c>
      <c r="G59" t="b">
        <f t="shared" si="0"/>
        <v>1</v>
      </c>
    </row>
    <row r="60" spans="1:7" x14ac:dyDescent="0.25">
      <c r="A60" s="3">
        <v>38292</v>
      </c>
      <c r="B60">
        <v>4</v>
      </c>
      <c r="C60" s="1">
        <v>4</v>
      </c>
      <c r="E60">
        <f>ROUND(B60,5)</f>
        <v>4</v>
      </c>
      <c r="F60">
        <f>ROUND(C60,5)</f>
        <v>4</v>
      </c>
      <c r="G60" t="b">
        <f t="shared" si="0"/>
        <v>1</v>
      </c>
    </row>
    <row r="61" spans="1:7" x14ac:dyDescent="0.25">
      <c r="A61" s="3">
        <v>38322</v>
      </c>
      <c r="B61">
        <v>7</v>
      </c>
      <c r="C61" s="1">
        <v>7</v>
      </c>
      <c r="E61">
        <f>ROUND(B61,5)</f>
        <v>7</v>
      </c>
      <c r="F61">
        <f>ROUND(C61,5)</f>
        <v>7</v>
      </c>
      <c r="G61" t="b">
        <f t="shared" si="0"/>
        <v>1</v>
      </c>
    </row>
    <row r="62" spans="1:7" x14ac:dyDescent="0.25">
      <c r="A62" s="3">
        <v>38353</v>
      </c>
      <c r="B62">
        <v>3.7</v>
      </c>
      <c r="C62" s="1">
        <v>3.7</v>
      </c>
      <c r="E62">
        <f>ROUND(B62,5)</f>
        <v>3.7</v>
      </c>
      <c r="F62">
        <f>ROUND(C62,5)</f>
        <v>3.7</v>
      </c>
      <c r="G62" t="b">
        <f t="shared" si="0"/>
        <v>1</v>
      </c>
    </row>
    <row r="63" spans="1:7" x14ac:dyDescent="0.25">
      <c r="A63" s="3">
        <v>38384</v>
      </c>
      <c r="B63">
        <v>5.3</v>
      </c>
      <c r="C63" s="1">
        <v>5.3</v>
      </c>
      <c r="E63">
        <f>ROUND(B63,5)</f>
        <v>5.3</v>
      </c>
      <c r="F63">
        <f>ROUND(C63,5)</f>
        <v>5.3</v>
      </c>
      <c r="G63" t="b">
        <f t="shared" si="0"/>
        <v>1</v>
      </c>
    </row>
    <row r="64" spans="1:7" x14ac:dyDescent="0.25">
      <c r="A64" s="3">
        <v>38412</v>
      </c>
      <c r="B64">
        <v>6</v>
      </c>
      <c r="C64" s="1">
        <v>6</v>
      </c>
      <c r="E64">
        <f>ROUND(B64,5)</f>
        <v>6</v>
      </c>
      <c r="F64">
        <f>ROUND(C64,5)</f>
        <v>6</v>
      </c>
      <c r="G64" t="b">
        <f t="shared" si="0"/>
        <v>1</v>
      </c>
    </row>
    <row r="65" spans="1:7" x14ac:dyDescent="0.25">
      <c r="A65" s="3">
        <v>38443</v>
      </c>
      <c r="B65">
        <v>3</v>
      </c>
      <c r="C65" s="1">
        <v>3</v>
      </c>
      <c r="E65">
        <f>ROUND(B65,5)</f>
        <v>3</v>
      </c>
      <c r="F65">
        <f>ROUND(C65,5)</f>
        <v>3</v>
      </c>
      <c r="G65" t="b">
        <f t="shared" si="0"/>
        <v>1</v>
      </c>
    </row>
    <row r="66" spans="1:7" x14ac:dyDescent="0.25">
      <c r="A66" s="3">
        <v>38473</v>
      </c>
      <c r="B66">
        <v>-5</v>
      </c>
      <c r="C66" s="1">
        <v>-5</v>
      </c>
      <c r="E66">
        <f>ROUND(B66,5)</f>
        <v>-5</v>
      </c>
      <c r="F66">
        <f>ROUND(C66,5)</f>
        <v>-5</v>
      </c>
      <c r="G66" t="b">
        <f t="shared" si="0"/>
        <v>1</v>
      </c>
    </row>
    <row r="67" spans="1:7" x14ac:dyDescent="0.25">
      <c r="A67" s="3">
        <v>38504</v>
      </c>
      <c r="B67">
        <v>0</v>
      </c>
      <c r="C67" s="1">
        <v>0</v>
      </c>
      <c r="E67">
        <f>ROUND(B67,5)</f>
        <v>0</v>
      </c>
      <c r="F67">
        <f>ROUND(C67,5)</f>
        <v>0</v>
      </c>
      <c r="G67" t="b">
        <f t="shared" ref="G67:G130" si="1">E67=F67</f>
        <v>1</v>
      </c>
    </row>
    <row r="68" spans="1:7" x14ac:dyDescent="0.25">
      <c r="A68" s="3">
        <v>38534</v>
      </c>
      <c r="B68">
        <v>0.3</v>
      </c>
      <c r="C68" s="1">
        <v>0.3</v>
      </c>
      <c r="E68">
        <f>ROUND(B68,5)</f>
        <v>0.3</v>
      </c>
      <c r="F68">
        <f>ROUND(C68,5)</f>
        <v>0.3</v>
      </c>
      <c r="G68" t="b">
        <f t="shared" si="1"/>
        <v>1</v>
      </c>
    </row>
    <row r="69" spans="1:7" x14ac:dyDescent="0.25">
      <c r="A69" s="3">
        <v>38565</v>
      </c>
      <c r="B69">
        <v>7</v>
      </c>
      <c r="C69" s="1">
        <v>7</v>
      </c>
      <c r="E69">
        <f>ROUND(B69,5)</f>
        <v>7</v>
      </c>
      <c r="F69">
        <f>ROUND(C69,5)</f>
        <v>7</v>
      </c>
      <c r="G69" t="b">
        <f t="shared" si="1"/>
        <v>1</v>
      </c>
    </row>
    <row r="70" spans="1:7" x14ac:dyDescent="0.25">
      <c r="A70" s="3">
        <v>38596</v>
      </c>
      <c r="B70">
        <v>5.3</v>
      </c>
      <c r="C70" s="1">
        <v>5.3</v>
      </c>
      <c r="E70">
        <f>ROUND(B70,5)</f>
        <v>5.3</v>
      </c>
      <c r="F70">
        <f>ROUND(C70,5)</f>
        <v>5.3</v>
      </c>
      <c r="G70" t="b">
        <f t="shared" si="1"/>
        <v>1</v>
      </c>
    </row>
    <row r="71" spans="1:7" x14ac:dyDescent="0.25">
      <c r="A71" s="3">
        <v>38626</v>
      </c>
      <c r="B71">
        <v>2</v>
      </c>
      <c r="C71" s="1">
        <v>2</v>
      </c>
      <c r="E71">
        <f>ROUND(B71,5)</f>
        <v>2</v>
      </c>
      <c r="F71">
        <f>ROUND(C71,5)</f>
        <v>2</v>
      </c>
      <c r="G71" t="b">
        <f t="shared" si="1"/>
        <v>1</v>
      </c>
    </row>
    <row r="72" spans="1:7" x14ac:dyDescent="0.25">
      <c r="A72" s="3">
        <v>38657</v>
      </c>
      <c r="B72">
        <v>6.7</v>
      </c>
      <c r="C72" s="1">
        <v>6.7</v>
      </c>
      <c r="E72">
        <f>ROUND(B72,5)</f>
        <v>6.7</v>
      </c>
      <c r="F72">
        <f>ROUND(C72,5)</f>
        <v>6.7</v>
      </c>
      <c r="G72" t="b">
        <f t="shared" si="1"/>
        <v>1</v>
      </c>
    </row>
    <row r="73" spans="1:7" x14ac:dyDescent="0.25">
      <c r="A73" s="3">
        <v>38687</v>
      </c>
      <c r="B73">
        <v>7.7</v>
      </c>
      <c r="C73" s="1">
        <v>7.7</v>
      </c>
      <c r="E73">
        <f>ROUND(B73,5)</f>
        <v>7.7</v>
      </c>
      <c r="F73">
        <f>ROUND(C73,5)</f>
        <v>7.7</v>
      </c>
      <c r="G73" t="b">
        <f t="shared" si="1"/>
        <v>1</v>
      </c>
    </row>
    <row r="74" spans="1:7" x14ac:dyDescent="0.25">
      <c r="A74" s="3">
        <v>38718</v>
      </c>
      <c r="B74">
        <v>9.4</v>
      </c>
      <c r="C74" s="1">
        <v>9.4</v>
      </c>
      <c r="E74">
        <f>ROUND(B74,5)</f>
        <v>9.4</v>
      </c>
      <c r="F74">
        <f>ROUND(C74,5)</f>
        <v>9.4</v>
      </c>
      <c r="G74" t="b">
        <f t="shared" si="1"/>
        <v>1</v>
      </c>
    </row>
    <row r="75" spans="1:7" x14ac:dyDescent="0.25">
      <c r="A75" s="3">
        <v>38749</v>
      </c>
      <c r="B75">
        <v>11.9</v>
      </c>
      <c r="C75" s="1">
        <v>11.9</v>
      </c>
      <c r="E75">
        <f>ROUND(B75,5)</f>
        <v>11.9</v>
      </c>
      <c r="F75">
        <f>ROUND(C75,5)</f>
        <v>11.9</v>
      </c>
      <c r="G75" t="b">
        <f t="shared" si="1"/>
        <v>1</v>
      </c>
    </row>
    <row r="76" spans="1:7" x14ac:dyDescent="0.25">
      <c r="A76" s="3">
        <v>38777</v>
      </c>
      <c r="B76">
        <v>11.6</v>
      </c>
      <c r="C76" s="1">
        <v>11.6</v>
      </c>
      <c r="E76">
        <f>ROUND(B76,5)</f>
        <v>11.6</v>
      </c>
      <c r="F76">
        <f>ROUND(C76,5)</f>
        <v>11.6</v>
      </c>
      <c r="G76" t="b">
        <f t="shared" si="1"/>
        <v>1</v>
      </c>
    </row>
    <row r="77" spans="1:7" x14ac:dyDescent="0.25">
      <c r="A77" s="3">
        <v>38808</v>
      </c>
      <c r="B77">
        <v>13.3</v>
      </c>
      <c r="C77" s="1">
        <v>13.3</v>
      </c>
      <c r="E77">
        <f>ROUND(B77,5)</f>
        <v>13.3</v>
      </c>
      <c r="F77">
        <f>ROUND(C77,5)</f>
        <v>13.3</v>
      </c>
      <c r="G77" t="b">
        <f t="shared" si="1"/>
        <v>1</v>
      </c>
    </row>
    <row r="78" spans="1:7" x14ac:dyDescent="0.25">
      <c r="A78" s="3">
        <v>38838</v>
      </c>
      <c r="B78">
        <v>14.4</v>
      </c>
      <c r="C78" s="1">
        <v>14.4</v>
      </c>
      <c r="E78">
        <f>ROUND(B78,5)</f>
        <v>14.4</v>
      </c>
      <c r="F78">
        <f>ROUND(C78,5)</f>
        <v>14.4</v>
      </c>
      <c r="G78" t="b">
        <f t="shared" si="1"/>
        <v>1</v>
      </c>
    </row>
    <row r="79" spans="1:7" x14ac:dyDescent="0.25">
      <c r="A79" s="3">
        <v>38869</v>
      </c>
      <c r="B79">
        <v>15.3</v>
      </c>
      <c r="C79" s="1">
        <v>15.3</v>
      </c>
      <c r="E79">
        <f>ROUND(B79,5)</f>
        <v>15.3</v>
      </c>
      <c r="F79">
        <f>ROUND(C79,5)</f>
        <v>15.3</v>
      </c>
      <c r="G79" t="b">
        <f t="shared" si="1"/>
        <v>1</v>
      </c>
    </row>
    <row r="80" spans="1:7" x14ac:dyDescent="0.25">
      <c r="A80" s="3">
        <v>38899</v>
      </c>
      <c r="B80">
        <v>16.2</v>
      </c>
      <c r="C80" s="1">
        <v>16.2</v>
      </c>
      <c r="E80">
        <f>ROUND(B80,5)</f>
        <v>16.2</v>
      </c>
      <c r="F80">
        <f>ROUND(C80,5)</f>
        <v>16.2</v>
      </c>
      <c r="G80" t="b">
        <f t="shared" si="1"/>
        <v>1</v>
      </c>
    </row>
    <row r="81" spans="1:7" x14ac:dyDescent="0.25">
      <c r="A81" s="3">
        <v>38930</v>
      </c>
      <c r="B81">
        <v>20</v>
      </c>
      <c r="C81" s="1">
        <v>20</v>
      </c>
      <c r="E81">
        <f>ROUND(B81,5)</f>
        <v>20</v>
      </c>
      <c r="F81">
        <f>ROUND(C81,5)</f>
        <v>20</v>
      </c>
      <c r="G81" t="b">
        <f t="shared" si="1"/>
        <v>1</v>
      </c>
    </row>
    <row r="82" spans="1:7" x14ac:dyDescent="0.25">
      <c r="A82" s="3">
        <v>38961</v>
      </c>
      <c r="B82">
        <v>18.100000000000001</v>
      </c>
      <c r="C82" s="1">
        <v>18.100000000000001</v>
      </c>
      <c r="E82">
        <f>ROUND(B82,5)</f>
        <v>18.100000000000001</v>
      </c>
      <c r="F82">
        <f>ROUND(C82,5)</f>
        <v>18.100000000000001</v>
      </c>
      <c r="G82" t="b">
        <f t="shared" si="1"/>
        <v>1</v>
      </c>
    </row>
    <row r="83" spans="1:7" x14ac:dyDescent="0.25">
      <c r="A83" s="3">
        <v>38991</v>
      </c>
      <c r="B83">
        <v>14.4</v>
      </c>
      <c r="C83" s="1">
        <v>14.4</v>
      </c>
      <c r="E83">
        <f>ROUND(B83,5)</f>
        <v>14.4</v>
      </c>
      <c r="F83">
        <f>ROUND(C83,5)</f>
        <v>14.4</v>
      </c>
      <c r="G83" t="b">
        <f t="shared" si="1"/>
        <v>1</v>
      </c>
    </row>
    <row r="84" spans="1:7" x14ac:dyDescent="0.25">
      <c r="A84" s="3">
        <v>39022</v>
      </c>
      <c r="B84">
        <v>14.7</v>
      </c>
      <c r="C84" s="1">
        <v>14.7</v>
      </c>
      <c r="E84">
        <f>ROUND(B84,5)</f>
        <v>14.7</v>
      </c>
      <c r="F84">
        <f>ROUND(C84,5)</f>
        <v>14.7</v>
      </c>
      <c r="G84" t="b">
        <f t="shared" si="1"/>
        <v>1</v>
      </c>
    </row>
    <row r="85" spans="1:7" x14ac:dyDescent="0.25">
      <c r="A85" s="3">
        <v>39052</v>
      </c>
      <c r="B85">
        <v>14.5</v>
      </c>
      <c r="C85" s="1">
        <v>14.5</v>
      </c>
      <c r="E85">
        <f>ROUND(B85,5)</f>
        <v>14.5</v>
      </c>
      <c r="F85">
        <f>ROUND(C85,5)</f>
        <v>14.5</v>
      </c>
      <c r="G85" t="b">
        <f t="shared" si="1"/>
        <v>1</v>
      </c>
    </row>
    <row r="86" spans="1:7" x14ac:dyDescent="0.25">
      <c r="A86" s="3">
        <v>39083</v>
      </c>
      <c r="B86">
        <v>15.7</v>
      </c>
      <c r="C86" s="1">
        <v>15.7</v>
      </c>
      <c r="E86">
        <f>ROUND(B86,5)</f>
        <v>15.7</v>
      </c>
      <c r="F86">
        <f>ROUND(C86,5)</f>
        <v>15.7</v>
      </c>
      <c r="G86" t="b">
        <f t="shared" si="1"/>
        <v>1</v>
      </c>
    </row>
    <row r="87" spans="1:7" x14ac:dyDescent="0.25">
      <c r="A87" s="3">
        <v>39114</v>
      </c>
      <c r="B87">
        <v>16.600000000000001</v>
      </c>
      <c r="C87" s="1">
        <v>16.600000000000001</v>
      </c>
      <c r="E87">
        <f>ROUND(B87,5)</f>
        <v>16.600000000000001</v>
      </c>
      <c r="F87">
        <f>ROUND(C87,5)</f>
        <v>16.600000000000001</v>
      </c>
      <c r="G87" t="b">
        <f t="shared" si="1"/>
        <v>1</v>
      </c>
    </row>
    <row r="88" spans="1:7" x14ac:dyDescent="0.25">
      <c r="A88" s="3">
        <v>39142</v>
      </c>
      <c r="B88">
        <v>15.3</v>
      </c>
      <c r="C88" s="1">
        <v>15.3</v>
      </c>
      <c r="E88">
        <f>ROUND(B88,5)</f>
        <v>15.3</v>
      </c>
      <c r="F88">
        <f>ROUND(C88,5)</f>
        <v>15.3</v>
      </c>
      <c r="G88" t="b">
        <f t="shared" si="1"/>
        <v>1</v>
      </c>
    </row>
    <row r="89" spans="1:7" x14ac:dyDescent="0.25">
      <c r="A89" s="3">
        <v>39173</v>
      </c>
      <c r="B89">
        <v>11</v>
      </c>
      <c r="C89" s="1">
        <v>11</v>
      </c>
      <c r="E89">
        <f>ROUND(B89,5)</f>
        <v>11</v>
      </c>
      <c r="F89">
        <f>ROUND(C89,5)</f>
        <v>11</v>
      </c>
      <c r="G89" t="b">
        <f t="shared" si="1"/>
        <v>1</v>
      </c>
    </row>
    <row r="90" spans="1:7" x14ac:dyDescent="0.25">
      <c r="A90" s="3">
        <v>39203</v>
      </c>
      <c r="B90">
        <v>7.7</v>
      </c>
      <c r="C90" s="1">
        <v>7.7</v>
      </c>
      <c r="E90">
        <f>ROUND(B90,5)</f>
        <v>7.7</v>
      </c>
      <c r="F90">
        <f>ROUND(C90,5)</f>
        <v>7.7</v>
      </c>
      <c r="G90" t="b">
        <f t="shared" si="1"/>
        <v>1</v>
      </c>
    </row>
    <row r="91" spans="1:7" x14ac:dyDescent="0.25">
      <c r="A91" s="3">
        <v>39234</v>
      </c>
      <c r="B91">
        <v>10.6</v>
      </c>
      <c r="C91" s="1">
        <v>10.6</v>
      </c>
      <c r="E91">
        <f>ROUND(B91,5)</f>
        <v>10.6</v>
      </c>
      <c r="F91">
        <f>ROUND(C91,5)</f>
        <v>10.6</v>
      </c>
      <c r="G91" t="b">
        <f t="shared" si="1"/>
        <v>1</v>
      </c>
    </row>
    <row r="92" spans="1:7" x14ac:dyDescent="0.25">
      <c r="A92" s="3">
        <v>39264</v>
      </c>
      <c r="B92">
        <v>10.8</v>
      </c>
      <c r="C92" s="1">
        <v>10.8</v>
      </c>
      <c r="E92">
        <f>ROUND(B92,5)</f>
        <v>10.8</v>
      </c>
      <c r="F92">
        <f>ROUND(C92,5)</f>
        <v>10.8</v>
      </c>
      <c r="G92" t="b">
        <f t="shared" si="1"/>
        <v>1</v>
      </c>
    </row>
    <row r="93" spans="1:7" x14ac:dyDescent="0.25">
      <c r="A93" s="3">
        <v>39295</v>
      </c>
      <c r="B93">
        <v>13.6</v>
      </c>
      <c r="C93" s="1">
        <v>13.6</v>
      </c>
      <c r="E93">
        <f>ROUND(B93,5)</f>
        <v>13.6</v>
      </c>
      <c r="F93">
        <f>ROUND(C93,5)</f>
        <v>13.6</v>
      </c>
      <c r="G93" t="b">
        <f t="shared" si="1"/>
        <v>1</v>
      </c>
    </row>
    <row r="94" spans="1:7" x14ac:dyDescent="0.25">
      <c r="A94" s="3">
        <v>39326</v>
      </c>
      <c r="B94">
        <v>8.4</v>
      </c>
      <c r="C94" s="1">
        <v>8.4</v>
      </c>
      <c r="E94">
        <f>ROUND(B94,5)</f>
        <v>8.4</v>
      </c>
      <c r="F94">
        <f>ROUND(C94,5)</f>
        <v>8.4</v>
      </c>
      <c r="G94" t="b">
        <f t="shared" si="1"/>
        <v>1</v>
      </c>
    </row>
    <row r="95" spans="1:7" x14ac:dyDescent="0.25">
      <c r="A95" s="3">
        <v>39356</v>
      </c>
      <c r="B95">
        <v>4.8</v>
      </c>
      <c r="C95" s="1">
        <v>4.8</v>
      </c>
      <c r="E95">
        <f>ROUND(B95,5)</f>
        <v>4.8</v>
      </c>
      <c r="F95">
        <f>ROUND(C95,5)</f>
        <v>4.8</v>
      </c>
      <c r="G95" t="b">
        <f t="shared" si="1"/>
        <v>1</v>
      </c>
    </row>
    <row r="96" spans="1:7" x14ac:dyDescent="0.25">
      <c r="A96" s="3">
        <v>39387</v>
      </c>
      <c r="B96">
        <v>7.4</v>
      </c>
      <c r="C96" s="1">
        <v>7.4</v>
      </c>
      <c r="E96">
        <f>ROUND(B96,5)</f>
        <v>7.4</v>
      </c>
      <c r="F96">
        <f>ROUND(C96,5)</f>
        <v>7.4</v>
      </c>
      <c r="G96" t="b">
        <f t="shared" si="1"/>
        <v>1</v>
      </c>
    </row>
    <row r="97" spans="1:7" x14ac:dyDescent="0.25">
      <c r="A97" s="3">
        <v>39417</v>
      </c>
      <c r="B97">
        <v>9.6</v>
      </c>
      <c r="C97" s="1">
        <v>9.6</v>
      </c>
      <c r="E97">
        <f>ROUND(B97,5)</f>
        <v>9.6</v>
      </c>
      <c r="F97">
        <f>ROUND(C97,5)</f>
        <v>9.6</v>
      </c>
      <c r="G97" t="b">
        <f t="shared" si="1"/>
        <v>1</v>
      </c>
    </row>
    <row r="98" spans="1:7" x14ac:dyDescent="0.25">
      <c r="A98" s="3">
        <v>39448</v>
      </c>
      <c r="B98">
        <v>5</v>
      </c>
      <c r="C98" s="1">
        <v>5</v>
      </c>
      <c r="E98">
        <f>ROUND(B98,5)</f>
        <v>5</v>
      </c>
      <c r="F98">
        <f>ROUND(C98,5)</f>
        <v>5</v>
      </c>
      <c r="G98" t="b">
        <f t="shared" si="1"/>
        <v>1</v>
      </c>
    </row>
    <row r="99" spans="1:7" x14ac:dyDescent="0.25">
      <c r="A99" s="3">
        <v>39479</v>
      </c>
      <c r="B99">
        <v>-0.2</v>
      </c>
      <c r="C99" s="1">
        <v>-0.2</v>
      </c>
      <c r="E99">
        <f>ROUND(B99,5)</f>
        <v>-0.2</v>
      </c>
      <c r="F99">
        <f>ROUND(C99,5)</f>
        <v>-0.2</v>
      </c>
      <c r="G99" t="b">
        <f t="shared" si="1"/>
        <v>1</v>
      </c>
    </row>
    <row r="100" spans="1:7" x14ac:dyDescent="0.25">
      <c r="A100" s="3">
        <v>39508</v>
      </c>
      <c r="B100">
        <v>-4.0999999999999996</v>
      </c>
      <c r="C100" s="1">
        <v>-4.0999999999999996</v>
      </c>
      <c r="E100">
        <f>ROUND(B100,5)</f>
        <v>-4.0999999999999996</v>
      </c>
      <c r="F100">
        <f>ROUND(C100,5)</f>
        <v>-4.0999999999999996</v>
      </c>
      <c r="G100" t="b">
        <f t="shared" si="1"/>
        <v>1</v>
      </c>
    </row>
    <row r="101" spans="1:7" x14ac:dyDescent="0.25">
      <c r="A101" s="3">
        <v>39539</v>
      </c>
      <c r="B101">
        <v>-3.9</v>
      </c>
      <c r="C101" s="1">
        <v>-3.9</v>
      </c>
      <c r="E101">
        <f>ROUND(B101,5)</f>
        <v>-3.9</v>
      </c>
      <c r="F101">
        <f>ROUND(C101,5)</f>
        <v>-3.9</v>
      </c>
      <c r="G101" t="b">
        <f t="shared" si="1"/>
        <v>1</v>
      </c>
    </row>
    <row r="102" spans="1:7" x14ac:dyDescent="0.25">
      <c r="A102" s="3">
        <v>39569</v>
      </c>
      <c r="B102">
        <v>-12</v>
      </c>
      <c r="C102" s="1">
        <v>-12</v>
      </c>
      <c r="E102">
        <f>ROUND(B102,5)</f>
        <v>-12</v>
      </c>
      <c r="F102">
        <f>ROUND(C102,5)</f>
        <v>-12</v>
      </c>
      <c r="G102" t="b">
        <f t="shared" si="1"/>
        <v>1</v>
      </c>
    </row>
    <row r="103" spans="1:7" x14ac:dyDescent="0.25">
      <c r="A103" s="3">
        <v>39600</v>
      </c>
      <c r="B103">
        <v>-13</v>
      </c>
      <c r="C103" s="1">
        <v>-13</v>
      </c>
      <c r="E103">
        <f>ROUND(B103,5)</f>
        <v>-13</v>
      </c>
      <c r="F103">
        <f>ROUND(C103,5)</f>
        <v>-13</v>
      </c>
      <c r="G103" t="b">
        <f t="shared" si="1"/>
        <v>1</v>
      </c>
    </row>
    <row r="104" spans="1:7" x14ac:dyDescent="0.25">
      <c r="A104" s="3">
        <v>39630</v>
      </c>
      <c r="B104">
        <v>-8</v>
      </c>
      <c r="C104" s="1">
        <v>-8</v>
      </c>
      <c r="E104">
        <f>ROUND(B104,5)</f>
        <v>-8</v>
      </c>
      <c r="F104">
        <f>ROUND(C104,5)</f>
        <v>-8</v>
      </c>
      <c r="G104" t="b">
        <f t="shared" si="1"/>
        <v>1</v>
      </c>
    </row>
    <row r="105" spans="1:7" x14ac:dyDescent="0.25">
      <c r="A105" s="3">
        <v>39661</v>
      </c>
      <c r="B105">
        <v>-11.3</v>
      </c>
      <c r="C105" s="1">
        <v>-11.3</v>
      </c>
      <c r="E105">
        <f>ROUND(B105,5)</f>
        <v>-11.3</v>
      </c>
      <c r="F105">
        <f>ROUND(C105,5)</f>
        <v>-11.3</v>
      </c>
      <c r="G105" t="b">
        <f t="shared" si="1"/>
        <v>1</v>
      </c>
    </row>
    <row r="106" spans="1:7" x14ac:dyDescent="0.25">
      <c r="A106" s="3">
        <v>39692</v>
      </c>
      <c r="B106">
        <v>-12</v>
      </c>
      <c r="C106" s="1">
        <v>-12</v>
      </c>
      <c r="E106">
        <f>ROUND(B106,5)</f>
        <v>-12</v>
      </c>
      <c r="F106">
        <f>ROUND(C106,5)</f>
        <v>-12</v>
      </c>
      <c r="G106" t="b">
        <f t="shared" si="1"/>
        <v>1</v>
      </c>
    </row>
    <row r="107" spans="1:7" x14ac:dyDescent="0.25">
      <c r="A107" s="3">
        <v>39722</v>
      </c>
      <c r="B107">
        <v>-22</v>
      </c>
      <c r="C107" s="1">
        <v>-22</v>
      </c>
      <c r="E107">
        <f>ROUND(B107,5)</f>
        <v>-22</v>
      </c>
      <c r="F107">
        <f>ROUND(C107,5)</f>
        <v>-22</v>
      </c>
      <c r="G107" t="b">
        <f t="shared" si="1"/>
        <v>1</v>
      </c>
    </row>
    <row r="108" spans="1:7" x14ac:dyDescent="0.25">
      <c r="A108" s="3">
        <v>39753</v>
      </c>
      <c r="B108">
        <v>-20</v>
      </c>
      <c r="C108" s="1">
        <v>-20</v>
      </c>
      <c r="E108">
        <f>ROUND(B108,5)</f>
        <v>-20</v>
      </c>
      <c r="F108">
        <f>ROUND(C108,5)</f>
        <v>-20</v>
      </c>
      <c r="G108" t="b">
        <f t="shared" si="1"/>
        <v>1</v>
      </c>
    </row>
    <row r="109" spans="1:7" x14ac:dyDescent="0.25">
      <c r="A109" s="3">
        <v>39783</v>
      </c>
      <c r="B109">
        <v>-17</v>
      </c>
      <c r="C109" s="1">
        <v>-17</v>
      </c>
      <c r="E109">
        <f>ROUND(B109,5)</f>
        <v>-17</v>
      </c>
      <c r="F109">
        <f>ROUND(C109,5)</f>
        <v>-17</v>
      </c>
      <c r="G109" t="b">
        <f t="shared" si="1"/>
        <v>1</v>
      </c>
    </row>
    <row r="110" spans="1:7" x14ac:dyDescent="0.25">
      <c r="A110" s="3">
        <v>39814</v>
      </c>
      <c r="B110">
        <v>-22.3</v>
      </c>
      <c r="C110" s="1">
        <v>-22.3</v>
      </c>
      <c r="E110">
        <f>ROUND(B110,5)</f>
        <v>-22.3</v>
      </c>
      <c r="F110">
        <f>ROUND(C110,5)</f>
        <v>-22.3</v>
      </c>
      <c r="G110" t="b">
        <f t="shared" si="1"/>
        <v>1</v>
      </c>
    </row>
    <row r="111" spans="1:7" x14ac:dyDescent="0.25">
      <c r="A111" s="3">
        <v>39845</v>
      </c>
      <c r="B111">
        <v>-17</v>
      </c>
      <c r="C111" s="1">
        <v>-17</v>
      </c>
      <c r="E111">
        <f>ROUND(B111,5)</f>
        <v>-17</v>
      </c>
      <c r="F111">
        <f>ROUND(C111,5)</f>
        <v>-17</v>
      </c>
      <c r="G111" t="b">
        <f t="shared" si="1"/>
        <v>1</v>
      </c>
    </row>
    <row r="112" spans="1:7" x14ac:dyDescent="0.25">
      <c r="A112" s="3">
        <v>39873</v>
      </c>
      <c r="B112">
        <v>-16.3</v>
      </c>
      <c r="C112" s="1">
        <v>-16.3</v>
      </c>
      <c r="E112">
        <f>ROUND(B112,5)</f>
        <v>-16.3</v>
      </c>
      <c r="F112">
        <f>ROUND(C112,5)</f>
        <v>-16.3</v>
      </c>
      <c r="G112" t="b">
        <f t="shared" si="1"/>
        <v>1</v>
      </c>
    </row>
    <row r="113" spans="1:7" x14ac:dyDescent="0.25">
      <c r="A113" s="3">
        <v>39904</v>
      </c>
      <c r="B113">
        <v>-20.100000000000001</v>
      </c>
      <c r="C113" s="1">
        <v>-20.100000000000001</v>
      </c>
      <c r="E113">
        <f>ROUND(B113,5)</f>
        <v>-20.100000000000001</v>
      </c>
      <c r="F113">
        <f>ROUND(C113,5)</f>
        <v>-20.100000000000001</v>
      </c>
      <c r="G113" t="b">
        <f t="shared" si="1"/>
        <v>1</v>
      </c>
    </row>
    <row r="114" spans="1:7" x14ac:dyDescent="0.25">
      <c r="A114" s="3">
        <v>39934</v>
      </c>
      <c r="B114">
        <v>-19</v>
      </c>
      <c r="C114" s="1">
        <v>-19</v>
      </c>
      <c r="E114">
        <f>ROUND(B114,5)</f>
        <v>-19</v>
      </c>
      <c r="F114">
        <f>ROUND(C114,5)</f>
        <v>-19</v>
      </c>
      <c r="G114" t="b">
        <f t="shared" si="1"/>
        <v>1</v>
      </c>
    </row>
    <row r="115" spans="1:7" x14ac:dyDescent="0.25">
      <c r="A115" s="3">
        <v>39965</v>
      </c>
      <c r="B115">
        <v>-16</v>
      </c>
      <c r="C115" s="1">
        <v>-16</v>
      </c>
      <c r="E115">
        <f>ROUND(B115,5)</f>
        <v>-16</v>
      </c>
      <c r="F115">
        <f>ROUND(C115,5)</f>
        <v>-16</v>
      </c>
      <c r="G115" t="b">
        <f t="shared" si="1"/>
        <v>1</v>
      </c>
    </row>
    <row r="116" spans="1:7" x14ac:dyDescent="0.25">
      <c r="A116" s="3">
        <v>39995</v>
      </c>
      <c r="B116">
        <v>-9.5</v>
      </c>
      <c r="C116" s="1">
        <v>-9.5</v>
      </c>
      <c r="E116">
        <f>ROUND(B116,5)</f>
        <v>-9.5</v>
      </c>
      <c r="F116">
        <f>ROUND(C116,5)</f>
        <v>-9.5</v>
      </c>
      <c r="G116" t="b">
        <f t="shared" si="1"/>
        <v>1</v>
      </c>
    </row>
    <row r="117" spans="1:7" x14ac:dyDescent="0.25">
      <c r="A117" s="3">
        <v>40026</v>
      </c>
      <c r="B117">
        <v>-10</v>
      </c>
      <c r="C117" s="1">
        <v>-10</v>
      </c>
      <c r="E117">
        <f>ROUND(B117,5)</f>
        <v>-10</v>
      </c>
      <c r="F117">
        <f>ROUND(C117,5)</f>
        <v>-10</v>
      </c>
      <c r="G117" t="b">
        <f t="shared" si="1"/>
        <v>1</v>
      </c>
    </row>
    <row r="118" spans="1:7" x14ac:dyDescent="0.25">
      <c r="A118" s="3">
        <v>40057</v>
      </c>
      <c r="B118">
        <v>-12.1</v>
      </c>
      <c r="C118" s="1">
        <v>-12.1</v>
      </c>
      <c r="E118">
        <f>ROUND(B118,5)</f>
        <v>-12.1</v>
      </c>
      <c r="F118">
        <f>ROUND(C118,5)</f>
        <v>-12.1</v>
      </c>
      <c r="G118" t="b">
        <f t="shared" si="1"/>
        <v>1</v>
      </c>
    </row>
    <row r="119" spans="1:7" x14ac:dyDescent="0.25">
      <c r="A119" s="3">
        <v>40087</v>
      </c>
      <c r="B119">
        <v>-10.6</v>
      </c>
      <c r="C119" s="1">
        <v>-10.6</v>
      </c>
      <c r="E119">
        <f>ROUND(B119,5)</f>
        <v>-10.6</v>
      </c>
      <c r="F119">
        <f>ROUND(C119,5)</f>
        <v>-10.6</v>
      </c>
      <c r="G119" t="b">
        <f t="shared" si="1"/>
        <v>1</v>
      </c>
    </row>
    <row r="120" spans="1:7" x14ac:dyDescent="0.25">
      <c r="A120" s="3">
        <v>40118</v>
      </c>
      <c r="B120">
        <v>-8.6</v>
      </c>
      <c r="C120" s="1">
        <v>-8.6</v>
      </c>
      <c r="E120">
        <f>ROUND(B120,5)</f>
        <v>-8.6</v>
      </c>
      <c r="F120">
        <f>ROUND(C120,5)</f>
        <v>-8.6</v>
      </c>
      <c r="G120" t="b">
        <f t="shared" si="1"/>
        <v>1</v>
      </c>
    </row>
    <row r="121" spans="1:7" x14ac:dyDescent="0.25">
      <c r="A121" s="3">
        <v>40148</v>
      </c>
      <c r="B121">
        <v>-5.6</v>
      </c>
      <c r="C121" s="1">
        <v>-5.6</v>
      </c>
      <c r="E121">
        <f>ROUND(B121,5)</f>
        <v>-5.6</v>
      </c>
      <c r="F121">
        <f>ROUND(C121,5)</f>
        <v>-5.6</v>
      </c>
      <c r="G121" t="b">
        <f t="shared" si="1"/>
        <v>1</v>
      </c>
    </row>
    <row r="122" spans="1:7" x14ac:dyDescent="0.25">
      <c r="A122" s="3">
        <v>40179</v>
      </c>
      <c r="B122">
        <v>3.8</v>
      </c>
      <c r="C122" s="1">
        <v>3.8</v>
      </c>
      <c r="E122">
        <f>ROUND(B122,5)</f>
        <v>3.8</v>
      </c>
      <c r="F122">
        <f>ROUND(C122,5)</f>
        <v>3.8</v>
      </c>
      <c r="G122" t="b">
        <f t="shared" si="1"/>
        <v>1</v>
      </c>
    </row>
    <row r="123" spans="1:7" x14ac:dyDescent="0.25">
      <c r="A123" s="3">
        <v>40210</v>
      </c>
      <c r="B123">
        <v>2.5</v>
      </c>
      <c r="C123" s="1">
        <v>2.5</v>
      </c>
      <c r="E123">
        <f>ROUND(B123,5)</f>
        <v>2.5</v>
      </c>
      <c r="F123">
        <f>ROUND(C123,5)</f>
        <v>2.5</v>
      </c>
      <c r="G123" t="b">
        <f t="shared" si="1"/>
        <v>1</v>
      </c>
    </row>
    <row r="124" spans="1:7" x14ac:dyDescent="0.25">
      <c r="A124" s="3">
        <v>40238</v>
      </c>
      <c r="B124">
        <v>2</v>
      </c>
      <c r="C124" s="1">
        <v>2</v>
      </c>
      <c r="E124">
        <f>ROUND(B124,5)</f>
        <v>2</v>
      </c>
      <c r="F124">
        <f>ROUND(C124,5)</f>
        <v>2</v>
      </c>
      <c r="G124" t="b">
        <f t="shared" si="1"/>
        <v>1</v>
      </c>
    </row>
    <row r="125" spans="1:7" x14ac:dyDescent="0.25">
      <c r="A125" s="3">
        <v>40269</v>
      </c>
      <c r="B125">
        <v>2</v>
      </c>
      <c r="C125" s="1">
        <v>2</v>
      </c>
      <c r="E125">
        <f>ROUND(B125,5)</f>
        <v>2</v>
      </c>
      <c r="F125">
        <f>ROUND(C125,5)</f>
        <v>2</v>
      </c>
      <c r="G125" t="b">
        <f t="shared" si="1"/>
        <v>1</v>
      </c>
    </row>
    <row r="126" spans="1:7" x14ac:dyDescent="0.25">
      <c r="A126" s="3">
        <v>40299</v>
      </c>
      <c r="B126">
        <v>-1.1000000000000001</v>
      </c>
      <c r="C126" s="1">
        <v>-1.1000000000000001</v>
      </c>
      <c r="E126">
        <f>ROUND(B126,5)</f>
        <v>-1.1000000000000001</v>
      </c>
      <c r="F126">
        <f>ROUND(C126,5)</f>
        <v>-1.1000000000000001</v>
      </c>
      <c r="G126" t="b">
        <f t="shared" si="1"/>
        <v>1</v>
      </c>
    </row>
    <row r="127" spans="1:7" x14ac:dyDescent="0.25">
      <c r="A127" s="3">
        <v>40330</v>
      </c>
      <c r="B127">
        <v>0.9</v>
      </c>
      <c r="C127" s="1">
        <v>0.9</v>
      </c>
      <c r="E127">
        <f>ROUND(B127,5)</f>
        <v>0.9</v>
      </c>
      <c r="F127">
        <f>ROUND(C127,5)</f>
        <v>0.9</v>
      </c>
      <c r="G127" t="b">
        <f t="shared" si="1"/>
        <v>1</v>
      </c>
    </row>
    <row r="128" spans="1:7" x14ac:dyDescent="0.25">
      <c r="A128" s="3">
        <v>40360</v>
      </c>
      <c r="B128">
        <v>1.3</v>
      </c>
      <c r="C128" s="1">
        <v>1.3</v>
      </c>
      <c r="E128">
        <f>ROUND(B128,5)</f>
        <v>1.3</v>
      </c>
      <c r="F128">
        <f>ROUND(C128,5)</f>
        <v>1.3</v>
      </c>
      <c r="G128" t="b">
        <f t="shared" si="1"/>
        <v>1</v>
      </c>
    </row>
    <row r="129" spans="1:7" x14ac:dyDescent="0.25">
      <c r="A129" s="3">
        <v>40391</v>
      </c>
      <c r="B129">
        <v>8</v>
      </c>
      <c r="C129" s="1">
        <v>8</v>
      </c>
      <c r="E129">
        <f>ROUND(B129,5)</f>
        <v>8</v>
      </c>
      <c r="F129">
        <f>ROUND(C129,5)</f>
        <v>8</v>
      </c>
      <c r="G129" t="b">
        <f t="shared" si="1"/>
        <v>1</v>
      </c>
    </row>
    <row r="130" spans="1:7" x14ac:dyDescent="0.25">
      <c r="A130" s="3">
        <v>40422</v>
      </c>
      <c r="B130">
        <v>2.8</v>
      </c>
      <c r="C130" s="1">
        <v>2.8</v>
      </c>
      <c r="E130">
        <f>ROUND(B130,5)</f>
        <v>2.8</v>
      </c>
      <c r="F130">
        <f>ROUND(C130,5)</f>
        <v>2.8</v>
      </c>
      <c r="G130" t="b">
        <f t="shared" si="1"/>
        <v>1</v>
      </c>
    </row>
    <row r="131" spans="1:7" x14ac:dyDescent="0.25">
      <c r="A131" s="3">
        <v>40452</v>
      </c>
      <c r="B131">
        <v>-1.9</v>
      </c>
      <c r="C131" s="1">
        <v>-1.9</v>
      </c>
      <c r="E131">
        <f>ROUND(B131,5)</f>
        <v>-1.9</v>
      </c>
      <c r="F131">
        <f>ROUND(C131,5)</f>
        <v>-1.9</v>
      </c>
      <c r="G131" t="b">
        <f t="shared" ref="G131:G194" si="2">E131=F131</f>
        <v>1</v>
      </c>
    </row>
    <row r="132" spans="1:7" x14ac:dyDescent="0.25">
      <c r="A132" s="3">
        <v>40483</v>
      </c>
      <c r="B132">
        <v>-3.3</v>
      </c>
      <c r="C132" s="1">
        <v>-3.3</v>
      </c>
      <c r="E132">
        <f>ROUND(B132,5)</f>
        <v>-3.3</v>
      </c>
      <c r="F132">
        <f>ROUND(C132,5)</f>
        <v>-3.3</v>
      </c>
      <c r="G132" t="b">
        <f t="shared" si="2"/>
        <v>1</v>
      </c>
    </row>
    <row r="133" spans="1:7" x14ac:dyDescent="0.25">
      <c r="A133" s="3">
        <v>40513</v>
      </c>
      <c r="B133">
        <v>5.9</v>
      </c>
      <c r="C133" s="1">
        <v>5.9</v>
      </c>
      <c r="E133">
        <f>ROUND(B133,5)</f>
        <v>5.9</v>
      </c>
      <c r="F133">
        <f>ROUND(C133,5)</f>
        <v>5.9</v>
      </c>
      <c r="G133" t="b">
        <f t="shared" si="2"/>
        <v>1</v>
      </c>
    </row>
    <row r="134" spans="1:7" x14ac:dyDescent="0.25">
      <c r="A134" s="3">
        <v>40544</v>
      </c>
      <c r="B134">
        <v>9.3000000000000007</v>
      </c>
      <c r="C134" s="1">
        <v>9.3000000000000007</v>
      </c>
      <c r="E134">
        <f>ROUND(B134,5)</f>
        <v>9.3000000000000007</v>
      </c>
      <c r="F134">
        <f>ROUND(C134,5)</f>
        <v>9.3000000000000007</v>
      </c>
      <c r="G134" t="b">
        <f t="shared" si="2"/>
        <v>1</v>
      </c>
    </row>
    <row r="135" spans="1:7" x14ac:dyDescent="0.25">
      <c r="A135" s="3">
        <v>40575</v>
      </c>
      <c r="B135">
        <v>12.7</v>
      </c>
      <c r="C135" s="1">
        <v>12.7</v>
      </c>
      <c r="E135">
        <f>ROUND(B135,5)</f>
        <v>12.7</v>
      </c>
      <c r="F135">
        <f>ROUND(C135,5)</f>
        <v>12.7</v>
      </c>
      <c r="G135" t="b">
        <f t="shared" si="2"/>
        <v>1</v>
      </c>
    </row>
    <row r="136" spans="1:7" x14ac:dyDescent="0.25">
      <c r="A136" s="3">
        <v>40603</v>
      </c>
      <c r="B136">
        <v>11.4</v>
      </c>
      <c r="C136" s="1">
        <v>11.4</v>
      </c>
      <c r="E136">
        <f>ROUND(B136,5)</f>
        <v>11.4</v>
      </c>
      <c r="F136">
        <f>ROUND(C136,5)</f>
        <v>11.4</v>
      </c>
      <c r="G136" t="b">
        <f t="shared" si="2"/>
        <v>1</v>
      </c>
    </row>
    <row r="137" spans="1:7" x14ac:dyDescent="0.25">
      <c r="A137" s="3">
        <v>40634</v>
      </c>
      <c r="B137">
        <v>4.7</v>
      </c>
      <c r="C137" s="1">
        <v>4.7</v>
      </c>
      <c r="E137">
        <f>ROUND(B137,5)</f>
        <v>4.7</v>
      </c>
      <c r="F137">
        <f>ROUND(C137,5)</f>
        <v>4.7</v>
      </c>
      <c r="G137" t="b">
        <f t="shared" si="2"/>
        <v>1</v>
      </c>
    </row>
    <row r="138" spans="1:7" x14ac:dyDescent="0.25">
      <c r="A138" s="3">
        <v>40664</v>
      </c>
      <c r="B138">
        <v>6.3</v>
      </c>
      <c r="C138" s="1">
        <v>6.3</v>
      </c>
      <c r="E138">
        <f>ROUND(B138,5)</f>
        <v>6.3</v>
      </c>
      <c r="F138">
        <f>ROUND(C138,5)</f>
        <v>6.3</v>
      </c>
      <c r="G138" t="b">
        <f t="shared" si="2"/>
        <v>1</v>
      </c>
    </row>
    <row r="139" spans="1:7" x14ac:dyDescent="0.25">
      <c r="A139" s="3">
        <v>40695</v>
      </c>
      <c r="B139">
        <v>5.0999999999999996</v>
      </c>
      <c r="C139" s="1">
        <v>5.0999999999999996</v>
      </c>
      <c r="E139">
        <f>ROUND(B139,5)</f>
        <v>5.0999999999999996</v>
      </c>
      <c r="F139">
        <f>ROUND(C139,5)</f>
        <v>5.0999999999999996</v>
      </c>
      <c r="G139" t="b">
        <f t="shared" si="2"/>
        <v>1</v>
      </c>
    </row>
    <row r="140" spans="1:7" x14ac:dyDescent="0.25">
      <c r="A140" s="3">
        <v>40725</v>
      </c>
      <c r="B140">
        <v>7.2</v>
      </c>
      <c r="C140" s="1">
        <v>7.2</v>
      </c>
      <c r="E140">
        <f>ROUND(B140,5)</f>
        <v>7.2</v>
      </c>
      <c r="F140">
        <f>ROUND(C140,5)</f>
        <v>7.2</v>
      </c>
      <c r="G140" t="b">
        <f t="shared" si="2"/>
        <v>1</v>
      </c>
    </row>
    <row r="141" spans="1:7" x14ac:dyDescent="0.25">
      <c r="A141" s="3">
        <v>40756</v>
      </c>
      <c r="B141">
        <v>10.1</v>
      </c>
      <c r="C141" s="1">
        <v>10.1</v>
      </c>
      <c r="E141">
        <f>ROUND(B141,5)</f>
        <v>10.1</v>
      </c>
      <c r="F141">
        <f>ROUND(C141,5)</f>
        <v>10.1</v>
      </c>
      <c r="G141" t="b">
        <f t="shared" si="2"/>
        <v>1</v>
      </c>
    </row>
    <row r="142" spans="1:7" x14ac:dyDescent="0.25">
      <c r="A142" s="3">
        <v>40787</v>
      </c>
      <c r="B142">
        <v>6.3</v>
      </c>
      <c r="C142" s="1">
        <v>6.3</v>
      </c>
      <c r="E142">
        <f>ROUND(B142,5)</f>
        <v>6.3</v>
      </c>
      <c r="F142">
        <f>ROUND(C142,5)</f>
        <v>6.3</v>
      </c>
      <c r="G142" t="b">
        <f t="shared" si="2"/>
        <v>1</v>
      </c>
    </row>
    <row r="143" spans="1:7" x14ac:dyDescent="0.25">
      <c r="A143" s="3">
        <v>40817</v>
      </c>
      <c r="B143">
        <v>0</v>
      </c>
      <c r="C143" s="1">
        <v>0</v>
      </c>
      <c r="E143">
        <f>ROUND(B143,5)</f>
        <v>0</v>
      </c>
      <c r="F143">
        <f>ROUND(C143,5)</f>
        <v>0</v>
      </c>
      <c r="G143" t="b">
        <f t="shared" si="2"/>
        <v>1</v>
      </c>
    </row>
    <row r="144" spans="1:7" x14ac:dyDescent="0.25">
      <c r="A144" s="3">
        <v>40848</v>
      </c>
      <c r="B144">
        <v>4.2</v>
      </c>
      <c r="C144" s="1">
        <v>4.2</v>
      </c>
      <c r="E144">
        <f>ROUND(B144,5)</f>
        <v>4.2</v>
      </c>
      <c r="F144">
        <f>ROUND(C144,5)</f>
        <v>4.2</v>
      </c>
      <c r="G144" t="b">
        <f t="shared" si="2"/>
        <v>1</v>
      </c>
    </row>
    <row r="145" spans="1:7" x14ac:dyDescent="0.25">
      <c r="A145" s="3">
        <v>40878</v>
      </c>
      <c r="B145">
        <v>7.4</v>
      </c>
      <c r="C145" s="1">
        <v>7.4</v>
      </c>
      <c r="E145">
        <f>ROUND(B145,5)</f>
        <v>7.4</v>
      </c>
      <c r="F145">
        <f>ROUND(C145,5)</f>
        <v>7.4</v>
      </c>
      <c r="G145" t="b">
        <f t="shared" si="2"/>
        <v>1</v>
      </c>
    </row>
    <row r="146" spans="1:7" x14ac:dyDescent="0.25">
      <c r="A146" s="3">
        <v>40909</v>
      </c>
      <c r="B146">
        <v>10.5</v>
      </c>
      <c r="C146" s="1">
        <v>10.5</v>
      </c>
      <c r="E146">
        <f>ROUND(B146,5)</f>
        <v>10.5</v>
      </c>
      <c r="F146">
        <f>ROUND(C146,5)</f>
        <v>10.5</v>
      </c>
      <c r="G146" t="b">
        <f t="shared" si="2"/>
        <v>1</v>
      </c>
    </row>
    <row r="147" spans="1:7" x14ac:dyDescent="0.25">
      <c r="A147" s="3">
        <v>40940</v>
      </c>
      <c r="B147">
        <v>10.1</v>
      </c>
      <c r="C147" s="1">
        <v>10.1</v>
      </c>
      <c r="E147">
        <f>ROUND(B147,5)</f>
        <v>10.1</v>
      </c>
      <c r="F147">
        <f>ROUND(C147,5)</f>
        <v>10.1</v>
      </c>
      <c r="G147" t="b">
        <f t="shared" si="2"/>
        <v>1</v>
      </c>
    </row>
    <row r="148" spans="1:7" x14ac:dyDescent="0.25">
      <c r="A148" s="3">
        <v>40969</v>
      </c>
      <c r="B148">
        <v>6.1</v>
      </c>
      <c r="C148" s="1">
        <v>6.1</v>
      </c>
      <c r="E148">
        <f>ROUND(B148,5)</f>
        <v>6.1</v>
      </c>
      <c r="F148">
        <f>ROUND(C148,5)</f>
        <v>6.1</v>
      </c>
      <c r="G148" t="b">
        <f t="shared" si="2"/>
        <v>1</v>
      </c>
    </row>
    <row r="149" spans="1:7" x14ac:dyDescent="0.25">
      <c r="A149" s="3">
        <v>41000</v>
      </c>
      <c r="B149">
        <v>3.6</v>
      </c>
      <c r="C149" s="1">
        <v>3.6</v>
      </c>
      <c r="E149">
        <f>ROUND(B149,5)</f>
        <v>3.6</v>
      </c>
      <c r="F149">
        <f>ROUND(C149,5)</f>
        <v>3.6</v>
      </c>
      <c r="G149" t="b">
        <f t="shared" si="2"/>
        <v>1</v>
      </c>
    </row>
    <row r="150" spans="1:7" x14ac:dyDescent="0.25">
      <c r="A150" s="3">
        <v>41030</v>
      </c>
      <c r="B150">
        <v>1.9</v>
      </c>
      <c r="C150" s="1">
        <v>1.9</v>
      </c>
      <c r="E150">
        <f>ROUND(B150,5)</f>
        <v>1.9</v>
      </c>
      <c r="F150">
        <f>ROUND(C150,5)</f>
        <v>1.9</v>
      </c>
      <c r="G150" t="b">
        <f t="shared" si="2"/>
        <v>1</v>
      </c>
    </row>
    <row r="151" spans="1:7" x14ac:dyDescent="0.25">
      <c r="A151" s="3">
        <v>41061</v>
      </c>
      <c r="B151">
        <v>-0.3</v>
      </c>
      <c r="C151" s="1">
        <v>-0.3</v>
      </c>
      <c r="E151">
        <f>ROUND(B151,5)</f>
        <v>-0.3</v>
      </c>
      <c r="F151">
        <f>ROUND(C151,5)</f>
        <v>-0.3</v>
      </c>
      <c r="G151" t="b">
        <f t="shared" si="2"/>
        <v>1</v>
      </c>
    </row>
    <row r="152" spans="1:7" x14ac:dyDescent="0.25">
      <c r="A152" s="3">
        <v>41091</v>
      </c>
      <c r="B152">
        <v>1</v>
      </c>
      <c r="C152" s="1">
        <v>1</v>
      </c>
      <c r="E152">
        <f>ROUND(B152,5)</f>
        <v>1</v>
      </c>
      <c r="F152">
        <f>ROUND(C152,5)</f>
        <v>1</v>
      </c>
      <c r="G152" t="b">
        <f t="shared" si="2"/>
        <v>1</v>
      </c>
    </row>
    <row r="153" spans="1:7" x14ac:dyDescent="0.25">
      <c r="A153" s="3">
        <v>41122</v>
      </c>
      <c r="B153">
        <v>2.7</v>
      </c>
      <c r="C153" s="1">
        <v>2.7</v>
      </c>
      <c r="E153">
        <f>ROUND(B153,5)</f>
        <v>2.7</v>
      </c>
      <c r="F153">
        <f>ROUND(C153,5)</f>
        <v>2.7</v>
      </c>
      <c r="G153" t="b">
        <f t="shared" si="2"/>
        <v>1</v>
      </c>
    </row>
    <row r="154" spans="1:7" x14ac:dyDescent="0.25">
      <c r="A154" s="3">
        <v>41153</v>
      </c>
      <c r="B154">
        <v>0.1</v>
      </c>
      <c r="C154" s="1">
        <v>0.1</v>
      </c>
      <c r="E154">
        <f>ROUND(B154,5)</f>
        <v>0.1</v>
      </c>
      <c r="F154">
        <f>ROUND(C154,5)</f>
        <v>0.1</v>
      </c>
      <c r="G154" t="b">
        <f t="shared" si="2"/>
        <v>1</v>
      </c>
    </row>
    <row r="155" spans="1:7" x14ac:dyDescent="0.25">
      <c r="A155" s="3">
        <v>41183</v>
      </c>
      <c r="B155">
        <v>-2.6</v>
      </c>
      <c r="C155" s="1">
        <v>-2.6</v>
      </c>
      <c r="E155">
        <f>ROUND(B155,5)</f>
        <v>-2.6</v>
      </c>
      <c r="F155">
        <f>ROUND(C155,5)</f>
        <v>-2.6</v>
      </c>
      <c r="G155" t="b">
        <f t="shared" si="2"/>
        <v>1</v>
      </c>
    </row>
    <row r="156" spans="1:7" x14ac:dyDescent="0.25">
      <c r="A156" s="3">
        <v>41214</v>
      </c>
      <c r="B156">
        <v>-5</v>
      </c>
      <c r="C156" s="1">
        <v>-5</v>
      </c>
      <c r="E156">
        <f>ROUND(B156,5)</f>
        <v>-5</v>
      </c>
      <c r="F156">
        <f>ROUND(C156,5)</f>
        <v>-5</v>
      </c>
      <c r="G156" t="b">
        <f t="shared" si="2"/>
        <v>1</v>
      </c>
    </row>
    <row r="157" spans="1:7" x14ac:dyDescent="0.25">
      <c r="A157" s="3">
        <v>41244</v>
      </c>
      <c r="B157">
        <v>-1.9</v>
      </c>
      <c r="C157" s="1">
        <v>-1.9</v>
      </c>
      <c r="E157">
        <f>ROUND(B157,5)</f>
        <v>-1.9</v>
      </c>
      <c r="F157">
        <f>ROUND(C157,5)</f>
        <v>-1.9</v>
      </c>
      <c r="G157" t="b">
        <f t="shared" si="2"/>
        <v>1</v>
      </c>
    </row>
    <row r="158" spans="1:7" x14ac:dyDescent="0.25">
      <c r="A158" s="3">
        <v>41275</v>
      </c>
      <c r="B158">
        <v>2.1</v>
      </c>
      <c r="C158" s="1">
        <v>2.1</v>
      </c>
      <c r="E158">
        <f>ROUND(B158,5)</f>
        <v>2.1</v>
      </c>
      <c r="F158">
        <f>ROUND(C158,5)</f>
        <v>2.1</v>
      </c>
      <c r="G158" t="b">
        <f t="shared" si="2"/>
        <v>1</v>
      </c>
    </row>
    <row r="159" spans="1:7" x14ac:dyDescent="0.25">
      <c r="A159" s="3">
        <v>41306</v>
      </c>
      <c r="B159">
        <v>-3</v>
      </c>
      <c r="C159" s="1">
        <v>-3</v>
      </c>
      <c r="E159">
        <f>ROUND(B159,5)</f>
        <v>-3</v>
      </c>
      <c r="F159">
        <f>ROUND(C159,5)</f>
        <v>-3</v>
      </c>
      <c r="G159" t="b">
        <f t="shared" si="2"/>
        <v>1</v>
      </c>
    </row>
    <row r="160" spans="1:7" x14ac:dyDescent="0.25">
      <c r="A160" s="3">
        <v>41334</v>
      </c>
      <c r="B160">
        <v>-6.2</v>
      </c>
      <c r="C160" s="1">
        <v>-6.2</v>
      </c>
      <c r="E160">
        <f>ROUND(B160,5)</f>
        <v>-6.2</v>
      </c>
      <c r="F160">
        <f>ROUND(C160,5)</f>
        <v>-6.2</v>
      </c>
      <c r="G160" t="b">
        <f t="shared" si="2"/>
        <v>1</v>
      </c>
    </row>
    <row r="161" spans="1:7" x14ac:dyDescent="0.25">
      <c r="A161" s="3">
        <v>41365</v>
      </c>
      <c r="B161">
        <v>-1.3</v>
      </c>
      <c r="C161" s="1">
        <v>-1.3</v>
      </c>
      <c r="E161">
        <f>ROUND(B161,5)</f>
        <v>-1.3</v>
      </c>
      <c r="F161">
        <f>ROUND(C161,5)</f>
        <v>-1.3</v>
      </c>
      <c r="G161" t="b">
        <f t="shared" si="2"/>
        <v>1</v>
      </c>
    </row>
    <row r="162" spans="1:7" x14ac:dyDescent="0.25">
      <c r="A162" s="3">
        <v>41395</v>
      </c>
      <c r="B162">
        <v>-2.4</v>
      </c>
      <c r="C162" s="1">
        <v>-2.4</v>
      </c>
      <c r="E162">
        <f>ROUND(B162,5)</f>
        <v>-2.4</v>
      </c>
      <c r="F162">
        <f>ROUND(C162,5)</f>
        <v>-2.4</v>
      </c>
      <c r="G162" t="b">
        <f t="shared" si="2"/>
        <v>1</v>
      </c>
    </row>
    <row r="163" spans="1:7" x14ac:dyDescent="0.25">
      <c r="A163" s="3">
        <v>41426</v>
      </c>
      <c r="B163">
        <v>-5.0999999999999996</v>
      </c>
      <c r="C163" s="1">
        <v>-5.0999999999999996</v>
      </c>
      <c r="E163">
        <f>ROUND(B163,5)</f>
        <v>-5.0999999999999996</v>
      </c>
      <c r="F163">
        <f>ROUND(C163,5)</f>
        <v>-5.0999999999999996</v>
      </c>
      <c r="G163" t="b">
        <f t="shared" si="2"/>
        <v>1</v>
      </c>
    </row>
    <row r="164" spans="1:7" x14ac:dyDescent="0.25">
      <c r="A164" s="3">
        <v>41456</v>
      </c>
      <c r="B164">
        <v>-2</v>
      </c>
      <c r="C164" s="1">
        <v>-2</v>
      </c>
      <c r="E164">
        <f>ROUND(B164,5)</f>
        <v>-2</v>
      </c>
      <c r="F164">
        <f>ROUND(C164,5)</f>
        <v>-2</v>
      </c>
      <c r="G164" t="b">
        <f t="shared" si="2"/>
        <v>1</v>
      </c>
    </row>
    <row r="165" spans="1:7" x14ac:dyDescent="0.25">
      <c r="A165" s="3">
        <v>41487</v>
      </c>
      <c r="B165">
        <v>-1.8</v>
      </c>
      <c r="C165" s="1">
        <v>-1.8</v>
      </c>
      <c r="E165">
        <f>ROUND(B165,5)</f>
        <v>-1.8</v>
      </c>
      <c r="F165">
        <f>ROUND(C165,5)</f>
        <v>-1.8</v>
      </c>
      <c r="G165" t="b">
        <f t="shared" si="2"/>
        <v>1</v>
      </c>
    </row>
    <row r="166" spans="1:7" x14ac:dyDescent="0.25">
      <c r="A166" s="3">
        <v>41518</v>
      </c>
      <c r="B166">
        <v>0.4</v>
      </c>
      <c r="C166" s="1">
        <v>0.4</v>
      </c>
      <c r="E166">
        <f>ROUND(B166,5)</f>
        <v>0.4</v>
      </c>
      <c r="F166">
        <f>ROUND(C166,5)</f>
        <v>0.4</v>
      </c>
      <c r="G166" t="b">
        <f t="shared" si="2"/>
        <v>1</v>
      </c>
    </row>
    <row r="167" spans="1:7" x14ac:dyDescent="0.25">
      <c r="A167" s="3">
        <v>41548</v>
      </c>
      <c r="B167">
        <v>-1.4</v>
      </c>
      <c r="C167" s="1">
        <v>-1.4</v>
      </c>
      <c r="E167">
        <f>ROUND(B167,5)</f>
        <v>-1.4</v>
      </c>
      <c r="F167">
        <f>ROUND(C167,5)</f>
        <v>-1.4</v>
      </c>
      <c r="G167" t="b">
        <f t="shared" si="2"/>
        <v>1</v>
      </c>
    </row>
    <row r="168" spans="1:7" x14ac:dyDescent="0.25">
      <c r="A168" s="3">
        <v>41579</v>
      </c>
      <c r="B168">
        <v>-5.2</v>
      </c>
      <c r="C168" s="1">
        <v>-5.2</v>
      </c>
      <c r="E168">
        <f>ROUND(B168,5)</f>
        <v>-5.2</v>
      </c>
      <c r="F168">
        <f>ROUND(C168,5)</f>
        <v>-5.2</v>
      </c>
      <c r="G168" t="b">
        <f t="shared" si="2"/>
        <v>1</v>
      </c>
    </row>
    <row r="169" spans="1:7" x14ac:dyDescent="0.25">
      <c r="A169" s="3">
        <v>41609</v>
      </c>
      <c r="B169">
        <v>-1.3</v>
      </c>
      <c r="C169" s="1">
        <v>-1.3</v>
      </c>
      <c r="E169">
        <f>ROUND(B169,5)</f>
        <v>-1.3</v>
      </c>
      <c r="F169">
        <f>ROUND(C169,5)</f>
        <v>-1.3</v>
      </c>
      <c r="G169" t="b">
        <f t="shared" si="2"/>
        <v>1</v>
      </c>
    </row>
    <row r="170" spans="1:7" x14ac:dyDescent="0.25">
      <c r="A170" s="3">
        <v>41640</v>
      </c>
      <c r="B170">
        <v>6.7</v>
      </c>
      <c r="C170" s="1">
        <v>6.7</v>
      </c>
      <c r="E170">
        <f>ROUND(B170,5)</f>
        <v>6.7</v>
      </c>
      <c r="F170">
        <f>ROUND(C170,5)</f>
        <v>6.7</v>
      </c>
      <c r="G170" t="b">
        <f t="shared" si="2"/>
        <v>1</v>
      </c>
    </row>
    <row r="171" spans="1:7" x14ac:dyDescent="0.25">
      <c r="A171" s="3">
        <v>41671</v>
      </c>
      <c r="B171">
        <v>5.8</v>
      </c>
      <c r="C171" s="1">
        <v>5.8</v>
      </c>
      <c r="E171">
        <f>ROUND(B171,5)</f>
        <v>5.8</v>
      </c>
      <c r="F171">
        <f>ROUND(C171,5)</f>
        <v>5.8</v>
      </c>
      <c r="G171" t="b">
        <f t="shared" si="2"/>
        <v>1</v>
      </c>
    </row>
    <row r="172" spans="1:7" x14ac:dyDescent="0.25">
      <c r="A172" s="3">
        <v>41699</v>
      </c>
      <c r="B172">
        <v>2.8</v>
      </c>
      <c r="C172" s="1">
        <v>2.8</v>
      </c>
      <c r="E172">
        <f>ROUND(B172,5)</f>
        <v>2.8</v>
      </c>
      <c r="F172">
        <f>ROUND(C172,5)</f>
        <v>2.8</v>
      </c>
      <c r="G172" t="b">
        <f t="shared" si="2"/>
        <v>1</v>
      </c>
    </row>
    <row r="173" spans="1:7" x14ac:dyDescent="0.25">
      <c r="A173" s="3">
        <v>41730</v>
      </c>
      <c r="B173">
        <v>4.0999999999999996</v>
      </c>
      <c r="C173" s="1">
        <v>4.0999999999999996</v>
      </c>
      <c r="E173">
        <f>ROUND(B173,5)</f>
        <v>4.0999999999999996</v>
      </c>
      <c r="F173">
        <f>ROUND(C173,5)</f>
        <v>4.0999999999999996</v>
      </c>
      <c r="G173" t="b">
        <f t="shared" si="2"/>
        <v>1</v>
      </c>
    </row>
    <row r="174" spans="1:7" x14ac:dyDescent="0.25">
      <c r="A174" s="3">
        <v>41760</v>
      </c>
      <c r="B174">
        <v>2.9</v>
      </c>
      <c r="C174" s="1">
        <v>2.9</v>
      </c>
      <c r="E174">
        <f>ROUND(B174,5)</f>
        <v>2.9</v>
      </c>
      <c r="F174">
        <f>ROUND(C174,5)</f>
        <v>2.9</v>
      </c>
      <c r="G174" t="b">
        <f t="shared" si="2"/>
        <v>1</v>
      </c>
    </row>
    <row r="175" spans="1:7" x14ac:dyDescent="0.25">
      <c r="A175" s="3">
        <v>41791</v>
      </c>
      <c r="B175">
        <v>0.7</v>
      </c>
      <c r="C175" s="1">
        <v>0.7</v>
      </c>
      <c r="E175">
        <f>ROUND(B175,5)</f>
        <v>0.7</v>
      </c>
      <c r="F175">
        <f>ROUND(C175,5)</f>
        <v>0.7</v>
      </c>
      <c r="G175" t="b">
        <f t="shared" si="2"/>
        <v>1</v>
      </c>
    </row>
    <row r="176" spans="1:7" x14ac:dyDescent="0.25">
      <c r="A176" s="3">
        <v>41821</v>
      </c>
      <c r="B176">
        <v>9.3000000000000007</v>
      </c>
      <c r="C176" s="1">
        <v>9.3000000000000007</v>
      </c>
      <c r="E176">
        <f>ROUND(B176,5)</f>
        <v>9.3000000000000007</v>
      </c>
      <c r="F176">
        <f>ROUND(C176,5)</f>
        <v>9.3000000000000007</v>
      </c>
      <c r="G176" t="b">
        <f t="shared" si="2"/>
        <v>1</v>
      </c>
    </row>
    <row r="177" spans="1:7" x14ac:dyDescent="0.25">
      <c r="A177" s="3">
        <v>41852</v>
      </c>
      <c r="B177">
        <v>8.6</v>
      </c>
      <c r="C177" s="1">
        <v>8.6</v>
      </c>
      <c r="E177">
        <f>ROUND(B177,5)</f>
        <v>8.6</v>
      </c>
      <c r="F177">
        <f>ROUND(C177,5)</f>
        <v>8.6</v>
      </c>
      <c r="G177" t="b">
        <f t="shared" si="2"/>
        <v>1</v>
      </c>
    </row>
    <row r="178" spans="1:7" x14ac:dyDescent="0.25">
      <c r="A178" s="3">
        <v>41883</v>
      </c>
      <c r="B178">
        <v>7.2</v>
      </c>
      <c r="C178" s="1">
        <v>7.2</v>
      </c>
      <c r="E178">
        <f>ROUND(B178,5)</f>
        <v>7.2</v>
      </c>
      <c r="F178">
        <f>ROUND(C178,5)</f>
        <v>7.2</v>
      </c>
      <c r="G178" t="b">
        <f t="shared" si="2"/>
        <v>1</v>
      </c>
    </row>
    <row r="179" spans="1:7" x14ac:dyDescent="0.25">
      <c r="A179" s="3">
        <v>41913</v>
      </c>
      <c r="B179">
        <v>2.7</v>
      </c>
      <c r="C179" s="1">
        <v>2.7</v>
      </c>
      <c r="E179">
        <f>ROUND(B179,5)</f>
        <v>2.7</v>
      </c>
      <c r="F179">
        <f>ROUND(C179,5)</f>
        <v>2.7</v>
      </c>
      <c r="G179" t="b">
        <f t="shared" si="2"/>
        <v>1</v>
      </c>
    </row>
    <row r="180" spans="1:7" x14ac:dyDescent="0.25">
      <c r="A180" s="3">
        <v>41944</v>
      </c>
      <c r="B180">
        <v>-4.0999999999999996</v>
      </c>
      <c r="C180" s="1">
        <v>-4.0999999999999996</v>
      </c>
      <c r="E180">
        <f>ROUND(B180,5)</f>
        <v>-4.0999999999999996</v>
      </c>
      <c r="F180">
        <f>ROUND(C180,5)</f>
        <v>-4.0999999999999996</v>
      </c>
      <c r="G180" t="b">
        <f t="shared" si="2"/>
        <v>1</v>
      </c>
    </row>
    <row r="181" spans="1:7" x14ac:dyDescent="0.25">
      <c r="A181" s="3">
        <v>41974</v>
      </c>
      <c r="B181">
        <v>-2.1</v>
      </c>
      <c r="C181" s="1">
        <v>-2.1</v>
      </c>
      <c r="E181">
        <f>ROUND(B181,5)</f>
        <v>-2.1</v>
      </c>
      <c r="F181">
        <f>ROUND(C181,5)</f>
        <v>-2.1</v>
      </c>
      <c r="G181" t="b">
        <f t="shared" si="2"/>
        <v>1</v>
      </c>
    </row>
    <row r="182" spans="1:7" x14ac:dyDescent="0.25">
      <c r="A182" s="3">
        <v>42005</v>
      </c>
      <c r="B182">
        <v>0.8</v>
      </c>
      <c r="C182" s="1">
        <v>0.8</v>
      </c>
      <c r="E182">
        <f>ROUND(B182,5)</f>
        <v>0.8</v>
      </c>
      <c r="F182">
        <f>ROUND(C182,5)</f>
        <v>0.8</v>
      </c>
      <c r="G182" t="b">
        <f t="shared" si="2"/>
        <v>1</v>
      </c>
    </row>
    <row r="183" spans="1:7" x14ac:dyDescent="0.25">
      <c r="A183" s="3">
        <v>42036</v>
      </c>
      <c r="B183">
        <v>7.3</v>
      </c>
      <c r="C183" s="1">
        <v>7.3</v>
      </c>
      <c r="E183">
        <f>ROUND(B183,5)</f>
        <v>7.3</v>
      </c>
      <c r="F183">
        <f>ROUND(C183,5)</f>
        <v>7.3</v>
      </c>
      <c r="G183" t="b">
        <f t="shared" si="2"/>
        <v>1</v>
      </c>
    </row>
    <row r="184" spans="1:7" x14ac:dyDescent="0.25">
      <c r="A184" s="3">
        <v>42064</v>
      </c>
      <c r="B184">
        <v>4.0999999999999996</v>
      </c>
      <c r="C184" s="1">
        <v>4.0999999999999996</v>
      </c>
      <c r="E184">
        <f>ROUND(B184,5)</f>
        <v>4.0999999999999996</v>
      </c>
      <c r="F184">
        <f>ROUND(C184,5)</f>
        <v>4.0999999999999996</v>
      </c>
      <c r="G184" t="b">
        <f t="shared" si="2"/>
        <v>1</v>
      </c>
    </row>
    <row r="185" spans="1:7" x14ac:dyDescent="0.25">
      <c r="A185" s="3">
        <v>42095</v>
      </c>
      <c r="B185">
        <v>-0.1</v>
      </c>
      <c r="C185" s="1">
        <v>-0.1</v>
      </c>
      <c r="E185">
        <f>ROUND(B185,5)</f>
        <v>-0.1</v>
      </c>
      <c r="F185">
        <f>ROUND(C185,5)</f>
        <v>-0.1</v>
      </c>
      <c r="G185" t="b">
        <f t="shared" si="2"/>
        <v>1</v>
      </c>
    </row>
    <row r="186" spans="1:7" x14ac:dyDescent="0.25">
      <c r="A186" s="3">
        <v>42125</v>
      </c>
      <c r="B186">
        <v>0.9</v>
      </c>
      <c r="C186" s="1">
        <v>0.9</v>
      </c>
      <c r="E186">
        <f>ROUND(B186,5)</f>
        <v>0.9</v>
      </c>
      <c r="F186">
        <f>ROUND(C186,5)</f>
        <v>0.9</v>
      </c>
      <c r="G186" t="b">
        <f t="shared" si="2"/>
        <v>1</v>
      </c>
    </row>
    <row r="187" spans="1:7" x14ac:dyDescent="0.25">
      <c r="A187" s="3">
        <v>42156</v>
      </c>
      <c r="B187">
        <v>0.1</v>
      </c>
      <c r="C187" s="1">
        <v>0.1</v>
      </c>
      <c r="E187">
        <f>ROUND(B187,5)</f>
        <v>0.1</v>
      </c>
      <c r="F187">
        <f>ROUND(C187,5)</f>
        <v>0.1</v>
      </c>
      <c r="G187" t="b">
        <f t="shared" si="2"/>
        <v>1</v>
      </c>
    </row>
    <row r="188" spans="1:7" x14ac:dyDescent="0.25">
      <c r="A188" s="3">
        <v>42186</v>
      </c>
      <c r="B188">
        <v>0.1</v>
      </c>
      <c r="C188" s="1">
        <v>0.1</v>
      </c>
      <c r="E188">
        <f>ROUND(B188,5)</f>
        <v>0.1</v>
      </c>
      <c r="F188">
        <f>ROUND(C188,5)</f>
        <v>0.1</v>
      </c>
      <c r="G188" t="b">
        <f t="shared" si="2"/>
        <v>1</v>
      </c>
    </row>
    <row r="189" spans="1:7" x14ac:dyDescent="0.25">
      <c r="A189" s="3">
        <v>42217</v>
      </c>
      <c r="B189">
        <v>2.9</v>
      </c>
      <c r="C189" s="1">
        <v>2.9</v>
      </c>
      <c r="E189">
        <f>ROUND(B189,5)</f>
        <v>2.9</v>
      </c>
      <c r="F189">
        <f>ROUND(C189,5)</f>
        <v>2.9</v>
      </c>
      <c r="G189" t="b">
        <f t="shared" si="2"/>
        <v>1</v>
      </c>
    </row>
    <row r="190" spans="1:7" x14ac:dyDescent="0.25">
      <c r="A190" s="3">
        <v>42248</v>
      </c>
      <c r="B190">
        <v>6.3</v>
      </c>
      <c r="C190" s="1">
        <v>6.3</v>
      </c>
      <c r="E190">
        <f>ROUND(B190,5)</f>
        <v>6.3</v>
      </c>
      <c r="F190">
        <f>ROUND(C190,5)</f>
        <v>6.3</v>
      </c>
      <c r="G190" t="b">
        <f t="shared" si="2"/>
        <v>1</v>
      </c>
    </row>
    <row r="191" spans="1:7" x14ac:dyDescent="0.25">
      <c r="A191" s="3">
        <v>42278</v>
      </c>
      <c r="B191">
        <v>2.1</v>
      </c>
      <c r="C191" s="1">
        <v>2.1</v>
      </c>
      <c r="E191">
        <f>ROUND(B191,5)</f>
        <v>2.1</v>
      </c>
      <c r="F191">
        <f>ROUND(C191,5)</f>
        <v>2.1</v>
      </c>
      <c r="G191" t="b">
        <f t="shared" si="2"/>
        <v>1</v>
      </c>
    </row>
    <row r="192" spans="1:7" x14ac:dyDescent="0.25">
      <c r="A192" s="3">
        <v>42309</v>
      </c>
      <c r="B192">
        <v>-3.3</v>
      </c>
      <c r="C192" s="1">
        <v>-3.3</v>
      </c>
      <c r="E192">
        <f>ROUND(B192,5)</f>
        <v>-3.3</v>
      </c>
      <c r="F192">
        <f>ROUND(C192,5)</f>
        <v>-3.3</v>
      </c>
      <c r="G192" t="b">
        <f t="shared" si="2"/>
        <v>1</v>
      </c>
    </row>
    <row r="193" spans="1:7" x14ac:dyDescent="0.25">
      <c r="A193" s="3">
        <v>42339</v>
      </c>
      <c r="B193">
        <v>1.3</v>
      </c>
      <c r="C193" s="1">
        <v>1.3</v>
      </c>
      <c r="E193">
        <f>ROUND(B193,5)</f>
        <v>1.3</v>
      </c>
      <c r="F193">
        <f>ROUND(C193,5)</f>
        <v>1.3</v>
      </c>
      <c r="G193" t="b">
        <f t="shared" si="2"/>
        <v>1</v>
      </c>
    </row>
    <row r="194" spans="1:7" x14ac:dyDescent="0.25">
      <c r="A194" s="3">
        <v>42370</v>
      </c>
      <c r="B194">
        <v>5.3</v>
      </c>
      <c r="C194" s="1">
        <v>5.3</v>
      </c>
      <c r="E194">
        <f>ROUND(B194,5)</f>
        <v>5.3</v>
      </c>
      <c r="F194">
        <f>ROUND(C194,5)</f>
        <v>5.3</v>
      </c>
      <c r="G194" t="b">
        <f t="shared" si="2"/>
        <v>1</v>
      </c>
    </row>
    <row r="195" spans="1:7" x14ac:dyDescent="0.25">
      <c r="A195" s="3">
        <v>42401</v>
      </c>
      <c r="B195">
        <v>10.4</v>
      </c>
      <c r="C195" s="1">
        <v>10.4</v>
      </c>
      <c r="E195">
        <f>ROUND(B195,5)</f>
        <v>10.4</v>
      </c>
      <c r="F195">
        <f>ROUND(C195,5)</f>
        <v>10.4</v>
      </c>
      <c r="G195" t="b">
        <f t="shared" ref="G195:G258" si="3">E195=F195</f>
        <v>1</v>
      </c>
    </row>
    <row r="196" spans="1:7" x14ac:dyDescent="0.25">
      <c r="A196" s="3">
        <v>42430</v>
      </c>
      <c r="B196">
        <v>4.0999999999999996</v>
      </c>
      <c r="C196" s="1">
        <v>4.0999999999999996</v>
      </c>
      <c r="E196">
        <f>ROUND(B196,5)</f>
        <v>4.0999999999999996</v>
      </c>
      <c r="F196">
        <f>ROUND(C196,5)</f>
        <v>4.0999999999999996</v>
      </c>
      <c r="G196" t="b">
        <f t="shared" si="3"/>
        <v>1</v>
      </c>
    </row>
    <row r="197" spans="1:7" x14ac:dyDescent="0.25">
      <c r="A197" s="3">
        <v>42461</v>
      </c>
      <c r="B197">
        <v>5.9</v>
      </c>
      <c r="C197" s="1">
        <v>5.9</v>
      </c>
      <c r="E197">
        <f>ROUND(B197,5)</f>
        <v>5.9</v>
      </c>
      <c r="F197">
        <f>ROUND(C197,5)</f>
        <v>5.9</v>
      </c>
      <c r="G197" t="b">
        <f t="shared" si="3"/>
        <v>1</v>
      </c>
    </row>
    <row r="198" spans="1:7" x14ac:dyDescent="0.25">
      <c r="A198" s="3">
        <v>42491</v>
      </c>
      <c r="B198">
        <v>5.2</v>
      </c>
      <c r="C198" s="1">
        <v>5.2</v>
      </c>
      <c r="E198">
        <f>ROUND(B198,5)</f>
        <v>5.2</v>
      </c>
      <c r="F198">
        <f>ROUND(C198,5)</f>
        <v>5.2</v>
      </c>
      <c r="G198" t="b">
        <f t="shared" si="3"/>
        <v>1</v>
      </c>
    </row>
    <row r="199" spans="1:7" x14ac:dyDescent="0.25">
      <c r="A199" s="3">
        <v>42522</v>
      </c>
      <c r="B199">
        <v>3.7</v>
      </c>
      <c r="C199" s="1">
        <v>3.7</v>
      </c>
      <c r="E199">
        <f>ROUND(B199,5)</f>
        <v>3.7</v>
      </c>
      <c r="F199">
        <f>ROUND(C199,5)</f>
        <v>3.7</v>
      </c>
      <c r="G199" t="b">
        <f t="shared" si="3"/>
        <v>1</v>
      </c>
    </row>
    <row r="200" spans="1:7" x14ac:dyDescent="0.25">
      <c r="A200" s="3">
        <v>42552</v>
      </c>
      <c r="B200">
        <v>5.5</v>
      </c>
      <c r="C200" s="1">
        <v>5.5</v>
      </c>
      <c r="E200">
        <f>ROUND(B200,5)</f>
        <v>5.5</v>
      </c>
      <c r="F200">
        <f>ROUND(C200,5)</f>
        <v>5.5</v>
      </c>
      <c r="G200" t="b">
        <f t="shared" si="3"/>
        <v>1</v>
      </c>
    </row>
    <row r="201" spans="1:7" x14ac:dyDescent="0.25">
      <c r="A201" s="3">
        <v>42583</v>
      </c>
      <c r="B201">
        <v>7.9</v>
      </c>
      <c r="C201" s="1">
        <v>7.9</v>
      </c>
      <c r="E201">
        <f>ROUND(B201,5)</f>
        <v>7.9</v>
      </c>
      <c r="F201">
        <f>ROUND(C201,5)</f>
        <v>7.9</v>
      </c>
      <c r="G201" t="b">
        <f t="shared" si="3"/>
        <v>1</v>
      </c>
    </row>
    <row r="202" spans="1:7" x14ac:dyDescent="0.25">
      <c r="A202" s="3">
        <v>42614</v>
      </c>
      <c r="B202">
        <v>2.5</v>
      </c>
      <c r="C202" s="1">
        <v>2.5</v>
      </c>
      <c r="E202">
        <f>ROUND(B202,5)</f>
        <v>2.5</v>
      </c>
      <c r="F202">
        <f>ROUND(C202,5)</f>
        <v>2.5</v>
      </c>
      <c r="G202" t="b">
        <f t="shared" si="3"/>
        <v>1</v>
      </c>
    </row>
    <row r="203" spans="1:7" x14ac:dyDescent="0.25">
      <c r="A203" s="3">
        <v>42644</v>
      </c>
      <c r="B203">
        <v>-5.5</v>
      </c>
      <c r="C203" s="1">
        <v>-5.5</v>
      </c>
      <c r="E203">
        <f>ROUND(B203,5)</f>
        <v>-5.5</v>
      </c>
      <c r="F203">
        <f>ROUND(C203,5)</f>
        <v>-5.5</v>
      </c>
      <c r="G203" t="b">
        <f t="shared" si="3"/>
        <v>1</v>
      </c>
    </row>
    <row r="204" spans="1:7" x14ac:dyDescent="0.25">
      <c r="A204" s="3">
        <v>42675</v>
      </c>
      <c r="B204">
        <v>-4</v>
      </c>
      <c r="C204" s="1">
        <v>-4</v>
      </c>
      <c r="E204">
        <f>ROUND(B204,5)</f>
        <v>-4</v>
      </c>
      <c r="F204">
        <f>ROUND(C204,5)</f>
        <v>-4</v>
      </c>
      <c r="G204" t="b">
        <f t="shared" si="3"/>
        <v>1</v>
      </c>
    </row>
    <row r="205" spans="1:7" x14ac:dyDescent="0.25">
      <c r="A205" s="3">
        <v>42705</v>
      </c>
      <c r="B205">
        <v>-1.2</v>
      </c>
      <c r="C205" s="1">
        <v>-1.2</v>
      </c>
      <c r="E205">
        <f>ROUND(B205,5)</f>
        <v>-1.2</v>
      </c>
      <c r="F205">
        <f>ROUND(C205,5)</f>
        <v>-1.2</v>
      </c>
      <c r="G205" t="b">
        <f t="shared" si="3"/>
        <v>1</v>
      </c>
    </row>
    <row r="206" spans="1:7" x14ac:dyDescent="0.25">
      <c r="A206" s="3">
        <v>42736</v>
      </c>
      <c r="B206">
        <v>1.88132524</v>
      </c>
      <c r="C206" s="1">
        <v>1.8813252370299356</v>
      </c>
      <c r="E206">
        <f>ROUND(B206,5)</f>
        <v>1.8813299999999999</v>
      </c>
      <c r="F206">
        <f>ROUND(C206,5)</f>
        <v>1.8813299999999999</v>
      </c>
      <c r="G206" t="b">
        <f t="shared" si="3"/>
        <v>1</v>
      </c>
    </row>
    <row r="207" spans="1:7" x14ac:dyDescent="0.25">
      <c r="A207" s="3">
        <v>42767</v>
      </c>
      <c r="B207">
        <v>-6.5133079999999996E-2</v>
      </c>
      <c r="C207" s="1">
        <v>-6.5133080720473593E-2</v>
      </c>
      <c r="E207">
        <f>ROUND(B207,5)</f>
        <v>-6.5129999999999993E-2</v>
      </c>
      <c r="F207">
        <f>ROUND(C207,5)</f>
        <v>-6.5129999999999993E-2</v>
      </c>
      <c r="G207" t="b">
        <f t="shared" si="3"/>
        <v>1</v>
      </c>
    </row>
    <row r="208" spans="1:7" x14ac:dyDescent="0.25">
      <c r="A208" s="3">
        <v>42795</v>
      </c>
      <c r="B208">
        <v>-0.87085372000000005</v>
      </c>
      <c r="C208" s="1">
        <v>-0.87085372101658776</v>
      </c>
      <c r="E208">
        <f>ROUND(B208,5)</f>
        <v>-0.87085000000000001</v>
      </c>
      <c r="F208">
        <f>ROUND(C208,5)</f>
        <v>-0.87085000000000001</v>
      </c>
      <c r="G208" t="b">
        <f t="shared" si="3"/>
        <v>1</v>
      </c>
    </row>
    <row r="209" spans="1:7" x14ac:dyDescent="0.25">
      <c r="A209" s="3">
        <v>42826</v>
      </c>
      <c r="B209">
        <v>-8.5177196800000008</v>
      </c>
      <c r="C209" s="1">
        <v>-8.5177196795140357</v>
      </c>
      <c r="E209">
        <f>ROUND(B209,5)</f>
        <v>-8.5177200000000006</v>
      </c>
      <c r="F209">
        <f>ROUND(C209,5)</f>
        <v>-8.5177200000000006</v>
      </c>
      <c r="G209" t="b">
        <f t="shared" si="3"/>
        <v>1</v>
      </c>
    </row>
    <row r="210" spans="1:7" x14ac:dyDescent="0.25">
      <c r="A210" s="3">
        <v>42856</v>
      </c>
      <c r="B210">
        <v>-8.8184894899999993</v>
      </c>
      <c r="C210" s="1">
        <v>-8.8184894890697567</v>
      </c>
      <c r="E210">
        <f>ROUND(B210,5)</f>
        <v>-8.8184900000000006</v>
      </c>
      <c r="F210">
        <f>ROUND(C210,5)</f>
        <v>-8.8184900000000006</v>
      </c>
      <c r="G210" t="b">
        <f t="shared" si="3"/>
        <v>1</v>
      </c>
    </row>
    <row r="211" spans="1:7" x14ac:dyDescent="0.25">
      <c r="A211" s="3">
        <v>42887</v>
      </c>
      <c r="B211">
        <v>-5.3696799899999998</v>
      </c>
      <c r="C211" s="1">
        <v>-5.3696799852502579</v>
      </c>
      <c r="E211">
        <f>ROUND(B211,5)</f>
        <v>-5.3696799999999998</v>
      </c>
      <c r="F211">
        <f>ROUND(C211,5)</f>
        <v>-5.3696799999999998</v>
      </c>
      <c r="G211" t="b">
        <f t="shared" si="3"/>
        <v>1</v>
      </c>
    </row>
    <row r="212" spans="1:7" x14ac:dyDescent="0.25">
      <c r="A212" s="3">
        <v>42917</v>
      </c>
      <c r="B212">
        <v>-5.8928099500000002</v>
      </c>
      <c r="C212" s="1">
        <v>-5.8928099483861898</v>
      </c>
      <c r="E212">
        <f>ROUND(B212,5)</f>
        <v>-5.8928099999999999</v>
      </c>
      <c r="F212">
        <f>ROUND(C212,5)</f>
        <v>-5.8928099999999999</v>
      </c>
      <c r="G212" t="b">
        <f t="shared" si="3"/>
        <v>1</v>
      </c>
    </row>
    <row r="213" spans="1:7" x14ac:dyDescent="0.25">
      <c r="A213" s="3">
        <v>42948</v>
      </c>
      <c r="B213">
        <v>-1.8945590699999999</v>
      </c>
      <c r="C213" s="1">
        <v>-1.894559070970314</v>
      </c>
      <c r="E213">
        <f>ROUND(B213,5)</f>
        <v>-1.89456</v>
      </c>
      <c r="F213">
        <f>ROUND(C213,5)</f>
        <v>-1.89456</v>
      </c>
      <c r="G213" t="b">
        <f t="shared" si="3"/>
        <v>1</v>
      </c>
    </row>
    <row r="214" spans="1:7" x14ac:dyDescent="0.25">
      <c r="A214" s="3">
        <v>42979</v>
      </c>
      <c r="B214">
        <v>-3.38499207</v>
      </c>
      <c r="C214" s="1">
        <v>-3.3849920667397857</v>
      </c>
      <c r="E214">
        <f>ROUND(B214,5)</f>
        <v>-3.3849900000000002</v>
      </c>
      <c r="F214">
        <f>ROUND(C214,5)</f>
        <v>-3.3849900000000002</v>
      </c>
      <c r="G214" t="b">
        <f t="shared" si="3"/>
        <v>1</v>
      </c>
    </row>
    <row r="215" spans="1:7" x14ac:dyDescent="0.25">
      <c r="A215" s="3">
        <v>43009</v>
      </c>
      <c r="B215">
        <v>-8.7102913199999996</v>
      </c>
      <c r="C215" s="1">
        <v>-8.71029131898697</v>
      </c>
      <c r="E215">
        <f>ROUND(B215,5)</f>
        <v>-8.7102900000000005</v>
      </c>
      <c r="F215">
        <f>ROUND(C215,5)</f>
        <v>-8.7102900000000005</v>
      </c>
      <c r="G215" t="b">
        <f t="shared" si="3"/>
        <v>1</v>
      </c>
    </row>
    <row r="216" spans="1:7" x14ac:dyDescent="0.25">
      <c r="A216" s="3">
        <v>43040</v>
      </c>
      <c r="B216">
        <v>-10.072876949999999</v>
      </c>
      <c r="C216" s="1">
        <v>-10.072876950125812</v>
      </c>
      <c r="E216">
        <f>ROUND(B216,5)</f>
        <v>-10.07288</v>
      </c>
      <c r="F216">
        <f>ROUND(C216,5)</f>
        <v>-10.07288</v>
      </c>
      <c r="G216" t="b">
        <f t="shared" si="3"/>
        <v>1</v>
      </c>
    </row>
    <row r="217" spans="1:7" x14ac:dyDescent="0.25">
      <c r="A217" s="3">
        <v>43070</v>
      </c>
      <c r="B217">
        <v>-4.7661472299999996</v>
      </c>
      <c r="C217" s="1">
        <v>-4.766147233285758</v>
      </c>
      <c r="E217">
        <f>ROUND(B217,5)</f>
        <v>-4.7661499999999997</v>
      </c>
      <c r="F217">
        <f>ROUND(C217,5)</f>
        <v>-4.7661499999999997</v>
      </c>
      <c r="G217" t="b">
        <f t="shared" si="3"/>
        <v>1</v>
      </c>
    </row>
    <row r="218" spans="1:7" x14ac:dyDescent="0.25">
      <c r="A218" s="3">
        <v>43101</v>
      </c>
      <c r="B218">
        <v>-4.2634749999999999E-2</v>
      </c>
      <c r="C218" s="1">
        <v>-4.2634751462882058E-2</v>
      </c>
      <c r="E218">
        <f>ROUND(B218,5)</f>
        <v>-4.2630000000000001E-2</v>
      </c>
      <c r="F218">
        <f>ROUND(C218,5)</f>
        <v>-4.2630000000000001E-2</v>
      </c>
      <c r="G218" t="b">
        <f t="shared" si="3"/>
        <v>1</v>
      </c>
    </row>
    <row r="219" spans="1:7" x14ac:dyDescent="0.25">
      <c r="A219" s="3">
        <v>43132</v>
      </c>
      <c r="B219">
        <v>1.8548041399999999</v>
      </c>
      <c r="C219" s="1">
        <v>1.8548041368695696</v>
      </c>
      <c r="E219">
        <f>ROUND(B219,5)</f>
        <v>1.8548</v>
      </c>
      <c r="F219">
        <f>ROUND(C219,5)</f>
        <v>1.8548</v>
      </c>
      <c r="G219" t="b">
        <f t="shared" si="3"/>
        <v>1</v>
      </c>
    </row>
    <row r="220" spans="1:7" x14ac:dyDescent="0.25">
      <c r="A220" s="3">
        <v>43160</v>
      </c>
      <c r="B220">
        <v>0.16702416</v>
      </c>
      <c r="C220" s="1">
        <v>0.1670241638230697</v>
      </c>
      <c r="E220">
        <f>ROUND(B220,5)</f>
        <v>0.16702</v>
      </c>
      <c r="F220">
        <f>ROUND(C220,5)</f>
        <v>0.16702</v>
      </c>
      <c r="G220" t="b">
        <f t="shared" si="3"/>
        <v>1</v>
      </c>
    </row>
    <row r="221" spans="1:7" x14ac:dyDescent="0.25">
      <c r="A221" s="3">
        <v>43191</v>
      </c>
      <c r="B221">
        <v>1.9888139899999999</v>
      </c>
      <c r="C221" s="1">
        <v>1.9888139949910968</v>
      </c>
      <c r="E221">
        <f>ROUND(B221,5)</f>
        <v>1.98881</v>
      </c>
      <c r="F221">
        <f>ROUND(C221,5)</f>
        <v>1.98881</v>
      </c>
      <c r="G221" t="b">
        <f t="shared" si="3"/>
        <v>1</v>
      </c>
    </row>
    <row r="222" spans="1:7" x14ac:dyDescent="0.25">
      <c r="A222" s="3">
        <v>43221</v>
      </c>
      <c r="B222">
        <v>0.50855897999999999</v>
      </c>
      <c r="C222" s="1">
        <v>0.5085589791472156</v>
      </c>
      <c r="E222">
        <f>ROUND(B222,5)</f>
        <v>0.50856000000000001</v>
      </c>
      <c r="F222">
        <f>ROUND(C222,5)</f>
        <v>0.50856000000000001</v>
      </c>
      <c r="G222" t="b">
        <f t="shared" si="3"/>
        <v>1</v>
      </c>
    </row>
    <row r="223" spans="1:7" x14ac:dyDescent="0.25">
      <c r="A223" s="3">
        <v>43252</v>
      </c>
      <c r="B223">
        <v>2.37915784</v>
      </c>
      <c r="C223" s="1">
        <v>2.3791578432916753</v>
      </c>
      <c r="E223">
        <f>ROUND(B223,5)</f>
        <v>2.3791600000000002</v>
      </c>
      <c r="F223">
        <f>ROUND(C223,5)</f>
        <v>2.3791600000000002</v>
      </c>
      <c r="G223" t="b">
        <f t="shared" si="3"/>
        <v>1</v>
      </c>
    </row>
    <row r="224" spans="1:7" x14ac:dyDescent="0.25">
      <c r="A224" s="3">
        <v>43282</v>
      </c>
      <c r="B224">
        <v>5.0450925</v>
      </c>
      <c r="C224" s="1">
        <v>5.0450925020817481</v>
      </c>
      <c r="E224">
        <f>ROUND(B224,5)</f>
        <v>5.0450900000000001</v>
      </c>
      <c r="F224">
        <f>ROUND(C224,5)</f>
        <v>5.0450900000000001</v>
      </c>
      <c r="G224" t="b">
        <f t="shared" si="3"/>
        <v>1</v>
      </c>
    </row>
    <row r="225" spans="1:7" x14ac:dyDescent="0.25">
      <c r="A225" s="3">
        <v>43313</v>
      </c>
      <c r="B225">
        <v>5.3398956000000002</v>
      </c>
      <c r="C225" s="1">
        <v>5.3398956002982843</v>
      </c>
      <c r="E225">
        <f>ROUND(B225,5)</f>
        <v>5.3399000000000001</v>
      </c>
      <c r="F225">
        <f>ROUND(C225,5)</f>
        <v>5.3399000000000001</v>
      </c>
      <c r="G225" t="b">
        <f t="shared" si="3"/>
        <v>1</v>
      </c>
    </row>
    <row r="226" spans="1:7" x14ac:dyDescent="0.25">
      <c r="A226" s="3">
        <v>43344</v>
      </c>
      <c r="B226">
        <v>3.8393463900000002</v>
      </c>
      <c r="C226" s="1">
        <v>3.8393463866369579</v>
      </c>
      <c r="E226">
        <f>ROUND(B226,5)</f>
        <v>3.83935</v>
      </c>
      <c r="F226">
        <f>ROUND(C226,5)</f>
        <v>3.83935</v>
      </c>
      <c r="G226" t="b">
        <f t="shared" si="3"/>
        <v>1</v>
      </c>
    </row>
    <row r="227" spans="1:7" x14ac:dyDescent="0.25">
      <c r="A227" s="3">
        <v>43374</v>
      </c>
      <c r="B227">
        <v>1.3152827300000001</v>
      </c>
      <c r="C227" s="1">
        <v>1.3152827287341851</v>
      </c>
      <c r="E227">
        <f>ROUND(B227,5)</f>
        <v>1.31528</v>
      </c>
      <c r="F227">
        <f>ROUND(C227,5)</f>
        <v>1.31528</v>
      </c>
      <c r="G227" t="b">
        <f t="shared" si="3"/>
        <v>1</v>
      </c>
    </row>
    <row r="228" spans="1:7" x14ac:dyDescent="0.25">
      <c r="A228" s="3">
        <v>43405</v>
      </c>
      <c r="B228">
        <v>-4.2551745499999996</v>
      </c>
      <c r="C228" s="1">
        <v>-4.2551745522042568</v>
      </c>
      <c r="E228">
        <f>ROUND(B228,5)</f>
        <v>-4.2551699999999997</v>
      </c>
      <c r="F228">
        <f>ROUND(C228,5)</f>
        <v>-4.2551699999999997</v>
      </c>
      <c r="G228" t="b">
        <f t="shared" si="3"/>
        <v>1</v>
      </c>
    </row>
    <row r="229" spans="1:7" x14ac:dyDescent="0.25">
      <c r="A229" s="3">
        <v>43435</v>
      </c>
      <c r="B229">
        <v>-1.07026318</v>
      </c>
      <c r="C229" s="1">
        <v>-1.0702631765623891</v>
      </c>
      <c r="E229">
        <f>ROUND(B229,5)</f>
        <v>-1.07026</v>
      </c>
      <c r="F229">
        <f>ROUND(C229,5)</f>
        <v>-1.07026</v>
      </c>
      <c r="G229" t="b">
        <f t="shared" si="3"/>
        <v>1</v>
      </c>
    </row>
    <row r="230" spans="1:7" x14ac:dyDescent="0.25">
      <c r="A230" s="3">
        <v>43466</v>
      </c>
      <c r="B230">
        <v>6.3396186600000002</v>
      </c>
      <c r="C230" s="1">
        <v>6.3396186649927211</v>
      </c>
      <c r="E230">
        <f>ROUND(B230,5)</f>
        <v>6.33962</v>
      </c>
      <c r="F230">
        <f>ROUND(C230,5)</f>
        <v>6.33962</v>
      </c>
      <c r="G230" t="b">
        <f t="shared" si="3"/>
        <v>1</v>
      </c>
    </row>
    <row r="231" spans="1:7" x14ac:dyDescent="0.25">
      <c r="A231" s="3">
        <v>43497</v>
      </c>
      <c r="B231">
        <v>5.12622657</v>
      </c>
      <c r="C231" s="1">
        <v>5.1262265729682923</v>
      </c>
      <c r="E231">
        <f>ROUND(B231,5)</f>
        <v>5.1262299999999996</v>
      </c>
      <c r="F231">
        <f>ROUND(C231,5)</f>
        <v>5.1262299999999996</v>
      </c>
      <c r="G231" t="b">
        <f t="shared" si="3"/>
        <v>1</v>
      </c>
    </row>
    <row r="232" spans="1:7" x14ac:dyDescent="0.25">
      <c r="A232" s="3">
        <v>43525</v>
      </c>
      <c r="B232">
        <v>2.9904009</v>
      </c>
      <c r="C232" s="1">
        <v>2.9904009034443821</v>
      </c>
      <c r="E232">
        <f>ROUND(B232,5)</f>
        <v>2.9904000000000002</v>
      </c>
      <c r="F232">
        <f>ROUND(C232,5)</f>
        <v>2.9904000000000002</v>
      </c>
      <c r="G232" t="b">
        <f t="shared" si="3"/>
        <v>1</v>
      </c>
    </row>
    <row r="233" spans="1:7" x14ac:dyDescent="0.25">
      <c r="A233" s="3">
        <v>43556</v>
      </c>
      <c r="B233">
        <v>4.42822534</v>
      </c>
      <c r="C233" s="1">
        <v>4.4282253406116636</v>
      </c>
      <c r="E233">
        <f>ROUND(B233,5)</f>
        <v>4.4282300000000001</v>
      </c>
      <c r="F233">
        <f>ROUND(C233,5)</f>
        <v>4.4282300000000001</v>
      </c>
      <c r="G233" t="b">
        <f t="shared" si="3"/>
        <v>1</v>
      </c>
    </row>
    <row r="234" spans="1:7" x14ac:dyDescent="0.25">
      <c r="A234" s="3">
        <v>43586</v>
      </c>
      <c r="B234">
        <v>7.0547857399999998</v>
      </c>
      <c r="C234" s="1">
        <v>7.054785736483475</v>
      </c>
      <c r="E234">
        <f>ROUND(B234,5)</f>
        <v>7.0547899999999997</v>
      </c>
      <c r="F234">
        <f>ROUND(C234,5)</f>
        <v>7.0547899999999997</v>
      </c>
      <c r="G234" t="b">
        <f t="shared" si="3"/>
        <v>1</v>
      </c>
    </row>
    <row r="235" spans="1:7" x14ac:dyDescent="0.25">
      <c r="A235" s="3">
        <v>43617</v>
      </c>
      <c r="B235">
        <v>8.3794503700000007</v>
      </c>
      <c r="C235" s="1">
        <v>8.3794503661260151</v>
      </c>
      <c r="E235">
        <f>ROUND(B235,5)</f>
        <v>8.3794500000000003</v>
      </c>
      <c r="F235">
        <f>ROUND(C235,5)</f>
        <v>8.3794500000000003</v>
      </c>
      <c r="G235" t="b">
        <f t="shared" si="3"/>
        <v>1</v>
      </c>
    </row>
    <row r="236" spans="1:7" x14ac:dyDescent="0.25">
      <c r="A236" s="3">
        <v>43647</v>
      </c>
      <c r="B236">
        <v>9.26073725</v>
      </c>
      <c r="C236" s="1">
        <v>9.2607372473144292</v>
      </c>
      <c r="E236">
        <f>ROUND(B236,5)</f>
        <v>9.2607400000000002</v>
      </c>
      <c r="F236">
        <f>ROUND(C236,5)</f>
        <v>9.2607400000000002</v>
      </c>
      <c r="G236" t="b">
        <f t="shared" si="3"/>
        <v>1</v>
      </c>
    </row>
    <row r="237" spans="1:7" x14ac:dyDescent="0.25">
      <c r="A237" s="3">
        <v>43678</v>
      </c>
      <c r="B237">
        <v>10.5</v>
      </c>
      <c r="C237" s="1">
        <v>10.5</v>
      </c>
      <c r="E237">
        <f>ROUND(B237,5)</f>
        <v>10.5</v>
      </c>
      <c r="F237">
        <f>ROUND(C237,5)</f>
        <v>10.5</v>
      </c>
      <c r="G237" t="b">
        <f t="shared" si="3"/>
        <v>1</v>
      </c>
    </row>
    <row r="238" spans="1:7" x14ac:dyDescent="0.25">
      <c r="A238" s="3">
        <v>43709</v>
      </c>
      <c r="B238">
        <v>11.5080069</v>
      </c>
      <c r="C238" s="1">
        <v>11.508006902743745</v>
      </c>
      <c r="E238">
        <f>ROUND(B238,5)</f>
        <v>11.508010000000001</v>
      </c>
      <c r="F238">
        <f>ROUND(C238,5)</f>
        <v>11.508010000000001</v>
      </c>
      <c r="G238" t="b">
        <f t="shared" si="3"/>
        <v>1</v>
      </c>
    </row>
    <row r="239" spans="1:7" x14ac:dyDescent="0.25">
      <c r="A239" s="3">
        <v>43739</v>
      </c>
      <c r="B239">
        <v>5.6778742400000004</v>
      </c>
      <c r="C239" s="1">
        <v>5.6778742363694832</v>
      </c>
      <c r="E239">
        <f>ROUND(B239,5)</f>
        <v>5.6778700000000004</v>
      </c>
      <c r="F239">
        <f>ROUND(C239,5)</f>
        <v>5.6778700000000004</v>
      </c>
      <c r="G239" t="b">
        <f t="shared" si="3"/>
        <v>1</v>
      </c>
    </row>
    <row r="240" spans="1:7" x14ac:dyDescent="0.25">
      <c r="A240" s="3">
        <v>43770</v>
      </c>
      <c r="B240">
        <v>1.3346231900000001</v>
      </c>
      <c r="C240" s="1">
        <v>1.3346231865785112</v>
      </c>
      <c r="E240">
        <f>ROUND(B240,5)</f>
        <v>1.3346199999999999</v>
      </c>
      <c r="F240">
        <f>ROUND(C240,5)</f>
        <v>1.3346199999999999</v>
      </c>
      <c r="G240" t="b">
        <f t="shared" si="3"/>
        <v>1</v>
      </c>
    </row>
    <row r="241" spans="1:7" x14ac:dyDescent="0.25">
      <c r="A241" s="3">
        <v>43800</v>
      </c>
      <c r="B241">
        <v>8.4813547699999994</v>
      </c>
      <c r="C241" s="1">
        <v>8.4813547663010045</v>
      </c>
      <c r="E241">
        <f>ROUND(B241,5)</f>
        <v>8.4813500000000008</v>
      </c>
      <c r="F241">
        <f>ROUND(C241,5)</f>
        <v>8.4813500000000008</v>
      </c>
      <c r="G241" t="b">
        <f t="shared" si="3"/>
        <v>1</v>
      </c>
    </row>
    <row r="242" spans="1:7" x14ac:dyDescent="0.25">
      <c r="A242" s="3">
        <v>43831</v>
      </c>
      <c r="B242">
        <v>12.18799651</v>
      </c>
      <c r="C242" s="1">
        <v>12.187996505927826</v>
      </c>
      <c r="E242">
        <f>ROUND(B242,5)</f>
        <v>12.188000000000001</v>
      </c>
      <c r="F242">
        <f>ROUND(C242,5)</f>
        <v>12.188000000000001</v>
      </c>
      <c r="G242" t="b">
        <f t="shared" si="3"/>
        <v>1</v>
      </c>
    </row>
    <row r="243" spans="1:7" x14ac:dyDescent="0.25">
      <c r="A243" s="3">
        <v>43862</v>
      </c>
      <c r="B243">
        <v>9.7809094499999993</v>
      </c>
      <c r="C243" s="1">
        <v>9.7809094529524625</v>
      </c>
      <c r="E243">
        <f>ROUND(B243,5)</f>
        <v>9.7809100000000004</v>
      </c>
      <c r="F243">
        <f>ROUND(C243,5)</f>
        <v>9.7809100000000004</v>
      </c>
      <c r="G243" t="b">
        <f t="shared" si="3"/>
        <v>1</v>
      </c>
    </row>
    <row r="244" spans="1:7" x14ac:dyDescent="0.25">
      <c r="A244" s="3">
        <v>43891</v>
      </c>
      <c r="B244">
        <v>-34.983798870000001</v>
      </c>
      <c r="C244" s="1">
        <v>-34.983798866091945</v>
      </c>
      <c r="E244">
        <f>ROUND(B244,5)</f>
        <v>-34.983800000000002</v>
      </c>
      <c r="F244">
        <f>ROUND(C244,5)</f>
        <v>-34.983800000000002</v>
      </c>
      <c r="G244" t="b">
        <f t="shared" si="3"/>
        <v>1</v>
      </c>
    </row>
    <row r="245" spans="1:7" x14ac:dyDescent="0.25">
      <c r="A245" s="3">
        <v>43922</v>
      </c>
      <c r="B245">
        <v>-35.775396839999999</v>
      </c>
      <c r="C245" s="1">
        <v>-35.775396840165989</v>
      </c>
      <c r="E245">
        <f>ROUND(B245,5)</f>
        <v>-35.775399999999998</v>
      </c>
      <c r="F245">
        <f>ROUND(C245,5)</f>
        <v>-35.775399999999998</v>
      </c>
      <c r="G245" t="b">
        <f t="shared" si="3"/>
        <v>1</v>
      </c>
    </row>
    <row r="246" spans="1:7" x14ac:dyDescent="0.25">
      <c r="A246" s="3">
        <v>43952</v>
      </c>
      <c r="B246">
        <v>-21.33288675</v>
      </c>
      <c r="C246" s="1">
        <v>-21.332886747763411</v>
      </c>
      <c r="E246">
        <f>ROUND(B246,5)</f>
        <v>-21.332889999999999</v>
      </c>
      <c r="F246">
        <f>ROUND(C246,5)</f>
        <v>-21.332889999999999</v>
      </c>
      <c r="G246" t="b">
        <f t="shared" si="3"/>
        <v>1</v>
      </c>
    </row>
    <row r="247" spans="1:7" x14ac:dyDescent="0.25">
      <c r="A247" s="3">
        <v>43983</v>
      </c>
      <c r="B247">
        <v>-20.822548560000001</v>
      </c>
      <c r="C247" s="1">
        <v>-20.822548564484048</v>
      </c>
      <c r="E247">
        <f>ROUND(B247,5)</f>
        <v>-20.82255</v>
      </c>
      <c r="F247">
        <f>ROUND(C247,5)</f>
        <v>-20.82255</v>
      </c>
      <c r="G247" t="b">
        <f t="shared" si="3"/>
        <v>1</v>
      </c>
    </row>
    <row r="248" spans="1:7" x14ac:dyDescent="0.25">
      <c r="A248" s="3">
        <v>44013</v>
      </c>
      <c r="B248">
        <v>-8.5352264600000005</v>
      </c>
      <c r="C248" s="1">
        <v>-8.5352264581059973</v>
      </c>
      <c r="E248">
        <f>ROUND(B248,5)</f>
        <v>-8.5352300000000003</v>
      </c>
      <c r="F248">
        <f>ROUND(C248,5)</f>
        <v>-8.5352300000000003</v>
      </c>
      <c r="G248" t="b">
        <f t="shared" si="3"/>
        <v>1</v>
      </c>
    </row>
    <row r="249" spans="1:7" x14ac:dyDescent="0.25">
      <c r="A249" s="3">
        <v>44044</v>
      </c>
      <c r="B249">
        <v>1.4888765100000001</v>
      </c>
      <c r="C249" s="1">
        <v>1.4888765059763684</v>
      </c>
      <c r="E249">
        <f>ROUND(B249,5)</f>
        <v>1.48888</v>
      </c>
      <c r="F249">
        <f>ROUND(C249,5)</f>
        <v>1.48888</v>
      </c>
      <c r="G249" t="b">
        <f t="shared" si="3"/>
        <v>1</v>
      </c>
    </row>
    <row r="250" spans="1:7" x14ac:dyDescent="0.25">
      <c r="A250" s="3">
        <v>44075</v>
      </c>
      <c r="B250">
        <v>6.1323956400000004</v>
      </c>
      <c r="C250" s="1">
        <v>6.1323956363549348</v>
      </c>
      <c r="E250">
        <f>ROUND(B250,5)</f>
        <v>6.1323999999999996</v>
      </c>
      <c r="F250">
        <f>ROUND(C250,5)</f>
        <v>6.1323999999999996</v>
      </c>
      <c r="G250" t="b">
        <f t="shared" si="3"/>
        <v>1</v>
      </c>
    </row>
    <row r="251" spans="1:7" x14ac:dyDescent="0.25">
      <c r="A251" s="3">
        <v>44105</v>
      </c>
      <c r="B251">
        <v>-2.9597000499999999</v>
      </c>
      <c r="C251" s="1">
        <v>-2.9597000516378169</v>
      </c>
      <c r="E251">
        <f>ROUND(B251,5)</f>
        <v>-2.9597000000000002</v>
      </c>
      <c r="F251">
        <f>ROUND(C251,5)</f>
        <v>-2.9597000000000002</v>
      </c>
      <c r="G251" t="b">
        <f t="shared" si="3"/>
        <v>1</v>
      </c>
    </row>
    <row r="252" spans="1:7" x14ac:dyDescent="0.25">
      <c r="A252" s="3">
        <v>44136</v>
      </c>
      <c r="B252">
        <v>-6.6656595899999997</v>
      </c>
      <c r="C252" s="1">
        <v>-6.6656595869329385</v>
      </c>
      <c r="E252">
        <f>ROUND(B252,5)</f>
        <v>-6.6656599999999999</v>
      </c>
      <c r="F252">
        <f>ROUND(C252,5)</f>
        <v>-6.6656599999999999</v>
      </c>
      <c r="G252" t="b">
        <f t="shared" si="3"/>
        <v>1</v>
      </c>
    </row>
    <row r="253" spans="1:7" x14ac:dyDescent="0.25">
      <c r="A253" s="3">
        <v>44166</v>
      </c>
      <c r="B253">
        <v>-1.5851245700000001</v>
      </c>
      <c r="C253" s="1">
        <v>-1.5851245747908429</v>
      </c>
      <c r="E253">
        <f>ROUND(B253,5)</f>
        <v>-1.5851200000000001</v>
      </c>
      <c r="F253">
        <f>ROUND(C253,5)</f>
        <v>-1.5851200000000001</v>
      </c>
      <c r="G253" t="b">
        <f t="shared" si="3"/>
        <v>1</v>
      </c>
    </row>
    <row r="254" spans="1:7" x14ac:dyDescent="0.25">
      <c r="A254" s="3">
        <v>44197</v>
      </c>
      <c r="B254">
        <v>3.6601929900000001</v>
      </c>
      <c r="C254" s="1">
        <v>3.6601929883143769</v>
      </c>
      <c r="E254">
        <f>ROUND(B254,5)</f>
        <v>3.6601900000000001</v>
      </c>
      <c r="F254">
        <f>ROUND(C254,5)</f>
        <v>3.6601900000000001</v>
      </c>
      <c r="G254" t="b">
        <f t="shared" si="3"/>
        <v>1</v>
      </c>
    </row>
    <row r="255" spans="1:7" x14ac:dyDescent="0.25">
      <c r="A255" s="3">
        <v>44228</v>
      </c>
      <c r="B255">
        <v>8.1987050400000001</v>
      </c>
      <c r="C255" s="1">
        <v>8.1987050433987445</v>
      </c>
      <c r="E255">
        <f>ROUND(B255,5)</f>
        <v>8.1987100000000002</v>
      </c>
      <c r="F255">
        <f>ROUND(C255,5)</f>
        <v>8.1987100000000002</v>
      </c>
      <c r="G255" t="b">
        <f t="shared" si="3"/>
        <v>1</v>
      </c>
    </row>
    <row r="256" spans="1:7" x14ac:dyDescent="0.25">
      <c r="A256" s="3">
        <v>44256</v>
      </c>
      <c r="B256">
        <v>6.8201638100000004</v>
      </c>
      <c r="C256" s="1">
        <v>6.8201638130716136</v>
      </c>
      <c r="E256">
        <f>ROUND(B256,5)</f>
        <v>6.8201599999999996</v>
      </c>
      <c r="F256">
        <f>ROUND(C256,5)</f>
        <v>6.8201599999999996</v>
      </c>
      <c r="G256" t="b">
        <f t="shared" si="3"/>
        <v>1</v>
      </c>
    </row>
    <row r="257" spans="1:7" x14ac:dyDescent="0.25">
      <c r="A257" s="3">
        <v>44287</v>
      </c>
      <c r="B257">
        <v>-5.0849877399999999</v>
      </c>
      <c r="C257" s="1">
        <v>-5.0849877407883151</v>
      </c>
      <c r="E257">
        <f>ROUND(B257,5)</f>
        <v>-5.0849900000000003</v>
      </c>
      <c r="F257">
        <f>ROUND(C257,5)</f>
        <v>-5.0849900000000003</v>
      </c>
      <c r="G257" t="b">
        <f t="shared" si="3"/>
        <v>1</v>
      </c>
    </row>
    <row r="258" spans="1:7" x14ac:dyDescent="0.25">
      <c r="A258" s="3">
        <v>44317</v>
      </c>
      <c r="B258">
        <v>-3.1637266199999998</v>
      </c>
      <c r="C258" s="1">
        <v>-3.1637266236537762</v>
      </c>
      <c r="E258">
        <f>ROUND(B258,5)</f>
        <v>-3.1637300000000002</v>
      </c>
      <c r="F258">
        <f>ROUND(C258,5)</f>
        <v>-3.1637300000000002</v>
      </c>
      <c r="G258" t="b">
        <f t="shared" si="3"/>
        <v>1</v>
      </c>
    </row>
    <row r="259" spans="1:7" x14ac:dyDescent="0.25">
      <c r="A259" s="3">
        <v>44348</v>
      </c>
      <c r="B259">
        <v>5.84</v>
      </c>
      <c r="C259" s="1">
        <v>5.84</v>
      </c>
      <c r="E259">
        <f>ROUND(B259,5)</f>
        <v>5.84</v>
      </c>
      <c r="F259">
        <f>ROUND(C259,5)</f>
        <v>5.84</v>
      </c>
      <c r="G259" t="b">
        <f t="shared" ref="G259:G291" si="4">E259=F259</f>
        <v>1</v>
      </c>
    </row>
    <row r="260" spans="1:7" x14ac:dyDescent="0.25">
      <c r="A260" s="3">
        <v>44378</v>
      </c>
      <c r="B260">
        <v>16.3</v>
      </c>
      <c r="C260" s="1">
        <v>16.3</v>
      </c>
      <c r="E260">
        <f>ROUND(B260,5)</f>
        <v>16.3</v>
      </c>
      <c r="F260">
        <f>ROUND(C260,5)</f>
        <v>16.3</v>
      </c>
      <c r="G260" t="b">
        <f t="shared" si="4"/>
        <v>1</v>
      </c>
    </row>
    <row r="261" spans="1:7" x14ac:dyDescent="0.25">
      <c r="A261" s="3">
        <v>44409</v>
      </c>
      <c r="B261">
        <v>15.6</v>
      </c>
      <c r="C261" s="1">
        <v>15.6</v>
      </c>
      <c r="E261">
        <f>ROUND(B261,5)</f>
        <v>15.6</v>
      </c>
      <c r="F261">
        <f>ROUND(C261,5)</f>
        <v>15.6</v>
      </c>
      <c r="G261" t="b">
        <f t="shared" si="4"/>
        <v>1</v>
      </c>
    </row>
    <row r="262" spans="1:7" x14ac:dyDescent="0.25">
      <c r="A262" s="3">
        <v>44440</v>
      </c>
      <c r="B262">
        <v>20.385283300000001</v>
      </c>
      <c r="C262" s="1">
        <v>20.385283296541576</v>
      </c>
      <c r="E262">
        <f>ROUND(B262,5)</f>
        <v>20.385280000000002</v>
      </c>
      <c r="F262">
        <f>ROUND(C262,5)</f>
        <v>20.385280000000002</v>
      </c>
      <c r="G262" t="b">
        <f t="shared" si="4"/>
        <v>1</v>
      </c>
    </row>
    <row r="263" spans="1:7" x14ac:dyDescent="0.25">
      <c r="A263" s="3">
        <v>44470</v>
      </c>
      <c r="B263">
        <v>12.21344356</v>
      </c>
      <c r="C263" s="1">
        <v>12.213443557688409</v>
      </c>
      <c r="E263">
        <f>ROUND(B263,5)</f>
        <v>12.21344</v>
      </c>
      <c r="F263">
        <f>ROUND(C263,5)</f>
        <v>12.21344</v>
      </c>
      <c r="G263" t="b">
        <f t="shared" si="4"/>
        <v>1</v>
      </c>
    </row>
    <row r="264" spans="1:7" x14ac:dyDescent="0.25">
      <c r="A264" s="3">
        <v>44501</v>
      </c>
      <c r="B264">
        <v>15.198028519999999</v>
      </c>
      <c r="C264" s="1">
        <v>15.198028516106319</v>
      </c>
      <c r="E264">
        <f>ROUND(B264,5)</f>
        <v>15.198029999999999</v>
      </c>
      <c r="F264">
        <f>ROUND(C264,5)</f>
        <v>15.198029999999999</v>
      </c>
      <c r="G264" t="b">
        <f t="shared" si="4"/>
        <v>1</v>
      </c>
    </row>
    <row r="265" spans="1:7" x14ac:dyDescent="0.25">
      <c r="A265" s="3">
        <v>44531</v>
      </c>
      <c r="B265">
        <v>11.578310889999999</v>
      </c>
      <c r="C265" s="1">
        <v>11.578310892587742</v>
      </c>
      <c r="E265">
        <f>ROUND(B265,5)</f>
        <v>11.57831</v>
      </c>
      <c r="F265">
        <f>ROUND(C265,5)</f>
        <v>11.57831</v>
      </c>
      <c r="G265" t="b">
        <f t="shared" si="4"/>
        <v>1</v>
      </c>
    </row>
    <row r="266" spans="1:7" x14ac:dyDescent="0.25">
      <c r="A266" s="3">
        <v>44562</v>
      </c>
      <c r="B266">
        <v>12.68587827</v>
      </c>
      <c r="C266" s="1">
        <v>12.685878265588414</v>
      </c>
      <c r="E266">
        <f>ROUND(B266,5)</f>
        <v>12.685879999999999</v>
      </c>
      <c r="F266">
        <f>ROUND(C266,5)</f>
        <v>12.685879999999999</v>
      </c>
      <c r="G266" t="b">
        <f t="shared" si="4"/>
        <v>1</v>
      </c>
    </row>
    <row r="267" spans="1:7" x14ac:dyDescent="0.25">
      <c r="A267" s="3">
        <v>44593</v>
      </c>
      <c r="B267">
        <v>15.48872725</v>
      </c>
      <c r="C267" s="1">
        <v>15.488727246408279</v>
      </c>
      <c r="E267">
        <f>ROUND(B267,5)</f>
        <v>15.48873</v>
      </c>
      <c r="F267">
        <f>ROUND(C267,5)</f>
        <v>15.48873</v>
      </c>
      <c r="G267" t="b">
        <f t="shared" si="4"/>
        <v>1</v>
      </c>
    </row>
    <row r="268" spans="1:7" x14ac:dyDescent="0.25">
      <c r="A268" s="3">
        <v>44621</v>
      </c>
      <c r="B268">
        <v>13.625476949999999</v>
      </c>
      <c r="C268" s="1">
        <v>13.625476947013851</v>
      </c>
      <c r="E268">
        <f>ROUND(B268,5)</f>
        <v>13.62548</v>
      </c>
      <c r="F268">
        <f>ROUND(C268,5)</f>
        <v>13.62548</v>
      </c>
      <c r="G268" t="b">
        <f t="shared" si="4"/>
        <v>1</v>
      </c>
    </row>
    <row r="269" spans="1:7" x14ac:dyDescent="0.25">
      <c r="A269" s="3">
        <v>44652</v>
      </c>
      <c r="B269">
        <v>10.3</v>
      </c>
      <c r="C269" s="1">
        <v>10.3</v>
      </c>
      <c r="E269">
        <f>ROUND(B269,5)</f>
        <v>10.3</v>
      </c>
      <c r="F269">
        <f>ROUND(C269,5)</f>
        <v>10.3</v>
      </c>
      <c r="G269" t="b">
        <f t="shared" si="4"/>
        <v>1</v>
      </c>
    </row>
    <row r="270" spans="1:7" x14ac:dyDescent="0.25">
      <c r="A270" s="3">
        <v>44682</v>
      </c>
      <c r="B270">
        <v>14.4</v>
      </c>
      <c r="C270" s="1">
        <v>14.4</v>
      </c>
      <c r="E270">
        <f>ROUND(B270,5)</f>
        <v>14.4</v>
      </c>
      <c r="F270">
        <f>ROUND(C270,5)</f>
        <v>14.4</v>
      </c>
      <c r="G270" t="b">
        <f t="shared" si="4"/>
        <v>1</v>
      </c>
    </row>
    <row r="271" spans="1:7" x14ac:dyDescent="0.25">
      <c r="A271" s="3">
        <v>44713</v>
      </c>
      <c r="B271">
        <v>11.5</v>
      </c>
      <c r="C271" s="1">
        <v>11.5</v>
      </c>
      <c r="E271">
        <f>ROUND(B271,5)</f>
        <v>11.5</v>
      </c>
      <c r="F271">
        <f>ROUND(C271,5)</f>
        <v>11.5</v>
      </c>
      <c r="G271" t="b">
        <f t="shared" si="4"/>
        <v>1</v>
      </c>
    </row>
    <row r="272" spans="1:7" x14ac:dyDescent="0.25">
      <c r="A272" s="3">
        <v>44743</v>
      </c>
      <c r="B272">
        <v>9.6999999999999993</v>
      </c>
      <c r="C272" s="1">
        <v>9.6999999999999993</v>
      </c>
      <c r="E272">
        <f>ROUND(B272,5)</f>
        <v>9.6999999999999993</v>
      </c>
      <c r="F272">
        <f>ROUND(C272,5)</f>
        <v>9.6999999999999993</v>
      </c>
      <c r="G272" t="b">
        <f t="shared" si="4"/>
        <v>1</v>
      </c>
    </row>
    <row r="273" spans="1:7" x14ac:dyDescent="0.25">
      <c r="A273" s="3">
        <v>44774</v>
      </c>
      <c r="B273">
        <v>7.1321321299999996</v>
      </c>
      <c r="C273" s="1">
        <v>7.132132132132134</v>
      </c>
      <c r="E273">
        <f>ROUND(B273,5)</f>
        <v>7.1321300000000001</v>
      </c>
      <c r="F273">
        <f>ROUND(C273,5)</f>
        <v>7.1321300000000001</v>
      </c>
      <c r="G273" t="b">
        <f t="shared" si="4"/>
        <v>1</v>
      </c>
    </row>
    <row r="274" spans="1:7" x14ac:dyDescent="0.25">
      <c r="A274" s="3">
        <v>44805</v>
      </c>
      <c r="B274">
        <v>7.04480664</v>
      </c>
      <c r="C274" s="1">
        <v>7.0448066445940229</v>
      </c>
      <c r="E274">
        <f>ROUND(B274,5)</f>
        <v>7.04481</v>
      </c>
      <c r="F274">
        <f>ROUND(C274,5)</f>
        <v>7.04481</v>
      </c>
      <c r="G274" t="b">
        <f t="shared" si="4"/>
        <v>1</v>
      </c>
    </row>
    <row r="275" spans="1:7" x14ac:dyDescent="0.25">
      <c r="A275" s="3">
        <v>44835</v>
      </c>
      <c r="B275">
        <v>-0.37753608</v>
      </c>
      <c r="C275" s="1">
        <v>-0.37753607920747534</v>
      </c>
      <c r="E275">
        <f>ROUND(B275,5)</f>
        <v>-0.37753999999999999</v>
      </c>
      <c r="F275">
        <f>ROUND(C275,5)</f>
        <v>-0.37753999999999999</v>
      </c>
      <c r="G275" t="b">
        <f t="shared" si="4"/>
        <v>1</v>
      </c>
    </row>
    <row r="276" spans="1:7" x14ac:dyDescent="0.25">
      <c r="A276" s="3">
        <v>44866</v>
      </c>
      <c r="B276">
        <v>8.1254370000000006E-2</v>
      </c>
      <c r="C276" s="1">
        <v>8.1254373768569366E-2</v>
      </c>
      <c r="E276">
        <f>ROUND(B276,5)</f>
        <v>8.1250000000000003E-2</v>
      </c>
      <c r="F276">
        <f>ROUND(C276,5)</f>
        <v>8.1250000000000003E-2</v>
      </c>
      <c r="G276" t="b">
        <f t="shared" si="4"/>
        <v>1</v>
      </c>
    </row>
    <row r="277" spans="1:7" x14ac:dyDescent="0.25">
      <c r="A277" s="3">
        <v>44896</v>
      </c>
      <c r="B277">
        <v>-1.24376208</v>
      </c>
      <c r="C277" s="1">
        <v>-1.2437620792266977</v>
      </c>
      <c r="E277">
        <f>ROUND(B277,5)</f>
        <v>-1.24376</v>
      </c>
      <c r="F277">
        <f>ROUND(C277,5)</f>
        <v>-1.24376</v>
      </c>
      <c r="G277" t="b">
        <f t="shared" si="4"/>
        <v>1</v>
      </c>
    </row>
    <row r="278" spans="1:7" x14ac:dyDescent="0.25">
      <c r="A278" s="3">
        <v>44927</v>
      </c>
      <c r="B278">
        <v>3.6179906900000001</v>
      </c>
      <c r="C278" s="1">
        <v>3.6179906881315769</v>
      </c>
      <c r="E278">
        <f>ROUND(B278,5)</f>
        <v>3.6179899999999998</v>
      </c>
      <c r="F278">
        <f>ROUND(C278,5)</f>
        <v>3.6179899999999998</v>
      </c>
      <c r="G278" t="b">
        <f t="shared" si="4"/>
        <v>1</v>
      </c>
    </row>
    <row r="279" spans="1:7" x14ac:dyDescent="0.25">
      <c r="A279" s="3">
        <v>44958</v>
      </c>
      <c r="B279">
        <v>4.2186035799999999</v>
      </c>
      <c r="C279" s="1">
        <v>4.2186035804867341</v>
      </c>
      <c r="E279">
        <f>ROUND(B279,5)</f>
        <v>4.2186000000000003</v>
      </c>
      <c r="F279">
        <f>ROUND(C279,5)</f>
        <v>4.2186000000000003</v>
      </c>
      <c r="G279" t="b">
        <f t="shared" si="4"/>
        <v>1</v>
      </c>
    </row>
    <row r="280" spans="1:7" x14ac:dyDescent="0.25">
      <c r="A280" s="3">
        <v>44986</v>
      </c>
      <c r="B280">
        <v>3.4580126600000001</v>
      </c>
      <c r="C280" s="1">
        <v>3.4580126636712798</v>
      </c>
      <c r="E280">
        <f>ROUND(B280,5)</f>
        <v>3.4580099999999998</v>
      </c>
      <c r="F280">
        <f>ROUND(C280,5)</f>
        <v>3.4580099999999998</v>
      </c>
      <c r="G280" t="b">
        <f t="shared" si="4"/>
        <v>1</v>
      </c>
    </row>
    <row r="281" spans="1:7" x14ac:dyDescent="0.25">
      <c r="A281" s="3">
        <v>45017</v>
      </c>
      <c r="B281">
        <v>-5.9320920600000004</v>
      </c>
      <c r="C281" s="1">
        <v>-5.932092056705403</v>
      </c>
      <c r="E281">
        <f>ROUND(B281,5)</f>
        <v>-5.9320899999999996</v>
      </c>
      <c r="F281">
        <f>ROUND(C281,5)</f>
        <v>-5.9320899999999996</v>
      </c>
      <c r="G281" t="b">
        <f t="shared" si="4"/>
        <v>1</v>
      </c>
    </row>
    <row r="282" spans="1:7" x14ac:dyDescent="0.25">
      <c r="A282" s="3">
        <v>45047</v>
      </c>
      <c r="B282">
        <v>-4.1768599799999997</v>
      </c>
      <c r="C282" s="1">
        <v>-4.1768599798012458</v>
      </c>
      <c r="E282">
        <f>ROUND(B282,5)</f>
        <v>-4.1768599999999996</v>
      </c>
      <c r="F282">
        <f>ROUND(C282,5)</f>
        <v>-4.1768599999999996</v>
      </c>
      <c r="G282" t="b">
        <f t="shared" si="4"/>
        <v>1</v>
      </c>
    </row>
    <row r="283" spans="1:7" x14ac:dyDescent="0.25">
      <c r="A283" s="3">
        <v>45078</v>
      </c>
      <c r="B283">
        <v>-2.2348764000000001</v>
      </c>
      <c r="C283" s="1">
        <v>-2.2348763984725628</v>
      </c>
      <c r="E283">
        <f>ROUND(B283,5)</f>
        <v>-2.23488</v>
      </c>
      <c r="F283">
        <f>ROUND(C283,5)</f>
        <v>-2.23488</v>
      </c>
      <c r="G283" t="b">
        <f t="shared" si="4"/>
        <v>1</v>
      </c>
    </row>
    <row r="284" spans="1:7" x14ac:dyDescent="0.25">
      <c r="A284" s="3">
        <v>45108</v>
      </c>
      <c r="B284">
        <v>-0.1913733</v>
      </c>
      <c r="C284" s="1">
        <v>-0.19137330399706678</v>
      </c>
      <c r="E284">
        <f>ROUND(B284,5)</f>
        <v>-0.19137000000000001</v>
      </c>
      <c r="F284">
        <f>ROUND(C284,5)</f>
        <v>-0.19137000000000001</v>
      </c>
      <c r="G284" t="b">
        <f t="shared" si="4"/>
        <v>1</v>
      </c>
    </row>
    <row r="285" spans="1:7" x14ac:dyDescent="0.25">
      <c r="A285" s="3">
        <v>45139</v>
      </c>
      <c r="B285">
        <v>3.7142882099999999</v>
      </c>
      <c r="C285" s="1">
        <v>3.7142882143450913</v>
      </c>
      <c r="E285">
        <f>ROUND(B285,5)</f>
        <v>3.7142900000000001</v>
      </c>
      <c r="F285">
        <f>ROUND(C285,5)</f>
        <v>3.7142900000000001</v>
      </c>
      <c r="G285" t="b">
        <f t="shared" si="4"/>
        <v>1</v>
      </c>
    </row>
    <row r="286" spans="1:7" x14ac:dyDescent="0.25">
      <c r="A286" s="3">
        <v>45170</v>
      </c>
      <c r="B286">
        <v>0.83557935999999999</v>
      </c>
      <c r="C286" s="1">
        <v>0.83557935834077135</v>
      </c>
      <c r="E286">
        <f>ROUND(B286,5)</f>
        <v>0.83557999999999999</v>
      </c>
      <c r="F286">
        <f>ROUND(C286,5)</f>
        <v>0.83557999999999999</v>
      </c>
      <c r="G286" t="b">
        <f t="shared" si="4"/>
        <v>1</v>
      </c>
    </row>
    <row r="287" spans="1:7" x14ac:dyDescent="0.25">
      <c r="A287" s="3">
        <v>45200</v>
      </c>
      <c r="B287">
        <v>-3.66392652</v>
      </c>
      <c r="C287" s="1">
        <v>-3.663926518076035</v>
      </c>
      <c r="E287">
        <f>ROUND(B287,5)</f>
        <v>-3.6639300000000001</v>
      </c>
      <c r="F287">
        <f>ROUND(C287,5)</f>
        <v>-3.6639300000000001</v>
      </c>
      <c r="G287" t="b">
        <f t="shared" si="4"/>
        <v>1</v>
      </c>
    </row>
    <row r="288" spans="1:7" x14ac:dyDescent="0.25">
      <c r="A288" s="3">
        <v>45231</v>
      </c>
      <c r="B288">
        <v>-7.0809524499999998</v>
      </c>
      <c r="C288" s="1">
        <v>-7.0809524474807999</v>
      </c>
      <c r="E288">
        <f>ROUND(B288,5)</f>
        <v>-7.0809499999999996</v>
      </c>
      <c r="F288">
        <f>ROUND(C288,5)</f>
        <v>-7.0809499999999996</v>
      </c>
      <c r="G288" t="b">
        <f t="shared" si="4"/>
        <v>1</v>
      </c>
    </row>
    <row r="289" spans="1:7" x14ac:dyDescent="0.25">
      <c r="A289" s="3">
        <v>45261</v>
      </c>
      <c r="B289">
        <v>-4.2622612899999996</v>
      </c>
      <c r="C289" s="1">
        <v>-4.2622612880224118</v>
      </c>
      <c r="E289">
        <f>ROUND(B289,5)</f>
        <v>-4.2622600000000004</v>
      </c>
      <c r="F289">
        <f>ROUND(C289,5)</f>
        <v>-4.2622600000000004</v>
      </c>
      <c r="G289" t="b">
        <f t="shared" si="4"/>
        <v>1</v>
      </c>
    </row>
    <row r="290" spans="1:7" x14ac:dyDescent="0.25">
      <c r="A290" s="3">
        <v>45292</v>
      </c>
      <c r="B290">
        <v>0.22195825999999999</v>
      </c>
      <c r="C290" s="1">
        <v>0.2219582648246862</v>
      </c>
      <c r="E290">
        <f>ROUND(B290,5)</f>
        <v>0.22195999999999999</v>
      </c>
      <c r="F290">
        <f>ROUND(C290,5)</f>
        <v>0.22195999999999999</v>
      </c>
      <c r="G290" t="b">
        <f t="shared" si="4"/>
        <v>1</v>
      </c>
    </row>
    <row r="291" spans="1:7" x14ac:dyDescent="0.25">
      <c r="A291" s="3">
        <v>45323</v>
      </c>
      <c r="B291">
        <v>-0.32411313000000003</v>
      </c>
      <c r="C291" s="1">
        <v>-0.32411313272488468</v>
      </c>
      <c r="E291">
        <f>ROUND(B291,5)</f>
        <v>-0.32411000000000001</v>
      </c>
      <c r="F291">
        <f>ROUND(C291,5)</f>
        <v>-0.32411000000000001</v>
      </c>
      <c r="G291" t="b">
        <f t="shared" si="4"/>
        <v>1</v>
      </c>
    </row>
    <row r="292" spans="1:7" x14ac:dyDescent="0.25">
      <c r="A292" s="3">
        <v>45352</v>
      </c>
      <c r="C292" s="1">
        <v>-2.6312310909736101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B790-F0E7-48DD-A716-7B4E74ECDA47}">
  <dimension ref="A1:BV292"/>
  <sheetViews>
    <sheetView workbookViewId="0">
      <pane xSplit="1" ySplit="1" topLeftCell="AW2" activePane="bottomRight" state="frozen"/>
      <selection pane="topRight" activeCell="B1" sqref="B1"/>
      <selection pane="bottomLeft" activeCell="A2" sqref="A2"/>
      <selection pane="bottomRight" activeCell="BQ2" sqref="BQ2:BQ292"/>
    </sheetView>
  </sheetViews>
  <sheetFormatPr defaultRowHeight="15" x14ac:dyDescent="0.25"/>
  <cols>
    <col min="20" max="20" width="11" bestFit="1" customWidth="1"/>
    <col min="21" max="21" width="10" bestFit="1" customWidth="1"/>
    <col min="49" max="49" width="12.140625" customWidth="1"/>
  </cols>
  <sheetData>
    <row r="1" spans="1:7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</row>
    <row r="2" spans="1:74" x14ac:dyDescent="0.25">
      <c r="A2" t="s">
        <v>76</v>
      </c>
      <c r="B2">
        <f>ROUND('[1]Sheet 1'!B2,1)</f>
        <v>52.6</v>
      </c>
      <c r="C2">
        <f>ROUND('[1]Sheet 1'!C2,1)</f>
        <v>0</v>
      </c>
      <c r="D2">
        <f>ROUND('[1]Sheet 1'!D2,1)</f>
        <v>-0.7</v>
      </c>
      <c r="E2">
        <f>ROUND('[1]Sheet 1'!E2,1)</f>
        <v>13.7</v>
      </c>
      <c r="F2">
        <f>ROUND('[1]Sheet 1'!F2,1)</f>
        <v>0</v>
      </c>
      <c r="G2">
        <f>ROUND('[1]Sheet 1'!G2,1)</f>
        <v>0</v>
      </c>
      <c r="H2">
        <f>ROUND('[1]Sheet 1'!H2,1)</f>
        <v>846.1</v>
      </c>
      <c r="I2">
        <f>ROUND('[1]Sheet 1'!I2,1)</f>
        <v>130.69999999999999</v>
      </c>
      <c r="J2">
        <f>ROUND('[1]Sheet 1'!J2,1)</f>
        <v>417.8</v>
      </c>
      <c r="K2">
        <f>ROUND('[1]Sheet 1'!K2,1)</f>
        <v>297.60000000000002</v>
      </c>
      <c r="L2">
        <f>ROUND('[1]Sheet 1'!L2,1)</f>
        <v>1011.7</v>
      </c>
      <c r="M2">
        <f>ROUND('[1]Sheet 1'!M2,1)</f>
        <v>550.70000000000005</v>
      </c>
      <c r="N2">
        <f>ROUND('[1]Sheet 1'!N2,1)</f>
        <v>461</v>
      </c>
      <c r="O2">
        <f>ROUND('[1]Sheet 1'!O2,1)</f>
        <v>0</v>
      </c>
      <c r="P2">
        <f>ROUND('[1]Sheet 1'!P2,1)</f>
        <v>0</v>
      </c>
      <c r="Q2">
        <f>ROUND('[1]Sheet 1'!Q2,1)</f>
        <v>0</v>
      </c>
      <c r="R2">
        <f>ROUND('[1]Sheet 1'!R2,1)</f>
        <v>0</v>
      </c>
      <c r="S2">
        <f>ROUND('[1]Sheet 1'!S2,1)</f>
        <v>0</v>
      </c>
      <c r="T2">
        <f>ROUND('[1]Sheet 1'!T2,0)</f>
        <v>3336878221</v>
      </c>
      <c r="U2">
        <f>ROUND('[1]Sheet 1'!U2,0)</f>
        <v>747327729</v>
      </c>
      <c r="V2">
        <f>ROUND('[1]Sheet 1'!V2,1)</f>
        <v>0</v>
      </c>
      <c r="W2">
        <f>ROUND('[1]Sheet 1'!W2,1)</f>
        <v>0</v>
      </c>
      <c r="X2">
        <f>ROUND('[1]Sheet 1'!X2,1)</f>
        <v>48.1</v>
      </c>
      <c r="Y2">
        <f>ROUND('[1]Sheet 1'!Y2,1)</f>
        <v>0</v>
      </c>
      <c r="Z2">
        <f>ROUND('[1]Sheet 1'!Z2,1)</f>
        <v>42.1</v>
      </c>
      <c r="AA2">
        <f>ROUND('[1]Sheet 1'!AA2,1)</f>
        <v>34.5</v>
      </c>
      <c r="AB2">
        <f>ROUND('[1]Sheet 1'!AB2,1)</f>
        <v>27.7</v>
      </c>
      <c r="AC2">
        <f>ROUND('[1]Sheet 1'!AC2,0)</f>
        <v>978158</v>
      </c>
      <c r="AD2">
        <f>ROUND('[1]Sheet 1'!AD2,0)</f>
        <v>39974038</v>
      </c>
      <c r="AE2">
        <f>ROUND('[1]Sheet 1'!AE2,0)</f>
        <v>0</v>
      </c>
      <c r="AF2">
        <f>ROUND('[1]Sheet 1'!AF2,1)</f>
        <v>740.5</v>
      </c>
      <c r="AG2">
        <f>ROUND('[1]Sheet 1'!AG2,1)</f>
        <v>25.2</v>
      </c>
      <c r="AH2">
        <f>ROUND('[1]Sheet 1'!AH2,1)</f>
        <v>658</v>
      </c>
      <c r="AI2">
        <f>ROUND('[1]Sheet 1'!AI2,1)</f>
        <v>126.6</v>
      </c>
      <c r="AJ2">
        <f>ROUND('[1]Sheet 1'!AJ2,1)</f>
        <v>133.19999999999999</v>
      </c>
      <c r="AK2">
        <f>ROUND('[1]Sheet 1'!AK2,1)</f>
        <v>1923.6</v>
      </c>
      <c r="AL2">
        <f>ROUND('[1]Sheet 1'!AL2,1)</f>
        <v>0</v>
      </c>
      <c r="AM2">
        <f>ROUND('[1]Sheet 1'!AM2,1)</f>
        <v>0</v>
      </c>
      <c r="AN2">
        <f>ROUND('[1]Sheet 1'!AN2,1)</f>
        <v>0</v>
      </c>
      <c r="AO2">
        <f>ROUND('[1]Sheet 1'!AO2,1)</f>
        <v>0</v>
      </c>
      <c r="AP2">
        <f>ROUND('[1]Sheet 1'!AP2,1)</f>
        <v>0</v>
      </c>
      <c r="AQ2">
        <f>ROUND('[1]Sheet 1'!AQ2,1)</f>
        <v>33.6</v>
      </c>
      <c r="AR2">
        <f>ROUND('[1]Sheet 1'!AR2,1)</f>
        <v>12</v>
      </c>
      <c r="AS2">
        <f>ROUND('[1]Sheet 1'!AS2,1)</f>
        <v>5.5</v>
      </c>
      <c r="AT2">
        <f>ROUND('[1]Sheet 1'!AT2,1)</f>
        <v>0</v>
      </c>
      <c r="AU2">
        <f>ROUND('[1]Sheet 1'!AU2,1)</f>
        <v>0</v>
      </c>
      <c r="AV2">
        <f>ROUND('[1]Sheet 1'!AV2,1)</f>
        <v>0</v>
      </c>
      <c r="AW2">
        <f>ROUND('[1]Sheet 1'!AW2,0)</f>
        <v>219221300000</v>
      </c>
      <c r="AX2">
        <f>ROUND('[1]Sheet 1'!AX2,0)</f>
        <v>29789730000</v>
      </c>
      <c r="AY2">
        <f>ROUND('[1]Sheet 1'!AY2,1)</f>
        <v>0</v>
      </c>
      <c r="AZ2">
        <f>ROUND('[1]Sheet 1'!AZ2,1)</f>
        <v>103.8</v>
      </c>
      <c r="BA2">
        <f>ROUND('[1]Sheet 1'!BA2,1)</f>
        <v>0</v>
      </c>
      <c r="BB2">
        <f>ROUND('[1]Sheet 1'!BB2,1)</f>
        <v>0</v>
      </c>
      <c r="BC2">
        <f>ROUND('[1]Sheet 1'!BC2,1)</f>
        <v>0</v>
      </c>
      <c r="BD2">
        <f>ROUND('[1]Sheet 1'!BD2,1)</f>
        <v>0</v>
      </c>
      <c r="BE2">
        <f>ROUND('[1]Sheet 1'!BE2,0)</f>
        <v>832034</v>
      </c>
      <c r="BF2">
        <f>ROUND('[1]Sheet 1'!BF2,0)</f>
        <v>296179</v>
      </c>
      <c r="BG2">
        <f>ROUND('[1]Sheet 1'!BG2,1)</f>
        <v>0</v>
      </c>
      <c r="BH2">
        <f>ROUND('[1]Sheet 1'!BH2,1)</f>
        <v>0</v>
      </c>
      <c r="BI2">
        <f>ROUND('[1]Sheet 1'!BI2,1)</f>
        <v>0</v>
      </c>
      <c r="BJ2">
        <f>ROUND('[1]Sheet 1'!BJ2,1)</f>
        <v>0</v>
      </c>
      <c r="BK2">
        <f>ROUND('[1]Sheet 1'!BK2,1)</f>
        <v>0</v>
      </c>
      <c r="BL2">
        <f>ROUND('[1]Sheet 1'!BL2,1)</f>
        <v>216089.4</v>
      </c>
      <c r="BM2">
        <f>ROUND('[1]Sheet 1'!BM2,1)</f>
        <v>0</v>
      </c>
      <c r="BN2">
        <f>ROUND('[1]Sheet 1'!BN2,1)</f>
        <v>1173078.3999999999</v>
      </c>
      <c r="BO2">
        <f>ROUND('[1]Sheet 1'!BO2,1)</f>
        <v>0</v>
      </c>
      <c r="BP2">
        <f>ROUND('[1]Sheet 1'!BP2,1)</f>
        <v>0</v>
      </c>
      <c r="BQ2">
        <f>ROUND('[1]Sheet 1'!BQ2,0)</f>
        <v>0</v>
      </c>
      <c r="BR2">
        <f>ROUND('[1]Sheet 1'!BR2,1)</f>
        <v>0</v>
      </c>
      <c r="BS2">
        <f>ROUND('[1]Sheet 1'!BS2,1)</f>
        <v>0</v>
      </c>
      <c r="BT2">
        <f>ROUND('[1]Sheet 1'!BT2,1)</f>
        <v>-1.7</v>
      </c>
      <c r="BU2">
        <f>ROUND('[1]Sheet 1'!BU2,1)</f>
        <v>0</v>
      </c>
      <c r="BV2">
        <f>ROUND('[1]Sheet 1'!BV2,1)</f>
        <v>35</v>
      </c>
    </row>
    <row r="3" spans="1:74" x14ac:dyDescent="0.25">
      <c r="A3" t="s">
        <v>77</v>
      </c>
      <c r="B3">
        <f>ROUND('[1]Sheet 1'!B3,1)</f>
        <v>55.1</v>
      </c>
      <c r="C3">
        <f>ROUND('[1]Sheet 1'!C3,1)</f>
        <v>0</v>
      </c>
      <c r="D3">
        <f>ROUND('[1]Sheet 1'!D3,1)</f>
        <v>0.7</v>
      </c>
      <c r="E3">
        <f>ROUND('[1]Sheet 1'!E3,1)</f>
        <v>17</v>
      </c>
      <c r="F3">
        <f>ROUND('[1]Sheet 1'!F3,1)</f>
        <v>0</v>
      </c>
      <c r="G3">
        <f>ROUND('[1]Sheet 1'!G3,1)</f>
        <v>0</v>
      </c>
      <c r="H3">
        <f>ROUND('[1]Sheet 1'!H3,1)</f>
        <v>863.5</v>
      </c>
      <c r="I3">
        <f>ROUND('[1]Sheet 1'!I3,1)</f>
        <v>153.80000000000001</v>
      </c>
      <c r="J3">
        <f>ROUND('[1]Sheet 1'!J3,1)</f>
        <v>431</v>
      </c>
      <c r="K3">
        <f>ROUND('[1]Sheet 1'!K3,1)</f>
        <v>278.7</v>
      </c>
      <c r="L3">
        <f>ROUND('[1]Sheet 1'!L3,1)</f>
        <v>1054.0999999999999</v>
      </c>
      <c r="M3">
        <f>ROUND('[1]Sheet 1'!M3,1)</f>
        <v>618.5</v>
      </c>
      <c r="N3">
        <f>ROUND('[1]Sheet 1'!N3,1)</f>
        <v>435.6</v>
      </c>
      <c r="O3">
        <f>ROUND('[1]Sheet 1'!O3,1)</f>
        <v>0</v>
      </c>
      <c r="P3">
        <f>ROUND('[1]Sheet 1'!P3,1)</f>
        <v>0</v>
      </c>
      <c r="Q3">
        <f>ROUND('[1]Sheet 1'!Q3,1)</f>
        <v>0</v>
      </c>
      <c r="R3">
        <f>ROUND('[1]Sheet 1'!R3,1)</f>
        <v>0</v>
      </c>
      <c r="S3">
        <f>ROUND('[1]Sheet 1'!S3,1)</f>
        <v>0</v>
      </c>
      <c r="T3">
        <f>ROUND('[1]Sheet 1'!T3,0)</f>
        <v>3266750521</v>
      </c>
      <c r="U3">
        <f>ROUND('[1]Sheet 1'!U3,0)</f>
        <v>781015663</v>
      </c>
      <c r="V3">
        <f>ROUND('[1]Sheet 1'!V3,1)</f>
        <v>0</v>
      </c>
      <c r="W3">
        <f>ROUND('[1]Sheet 1'!W3,1)</f>
        <v>0</v>
      </c>
      <c r="X3">
        <f>ROUND('[1]Sheet 1'!X3,1)</f>
        <v>49.2</v>
      </c>
      <c r="Y3">
        <f>ROUND('[1]Sheet 1'!Y3,1)</f>
        <v>0</v>
      </c>
      <c r="Z3">
        <f>ROUND('[1]Sheet 1'!Z3,1)</f>
        <v>42.8</v>
      </c>
      <c r="AA3">
        <f>ROUND('[1]Sheet 1'!AA3,1)</f>
        <v>35.799999999999997</v>
      </c>
      <c r="AB3">
        <f>ROUND('[1]Sheet 1'!AB3,1)</f>
        <v>28.6</v>
      </c>
      <c r="AC3">
        <f>ROUND('[1]Sheet 1'!AC3,0)</f>
        <v>739476</v>
      </c>
      <c r="AD3">
        <f>ROUND('[1]Sheet 1'!AD3,0)</f>
        <v>45147995</v>
      </c>
      <c r="AE3">
        <f>ROUND('[1]Sheet 1'!AE3,0)</f>
        <v>0</v>
      </c>
      <c r="AF3">
        <f>ROUND('[1]Sheet 1'!AF3,1)</f>
        <v>702.7</v>
      </c>
      <c r="AG3">
        <f>ROUND('[1]Sheet 1'!AG3,1)</f>
        <v>27</v>
      </c>
      <c r="AH3">
        <f>ROUND('[1]Sheet 1'!AH3,1)</f>
        <v>740</v>
      </c>
      <c r="AI3">
        <f>ROUND('[1]Sheet 1'!AI3,1)</f>
        <v>119.9</v>
      </c>
      <c r="AJ3">
        <f>ROUND('[1]Sheet 1'!AJ3,1)</f>
        <v>132.1</v>
      </c>
      <c r="AK3">
        <f>ROUND('[1]Sheet 1'!AK3,1)</f>
        <v>1950.6</v>
      </c>
      <c r="AL3">
        <f>ROUND('[1]Sheet 1'!AL3,1)</f>
        <v>0</v>
      </c>
      <c r="AM3">
        <f>ROUND('[1]Sheet 1'!AM3,1)</f>
        <v>0</v>
      </c>
      <c r="AN3">
        <f>ROUND('[1]Sheet 1'!AN3,1)</f>
        <v>0</v>
      </c>
      <c r="AO3">
        <f>ROUND('[1]Sheet 1'!AO3,1)</f>
        <v>0</v>
      </c>
      <c r="AP3">
        <f>ROUND('[1]Sheet 1'!AP3,1)</f>
        <v>0</v>
      </c>
      <c r="AQ3">
        <f>ROUND('[1]Sheet 1'!AQ3,1)</f>
        <v>29.2</v>
      </c>
      <c r="AR3">
        <f>ROUND('[1]Sheet 1'!AR3,1)</f>
        <v>12</v>
      </c>
      <c r="AS3">
        <f>ROUND('[1]Sheet 1'!AS3,1)</f>
        <v>5.7</v>
      </c>
      <c r="AT3">
        <f>ROUND('[1]Sheet 1'!AT3,1)</f>
        <v>0</v>
      </c>
      <c r="AU3">
        <f>ROUND('[1]Sheet 1'!AU3,1)</f>
        <v>0</v>
      </c>
      <c r="AV3">
        <f>ROUND('[1]Sheet 1'!AV3,1)</f>
        <v>0</v>
      </c>
      <c r="AW3">
        <f>ROUND('[1]Sheet 1'!AW3,0)</f>
        <v>337169100000</v>
      </c>
      <c r="AX3">
        <f>ROUND('[1]Sheet 1'!AX3,0)</f>
        <v>150449200000</v>
      </c>
      <c r="AY3">
        <f>ROUND('[1]Sheet 1'!AY3,1)</f>
        <v>0</v>
      </c>
      <c r="AZ3">
        <f>ROUND('[1]Sheet 1'!AZ3,1)</f>
        <v>145.80000000000001</v>
      </c>
      <c r="BA3">
        <f>ROUND('[1]Sheet 1'!BA3,1)</f>
        <v>0</v>
      </c>
      <c r="BB3">
        <f>ROUND('[1]Sheet 1'!BB3,1)</f>
        <v>0</v>
      </c>
      <c r="BC3">
        <f>ROUND('[1]Sheet 1'!BC3,1)</f>
        <v>0</v>
      </c>
      <c r="BD3">
        <f>ROUND('[1]Sheet 1'!BD3,1)</f>
        <v>0</v>
      </c>
      <c r="BE3">
        <f>ROUND('[1]Sheet 1'!BE3,0)</f>
        <v>179790</v>
      </c>
      <c r="BF3">
        <f>ROUND('[1]Sheet 1'!BF3,0)</f>
        <v>298976</v>
      </c>
      <c r="BG3">
        <f>ROUND('[1]Sheet 1'!BG3,1)</f>
        <v>0</v>
      </c>
      <c r="BH3">
        <f>ROUND('[1]Sheet 1'!BH3,1)</f>
        <v>0</v>
      </c>
      <c r="BI3">
        <f>ROUND('[1]Sheet 1'!BI3,1)</f>
        <v>0</v>
      </c>
      <c r="BJ3">
        <f>ROUND('[1]Sheet 1'!BJ3,1)</f>
        <v>0</v>
      </c>
      <c r="BK3">
        <f>ROUND('[1]Sheet 1'!BK3,1)</f>
        <v>0</v>
      </c>
      <c r="BL3">
        <f>ROUND('[1]Sheet 1'!BL3,1)</f>
        <v>200673.3</v>
      </c>
      <c r="BM3">
        <f>ROUND('[1]Sheet 1'!BM3,1)</f>
        <v>0</v>
      </c>
      <c r="BN3">
        <f>ROUND('[1]Sheet 1'!BN3,1)</f>
        <v>4180510.8</v>
      </c>
      <c r="BO3">
        <f>ROUND('[1]Sheet 1'!BO3,1)</f>
        <v>0</v>
      </c>
      <c r="BP3">
        <f>ROUND('[1]Sheet 1'!BP3,1)</f>
        <v>0</v>
      </c>
      <c r="BQ3">
        <f>ROUND('[1]Sheet 1'!BQ3,0)</f>
        <v>0</v>
      </c>
      <c r="BR3">
        <f>ROUND('[1]Sheet 1'!BR3,1)</f>
        <v>0</v>
      </c>
      <c r="BS3">
        <f>ROUND('[1]Sheet 1'!BS3,1)</f>
        <v>0</v>
      </c>
      <c r="BT3">
        <f>ROUND('[1]Sheet 1'!BT3,1)</f>
        <v>-1.4</v>
      </c>
      <c r="BU3">
        <f>ROUND('[1]Sheet 1'!BU3,1)</f>
        <v>0</v>
      </c>
      <c r="BV3">
        <f>ROUND('[1]Sheet 1'!BV3,1)</f>
        <v>35</v>
      </c>
    </row>
    <row r="4" spans="1:74" x14ac:dyDescent="0.25">
      <c r="A4" t="s">
        <v>78</v>
      </c>
      <c r="B4">
        <f>ROUND('[1]Sheet 1'!B4,1)</f>
        <v>55.4</v>
      </c>
      <c r="C4">
        <f>ROUND('[1]Sheet 1'!C4,1)</f>
        <v>0</v>
      </c>
      <c r="D4">
        <f>ROUND('[1]Sheet 1'!D4,1)</f>
        <v>2.2999999999999998</v>
      </c>
      <c r="E4">
        <f>ROUND('[1]Sheet 1'!E4,1)</f>
        <v>19</v>
      </c>
      <c r="F4">
        <f>ROUND('[1]Sheet 1'!F4,1)</f>
        <v>0</v>
      </c>
      <c r="G4">
        <f>ROUND('[1]Sheet 1'!G4,1)</f>
        <v>0</v>
      </c>
      <c r="H4">
        <f>ROUND('[1]Sheet 1'!H4,1)</f>
        <v>1079</v>
      </c>
      <c r="I4">
        <f>ROUND('[1]Sheet 1'!I4,1)</f>
        <v>197.6</v>
      </c>
      <c r="J4">
        <f>ROUND('[1]Sheet 1'!J4,1)</f>
        <v>509.6</v>
      </c>
      <c r="K4">
        <f>ROUND('[1]Sheet 1'!K4,1)</f>
        <v>371.8</v>
      </c>
      <c r="L4">
        <f>ROUND('[1]Sheet 1'!L4,1)</f>
        <v>1053.5</v>
      </c>
      <c r="M4">
        <f>ROUND('[1]Sheet 1'!M4,1)</f>
        <v>552.20000000000005</v>
      </c>
      <c r="N4">
        <f>ROUND('[1]Sheet 1'!N4,1)</f>
        <v>501.4</v>
      </c>
      <c r="O4">
        <f>ROUND('[1]Sheet 1'!O4,1)</f>
        <v>0</v>
      </c>
      <c r="P4">
        <f>ROUND('[1]Sheet 1'!P4,1)</f>
        <v>0</v>
      </c>
      <c r="Q4">
        <f>ROUND('[1]Sheet 1'!Q4,1)</f>
        <v>0</v>
      </c>
      <c r="R4">
        <f>ROUND('[1]Sheet 1'!R4,1)</f>
        <v>0</v>
      </c>
      <c r="S4">
        <f>ROUND('[1]Sheet 1'!S4,1)</f>
        <v>0</v>
      </c>
      <c r="T4">
        <f>ROUND('[1]Sheet 1'!T4,0)</f>
        <v>3480684631</v>
      </c>
      <c r="U4">
        <f>ROUND('[1]Sheet 1'!U4,0)</f>
        <v>868369128</v>
      </c>
      <c r="V4">
        <f>ROUND('[1]Sheet 1'!V4,1)</f>
        <v>0</v>
      </c>
      <c r="W4">
        <f>ROUND('[1]Sheet 1'!W4,1)</f>
        <v>0</v>
      </c>
      <c r="X4">
        <f>ROUND('[1]Sheet 1'!X4,1)</f>
        <v>49.9</v>
      </c>
      <c r="Y4">
        <f>ROUND('[1]Sheet 1'!Y4,1)</f>
        <v>0</v>
      </c>
      <c r="Z4">
        <f>ROUND('[1]Sheet 1'!Z4,1)</f>
        <v>43.3</v>
      </c>
      <c r="AA4">
        <f>ROUND('[1]Sheet 1'!AA4,1)</f>
        <v>36.700000000000003</v>
      </c>
      <c r="AB4">
        <f>ROUND('[1]Sheet 1'!AB4,1)</f>
        <v>29.3</v>
      </c>
      <c r="AC4">
        <f>ROUND('[1]Sheet 1'!AC4,0)</f>
        <v>820207</v>
      </c>
      <c r="AD4">
        <f>ROUND('[1]Sheet 1'!AD4,0)</f>
        <v>43181089</v>
      </c>
      <c r="AE4">
        <f>ROUND('[1]Sheet 1'!AE4,0)</f>
        <v>0</v>
      </c>
      <c r="AF4">
        <f>ROUND('[1]Sheet 1'!AF4,1)</f>
        <v>722.2</v>
      </c>
      <c r="AG4">
        <f>ROUND('[1]Sheet 1'!AG4,1)</f>
        <v>27.3</v>
      </c>
      <c r="AH4">
        <f>ROUND('[1]Sheet 1'!AH4,1)</f>
        <v>592</v>
      </c>
      <c r="AI4">
        <f>ROUND('[1]Sheet 1'!AI4,1)</f>
        <v>117.7</v>
      </c>
      <c r="AJ4">
        <f>ROUND('[1]Sheet 1'!AJ4,1)</f>
        <v>131.19999999999999</v>
      </c>
      <c r="AK4">
        <f>ROUND('[1]Sheet 1'!AK4,1)</f>
        <v>1956.3</v>
      </c>
      <c r="AL4">
        <f>ROUND('[1]Sheet 1'!AL4,1)</f>
        <v>0</v>
      </c>
      <c r="AM4">
        <f>ROUND('[1]Sheet 1'!AM4,1)</f>
        <v>0</v>
      </c>
      <c r="AN4">
        <f>ROUND('[1]Sheet 1'!AN4,1)</f>
        <v>0</v>
      </c>
      <c r="AO4">
        <f>ROUND('[1]Sheet 1'!AO4,1)</f>
        <v>0</v>
      </c>
      <c r="AP4">
        <f>ROUND('[1]Sheet 1'!AP4,1)</f>
        <v>0</v>
      </c>
      <c r="AQ4">
        <f>ROUND('[1]Sheet 1'!AQ4,1)</f>
        <v>26.2</v>
      </c>
      <c r="AR4">
        <f>ROUND('[1]Sheet 1'!AR4,1)</f>
        <v>12</v>
      </c>
      <c r="AS4">
        <f>ROUND('[1]Sheet 1'!AS4,1)</f>
        <v>5.9</v>
      </c>
      <c r="AT4">
        <f>ROUND('[1]Sheet 1'!AT4,1)</f>
        <v>0</v>
      </c>
      <c r="AU4">
        <f>ROUND('[1]Sheet 1'!AU4,1)</f>
        <v>0</v>
      </c>
      <c r="AV4">
        <f>ROUND('[1]Sheet 1'!AV4,1)</f>
        <v>0</v>
      </c>
      <c r="AW4">
        <f>ROUND('[1]Sheet 1'!AW4,0)</f>
        <v>316396400000</v>
      </c>
      <c r="AX4">
        <f>ROUND('[1]Sheet 1'!AX4,0)</f>
        <v>123535400000</v>
      </c>
      <c r="AY4">
        <f>ROUND('[1]Sheet 1'!AY4,1)</f>
        <v>0</v>
      </c>
      <c r="AZ4">
        <f>ROUND('[1]Sheet 1'!AZ4,1)</f>
        <v>125.3</v>
      </c>
      <c r="BA4">
        <f>ROUND('[1]Sheet 1'!BA4,1)</f>
        <v>0</v>
      </c>
      <c r="BB4">
        <f>ROUND('[1]Sheet 1'!BB4,1)</f>
        <v>0</v>
      </c>
      <c r="BC4">
        <f>ROUND('[1]Sheet 1'!BC4,1)</f>
        <v>0</v>
      </c>
      <c r="BD4">
        <f>ROUND('[1]Sheet 1'!BD4,1)</f>
        <v>0</v>
      </c>
      <c r="BE4">
        <f>ROUND('[1]Sheet 1'!BE4,0)</f>
        <v>719149</v>
      </c>
      <c r="BF4">
        <f>ROUND('[1]Sheet 1'!BF4,0)</f>
        <v>371432</v>
      </c>
      <c r="BG4">
        <f>ROUND('[1]Sheet 1'!BG4,1)</f>
        <v>0</v>
      </c>
      <c r="BH4">
        <f>ROUND('[1]Sheet 1'!BH4,1)</f>
        <v>0</v>
      </c>
      <c r="BI4">
        <f>ROUND('[1]Sheet 1'!BI4,1)</f>
        <v>0</v>
      </c>
      <c r="BJ4">
        <f>ROUND('[1]Sheet 1'!BJ4,1)</f>
        <v>0</v>
      </c>
      <c r="BK4">
        <f>ROUND('[1]Sheet 1'!BK4,1)</f>
        <v>0</v>
      </c>
      <c r="BL4">
        <f>ROUND('[1]Sheet 1'!BL4,1)</f>
        <v>218125</v>
      </c>
      <c r="BM4">
        <f>ROUND('[1]Sheet 1'!BM4,1)</f>
        <v>0</v>
      </c>
      <c r="BN4">
        <f>ROUND('[1]Sheet 1'!BN4,1)</f>
        <v>3862423.1</v>
      </c>
      <c r="BO4">
        <f>ROUND('[1]Sheet 1'!BO4,1)</f>
        <v>0</v>
      </c>
      <c r="BP4">
        <f>ROUND('[1]Sheet 1'!BP4,1)</f>
        <v>0</v>
      </c>
      <c r="BQ4">
        <f>ROUND('[1]Sheet 1'!BQ4,0)</f>
        <v>0</v>
      </c>
      <c r="BR4">
        <f>ROUND('[1]Sheet 1'!BR4,1)</f>
        <v>0</v>
      </c>
      <c r="BS4">
        <f>ROUND('[1]Sheet 1'!BS4,1)</f>
        <v>0</v>
      </c>
      <c r="BT4">
        <f>ROUND('[1]Sheet 1'!BT4,1)</f>
        <v>-1.1000000000000001</v>
      </c>
      <c r="BU4">
        <f>ROUND('[1]Sheet 1'!BU4,1)</f>
        <v>0</v>
      </c>
      <c r="BV4">
        <f>ROUND('[1]Sheet 1'!BV4,1)</f>
        <v>35</v>
      </c>
    </row>
    <row r="5" spans="1:74" x14ac:dyDescent="0.25">
      <c r="A5" t="s">
        <v>79</v>
      </c>
      <c r="B5">
        <f>ROUND('[1]Sheet 1'!B5,1)</f>
        <v>54.3</v>
      </c>
      <c r="C5">
        <f>ROUND('[1]Sheet 1'!C5,1)</f>
        <v>0</v>
      </c>
      <c r="D5">
        <f>ROUND('[1]Sheet 1'!D5,1)</f>
        <v>-0.3</v>
      </c>
      <c r="E5">
        <f>ROUND('[1]Sheet 1'!E5,1)</f>
        <v>11.3</v>
      </c>
      <c r="F5">
        <f>ROUND('[1]Sheet 1'!F5,1)</f>
        <v>0</v>
      </c>
      <c r="G5">
        <f>ROUND('[1]Sheet 1'!G5,1)</f>
        <v>0</v>
      </c>
      <c r="H5">
        <f>ROUND('[1]Sheet 1'!H5,1)</f>
        <v>868.6</v>
      </c>
      <c r="I5">
        <f>ROUND('[1]Sheet 1'!I5,1)</f>
        <v>162.1</v>
      </c>
      <c r="J5">
        <f>ROUND('[1]Sheet 1'!J5,1)</f>
        <v>449.5</v>
      </c>
      <c r="K5">
        <f>ROUND('[1]Sheet 1'!K5,1)</f>
        <v>256.89999999999998</v>
      </c>
      <c r="L5">
        <f>ROUND('[1]Sheet 1'!L5,1)</f>
        <v>886.4</v>
      </c>
      <c r="M5">
        <f>ROUND('[1]Sheet 1'!M5,1)</f>
        <v>500.9</v>
      </c>
      <c r="N5">
        <f>ROUND('[1]Sheet 1'!N5,1)</f>
        <v>385.4</v>
      </c>
      <c r="O5">
        <f>ROUND('[1]Sheet 1'!O5,1)</f>
        <v>0</v>
      </c>
      <c r="P5">
        <f>ROUND('[1]Sheet 1'!P5,1)</f>
        <v>0</v>
      </c>
      <c r="Q5">
        <f>ROUND('[1]Sheet 1'!Q5,1)</f>
        <v>0</v>
      </c>
      <c r="R5">
        <f>ROUND('[1]Sheet 1'!R5,1)</f>
        <v>0</v>
      </c>
      <c r="S5">
        <f>ROUND('[1]Sheet 1'!S5,1)</f>
        <v>0</v>
      </c>
      <c r="T5">
        <f>ROUND('[1]Sheet 1'!T5,0)</f>
        <v>3294997822</v>
      </c>
      <c r="U5">
        <f>ROUND('[1]Sheet 1'!U5,0)</f>
        <v>805573150</v>
      </c>
      <c r="V5">
        <f>ROUND('[1]Sheet 1'!V5,1)</f>
        <v>0</v>
      </c>
      <c r="W5">
        <f>ROUND('[1]Sheet 1'!W5,1)</f>
        <v>0</v>
      </c>
      <c r="X5">
        <f>ROUND('[1]Sheet 1'!X5,1)</f>
        <v>50.4</v>
      </c>
      <c r="Y5">
        <f>ROUND('[1]Sheet 1'!Y5,1)</f>
        <v>0</v>
      </c>
      <c r="Z5">
        <f>ROUND('[1]Sheet 1'!Z5,1)</f>
        <v>43.6</v>
      </c>
      <c r="AA5">
        <f>ROUND('[1]Sheet 1'!AA5,1)</f>
        <v>37.299999999999997</v>
      </c>
      <c r="AB5">
        <f>ROUND('[1]Sheet 1'!AB5,1)</f>
        <v>30.2</v>
      </c>
      <c r="AC5">
        <f>ROUND('[1]Sheet 1'!AC5,0)</f>
        <v>848950</v>
      </c>
      <c r="AD5">
        <f>ROUND('[1]Sheet 1'!AD5,0)</f>
        <v>43033571</v>
      </c>
      <c r="AE5">
        <f>ROUND('[1]Sheet 1'!AE5,0)</f>
        <v>0</v>
      </c>
      <c r="AF5">
        <f>ROUND('[1]Sheet 1'!AF5,1)</f>
        <v>697.9</v>
      </c>
      <c r="AG5">
        <f>ROUND('[1]Sheet 1'!AG5,1)</f>
        <v>23.1</v>
      </c>
      <c r="AH5">
        <f>ROUND('[1]Sheet 1'!AH5,1)</f>
        <v>1055</v>
      </c>
      <c r="AI5">
        <f>ROUND('[1]Sheet 1'!AI5,1)</f>
        <v>109.8</v>
      </c>
      <c r="AJ5">
        <f>ROUND('[1]Sheet 1'!AJ5,1)</f>
        <v>132.1</v>
      </c>
      <c r="AK5">
        <f>ROUND('[1]Sheet 1'!AK5,1)</f>
        <v>1986.8</v>
      </c>
      <c r="AL5">
        <f>ROUND('[1]Sheet 1'!AL5,1)</f>
        <v>0</v>
      </c>
      <c r="AM5">
        <f>ROUND('[1]Sheet 1'!AM5,1)</f>
        <v>0</v>
      </c>
      <c r="AN5">
        <f>ROUND('[1]Sheet 1'!AN5,1)</f>
        <v>0</v>
      </c>
      <c r="AO5">
        <f>ROUND('[1]Sheet 1'!AO5,1)</f>
        <v>0</v>
      </c>
      <c r="AP5">
        <f>ROUND('[1]Sheet 1'!AP5,1)</f>
        <v>0</v>
      </c>
      <c r="AQ5">
        <f>ROUND('[1]Sheet 1'!AQ5,1)</f>
        <v>26.8</v>
      </c>
      <c r="AR5">
        <f>ROUND('[1]Sheet 1'!AR5,1)</f>
        <v>12</v>
      </c>
      <c r="AS5">
        <f>ROUND('[1]Sheet 1'!AS5,1)</f>
        <v>6</v>
      </c>
      <c r="AT5">
        <f>ROUND('[1]Sheet 1'!AT5,1)</f>
        <v>0</v>
      </c>
      <c r="AU5">
        <f>ROUND('[1]Sheet 1'!AU5,1)</f>
        <v>0</v>
      </c>
      <c r="AV5">
        <f>ROUND('[1]Sheet 1'!AV5,1)</f>
        <v>0</v>
      </c>
      <c r="AW5">
        <f>ROUND('[1]Sheet 1'!AW5,0)</f>
        <v>412903900000</v>
      </c>
      <c r="AX5">
        <f>ROUND('[1]Sheet 1'!AX5,0)</f>
        <v>103505600000</v>
      </c>
      <c r="AY5">
        <f>ROUND('[1]Sheet 1'!AY5,1)</f>
        <v>0</v>
      </c>
      <c r="AZ5">
        <f>ROUND('[1]Sheet 1'!AZ5,1)</f>
        <v>115.9</v>
      </c>
      <c r="BA5">
        <f>ROUND('[1]Sheet 1'!BA5,1)</f>
        <v>0</v>
      </c>
      <c r="BB5">
        <f>ROUND('[1]Sheet 1'!BB5,1)</f>
        <v>0</v>
      </c>
      <c r="BC5">
        <f>ROUND('[1]Sheet 1'!BC5,1)</f>
        <v>0</v>
      </c>
      <c r="BD5">
        <f>ROUND('[1]Sheet 1'!BD5,1)</f>
        <v>0</v>
      </c>
      <c r="BE5">
        <f>ROUND('[1]Sheet 1'!BE5,0)</f>
        <v>171893</v>
      </c>
      <c r="BF5">
        <f>ROUND('[1]Sheet 1'!BF5,0)</f>
        <v>318197</v>
      </c>
      <c r="BG5">
        <f>ROUND('[1]Sheet 1'!BG5,1)</f>
        <v>0</v>
      </c>
      <c r="BH5">
        <f>ROUND('[1]Sheet 1'!BH5,1)</f>
        <v>0</v>
      </c>
      <c r="BI5">
        <f>ROUND('[1]Sheet 1'!BI5,1)</f>
        <v>0</v>
      </c>
      <c r="BJ5">
        <f>ROUND('[1]Sheet 1'!BJ5,1)</f>
        <v>0</v>
      </c>
      <c r="BK5">
        <f>ROUND('[1]Sheet 1'!BK5,1)</f>
        <v>0</v>
      </c>
      <c r="BL5">
        <f>ROUND('[1]Sheet 1'!BL5,1)</f>
        <v>187328.8</v>
      </c>
      <c r="BM5">
        <f>ROUND('[1]Sheet 1'!BM5,1)</f>
        <v>0</v>
      </c>
      <c r="BN5">
        <f>ROUND('[1]Sheet 1'!BN5,1)</f>
        <v>1446205.8</v>
      </c>
      <c r="BO5">
        <f>ROUND('[1]Sheet 1'!BO5,1)</f>
        <v>0</v>
      </c>
      <c r="BP5">
        <f>ROUND('[1]Sheet 1'!BP5,1)</f>
        <v>0</v>
      </c>
      <c r="BQ5">
        <f>ROUND('[1]Sheet 1'!BQ5,0)</f>
        <v>0</v>
      </c>
      <c r="BR5">
        <f>ROUND('[1]Sheet 1'!BR5,1)</f>
        <v>0</v>
      </c>
      <c r="BS5">
        <f>ROUND('[1]Sheet 1'!BS5,1)</f>
        <v>0</v>
      </c>
      <c r="BT5">
        <f>ROUND('[1]Sheet 1'!BT5,1)</f>
        <v>-0.8</v>
      </c>
      <c r="BU5">
        <f>ROUND('[1]Sheet 1'!BU5,1)</f>
        <v>0</v>
      </c>
      <c r="BV5">
        <f>ROUND('[1]Sheet 1'!BV5,1)</f>
        <v>35</v>
      </c>
    </row>
    <row r="6" spans="1:74" x14ac:dyDescent="0.25">
      <c r="A6" t="s">
        <v>80</v>
      </c>
      <c r="B6">
        <f>ROUND('[1]Sheet 1'!B6,1)</f>
        <v>54.1</v>
      </c>
      <c r="C6">
        <f>ROUND('[1]Sheet 1'!C6,1)</f>
        <v>0</v>
      </c>
      <c r="D6">
        <f>ROUND('[1]Sheet 1'!D6,1)</f>
        <v>-0.3</v>
      </c>
      <c r="E6">
        <f>ROUND('[1]Sheet 1'!E6,1)</f>
        <v>12</v>
      </c>
      <c r="F6">
        <f>ROUND('[1]Sheet 1'!F6,1)</f>
        <v>0</v>
      </c>
      <c r="G6">
        <f>ROUND('[1]Sheet 1'!G6,1)</f>
        <v>0</v>
      </c>
      <c r="H6">
        <f>ROUND('[1]Sheet 1'!H6,1)</f>
        <v>1049.8</v>
      </c>
      <c r="I6">
        <f>ROUND('[1]Sheet 1'!I6,1)</f>
        <v>204.4</v>
      </c>
      <c r="J6">
        <f>ROUND('[1]Sheet 1'!J6,1)</f>
        <v>547.29999999999995</v>
      </c>
      <c r="K6">
        <f>ROUND('[1]Sheet 1'!K6,1)</f>
        <v>298.39999999999998</v>
      </c>
      <c r="L6">
        <f>ROUND('[1]Sheet 1'!L6,1)</f>
        <v>1146.3</v>
      </c>
      <c r="M6">
        <f>ROUND('[1]Sheet 1'!M6,1)</f>
        <v>604.9</v>
      </c>
      <c r="N6">
        <f>ROUND('[1]Sheet 1'!N6,1)</f>
        <v>541.4</v>
      </c>
      <c r="O6">
        <f>ROUND('[1]Sheet 1'!O6,1)</f>
        <v>0</v>
      </c>
      <c r="P6">
        <f>ROUND('[1]Sheet 1'!P6,1)</f>
        <v>0</v>
      </c>
      <c r="Q6">
        <f>ROUND('[1]Sheet 1'!Q6,1)</f>
        <v>0</v>
      </c>
      <c r="R6">
        <f>ROUND('[1]Sheet 1'!R6,1)</f>
        <v>0</v>
      </c>
      <c r="S6">
        <f>ROUND('[1]Sheet 1'!S6,1)</f>
        <v>0</v>
      </c>
      <c r="T6">
        <f>ROUND('[1]Sheet 1'!T6,0)</f>
        <v>3488607825</v>
      </c>
      <c r="U6">
        <f>ROUND('[1]Sheet 1'!U6,0)</f>
        <v>873939003</v>
      </c>
      <c r="V6">
        <f>ROUND('[1]Sheet 1'!V6,1)</f>
        <v>0</v>
      </c>
      <c r="W6">
        <f>ROUND('[1]Sheet 1'!W6,1)</f>
        <v>0</v>
      </c>
      <c r="X6">
        <f>ROUND('[1]Sheet 1'!X6,1)</f>
        <v>50.8</v>
      </c>
      <c r="Y6">
        <f>ROUND('[1]Sheet 1'!Y6,1)</f>
        <v>0</v>
      </c>
      <c r="Z6">
        <f>ROUND('[1]Sheet 1'!Z6,1)</f>
        <v>43.8</v>
      </c>
      <c r="AA6">
        <f>ROUND('[1]Sheet 1'!AA6,1)</f>
        <v>37.200000000000003</v>
      </c>
      <c r="AB6">
        <f>ROUND('[1]Sheet 1'!AB6,1)</f>
        <v>30.5</v>
      </c>
      <c r="AC6">
        <f>ROUND('[1]Sheet 1'!AC6,0)</f>
        <v>815296</v>
      </c>
      <c r="AD6">
        <f>ROUND('[1]Sheet 1'!AD6,0)</f>
        <v>46655926</v>
      </c>
      <c r="AE6">
        <f>ROUND('[1]Sheet 1'!AE6,0)</f>
        <v>0</v>
      </c>
      <c r="AF6">
        <f>ROUND('[1]Sheet 1'!AF6,1)</f>
        <v>688.9</v>
      </c>
      <c r="AG6">
        <f>ROUND('[1]Sheet 1'!AG6,1)</f>
        <v>27.5</v>
      </c>
      <c r="AH6">
        <f>ROUND('[1]Sheet 1'!AH6,1)</f>
        <v>1114</v>
      </c>
      <c r="AI6">
        <f>ROUND('[1]Sheet 1'!AI6,1)</f>
        <v>111.8</v>
      </c>
      <c r="AJ6">
        <f>ROUND('[1]Sheet 1'!AJ6,1)</f>
        <v>134.80000000000001</v>
      </c>
      <c r="AK6">
        <f>ROUND('[1]Sheet 1'!AK6,1)</f>
        <v>2055.6999999999998</v>
      </c>
      <c r="AL6">
        <f>ROUND('[1]Sheet 1'!AL6,1)</f>
        <v>0</v>
      </c>
      <c r="AM6">
        <f>ROUND('[1]Sheet 1'!AM6,1)</f>
        <v>0</v>
      </c>
      <c r="AN6">
        <f>ROUND('[1]Sheet 1'!AN6,1)</f>
        <v>0</v>
      </c>
      <c r="AO6">
        <f>ROUND('[1]Sheet 1'!AO6,1)</f>
        <v>0</v>
      </c>
      <c r="AP6">
        <f>ROUND('[1]Sheet 1'!AP6,1)</f>
        <v>0</v>
      </c>
      <c r="AQ6">
        <f>ROUND('[1]Sheet 1'!AQ6,1)</f>
        <v>26.9</v>
      </c>
      <c r="AR6">
        <f>ROUND('[1]Sheet 1'!AR6,1)</f>
        <v>12</v>
      </c>
      <c r="AS6">
        <f>ROUND('[1]Sheet 1'!AS6,1)</f>
        <v>6.3</v>
      </c>
      <c r="AT6">
        <f>ROUND('[1]Sheet 1'!AT6,1)</f>
        <v>0</v>
      </c>
      <c r="AU6">
        <f>ROUND('[1]Sheet 1'!AU6,1)</f>
        <v>0</v>
      </c>
      <c r="AV6">
        <f>ROUND('[1]Sheet 1'!AV6,1)</f>
        <v>0</v>
      </c>
      <c r="AW6">
        <f>ROUND('[1]Sheet 1'!AW6,0)</f>
        <v>361051000000</v>
      </c>
      <c r="AX6">
        <f>ROUND('[1]Sheet 1'!AX6,0)</f>
        <v>113245900000</v>
      </c>
      <c r="AY6">
        <f>ROUND('[1]Sheet 1'!AY6,1)</f>
        <v>0</v>
      </c>
      <c r="AZ6">
        <f>ROUND('[1]Sheet 1'!AZ6,1)</f>
        <v>129.30000000000001</v>
      </c>
      <c r="BA6">
        <f>ROUND('[1]Sheet 1'!BA6,1)</f>
        <v>0</v>
      </c>
      <c r="BB6">
        <f>ROUND('[1]Sheet 1'!BB6,1)</f>
        <v>0</v>
      </c>
      <c r="BC6">
        <f>ROUND('[1]Sheet 1'!BC6,1)</f>
        <v>0</v>
      </c>
      <c r="BD6">
        <f>ROUND('[1]Sheet 1'!BD6,1)</f>
        <v>0</v>
      </c>
      <c r="BE6">
        <f>ROUND('[1]Sheet 1'!BE6,0)</f>
        <v>654608</v>
      </c>
      <c r="BF6">
        <f>ROUND('[1]Sheet 1'!BF6,0)</f>
        <v>391527</v>
      </c>
      <c r="BG6">
        <f>ROUND('[1]Sheet 1'!BG6,1)</f>
        <v>0</v>
      </c>
      <c r="BH6">
        <f>ROUND('[1]Sheet 1'!BH6,1)</f>
        <v>0</v>
      </c>
      <c r="BI6">
        <f>ROUND('[1]Sheet 1'!BI6,1)</f>
        <v>0</v>
      </c>
      <c r="BJ6">
        <f>ROUND('[1]Sheet 1'!BJ6,1)</f>
        <v>0</v>
      </c>
      <c r="BK6">
        <f>ROUND('[1]Sheet 1'!BK6,1)</f>
        <v>0</v>
      </c>
      <c r="BL6">
        <f>ROUND('[1]Sheet 1'!BL6,1)</f>
        <v>218841.60000000001</v>
      </c>
      <c r="BM6">
        <f>ROUND('[1]Sheet 1'!BM6,1)</f>
        <v>0</v>
      </c>
      <c r="BN6">
        <f>ROUND('[1]Sheet 1'!BN6,1)</f>
        <v>2705459.8</v>
      </c>
      <c r="BO6">
        <f>ROUND('[1]Sheet 1'!BO6,1)</f>
        <v>0</v>
      </c>
      <c r="BP6">
        <f>ROUND('[1]Sheet 1'!BP6,1)</f>
        <v>0</v>
      </c>
      <c r="BQ6">
        <f>ROUND('[1]Sheet 1'!BQ6,0)</f>
        <v>0</v>
      </c>
      <c r="BR6">
        <f>ROUND('[1]Sheet 1'!BR6,1)</f>
        <v>0</v>
      </c>
      <c r="BS6">
        <f>ROUND('[1]Sheet 1'!BS6,1)</f>
        <v>0</v>
      </c>
      <c r="BT6">
        <f>ROUND('[1]Sheet 1'!BT6,1)</f>
        <v>-0.7</v>
      </c>
      <c r="BU6">
        <f>ROUND('[1]Sheet 1'!BU6,1)</f>
        <v>0</v>
      </c>
      <c r="BV6">
        <f>ROUND('[1]Sheet 1'!BV6,1)</f>
        <v>35</v>
      </c>
    </row>
    <row r="7" spans="1:74" x14ac:dyDescent="0.25">
      <c r="A7" t="s">
        <v>81</v>
      </c>
      <c r="B7">
        <f>ROUND('[1]Sheet 1'!B7,1)</f>
        <v>54.7</v>
      </c>
      <c r="C7">
        <f>ROUND('[1]Sheet 1'!C7,1)</f>
        <v>0</v>
      </c>
      <c r="D7">
        <f>ROUND('[1]Sheet 1'!D7,1)</f>
        <v>-1</v>
      </c>
      <c r="E7">
        <f>ROUND('[1]Sheet 1'!E7,1)</f>
        <v>16.7</v>
      </c>
      <c r="F7">
        <f>ROUND('[1]Sheet 1'!F7,1)</f>
        <v>0</v>
      </c>
      <c r="G7">
        <f>ROUND('[1]Sheet 1'!G7,1)</f>
        <v>0</v>
      </c>
      <c r="H7">
        <f>ROUND('[1]Sheet 1'!H7,1)</f>
        <v>968.5</v>
      </c>
      <c r="I7">
        <f>ROUND('[1]Sheet 1'!I7,1)</f>
        <v>185.1</v>
      </c>
      <c r="J7">
        <f>ROUND('[1]Sheet 1'!J7,1)</f>
        <v>526.79999999999995</v>
      </c>
      <c r="K7">
        <f>ROUND('[1]Sheet 1'!K7,1)</f>
        <v>256.5</v>
      </c>
      <c r="L7">
        <f>ROUND('[1]Sheet 1'!L7,1)</f>
        <v>1154</v>
      </c>
      <c r="M7">
        <f>ROUND('[1]Sheet 1'!M7,1)</f>
        <v>620.4</v>
      </c>
      <c r="N7">
        <f>ROUND('[1]Sheet 1'!N7,1)</f>
        <v>533.5</v>
      </c>
      <c r="O7">
        <f>ROUND('[1]Sheet 1'!O7,1)</f>
        <v>0</v>
      </c>
      <c r="P7">
        <f>ROUND('[1]Sheet 1'!P7,1)</f>
        <v>0</v>
      </c>
      <c r="Q7">
        <f>ROUND('[1]Sheet 1'!Q7,1)</f>
        <v>0</v>
      </c>
      <c r="R7">
        <f>ROUND('[1]Sheet 1'!R7,1)</f>
        <v>0</v>
      </c>
      <c r="S7">
        <f>ROUND('[1]Sheet 1'!S7,1)</f>
        <v>0</v>
      </c>
      <c r="T7">
        <f>ROUND('[1]Sheet 1'!T7,0)</f>
        <v>3363286128</v>
      </c>
      <c r="U7">
        <f>ROUND('[1]Sheet 1'!U7,0)</f>
        <v>853795698</v>
      </c>
      <c r="V7">
        <f>ROUND('[1]Sheet 1'!V7,1)</f>
        <v>0</v>
      </c>
      <c r="W7">
        <f>ROUND('[1]Sheet 1'!W7,1)</f>
        <v>0</v>
      </c>
      <c r="X7">
        <f>ROUND('[1]Sheet 1'!X7,1)</f>
        <v>51.1</v>
      </c>
      <c r="Y7">
        <f>ROUND('[1]Sheet 1'!Y7,1)</f>
        <v>0</v>
      </c>
      <c r="Z7">
        <f>ROUND('[1]Sheet 1'!Z7,1)</f>
        <v>44</v>
      </c>
      <c r="AA7">
        <f>ROUND('[1]Sheet 1'!AA7,1)</f>
        <v>36.799999999999997</v>
      </c>
      <c r="AB7">
        <f>ROUND('[1]Sheet 1'!AB7,1)</f>
        <v>30.8</v>
      </c>
      <c r="AC7">
        <f>ROUND('[1]Sheet 1'!AC7,0)</f>
        <v>931671</v>
      </c>
      <c r="AD7">
        <f>ROUND('[1]Sheet 1'!AD7,0)</f>
        <v>36711385</v>
      </c>
      <c r="AE7">
        <f>ROUND('[1]Sheet 1'!AE7,0)</f>
        <v>0</v>
      </c>
      <c r="AF7">
        <f>ROUND('[1]Sheet 1'!AF7,1)</f>
        <v>707</v>
      </c>
      <c r="AG7">
        <f>ROUND('[1]Sheet 1'!AG7,1)</f>
        <v>29.8</v>
      </c>
      <c r="AH7">
        <f>ROUND('[1]Sheet 1'!AH7,1)</f>
        <v>1092</v>
      </c>
      <c r="AI7">
        <f>ROUND('[1]Sheet 1'!AI7,1)</f>
        <v>102.4</v>
      </c>
      <c r="AJ7">
        <f>ROUND('[1]Sheet 1'!AJ7,1)</f>
        <v>140.80000000000001</v>
      </c>
      <c r="AK7">
        <f>ROUND('[1]Sheet 1'!AK7,1)</f>
        <v>2120.1999999999998</v>
      </c>
      <c r="AL7">
        <f>ROUND('[1]Sheet 1'!AL7,1)</f>
        <v>0</v>
      </c>
      <c r="AM7">
        <f>ROUND('[1]Sheet 1'!AM7,1)</f>
        <v>0</v>
      </c>
      <c r="AN7">
        <f>ROUND('[1]Sheet 1'!AN7,1)</f>
        <v>0</v>
      </c>
      <c r="AO7">
        <f>ROUND('[1]Sheet 1'!AO7,1)</f>
        <v>0</v>
      </c>
      <c r="AP7">
        <f>ROUND('[1]Sheet 1'!AP7,1)</f>
        <v>0</v>
      </c>
      <c r="AQ7">
        <f>ROUND('[1]Sheet 1'!AQ7,1)</f>
        <v>29.7</v>
      </c>
      <c r="AR7">
        <f>ROUND('[1]Sheet 1'!AR7,1)</f>
        <v>12</v>
      </c>
      <c r="AS7">
        <f>ROUND('[1]Sheet 1'!AS7,1)</f>
        <v>6.5</v>
      </c>
      <c r="AT7">
        <f>ROUND('[1]Sheet 1'!AT7,1)</f>
        <v>0</v>
      </c>
      <c r="AU7">
        <f>ROUND('[1]Sheet 1'!AU7,1)</f>
        <v>0</v>
      </c>
      <c r="AV7">
        <f>ROUND('[1]Sheet 1'!AV7,1)</f>
        <v>0</v>
      </c>
      <c r="AW7">
        <f>ROUND('[1]Sheet 1'!AW7,0)</f>
        <v>483732800000</v>
      </c>
      <c r="AX7">
        <f>ROUND('[1]Sheet 1'!AX7,0)</f>
        <v>114126500000</v>
      </c>
      <c r="AY7">
        <f>ROUND('[1]Sheet 1'!AY7,1)</f>
        <v>0</v>
      </c>
      <c r="AZ7">
        <f>ROUND('[1]Sheet 1'!AZ7,1)</f>
        <v>134</v>
      </c>
      <c r="BA7">
        <f>ROUND('[1]Sheet 1'!BA7,1)</f>
        <v>0</v>
      </c>
      <c r="BB7">
        <f>ROUND('[1]Sheet 1'!BB7,1)</f>
        <v>0</v>
      </c>
      <c r="BC7">
        <f>ROUND('[1]Sheet 1'!BC7,1)</f>
        <v>0</v>
      </c>
      <c r="BD7">
        <f>ROUND('[1]Sheet 1'!BD7,1)</f>
        <v>0</v>
      </c>
      <c r="BE7">
        <f>ROUND('[1]Sheet 1'!BE7,0)</f>
        <v>187271</v>
      </c>
      <c r="BF7">
        <f>ROUND('[1]Sheet 1'!BF7,0)</f>
        <v>410430</v>
      </c>
      <c r="BG7">
        <f>ROUND('[1]Sheet 1'!BG7,1)</f>
        <v>0</v>
      </c>
      <c r="BH7">
        <f>ROUND('[1]Sheet 1'!BH7,1)</f>
        <v>0</v>
      </c>
      <c r="BI7">
        <f>ROUND('[1]Sheet 1'!BI7,1)</f>
        <v>0</v>
      </c>
      <c r="BJ7">
        <f>ROUND('[1]Sheet 1'!BJ7,1)</f>
        <v>0</v>
      </c>
      <c r="BK7">
        <f>ROUND('[1]Sheet 1'!BK7,1)</f>
        <v>0</v>
      </c>
      <c r="BL7">
        <f>ROUND('[1]Sheet 1'!BL7,1)</f>
        <v>201968</v>
      </c>
      <c r="BM7">
        <f>ROUND('[1]Sheet 1'!BM7,1)</f>
        <v>0</v>
      </c>
      <c r="BN7">
        <f>ROUND('[1]Sheet 1'!BN7,1)</f>
        <v>4113569.1</v>
      </c>
      <c r="BO7">
        <f>ROUND('[1]Sheet 1'!BO7,1)</f>
        <v>0</v>
      </c>
      <c r="BP7">
        <f>ROUND('[1]Sheet 1'!BP7,1)</f>
        <v>0</v>
      </c>
      <c r="BQ7">
        <f>ROUND('[1]Sheet 1'!BQ7,0)</f>
        <v>0</v>
      </c>
      <c r="BR7">
        <f>ROUND('[1]Sheet 1'!BR7,1)</f>
        <v>0</v>
      </c>
      <c r="BS7">
        <f>ROUND('[1]Sheet 1'!BS7,1)</f>
        <v>0</v>
      </c>
      <c r="BT7">
        <f>ROUND('[1]Sheet 1'!BT7,1)</f>
        <v>-0.6</v>
      </c>
      <c r="BU7">
        <f>ROUND('[1]Sheet 1'!BU7,1)</f>
        <v>0</v>
      </c>
      <c r="BV7">
        <f>ROUND('[1]Sheet 1'!BV7,1)</f>
        <v>35</v>
      </c>
    </row>
    <row r="8" spans="1:74" x14ac:dyDescent="0.25">
      <c r="A8" t="s">
        <v>82</v>
      </c>
      <c r="B8">
        <f>ROUND('[1]Sheet 1'!B8,1)</f>
        <v>55.4</v>
      </c>
      <c r="C8">
        <f>ROUND('[1]Sheet 1'!C8,1)</f>
        <v>0</v>
      </c>
      <c r="D8">
        <f>ROUND('[1]Sheet 1'!D8,1)</f>
        <v>1.3</v>
      </c>
      <c r="E8">
        <f>ROUND('[1]Sheet 1'!E8,1)</f>
        <v>13</v>
      </c>
      <c r="F8">
        <f>ROUND('[1]Sheet 1'!F8,1)</f>
        <v>0</v>
      </c>
      <c r="G8">
        <f>ROUND('[1]Sheet 1'!G8,1)</f>
        <v>0</v>
      </c>
      <c r="H8">
        <f>ROUND('[1]Sheet 1'!H8,1)</f>
        <v>866.3</v>
      </c>
      <c r="I8">
        <f>ROUND('[1]Sheet 1'!I8,1)</f>
        <v>165.3</v>
      </c>
      <c r="J8">
        <f>ROUND('[1]Sheet 1'!J8,1)</f>
        <v>492.2</v>
      </c>
      <c r="K8">
        <f>ROUND('[1]Sheet 1'!K8,1)</f>
        <v>208.7</v>
      </c>
      <c r="L8">
        <f>ROUND('[1]Sheet 1'!L8,1)</f>
        <v>1104.4000000000001</v>
      </c>
      <c r="M8">
        <f>ROUND('[1]Sheet 1'!M8,1)</f>
        <v>566.1</v>
      </c>
      <c r="N8">
        <f>ROUND('[1]Sheet 1'!N8,1)</f>
        <v>538.29999999999995</v>
      </c>
      <c r="O8">
        <f>ROUND('[1]Sheet 1'!O8,1)</f>
        <v>0</v>
      </c>
      <c r="P8">
        <f>ROUND('[1]Sheet 1'!P8,1)</f>
        <v>0</v>
      </c>
      <c r="Q8">
        <f>ROUND('[1]Sheet 1'!Q8,1)</f>
        <v>0</v>
      </c>
      <c r="R8">
        <f>ROUND('[1]Sheet 1'!R8,1)</f>
        <v>0</v>
      </c>
      <c r="S8">
        <f>ROUND('[1]Sheet 1'!S8,1)</f>
        <v>0</v>
      </c>
      <c r="T8">
        <f>ROUND('[1]Sheet 1'!T8,0)</f>
        <v>3453861263</v>
      </c>
      <c r="U8">
        <f>ROUND('[1]Sheet 1'!U8,0)</f>
        <v>862515593</v>
      </c>
      <c r="V8">
        <f>ROUND('[1]Sheet 1'!V8,1)</f>
        <v>0</v>
      </c>
      <c r="W8">
        <f>ROUND('[1]Sheet 1'!W8,1)</f>
        <v>0</v>
      </c>
      <c r="X8">
        <f>ROUND('[1]Sheet 1'!X8,1)</f>
        <v>51.5</v>
      </c>
      <c r="Y8">
        <f>ROUND('[1]Sheet 1'!Y8,1)</f>
        <v>0</v>
      </c>
      <c r="Z8">
        <f>ROUND('[1]Sheet 1'!Z8,1)</f>
        <v>44.2</v>
      </c>
      <c r="AA8">
        <f>ROUND('[1]Sheet 1'!AA8,1)</f>
        <v>36.200000000000003</v>
      </c>
      <c r="AB8">
        <f>ROUND('[1]Sheet 1'!AB8,1)</f>
        <v>31.1</v>
      </c>
      <c r="AC8">
        <f>ROUND('[1]Sheet 1'!AC8,0)</f>
        <v>1019815</v>
      </c>
      <c r="AD8">
        <f>ROUND('[1]Sheet 1'!AD8,0)</f>
        <v>35074776</v>
      </c>
      <c r="AE8">
        <f>ROUND('[1]Sheet 1'!AE8,0)</f>
        <v>0</v>
      </c>
      <c r="AF8">
        <f>ROUND('[1]Sheet 1'!AF8,1)</f>
        <v>717.9</v>
      </c>
      <c r="AG8">
        <f>ROUND('[1]Sheet 1'!AG8,1)</f>
        <v>28.7</v>
      </c>
      <c r="AH8">
        <f>ROUND('[1]Sheet 1'!AH8,1)</f>
        <v>811</v>
      </c>
      <c r="AI8">
        <f>ROUND('[1]Sheet 1'!AI8,1)</f>
        <v>103.8</v>
      </c>
      <c r="AJ8">
        <f>ROUND('[1]Sheet 1'!AJ8,1)</f>
        <v>143.9</v>
      </c>
      <c r="AK8">
        <f>ROUND('[1]Sheet 1'!AK8,1)</f>
        <v>2161.3000000000002</v>
      </c>
      <c r="AL8">
        <f>ROUND('[1]Sheet 1'!AL8,1)</f>
        <v>0</v>
      </c>
      <c r="AM8">
        <f>ROUND('[1]Sheet 1'!AM8,1)</f>
        <v>0</v>
      </c>
      <c r="AN8">
        <f>ROUND('[1]Sheet 1'!AN8,1)</f>
        <v>0</v>
      </c>
      <c r="AO8">
        <f>ROUND('[1]Sheet 1'!AO8,1)</f>
        <v>0</v>
      </c>
      <c r="AP8">
        <f>ROUND('[1]Sheet 1'!AP8,1)</f>
        <v>0</v>
      </c>
      <c r="AQ8">
        <f>ROUND('[1]Sheet 1'!AQ8,1)</f>
        <v>29.2</v>
      </c>
      <c r="AR8">
        <f>ROUND('[1]Sheet 1'!AR8,1)</f>
        <v>12</v>
      </c>
      <c r="AS8">
        <f>ROUND('[1]Sheet 1'!AS8,1)</f>
        <v>6.5</v>
      </c>
      <c r="AT8">
        <f>ROUND('[1]Sheet 1'!AT8,1)</f>
        <v>0</v>
      </c>
      <c r="AU8">
        <f>ROUND('[1]Sheet 1'!AU8,1)</f>
        <v>0</v>
      </c>
      <c r="AV8">
        <f>ROUND('[1]Sheet 1'!AV8,1)</f>
        <v>0</v>
      </c>
      <c r="AW8">
        <f>ROUND('[1]Sheet 1'!AW8,0)</f>
        <v>335648900000</v>
      </c>
      <c r="AX8">
        <f>ROUND('[1]Sheet 1'!AX8,0)</f>
        <v>93931830000</v>
      </c>
      <c r="AY8">
        <f>ROUND('[1]Sheet 1'!AY8,1)</f>
        <v>0</v>
      </c>
      <c r="AZ8">
        <f>ROUND('[1]Sheet 1'!AZ8,1)</f>
        <v>117.8</v>
      </c>
      <c r="BA8">
        <f>ROUND('[1]Sheet 1'!BA8,1)</f>
        <v>0</v>
      </c>
      <c r="BB8">
        <f>ROUND('[1]Sheet 1'!BB8,1)</f>
        <v>0</v>
      </c>
      <c r="BC8">
        <f>ROUND('[1]Sheet 1'!BC8,1)</f>
        <v>0</v>
      </c>
      <c r="BD8">
        <f>ROUND('[1]Sheet 1'!BD8,1)</f>
        <v>0</v>
      </c>
      <c r="BE8">
        <f>ROUND('[1]Sheet 1'!BE8,0)</f>
        <v>772193</v>
      </c>
      <c r="BF8">
        <f>ROUND('[1]Sheet 1'!BF8,0)</f>
        <v>354847</v>
      </c>
      <c r="BG8">
        <f>ROUND('[1]Sheet 1'!BG8,1)</f>
        <v>0</v>
      </c>
      <c r="BH8">
        <f>ROUND('[1]Sheet 1'!BH8,1)</f>
        <v>0</v>
      </c>
      <c r="BI8">
        <f>ROUND('[1]Sheet 1'!BI8,1)</f>
        <v>0</v>
      </c>
      <c r="BJ8">
        <f>ROUND('[1]Sheet 1'!BJ8,1)</f>
        <v>0</v>
      </c>
      <c r="BK8">
        <f>ROUND('[1]Sheet 1'!BK8,1)</f>
        <v>0</v>
      </c>
      <c r="BL8">
        <f>ROUND('[1]Sheet 1'!BL8,1)</f>
        <v>210046.6</v>
      </c>
      <c r="BM8">
        <f>ROUND('[1]Sheet 1'!BM8,1)</f>
        <v>0</v>
      </c>
      <c r="BN8">
        <f>ROUND('[1]Sheet 1'!BN8,1)</f>
        <v>1722625.4</v>
      </c>
      <c r="BO8">
        <f>ROUND('[1]Sheet 1'!BO8,1)</f>
        <v>0</v>
      </c>
      <c r="BP8">
        <f>ROUND('[1]Sheet 1'!BP8,1)</f>
        <v>0</v>
      </c>
      <c r="BQ8">
        <f>ROUND('[1]Sheet 1'!BQ8,0)</f>
        <v>0</v>
      </c>
      <c r="BR8">
        <f>ROUND('[1]Sheet 1'!BR8,1)</f>
        <v>0</v>
      </c>
      <c r="BS8">
        <f>ROUND('[1]Sheet 1'!BS8,1)</f>
        <v>0</v>
      </c>
      <c r="BT8">
        <f>ROUND('[1]Sheet 1'!BT8,1)</f>
        <v>-0.6</v>
      </c>
      <c r="BU8">
        <f>ROUND('[1]Sheet 1'!BU8,1)</f>
        <v>0</v>
      </c>
      <c r="BV8">
        <f>ROUND('[1]Sheet 1'!BV8,1)</f>
        <v>35</v>
      </c>
    </row>
    <row r="9" spans="1:74" x14ac:dyDescent="0.25">
      <c r="A9" t="s">
        <v>83</v>
      </c>
      <c r="B9">
        <f>ROUND('[1]Sheet 1'!B9,1)</f>
        <v>54.5</v>
      </c>
      <c r="C9">
        <f>ROUND('[1]Sheet 1'!C9,1)</f>
        <v>0</v>
      </c>
      <c r="D9">
        <f>ROUND('[1]Sheet 1'!D9,1)</f>
        <v>8.6999999999999993</v>
      </c>
      <c r="E9">
        <f>ROUND('[1]Sheet 1'!E9,1)</f>
        <v>15.3</v>
      </c>
      <c r="F9">
        <f>ROUND('[1]Sheet 1'!F9,1)</f>
        <v>0</v>
      </c>
      <c r="G9">
        <f>ROUND('[1]Sheet 1'!G9,1)</f>
        <v>0</v>
      </c>
      <c r="H9">
        <f>ROUND('[1]Sheet 1'!H9,1)</f>
        <v>1025.7</v>
      </c>
      <c r="I9">
        <f>ROUND('[1]Sheet 1'!I9,1)</f>
        <v>191.9</v>
      </c>
      <c r="J9">
        <f>ROUND('[1]Sheet 1'!J9,1)</f>
        <v>567.29999999999995</v>
      </c>
      <c r="K9">
        <f>ROUND('[1]Sheet 1'!K9,1)</f>
        <v>266.5</v>
      </c>
      <c r="L9">
        <f>ROUND('[1]Sheet 1'!L9,1)</f>
        <v>1242.4000000000001</v>
      </c>
      <c r="M9">
        <f>ROUND('[1]Sheet 1'!M9,1)</f>
        <v>625.79999999999995</v>
      </c>
      <c r="N9">
        <f>ROUND('[1]Sheet 1'!N9,1)</f>
        <v>616.6</v>
      </c>
      <c r="O9">
        <f>ROUND('[1]Sheet 1'!O9,1)</f>
        <v>0</v>
      </c>
      <c r="P9">
        <f>ROUND('[1]Sheet 1'!P9,1)</f>
        <v>0</v>
      </c>
      <c r="Q9">
        <f>ROUND('[1]Sheet 1'!Q9,1)</f>
        <v>0</v>
      </c>
      <c r="R9">
        <f>ROUND('[1]Sheet 1'!R9,1)</f>
        <v>0</v>
      </c>
      <c r="S9">
        <f>ROUND('[1]Sheet 1'!S9,1)</f>
        <v>0</v>
      </c>
      <c r="T9">
        <f>ROUND('[1]Sheet 1'!T9,0)</f>
        <v>3502425135</v>
      </c>
      <c r="U9">
        <f>ROUND('[1]Sheet 1'!U9,0)</f>
        <v>874417191</v>
      </c>
      <c r="V9">
        <f>ROUND('[1]Sheet 1'!V9,1)</f>
        <v>0</v>
      </c>
      <c r="W9">
        <f>ROUND('[1]Sheet 1'!W9,1)</f>
        <v>0</v>
      </c>
      <c r="X9">
        <f>ROUND('[1]Sheet 1'!X9,1)</f>
        <v>51.7</v>
      </c>
      <c r="Y9">
        <f>ROUND('[1]Sheet 1'!Y9,1)</f>
        <v>0</v>
      </c>
      <c r="Z9">
        <f>ROUND('[1]Sheet 1'!Z9,1)</f>
        <v>44.3</v>
      </c>
      <c r="AA9">
        <f>ROUND('[1]Sheet 1'!AA9,1)</f>
        <v>36.1</v>
      </c>
      <c r="AB9">
        <f>ROUND('[1]Sheet 1'!AB9,1)</f>
        <v>31.5</v>
      </c>
      <c r="AC9">
        <f>ROUND('[1]Sheet 1'!AC9,0)</f>
        <v>975026</v>
      </c>
      <c r="AD9">
        <f>ROUND('[1]Sheet 1'!AD9,0)</f>
        <v>39391084</v>
      </c>
      <c r="AE9">
        <f>ROUND('[1]Sheet 1'!AE9,0)</f>
        <v>0</v>
      </c>
      <c r="AF9">
        <f>ROUND('[1]Sheet 1'!AF9,1)</f>
        <v>717.9</v>
      </c>
      <c r="AG9">
        <f>ROUND('[1]Sheet 1'!AG9,1)</f>
        <v>30.2</v>
      </c>
      <c r="AH9">
        <f>ROUND('[1]Sheet 1'!AH9,1)</f>
        <v>436</v>
      </c>
      <c r="AI9">
        <f>ROUND('[1]Sheet 1'!AI9,1)</f>
        <v>90.8</v>
      </c>
      <c r="AJ9">
        <f>ROUND('[1]Sheet 1'!AJ9,1)</f>
        <v>144.5</v>
      </c>
      <c r="AK9">
        <f>ROUND('[1]Sheet 1'!AK9,1)</f>
        <v>2187.4</v>
      </c>
      <c r="AL9">
        <f>ROUND('[1]Sheet 1'!AL9,1)</f>
        <v>0</v>
      </c>
      <c r="AM9">
        <f>ROUND('[1]Sheet 1'!AM9,1)</f>
        <v>0</v>
      </c>
      <c r="AN9">
        <f>ROUND('[1]Sheet 1'!AN9,1)</f>
        <v>0</v>
      </c>
      <c r="AO9">
        <f>ROUND('[1]Sheet 1'!AO9,1)</f>
        <v>0</v>
      </c>
      <c r="AP9">
        <f>ROUND('[1]Sheet 1'!AP9,1)</f>
        <v>0</v>
      </c>
      <c r="AQ9">
        <f>ROUND('[1]Sheet 1'!AQ9,1)</f>
        <v>29.9</v>
      </c>
      <c r="AR9">
        <f>ROUND('[1]Sheet 1'!AR9,1)</f>
        <v>12</v>
      </c>
      <c r="AS9">
        <f>ROUND('[1]Sheet 1'!AS9,1)</f>
        <v>6.5</v>
      </c>
      <c r="AT9">
        <f>ROUND('[1]Sheet 1'!AT9,1)</f>
        <v>0</v>
      </c>
      <c r="AU9">
        <f>ROUND('[1]Sheet 1'!AU9,1)</f>
        <v>0</v>
      </c>
      <c r="AV9">
        <f>ROUND('[1]Sheet 1'!AV9,1)</f>
        <v>0</v>
      </c>
      <c r="AW9">
        <f>ROUND('[1]Sheet 1'!AW9,0)</f>
        <v>393984500000</v>
      </c>
      <c r="AX9">
        <f>ROUND('[1]Sheet 1'!AX9,0)</f>
        <v>110122600000</v>
      </c>
      <c r="AY9">
        <f>ROUND('[1]Sheet 1'!AY9,1)</f>
        <v>0</v>
      </c>
      <c r="AZ9">
        <f>ROUND('[1]Sheet 1'!AZ9,1)</f>
        <v>132.1</v>
      </c>
      <c r="BA9">
        <f>ROUND('[1]Sheet 1'!BA9,1)</f>
        <v>0</v>
      </c>
      <c r="BB9">
        <f>ROUND('[1]Sheet 1'!BB9,1)</f>
        <v>0</v>
      </c>
      <c r="BC9">
        <f>ROUND('[1]Sheet 1'!BC9,1)</f>
        <v>0</v>
      </c>
      <c r="BD9">
        <f>ROUND('[1]Sheet 1'!BD9,1)</f>
        <v>0</v>
      </c>
      <c r="BE9">
        <f>ROUND('[1]Sheet 1'!BE9,0)</f>
        <v>195693</v>
      </c>
      <c r="BF9">
        <f>ROUND('[1]Sheet 1'!BF9,0)</f>
        <v>411670</v>
      </c>
      <c r="BG9">
        <f>ROUND('[1]Sheet 1'!BG9,1)</f>
        <v>0</v>
      </c>
      <c r="BH9">
        <f>ROUND('[1]Sheet 1'!BH9,1)</f>
        <v>0</v>
      </c>
      <c r="BI9">
        <f>ROUND('[1]Sheet 1'!BI9,1)</f>
        <v>0</v>
      </c>
      <c r="BJ9">
        <f>ROUND('[1]Sheet 1'!BJ9,1)</f>
        <v>0</v>
      </c>
      <c r="BK9">
        <f>ROUND('[1]Sheet 1'!BK9,1)</f>
        <v>0</v>
      </c>
      <c r="BL9">
        <f>ROUND('[1]Sheet 1'!BL9,1)</f>
        <v>212949.3</v>
      </c>
      <c r="BM9">
        <f>ROUND('[1]Sheet 1'!BM9,1)</f>
        <v>0</v>
      </c>
      <c r="BN9">
        <f>ROUND('[1]Sheet 1'!BN9,1)</f>
        <v>2363035.7000000002</v>
      </c>
      <c r="BO9">
        <f>ROUND('[1]Sheet 1'!BO9,1)</f>
        <v>0</v>
      </c>
      <c r="BP9">
        <f>ROUND('[1]Sheet 1'!BP9,1)</f>
        <v>0</v>
      </c>
      <c r="BQ9">
        <f>ROUND('[1]Sheet 1'!BQ9,0)</f>
        <v>0</v>
      </c>
      <c r="BR9">
        <f>ROUND('[1]Sheet 1'!BR9,1)</f>
        <v>0</v>
      </c>
      <c r="BS9">
        <f>ROUND('[1]Sheet 1'!BS9,1)</f>
        <v>0</v>
      </c>
      <c r="BT9">
        <f>ROUND('[1]Sheet 1'!BT9,1)</f>
        <v>-0.5</v>
      </c>
      <c r="BU9">
        <f>ROUND('[1]Sheet 1'!BU9,1)</f>
        <v>0</v>
      </c>
      <c r="BV9">
        <f>ROUND('[1]Sheet 1'!BV9,1)</f>
        <v>35</v>
      </c>
    </row>
    <row r="10" spans="1:74" x14ac:dyDescent="0.25">
      <c r="A10" t="s">
        <v>84</v>
      </c>
      <c r="B10">
        <f>ROUND('[1]Sheet 1'!B10,1)</f>
        <v>54.4</v>
      </c>
      <c r="C10">
        <f>ROUND('[1]Sheet 1'!C10,1)</f>
        <v>0</v>
      </c>
      <c r="D10">
        <f>ROUND('[1]Sheet 1'!D10,1)</f>
        <v>1.3</v>
      </c>
      <c r="E10">
        <f>ROUND('[1]Sheet 1'!E10,1)</f>
        <v>12.7</v>
      </c>
      <c r="F10">
        <f>ROUND('[1]Sheet 1'!F10,1)</f>
        <v>0</v>
      </c>
      <c r="G10">
        <f>ROUND('[1]Sheet 1'!G10,1)</f>
        <v>0</v>
      </c>
      <c r="H10">
        <f>ROUND('[1]Sheet 1'!H10,1)</f>
        <v>988.5</v>
      </c>
      <c r="I10">
        <f>ROUND('[1]Sheet 1'!I10,1)</f>
        <v>185.1</v>
      </c>
      <c r="J10">
        <f>ROUND('[1]Sheet 1'!J10,1)</f>
        <v>553.4</v>
      </c>
      <c r="K10">
        <f>ROUND('[1]Sheet 1'!K10,1)</f>
        <v>250</v>
      </c>
      <c r="L10">
        <f>ROUND('[1]Sheet 1'!L10,1)</f>
        <v>1102.9000000000001</v>
      </c>
      <c r="M10">
        <f>ROUND('[1]Sheet 1'!M10,1)</f>
        <v>530.70000000000005</v>
      </c>
      <c r="N10">
        <f>ROUND('[1]Sheet 1'!N10,1)</f>
        <v>572.20000000000005</v>
      </c>
      <c r="O10">
        <f>ROUND('[1]Sheet 1'!O10,1)</f>
        <v>0</v>
      </c>
      <c r="P10">
        <f>ROUND('[1]Sheet 1'!P10,1)</f>
        <v>0</v>
      </c>
      <c r="Q10">
        <f>ROUND('[1]Sheet 1'!Q10,1)</f>
        <v>0</v>
      </c>
      <c r="R10">
        <f>ROUND('[1]Sheet 1'!R10,1)</f>
        <v>0</v>
      </c>
      <c r="S10">
        <f>ROUND('[1]Sheet 1'!S10,1)</f>
        <v>0</v>
      </c>
      <c r="T10">
        <f>ROUND('[1]Sheet 1'!T10,0)</f>
        <v>3448372359</v>
      </c>
      <c r="U10">
        <f>ROUND('[1]Sheet 1'!U10,0)</f>
        <v>871383992</v>
      </c>
      <c r="V10">
        <f>ROUND('[1]Sheet 1'!V10,1)</f>
        <v>0</v>
      </c>
      <c r="W10">
        <f>ROUND('[1]Sheet 1'!W10,1)</f>
        <v>0</v>
      </c>
      <c r="X10">
        <f>ROUND('[1]Sheet 1'!X10,1)</f>
        <v>52.3</v>
      </c>
      <c r="Y10">
        <f>ROUND('[1]Sheet 1'!Y10,1)</f>
        <v>0</v>
      </c>
      <c r="Z10">
        <f>ROUND('[1]Sheet 1'!Z10,1)</f>
        <v>44.5</v>
      </c>
      <c r="AA10">
        <f>ROUND('[1]Sheet 1'!AA10,1)</f>
        <v>36.200000000000003</v>
      </c>
      <c r="AB10">
        <f>ROUND('[1]Sheet 1'!AB10,1)</f>
        <v>31.7</v>
      </c>
      <c r="AC10">
        <f>ROUND('[1]Sheet 1'!AC10,0)</f>
        <v>820102</v>
      </c>
      <c r="AD10">
        <f>ROUND('[1]Sheet 1'!AD10,0)</f>
        <v>41675032</v>
      </c>
      <c r="AE10">
        <f>ROUND('[1]Sheet 1'!AE10,0)</f>
        <v>0</v>
      </c>
      <c r="AF10">
        <f>ROUND('[1]Sheet 1'!AF10,1)</f>
        <v>649.9</v>
      </c>
      <c r="AG10">
        <f>ROUND('[1]Sheet 1'!AG10,1)</f>
        <v>32.299999999999997</v>
      </c>
      <c r="AH10">
        <f>ROUND('[1]Sheet 1'!AH10,1)</f>
        <v>501</v>
      </c>
      <c r="AI10">
        <f>ROUND('[1]Sheet 1'!AI10,1)</f>
        <v>91.9</v>
      </c>
      <c r="AJ10">
        <f>ROUND('[1]Sheet 1'!AJ10,1)</f>
        <v>145.6</v>
      </c>
      <c r="AK10">
        <f>ROUND('[1]Sheet 1'!AK10,1)</f>
        <v>2213.8000000000002</v>
      </c>
      <c r="AL10">
        <f>ROUND('[1]Sheet 1'!AL10,1)</f>
        <v>0</v>
      </c>
      <c r="AM10">
        <f>ROUND('[1]Sheet 1'!AM10,1)</f>
        <v>0</v>
      </c>
      <c r="AN10">
        <f>ROUND('[1]Sheet 1'!AN10,1)</f>
        <v>0</v>
      </c>
      <c r="AO10">
        <f>ROUND('[1]Sheet 1'!AO10,1)</f>
        <v>0</v>
      </c>
      <c r="AP10">
        <f>ROUND('[1]Sheet 1'!AP10,1)</f>
        <v>0</v>
      </c>
      <c r="AQ10">
        <f>ROUND('[1]Sheet 1'!AQ10,1)</f>
        <v>34.4</v>
      </c>
      <c r="AR10">
        <f>ROUND('[1]Sheet 1'!AR10,1)</f>
        <v>12</v>
      </c>
      <c r="AS10">
        <f>ROUND('[1]Sheet 1'!AS10,1)</f>
        <v>6.5</v>
      </c>
      <c r="AT10">
        <f>ROUND('[1]Sheet 1'!AT10,1)</f>
        <v>0</v>
      </c>
      <c r="AU10">
        <f>ROUND('[1]Sheet 1'!AU10,1)</f>
        <v>0</v>
      </c>
      <c r="AV10">
        <f>ROUND('[1]Sheet 1'!AV10,1)</f>
        <v>0</v>
      </c>
      <c r="AW10">
        <f>ROUND('[1]Sheet 1'!AW10,0)</f>
        <v>363908500000</v>
      </c>
      <c r="AX10">
        <f>ROUND('[1]Sheet 1'!AX10,0)</f>
        <v>102589900000</v>
      </c>
      <c r="AY10">
        <f>ROUND('[1]Sheet 1'!AY10,1)</f>
        <v>0</v>
      </c>
      <c r="AZ10">
        <f>ROUND('[1]Sheet 1'!AZ10,1)</f>
        <v>139</v>
      </c>
      <c r="BA10">
        <f>ROUND('[1]Sheet 1'!BA10,1)</f>
        <v>0</v>
      </c>
      <c r="BB10">
        <f>ROUND('[1]Sheet 1'!BB10,1)</f>
        <v>0</v>
      </c>
      <c r="BC10">
        <f>ROUND('[1]Sheet 1'!BC10,1)</f>
        <v>0</v>
      </c>
      <c r="BD10">
        <f>ROUND('[1]Sheet 1'!BD10,1)</f>
        <v>0</v>
      </c>
      <c r="BE10">
        <f>ROUND('[1]Sheet 1'!BE10,0)</f>
        <v>822033</v>
      </c>
      <c r="BF10">
        <f>ROUND('[1]Sheet 1'!BF10,0)</f>
        <v>415262</v>
      </c>
      <c r="BG10">
        <f>ROUND('[1]Sheet 1'!BG10,1)</f>
        <v>0</v>
      </c>
      <c r="BH10">
        <f>ROUND('[1]Sheet 1'!BH10,1)</f>
        <v>0</v>
      </c>
      <c r="BI10">
        <f>ROUND('[1]Sheet 1'!BI10,1)</f>
        <v>0</v>
      </c>
      <c r="BJ10">
        <f>ROUND('[1]Sheet 1'!BJ10,1)</f>
        <v>0</v>
      </c>
      <c r="BK10">
        <f>ROUND('[1]Sheet 1'!BK10,1)</f>
        <v>0</v>
      </c>
      <c r="BL10">
        <f>ROUND('[1]Sheet 1'!BL10,1)</f>
        <v>224840.1</v>
      </c>
      <c r="BM10">
        <f>ROUND('[1]Sheet 1'!BM10,1)</f>
        <v>0</v>
      </c>
      <c r="BN10">
        <f>ROUND('[1]Sheet 1'!BN10,1)</f>
        <v>3033393.4</v>
      </c>
      <c r="BO10">
        <f>ROUND('[1]Sheet 1'!BO10,1)</f>
        <v>0</v>
      </c>
      <c r="BP10">
        <f>ROUND('[1]Sheet 1'!BP10,1)</f>
        <v>0</v>
      </c>
      <c r="BQ10">
        <f>ROUND('[1]Sheet 1'!BQ10,0)</f>
        <v>0</v>
      </c>
      <c r="BR10">
        <f>ROUND('[1]Sheet 1'!BR10,1)</f>
        <v>0</v>
      </c>
      <c r="BS10">
        <f>ROUND('[1]Sheet 1'!BS10,1)</f>
        <v>0</v>
      </c>
      <c r="BT10">
        <f>ROUND('[1]Sheet 1'!BT10,1)</f>
        <v>-0.5</v>
      </c>
      <c r="BU10">
        <f>ROUND('[1]Sheet 1'!BU10,1)</f>
        <v>0</v>
      </c>
      <c r="BV10">
        <f>ROUND('[1]Sheet 1'!BV10,1)</f>
        <v>35</v>
      </c>
    </row>
    <row r="11" spans="1:74" x14ac:dyDescent="0.25">
      <c r="A11" t="s">
        <v>85</v>
      </c>
      <c r="B11">
        <f>ROUND('[1]Sheet 1'!B11,1)</f>
        <v>53.6</v>
      </c>
      <c r="C11">
        <f>ROUND('[1]Sheet 1'!C11,1)</f>
        <v>0</v>
      </c>
      <c r="D11">
        <f>ROUND('[1]Sheet 1'!D11,1)</f>
        <v>0</v>
      </c>
      <c r="E11">
        <f>ROUND('[1]Sheet 1'!E11,1)</f>
        <v>12</v>
      </c>
      <c r="F11">
        <f>ROUND('[1]Sheet 1'!F11,1)</f>
        <v>0</v>
      </c>
      <c r="G11">
        <f>ROUND('[1]Sheet 1'!G11,1)</f>
        <v>0</v>
      </c>
      <c r="H11">
        <f>ROUND('[1]Sheet 1'!H11,1)</f>
        <v>960.9</v>
      </c>
      <c r="I11">
        <f>ROUND('[1]Sheet 1'!I11,1)</f>
        <v>195.5</v>
      </c>
      <c r="J11">
        <f>ROUND('[1]Sheet 1'!J11,1)</f>
        <v>510</v>
      </c>
      <c r="K11">
        <f>ROUND('[1]Sheet 1'!K11,1)</f>
        <v>255.4</v>
      </c>
      <c r="L11">
        <f>ROUND('[1]Sheet 1'!L11,1)</f>
        <v>981.7</v>
      </c>
      <c r="M11">
        <f>ROUND('[1]Sheet 1'!M11,1)</f>
        <v>465.3</v>
      </c>
      <c r="N11">
        <f>ROUND('[1]Sheet 1'!N11,1)</f>
        <v>516.4</v>
      </c>
      <c r="O11">
        <f>ROUND('[1]Sheet 1'!O11,1)</f>
        <v>0</v>
      </c>
      <c r="P11">
        <f>ROUND('[1]Sheet 1'!P11,1)</f>
        <v>0</v>
      </c>
      <c r="Q11">
        <f>ROUND('[1]Sheet 1'!Q11,1)</f>
        <v>0</v>
      </c>
      <c r="R11">
        <f>ROUND('[1]Sheet 1'!R11,1)</f>
        <v>0</v>
      </c>
      <c r="S11">
        <f>ROUND('[1]Sheet 1'!S11,1)</f>
        <v>0</v>
      </c>
      <c r="T11">
        <f>ROUND('[1]Sheet 1'!T11,0)</f>
        <v>3568028173</v>
      </c>
      <c r="U11">
        <f>ROUND('[1]Sheet 1'!U11,0)</f>
        <v>886373456</v>
      </c>
      <c r="V11">
        <f>ROUND('[1]Sheet 1'!V11,1)</f>
        <v>0</v>
      </c>
      <c r="W11">
        <f>ROUND('[1]Sheet 1'!W11,1)</f>
        <v>0</v>
      </c>
      <c r="X11">
        <f>ROUND('[1]Sheet 1'!X11,1)</f>
        <v>52.1</v>
      </c>
      <c r="Y11">
        <f>ROUND('[1]Sheet 1'!Y11,1)</f>
        <v>0</v>
      </c>
      <c r="Z11">
        <f>ROUND('[1]Sheet 1'!Z11,1)</f>
        <v>44.5</v>
      </c>
      <c r="AA11">
        <f>ROUND('[1]Sheet 1'!AA11,1)</f>
        <v>36.299999999999997</v>
      </c>
      <c r="AB11">
        <f>ROUND('[1]Sheet 1'!AB11,1)</f>
        <v>31.8</v>
      </c>
      <c r="AC11">
        <f>ROUND('[1]Sheet 1'!AC11,0)</f>
        <v>836968</v>
      </c>
      <c r="AD11">
        <f>ROUND('[1]Sheet 1'!AD11,0)</f>
        <v>45196835</v>
      </c>
      <c r="AE11">
        <f>ROUND('[1]Sheet 1'!AE11,0)</f>
        <v>0</v>
      </c>
      <c r="AF11">
        <f>ROUND('[1]Sheet 1'!AF11,1)</f>
        <v>596.20000000000005</v>
      </c>
      <c r="AG11">
        <f>ROUND('[1]Sheet 1'!AG11,1)</f>
        <v>31.4</v>
      </c>
      <c r="AH11">
        <f>ROUND('[1]Sheet 1'!AH11,1)</f>
        <v>940</v>
      </c>
      <c r="AI11">
        <f>ROUND('[1]Sheet 1'!AI11,1)</f>
        <v>91.7</v>
      </c>
      <c r="AJ11">
        <f>ROUND('[1]Sheet 1'!AJ11,1)</f>
        <v>142.80000000000001</v>
      </c>
      <c r="AK11">
        <f>ROUND('[1]Sheet 1'!AK11,1)</f>
        <v>2176.6</v>
      </c>
      <c r="AL11">
        <f>ROUND('[1]Sheet 1'!AL11,1)</f>
        <v>0</v>
      </c>
      <c r="AM11">
        <f>ROUND('[1]Sheet 1'!AM11,1)</f>
        <v>0</v>
      </c>
      <c r="AN11">
        <f>ROUND('[1]Sheet 1'!AN11,1)</f>
        <v>0</v>
      </c>
      <c r="AO11">
        <f>ROUND('[1]Sheet 1'!AO11,1)</f>
        <v>0</v>
      </c>
      <c r="AP11">
        <f>ROUND('[1]Sheet 1'!AP11,1)</f>
        <v>0</v>
      </c>
      <c r="AQ11">
        <f>ROUND('[1]Sheet 1'!AQ11,1)</f>
        <v>34.6</v>
      </c>
      <c r="AR11">
        <f>ROUND('[1]Sheet 1'!AR11,1)</f>
        <v>12</v>
      </c>
      <c r="AS11">
        <f>ROUND('[1]Sheet 1'!AS11,1)</f>
        <v>6.5</v>
      </c>
      <c r="AT11">
        <f>ROUND('[1]Sheet 1'!AT11,1)</f>
        <v>0</v>
      </c>
      <c r="AU11">
        <f>ROUND('[1]Sheet 1'!AU11,1)</f>
        <v>0</v>
      </c>
      <c r="AV11">
        <f>ROUND('[1]Sheet 1'!AV11,1)</f>
        <v>0</v>
      </c>
      <c r="AW11">
        <f>ROUND('[1]Sheet 1'!AW11,0)</f>
        <v>378903500000</v>
      </c>
      <c r="AX11">
        <f>ROUND('[1]Sheet 1'!AX11,0)</f>
        <v>110382900000</v>
      </c>
      <c r="AY11">
        <f>ROUND('[1]Sheet 1'!AY11,1)</f>
        <v>0</v>
      </c>
      <c r="AZ11">
        <f>ROUND('[1]Sheet 1'!AZ11,1)</f>
        <v>127.6</v>
      </c>
      <c r="BA11">
        <f>ROUND('[1]Sheet 1'!BA11,1)</f>
        <v>0</v>
      </c>
      <c r="BB11">
        <f>ROUND('[1]Sheet 1'!BB11,1)</f>
        <v>0</v>
      </c>
      <c r="BC11">
        <f>ROUND('[1]Sheet 1'!BC11,1)</f>
        <v>0</v>
      </c>
      <c r="BD11">
        <f>ROUND('[1]Sheet 1'!BD11,1)</f>
        <v>0</v>
      </c>
      <c r="BE11">
        <f>ROUND('[1]Sheet 1'!BE11,0)</f>
        <v>204585</v>
      </c>
      <c r="BF11">
        <f>ROUND('[1]Sheet 1'!BF11,0)</f>
        <v>403830</v>
      </c>
      <c r="BG11">
        <f>ROUND('[1]Sheet 1'!BG11,1)</f>
        <v>0</v>
      </c>
      <c r="BH11">
        <f>ROUND('[1]Sheet 1'!BH11,1)</f>
        <v>0</v>
      </c>
      <c r="BI11">
        <f>ROUND('[1]Sheet 1'!BI11,1)</f>
        <v>0</v>
      </c>
      <c r="BJ11">
        <f>ROUND('[1]Sheet 1'!BJ11,1)</f>
        <v>0</v>
      </c>
      <c r="BK11">
        <f>ROUND('[1]Sheet 1'!BK11,1)</f>
        <v>0</v>
      </c>
      <c r="BL11">
        <f>ROUND('[1]Sheet 1'!BL11,1)</f>
        <v>199988.7</v>
      </c>
      <c r="BM11">
        <f>ROUND('[1]Sheet 1'!BM11,1)</f>
        <v>0</v>
      </c>
      <c r="BN11">
        <f>ROUND('[1]Sheet 1'!BN11,1)</f>
        <v>699872.5</v>
      </c>
      <c r="BO11">
        <f>ROUND('[1]Sheet 1'!BO11,1)</f>
        <v>0</v>
      </c>
      <c r="BP11">
        <f>ROUND('[1]Sheet 1'!BP11,1)</f>
        <v>0</v>
      </c>
      <c r="BQ11">
        <f>ROUND('[1]Sheet 1'!BQ11,0)</f>
        <v>0</v>
      </c>
      <c r="BR11">
        <f>ROUND('[1]Sheet 1'!BR11,1)</f>
        <v>0</v>
      </c>
      <c r="BS11">
        <f>ROUND('[1]Sheet 1'!BS11,1)</f>
        <v>0</v>
      </c>
      <c r="BT11">
        <f>ROUND('[1]Sheet 1'!BT11,1)</f>
        <v>-0.6</v>
      </c>
      <c r="BU11">
        <f>ROUND('[1]Sheet 1'!BU11,1)</f>
        <v>0</v>
      </c>
      <c r="BV11">
        <f>ROUND('[1]Sheet 1'!BV11,1)</f>
        <v>35</v>
      </c>
    </row>
    <row r="12" spans="1:74" x14ac:dyDescent="0.25">
      <c r="A12" t="s">
        <v>86</v>
      </c>
      <c r="B12">
        <f>ROUND('[1]Sheet 1'!B12,1)</f>
        <v>54.9</v>
      </c>
      <c r="C12">
        <f>ROUND('[1]Sheet 1'!C12,1)</f>
        <v>0</v>
      </c>
      <c r="D12">
        <f>ROUND('[1]Sheet 1'!D12,1)</f>
        <v>0.3</v>
      </c>
      <c r="E12">
        <f>ROUND('[1]Sheet 1'!E12,1)</f>
        <v>17.3</v>
      </c>
      <c r="F12">
        <f>ROUND('[1]Sheet 1'!F12,1)</f>
        <v>0</v>
      </c>
      <c r="G12">
        <f>ROUND('[1]Sheet 1'!G12,1)</f>
        <v>0</v>
      </c>
      <c r="H12">
        <f>ROUND('[1]Sheet 1'!H12,1)</f>
        <v>1027.5</v>
      </c>
      <c r="I12">
        <f>ROUND('[1]Sheet 1'!I12,1)</f>
        <v>208</v>
      </c>
      <c r="J12">
        <f>ROUND('[1]Sheet 1'!J12,1)</f>
        <v>500.2</v>
      </c>
      <c r="K12">
        <f>ROUND('[1]Sheet 1'!K12,1)</f>
        <v>319.3</v>
      </c>
      <c r="L12">
        <f>ROUND('[1]Sheet 1'!L12,1)</f>
        <v>1192.7</v>
      </c>
      <c r="M12">
        <f>ROUND('[1]Sheet 1'!M12,1)</f>
        <v>630.9</v>
      </c>
      <c r="N12">
        <f>ROUND('[1]Sheet 1'!N12,1)</f>
        <v>561.70000000000005</v>
      </c>
      <c r="O12">
        <f>ROUND('[1]Sheet 1'!O12,1)</f>
        <v>0</v>
      </c>
      <c r="P12">
        <f>ROUND('[1]Sheet 1'!P12,1)</f>
        <v>0</v>
      </c>
      <c r="Q12">
        <f>ROUND('[1]Sheet 1'!Q12,1)</f>
        <v>0</v>
      </c>
      <c r="R12">
        <f>ROUND('[1]Sheet 1'!R12,1)</f>
        <v>0</v>
      </c>
      <c r="S12">
        <f>ROUND('[1]Sheet 1'!S12,1)</f>
        <v>0</v>
      </c>
      <c r="T12">
        <f>ROUND('[1]Sheet 1'!T12,0)</f>
        <v>3517961824</v>
      </c>
      <c r="U12">
        <f>ROUND('[1]Sheet 1'!U12,0)</f>
        <v>903020199</v>
      </c>
      <c r="V12">
        <f>ROUND('[1]Sheet 1'!V12,1)</f>
        <v>0</v>
      </c>
      <c r="W12">
        <f>ROUND('[1]Sheet 1'!W12,1)</f>
        <v>0</v>
      </c>
      <c r="X12">
        <f>ROUND('[1]Sheet 1'!X12,1)</f>
        <v>52</v>
      </c>
      <c r="Y12">
        <f>ROUND('[1]Sheet 1'!Y12,1)</f>
        <v>0</v>
      </c>
      <c r="Z12">
        <f>ROUND('[1]Sheet 1'!Z12,1)</f>
        <v>44.7</v>
      </c>
      <c r="AA12">
        <f>ROUND('[1]Sheet 1'!AA12,1)</f>
        <v>36.299999999999997</v>
      </c>
      <c r="AB12">
        <f>ROUND('[1]Sheet 1'!AB12,1)</f>
        <v>32.200000000000003</v>
      </c>
      <c r="AC12">
        <f>ROUND('[1]Sheet 1'!AC12,0)</f>
        <v>876478</v>
      </c>
      <c r="AD12">
        <f>ROUND('[1]Sheet 1'!AD12,0)</f>
        <v>46121903</v>
      </c>
      <c r="AE12">
        <f>ROUND('[1]Sheet 1'!AE12,0)</f>
        <v>0</v>
      </c>
      <c r="AF12">
        <f>ROUND('[1]Sheet 1'!AF12,1)</f>
        <v>696.5</v>
      </c>
      <c r="AG12">
        <f>ROUND('[1]Sheet 1'!AG12,1)</f>
        <v>32.4</v>
      </c>
      <c r="AH12">
        <f>ROUND('[1]Sheet 1'!AH12,1)</f>
        <v>1366</v>
      </c>
      <c r="AI12">
        <f>ROUND('[1]Sheet 1'!AI12,1)</f>
        <v>82.3</v>
      </c>
      <c r="AJ12">
        <f>ROUND('[1]Sheet 1'!AJ12,1)</f>
        <v>139.6</v>
      </c>
      <c r="AK12">
        <f>ROUND('[1]Sheet 1'!AK12,1)</f>
        <v>2136.6</v>
      </c>
      <c r="AL12">
        <f>ROUND('[1]Sheet 1'!AL12,1)</f>
        <v>0</v>
      </c>
      <c r="AM12">
        <f>ROUND('[1]Sheet 1'!AM12,1)</f>
        <v>0</v>
      </c>
      <c r="AN12">
        <f>ROUND('[1]Sheet 1'!AN12,1)</f>
        <v>0</v>
      </c>
      <c r="AO12">
        <f>ROUND('[1]Sheet 1'!AO12,1)</f>
        <v>0</v>
      </c>
      <c r="AP12">
        <f>ROUND('[1]Sheet 1'!AP12,1)</f>
        <v>0</v>
      </c>
      <c r="AQ12">
        <f>ROUND('[1]Sheet 1'!AQ12,1)</f>
        <v>35.700000000000003</v>
      </c>
      <c r="AR12">
        <f>ROUND('[1]Sheet 1'!AR12,1)</f>
        <v>12</v>
      </c>
      <c r="AS12">
        <f>ROUND('[1]Sheet 1'!AS12,1)</f>
        <v>6.5</v>
      </c>
      <c r="AT12">
        <f>ROUND('[1]Sheet 1'!AT12,1)</f>
        <v>0</v>
      </c>
      <c r="AU12">
        <f>ROUND('[1]Sheet 1'!AU12,1)</f>
        <v>0</v>
      </c>
      <c r="AV12">
        <f>ROUND('[1]Sheet 1'!AV12,1)</f>
        <v>0</v>
      </c>
      <c r="AW12">
        <f>ROUND('[1]Sheet 1'!AW12,0)</f>
        <v>585720000000</v>
      </c>
      <c r="AX12">
        <f>ROUND('[1]Sheet 1'!AX12,0)</f>
        <v>186267100000</v>
      </c>
      <c r="AY12">
        <f>ROUND('[1]Sheet 1'!AY12,1)</f>
        <v>0</v>
      </c>
      <c r="AZ12">
        <f>ROUND('[1]Sheet 1'!AZ12,1)</f>
        <v>137.19999999999999</v>
      </c>
      <c r="BA12">
        <f>ROUND('[1]Sheet 1'!BA12,1)</f>
        <v>0</v>
      </c>
      <c r="BB12">
        <f>ROUND('[1]Sheet 1'!BB12,1)</f>
        <v>0</v>
      </c>
      <c r="BC12">
        <f>ROUND('[1]Sheet 1'!BC12,1)</f>
        <v>0</v>
      </c>
      <c r="BD12">
        <f>ROUND('[1]Sheet 1'!BD12,1)</f>
        <v>0</v>
      </c>
      <c r="BE12">
        <f>ROUND('[1]Sheet 1'!BE12,0)</f>
        <v>831863</v>
      </c>
      <c r="BF12">
        <f>ROUND('[1]Sheet 1'!BF12,0)</f>
        <v>418911</v>
      </c>
      <c r="BG12">
        <f>ROUND('[1]Sheet 1'!BG12,1)</f>
        <v>0</v>
      </c>
      <c r="BH12">
        <f>ROUND('[1]Sheet 1'!BH12,1)</f>
        <v>0</v>
      </c>
      <c r="BI12">
        <f>ROUND('[1]Sheet 1'!BI12,1)</f>
        <v>0</v>
      </c>
      <c r="BJ12">
        <f>ROUND('[1]Sheet 1'!BJ12,1)</f>
        <v>0</v>
      </c>
      <c r="BK12">
        <f>ROUND('[1]Sheet 1'!BK12,1)</f>
        <v>0</v>
      </c>
      <c r="BL12">
        <f>ROUND('[1]Sheet 1'!BL12,1)</f>
        <v>205904.9</v>
      </c>
      <c r="BM12">
        <f>ROUND('[1]Sheet 1'!BM12,1)</f>
        <v>0</v>
      </c>
      <c r="BN12">
        <f>ROUND('[1]Sheet 1'!BN12,1)</f>
        <v>1783046</v>
      </c>
      <c r="BO12">
        <f>ROUND('[1]Sheet 1'!BO12,1)</f>
        <v>0</v>
      </c>
      <c r="BP12">
        <f>ROUND('[1]Sheet 1'!BP12,1)</f>
        <v>0</v>
      </c>
      <c r="BQ12">
        <f>ROUND('[1]Sheet 1'!BQ12,0)</f>
        <v>0</v>
      </c>
      <c r="BR12">
        <f>ROUND('[1]Sheet 1'!BR12,1)</f>
        <v>0</v>
      </c>
      <c r="BS12">
        <f>ROUND('[1]Sheet 1'!BS12,1)</f>
        <v>0</v>
      </c>
      <c r="BT12">
        <f>ROUND('[1]Sheet 1'!BT12,1)</f>
        <v>-0.7</v>
      </c>
      <c r="BU12">
        <f>ROUND('[1]Sheet 1'!BU12,1)</f>
        <v>0</v>
      </c>
      <c r="BV12">
        <f>ROUND('[1]Sheet 1'!BV12,1)</f>
        <v>35</v>
      </c>
    </row>
    <row r="13" spans="1:74" x14ac:dyDescent="0.25">
      <c r="A13" t="s">
        <v>87</v>
      </c>
      <c r="B13">
        <f>ROUND('[1]Sheet 1'!B13,1)</f>
        <v>54.8</v>
      </c>
      <c r="C13">
        <f>ROUND('[1]Sheet 1'!C13,1)</f>
        <v>0</v>
      </c>
      <c r="D13">
        <f>ROUND('[1]Sheet 1'!D13,1)</f>
        <v>6.3</v>
      </c>
      <c r="E13">
        <f>ROUND('[1]Sheet 1'!E13,1)</f>
        <v>18.7</v>
      </c>
      <c r="F13">
        <f>ROUND('[1]Sheet 1'!F13,1)</f>
        <v>0</v>
      </c>
      <c r="G13">
        <f>ROUND('[1]Sheet 1'!G13,1)</f>
        <v>0</v>
      </c>
      <c r="H13">
        <f>ROUND('[1]Sheet 1'!H13,1)</f>
        <v>994.1</v>
      </c>
      <c r="I13">
        <f>ROUND('[1]Sheet 1'!I13,1)</f>
        <v>190.5</v>
      </c>
      <c r="J13">
        <f>ROUND('[1]Sheet 1'!J13,1)</f>
        <v>457.9</v>
      </c>
      <c r="K13">
        <f>ROUND('[1]Sheet 1'!K13,1)</f>
        <v>345.6</v>
      </c>
      <c r="L13">
        <f>ROUND('[1]Sheet 1'!L13,1)</f>
        <v>1228.4000000000001</v>
      </c>
      <c r="M13">
        <f>ROUND('[1]Sheet 1'!M13,1)</f>
        <v>680.8</v>
      </c>
      <c r="N13">
        <f>ROUND('[1]Sheet 1'!N13,1)</f>
        <v>547.6</v>
      </c>
      <c r="O13">
        <f>ROUND('[1]Sheet 1'!O13,1)</f>
        <v>0</v>
      </c>
      <c r="P13">
        <f>ROUND('[1]Sheet 1'!P13,1)</f>
        <v>0</v>
      </c>
      <c r="Q13">
        <f>ROUND('[1]Sheet 1'!Q13,1)</f>
        <v>0</v>
      </c>
      <c r="R13">
        <f>ROUND('[1]Sheet 1'!R13,1)</f>
        <v>0</v>
      </c>
      <c r="S13">
        <f>ROUND('[1]Sheet 1'!S13,1)</f>
        <v>0</v>
      </c>
      <c r="T13">
        <f>ROUND('[1]Sheet 1'!T13,0)</f>
        <v>3633045717</v>
      </c>
      <c r="U13">
        <f>ROUND('[1]Sheet 1'!U13,0)</f>
        <v>888528447</v>
      </c>
      <c r="V13">
        <f>ROUND('[1]Sheet 1'!V13,1)</f>
        <v>0</v>
      </c>
      <c r="W13">
        <f>ROUND('[1]Sheet 1'!W13,1)</f>
        <v>0</v>
      </c>
      <c r="X13">
        <f>ROUND('[1]Sheet 1'!X13,1)</f>
        <v>52.1</v>
      </c>
      <c r="Y13">
        <f>ROUND('[1]Sheet 1'!Y13,1)</f>
        <v>0</v>
      </c>
      <c r="Z13">
        <f>ROUND('[1]Sheet 1'!Z13,1)</f>
        <v>45</v>
      </c>
      <c r="AA13">
        <f>ROUND('[1]Sheet 1'!AA13,1)</f>
        <v>36.5</v>
      </c>
      <c r="AB13">
        <f>ROUND('[1]Sheet 1'!AB13,1)</f>
        <v>32.299999999999997</v>
      </c>
      <c r="AC13">
        <f>ROUND('[1]Sheet 1'!AC13,0)</f>
        <v>1014186</v>
      </c>
      <c r="AD13">
        <f>ROUND('[1]Sheet 1'!AD13,0)</f>
        <v>43717309</v>
      </c>
      <c r="AE13">
        <f>ROUND('[1]Sheet 1'!AE13,0)</f>
        <v>0</v>
      </c>
      <c r="AF13">
        <f>ROUND('[1]Sheet 1'!AF13,1)</f>
        <v>691.4</v>
      </c>
      <c r="AG13">
        <f>ROUND('[1]Sheet 1'!AG13,1)</f>
        <v>26</v>
      </c>
      <c r="AH13">
        <f>ROUND('[1]Sheet 1'!AH13,1)</f>
        <v>1314</v>
      </c>
      <c r="AI13">
        <f>ROUND('[1]Sheet 1'!AI13,1)</f>
        <v>78.900000000000006</v>
      </c>
      <c r="AJ13">
        <f>ROUND('[1]Sheet 1'!AJ13,1)</f>
        <v>143.1</v>
      </c>
      <c r="AK13">
        <f>ROUND('[1]Sheet 1'!AK13,1)</f>
        <v>2186.1999999999998</v>
      </c>
      <c r="AL13">
        <f>ROUND('[1]Sheet 1'!AL13,1)</f>
        <v>0</v>
      </c>
      <c r="AM13">
        <f>ROUND('[1]Sheet 1'!AM13,1)</f>
        <v>0</v>
      </c>
      <c r="AN13">
        <f>ROUND('[1]Sheet 1'!AN13,1)</f>
        <v>0</v>
      </c>
      <c r="AO13">
        <f>ROUND('[1]Sheet 1'!AO13,1)</f>
        <v>0</v>
      </c>
      <c r="AP13">
        <f>ROUND('[1]Sheet 1'!AP13,1)</f>
        <v>0</v>
      </c>
      <c r="AQ13">
        <f>ROUND('[1]Sheet 1'!AQ13,1)</f>
        <v>35.5</v>
      </c>
      <c r="AR13">
        <f>ROUND('[1]Sheet 1'!AR13,1)</f>
        <v>12</v>
      </c>
      <c r="AS13">
        <f>ROUND('[1]Sheet 1'!AS13,1)</f>
        <v>6.5</v>
      </c>
      <c r="AT13">
        <f>ROUND('[1]Sheet 1'!AT13,1)</f>
        <v>0</v>
      </c>
      <c r="AU13">
        <f>ROUND('[1]Sheet 1'!AU13,1)</f>
        <v>0</v>
      </c>
      <c r="AV13">
        <f>ROUND('[1]Sheet 1'!AV13,1)</f>
        <v>0</v>
      </c>
      <c r="AW13">
        <f>ROUND('[1]Sheet 1'!AW13,0)</f>
        <v>1914389000000</v>
      </c>
      <c r="AX13">
        <f>ROUND('[1]Sheet 1'!AX13,0)</f>
        <v>957787100000</v>
      </c>
      <c r="AY13">
        <f>ROUND('[1]Sheet 1'!AY13,1)</f>
        <v>0</v>
      </c>
      <c r="AZ13">
        <f>ROUND('[1]Sheet 1'!AZ13,1)</f>
        <v>170.1</v>
      </c>
      <c r="BA13">
        <f>ROUND('[1]Sheet 1'!BA13,1)</f>
        <v>0</v>
      </c>
      <c r="BB13">
        <f>ROUND('[1]Sheet 1'!BB13,1)</f>
        <v>0</v>
      </c>
      <c r="BC13">
        <f>ROUND('[1]Sheet 1'!BC13,1)</f>
        <v>0</v>
      </c>
      <c r="BD13">
        <f>ROUND('[1]Sheet 1'!BD13,1)</f>
        <v>0</v>
      </c>
      <c r="BE13">
        <f>ROUND('[1]Sheet 1'!BE13,0)</f>
        <v>218476</v>
      </c>
      <c r="BF13">
        <f>ROUND('[1]Sheet 1'!BF13,0)</f>
        <v>413818</v>
      </c>
      <c r="BG13">
        <f>ROUND('[1]Sheet 1'!BG13,1)</f>
        <v>0</v>
      </c>
      <c r="BH13">
        <f>ROUND('[1]Sheet 1'!BH13,1)</f>
        <v>0</v>
      </c>
      <c r="BI13">
        <f>ROUND('[1]Sheet 1'!BI13,1)</f>
        <v>0</v>
      </c>
      <c r="BJ13">
        <f>ROUND('[1]Sheet 1'!BJ13,1)</f>
        <v>0</v>
      </c>
      <c r="BK13">
        <f>ROUND('[1]Sheet 1'!BK13,1)</f>
        <v>0</v>
      </c>
      <c r="BL13">
        <f>ROUND('[1]Sheet 1'!BL13,1)</f>
        <v>186333.2</v>
      </c>
      <c r="BM13">
        <f>ROUND('[1]Sheet 1'!BM13,1)</f>
        <v>0</v>
      </c>
      <c r="BN13">
        <f>ROUND('[1]Sheet 1'!BN13,1)</f>
        <v>6724229</v>
      </c>
      <c r="BO13">
        <f>ROUND('[1]Sheet 1'!BO13,1)</f>
        <v>0</v>
      </c>
      <c r="BP13">
        <f>ROUND('[1]Sheet 1'!BP13,1)</f>
        <v>0</v>
      </c>
      <c r="BQ13">
        <f>ROUND('[1]Sheet 1'!BQ13,0)</f>
        <v>0</v>
      </c>
      <c r="BR13">
        <f>ROUND('[1]Sheet 1'!BR13,1)</f>
        <v>0</v>
      </c>
      <c r="BS13">
        <f>ROUND('[1]Sheet 1'!BS13,1)</f>
        <v>0</v>
      </c>
      <c r="BT13">
        <f>ROUND('[1]Sheet 1'!BT13,1)</f>
        <v>-0.7</v>
      </c>
      <c r="BU13">
        <f>ROUND('[1]Sheet 1'!BU13,1)</f>
        <v>0</v>
      </c>
      <c r="BV13">
        <f>ROUND('[1]Sheet 1'!BV13,1)</f>
        <v>35</v>
      </c>
    </row>
    <row r="14" spans="1:74" x14ac:dyDescent="0.25">
      <c r="A14" t="s">
        <v>88</v>
      </c>
      <c r="B14">
        <f>ROUND('[1]Sheet 1'!B14,1)</f>
        <v>55.2</v>
      </c>
      <c r="C14">
        <f>ROUND('[1]Sheet 1'!C14,1)</f>
        <v>0</v>
      </c>
      <c r="D14">
        <f>ROUND('[1]Sheet 1'!D14,1)</f>
        <v>8</v>
      </c>
      <c r="E14">
        <f>ROUND('[1]Sheet 1'!E14,1)</f>
        <v>17.3</v>
      </c>
      <c r="F14">
        <f>ROUND('[1]Sheet 1'!F14,1)</f>
        <v>66.900000000000006</v>
      </c>
      <c r="G14">
        <f>ROUND('[1]Sheet 1'!G14,1)</f>
        <v>0</v>
      </c>
      <c r="H14">
        <f>ROUND('[1]Sheet 1'!H14,1)</f>
        <v>960</v>
      </c>
      <c r="I14">
        <f>ROUND('[1]Sheet 1'!I14,1)</f>
        <v>155.9</v>
      </c>
      <c r="J14">
        <f>ROUND('[1]Sheet 1'!J14,1)</f>
        <v>460.6</v>
      </c>
      <c r="K14">
        <f>ROUND('[1]Sheet 1'!K14,1)</f>
        <v>343.5</v>
      </c>
      <c r="L14">
        <f>ROUND('[1]Sheet 1'!L14,1)</f>
        <v>1017.2</v>
      </c>
      <c r="M14">
        <f>ROUND('[1]Sheet 1'!M14,1)</f>
        <v>526.70000000000005</v>
      </c>
      <c r="N14">
        <f>ROUND('[1]Sheet 1'!N14,1)</f>
        <v>490.5</v>
      </c>
      <c r="O14">
        <f>ROUND('[1]Sheet 1'!O14,1)</f>
        <v>368986.2</v>
      </c>
      <c r="P14">
        <f>ROUND('[1]Sheet 1'!P14,1)</f>
        <v>0</v>
      </c>
      <c r="Q14">
        <f>ROUND('[1]Sheet 1'!Q14,1)</f>
        <v>0</v>
      </c>
      <c r="R14">
        <f>ROUND('[1]Sheet 1'!R14,1)</f>
        <v>0</v>
      </c>
      <c r="S14">
        <f>ROUND('[1]Sheet 1'!S14,1)</f>
        <v>0</v>
      </c>
      <c r="T14">
        <f>ROUND('[1]Sheet 1'!T14,0)</f>
        <v>3498984678</v>
      </c>
      <c r="U14">
        <f>ROUND('[1]Sheet 1'!U14,0)</f>
        <v>885040343</v>
      </c>
      <c r="V14">
        <f>ROUND('[1]Sheet 1'!V14,1)</f>
        <v>0</v>
      </c>
      <c r="W14">
        <f>ROUND('[1]Sheet 1'!W14,1)</f>
        <v>0</v>
      </c>
      <c r="X14">
        <f>ROUND('[1]Sheet 1'!X14,1)</f>
        <v>53</v>
      </c>
      <c r="Y14">
        <f>ROUND('[1]Sheet 1'!Y14,1)</f>
        <v>0</v>
      </c>
      <c r="Z14">
        <f>ROUND('[1]Sheet 1'!Z14,1)</f>
        <v>45.3</v>
      </c>
      <c r="AA14">
        <f>ROUND('[1]Sheet 1'!AA14,1)</f>
        <v>37.299999999999997</v>
      </c>
      <c r="AB14">
        <f>ROUND('[1]Sheet 1'!AB14,1)</f>
        <v>32.6</v>
      </c>
      <c r="AC14">
        <f>ROUND('[1]Sheet 1'!AC14,0)</f>
        <v>1017814</v>
      </c>
      <c r="AD14">
        <f>ROUND('[1]Sheet 1'!AD14,0)</f>
        <v>38572700</v>
      </c>
      <c r="AE14">
        <f>ROUND('[1]Sheet 1'!AE14,0)</f>
        <v>0</v>
      </c>
      <c r="AF14">
        <f>ROUND('[1]Sheet 1'!AF14,1)</f>
        <v>681.7</v>
      </c>
      <c r="AG14">
        <f>ROUND('[1]Sheet 1'!AG14,1)</f>
        <v>25.8</v>
      </c>
      <c r="AH14">
        <f>ROUND('[1]Sheet 1'!AH14,1)</f>
        <v>1231</v>
      </c>
      <c r="AI14">
        <f>ROUND('[1]Sheet 1'!AI14,1)</f>
        <v>77</v>
      </c>
      <c r="AJ14">
        <f>ROUND('[1]Sheet 1'!AJ14,1)</f>
        <v>146.6</v>
      </c>
      <c r="AK14">
        <f>ROUND('[1]Sheet 1'!AK14,1)</f>
        <v>2241.4</v>
      </c>
      <c r="AL14">
        <f>ROUND('[1]Sheet 1'!AL14,1)</f>
        <v>0</v>
      </c>
      <c r="AM14">
        <f>ROUND('[1]Sheet 1'!AM14,1)</f>
        <v>0</v>
      </c>
      <c r="AN14">
        <f>ROUND('[1]Sheet 1'!AN14,1)</f>
        <v>0</v>
      </c>
      <c r="AO14">
        <f>ROUND('[1]Sheet 1'!AO14,1)</f>
        <v>0</v>
      </c>
      <c r="AP14">
        <f>ROUND('[1]Sheet 1'!AP14,1)</f>
        <v>0</v>
      </c>
      <c r="AQ14">
        <f>ROUND('[1]Sheet 1'!AQ14,1)</f>
        <v>36.200000000000003</v>
      </c>
      <c r="AR14">
        <f>ROUND('[1]Sheet 1'!AR14,1)</f>
        <v>12</v>
      </c>
      <c r="AS14">
        <f>ROUND('[1]Sheet 1'!AS14,1)</f>
        <v>6</v>
      </c>
      <c r="AT14">
        <f>ROUND('[1]Sheet 1'!AT14,1)</f>
        <v>0</v>
      </c>
      <c r="AU14">
        <f>ROUND('[1]Sheet 1'!AU14,1)</f>
        <v>0</v>
      </c>
      <c r="AV14">
        <f>ROUND('[1]Sheet 1'!AV14,1)</f>
        <v>0</v>
      </c>
      <c r="AW14">
        <f>ROUND('[1]Sheet 1'!AW14,0)</f>
        <v>473769900000</v>
      </c>
      <c r="AX14">
        <f>ROUND('[1]Sheet 1'!AX14,0)</f>
        <v>360475600000</v>
      </c>
      <c r="AY14">
        <f>ROUND('[1]Sheet 1'!AY14,1)</f>
        <v>0</v>
      </c>
      <c r="AZ14">
        <f>ROUND('[1]Sheet 1'!AZ14,1)</f>
        <v>139.69999999999999</v>
      </c>
      <c r="BA14">
        <f>ROUND('[1]Sheet 1'!BA14,1)</f>
        <v>14.3</v>
      </c>
      <c r="BB14">
        <f>ROUND('[1]Sheet 1'!BB14,1)</f>
        <v>59.1</v>
      </c>
      <c r="BC14">
        <f>ROUND('[1]Sheet 1'!BC14,1)</f>
        <v>15492.9</v>
      </c>
      <c r="BD14">
        <f>ROUND('[1]Sheet 1'!BD14,1)</f>
        <v>2587.9</v>
      </c>
      <c r="BE14">
        <f>ROUND('[1]Sheet 1'!BE14,0)</f>
        <v>1042594</v>
      </c>
      <c r="BF14">
        <f>ROUND('[1]Sheet 1'!BF14,0)</f>
        <v>392702</v>
      </c>
      <c r="BG14">
        <f>ROUND('[1]Sheet 1'!BG14,1)</f>
        <v>0</v>
      </c>
      <c r="BH14">
        <f>ROUND('[1]Sheet 1'!BH14,1)</f>
        <v>0</v>
      </c>
      <c r="BI14">
        <f>ROUND('[1]Sheet 1'!BI14,1)</f>
        <v>0</v>
      </c>
      <c r="BJ14">
        <f>ROUND('[1]Sheet 1'!BJ14,1)</f>
        <v>0</v>
      </c>
      <c r="BK14">
        <f>ROUND('[1]Sheet 1'!BK14,1)</f>
        <v>0</v>
      </c>
      <c r="BL14">
        <f>ROUND('[1]Sheet 1'!BL14,1)</f>
        <v>236857.7</v>
      </c>
      <c r="BM14">
        <f>ROUND('[1]Sheet 1'!BM14,1)</f>
        <v>0</v>
      </c>
      <c r="BN14">
        <f>ROUND('[1]Sheet 1'!BN14,1)</f>
        <v>2989613.4</v>
      </c>
      <c r="BO14">
        <f>ROUND('[1]Sheet 1'!BO14,1)</f>
        <v>0</v>
      </c>
      <c r="BP14">
        <f>ROUND('[1]Sheet 1'!BP14,1)</f>
        <v>0</v>
      </c>
      <c r="BQ14">
        <f>ROUND('[1]Sheet 1'!BQ14,0)</f>
        <v>0</v>
      </c>
      <c r="BR14">
        <f>ROUND('[1]Sheet 1'!BR14,1)</f>
        <v>110.4</v>
      </c>
      <c r="BS14">
        <f>ROUND('[1]Sheet 1'!BS14,1)</f>
        <v>0</v>
      </c>
      <c r="BT14">
        <f>ROUND('[1]Sheet 1'!BT14,1)</f>
        <v>-0.7</v>
      </c>
      <c r="BU14">
        <f>ROUND('[1]Sheet 1'!BU14,1)</f>
        <v>0</v>
      </c>
      <c r="BV14">
        <f>ROUND('[1]Sheet 1'!BV14,1)</f>
        <v>42</v>
      </c>
    </row>
    <row r="15" spans="1:74" x14ac:dyDescent="0.25">
      <c r="A15" t="s">
        <v>89</v>
      </c>
      <c r="B15">
        <f>ROUND('[1]Sheet 1'!B15,1)</f>
        <v>54.9</v>
      </c>
      <c r="C15">
        <f>ROUND('[1]Sheet 1'!C15,1)</f>
        <v>0</v>
      </c>
      <c r="D15">
        <f>ROUND('[1]Sheet 1'!D15,1)</f>
        <v>4.7</v>
      </c>
      <c r="E15">
        <f>ROUND('[1]Sheet 1'!E15,1)</f>
        <v>8</v>
      </c>
      <c r="F15">
        <f>ROUND('[1]Sheet 1'!F15,1)</f>
        <v>67.3</v>
      </c>
      <c r="G15">
        <f>ROUND('[1]Sheet 1'!G15,1)</f>
        <v>0</v>
      </c>
      <c r="H15">
        <f>ROUND('[1]Sheet 1'!H15,1)</f>
        <v>1093.4000000000001</v>
      </c>
      <c r="I15">
        <f>ROUND('[1]Sheet 1'!I15,1)</f>
        <v>197.9</v>
      </c>
      <c r="J15">
        <f>ROUND('[1]Sheet 1'!J15,1)</f>
        <v>472.2</v>
      </c>
      <c r="K15">
        <f>ROUND('[1]Sheet 1'!K15,1)</f>
        <v>423.3</v>
      </c>
      <c r="L15">
        <f>ROUND('[1]Sheet 1'!L15,1)</f>
        <v>964.4</v>
      </c>
      <c r="M15">
        <f>ROUND('[1]Sheet 1'!M15,1)</f>
        <v>462.4</v>
      </c>
      <c r="N15">
        <f>ROUND('[1]Sheet 1'!N15,1)</f>
        <v>502.1</v>
      </c>
      <c r="O15">
        <f>ROUND('[1]Sheet 1'!O15,1)</f>
        <v>365421</v>
      </c>
      <c r="P15">
        <f>ROUND('[1]Sheet 1'!P15,1)</f>
        <v>0</v>
      </c>
      <c r="Q15">
        <f>ROUND('[1]Sheet 1'!Q15,1)</f>
        <v>0</v>
      </c>
      <c r="R15">
        <f>ROUND('[1]Sheet 1'!R15,1)</f>
        <v>0</v>
      </c>
      <c r="S15">
        <f>ROUND('[1]Sheet 1'!S15,1)</f>
        <v>0</v>
      </c>
      <c r="T15">
        <f>ROUND('[1]Sheet 1'!T15,0)</f>
        <v>3293656333</v>
      </c>
      <c r="U15">
        <f>ROUND('[1]Sheet 1'!U15,0)</f>
        <v>864944162</v>
      </c>
      <c r="V15">
        <f>ROUND('[1]Sheet 1'!V15,1)</f>
        <v>0</v>
      </c>
      <c r="W15">
        <f>ROUND('[1]Sheet 1'!W15,1)</f>
        <v>0</v>
      </c>
      <c r="X15">
        <f>ROUND('[1]Sheet 1'!X15,1)</f>
        <v>54</v>
      </c>
      <c r="Y15">
        <f>ROUND('[1]Sheet 1'!Y15,1)</f>
        <v>0</v>
      </c>
      <c r="Z15">
        <f>ROUND('[1]Sheet 1'!Z15,1)</f>
        <v>45.9</v>
      </c>
      <c r="AA15">
        <f>ROUND('[1]Sheet 1'!AA15,1)</f>
        <v>38.700000000000003</v>
      </c>
      <c r="AB15">
        <f>ROUND('[1]Sheet 1'!AB15,1)</f>
        <v>33.5</v>
      </c>
      <c r="AC15">
        <f>ROUND('[1]Sheet 1'!AC15,0)</f>
        <v>742510</v>
      </c>
      <c r="AD15">
        <f>ROUND('[1]Sheet 1'!AD15,0)</f>
        <v>42405826</v>
      </c>
      <c r="AE15">
        <f>ROUND('[1]Sheet 1'!AE15,0)</f>
        <v>0</v>
      </c>
      <c r="AF15">
        <f>ROUND('[1]Sheet 1'!AF15,1)</f>
        <v>615</v>
      </c>
      <c r="AG15">
        <f>ROUND('[1]Sheet 1'!AG15,1)</f>
        <v>27.6</v>
      </c>
      <c r="AH15">
        <f>ROUND('[1]Sheet 1'!AH15,1)</f>
        <v>541</v>
      </c>
      <c r="AI15">
        <f>ROUND('[1]Sheet 1'!AI15,1)</f>
        <v>73.8</v>
      </c>
      <c r="AJ15">
        <f>ROUND('[1]Sheet 1'!AJ15,1)</f>
        <v>144</v>
      </c>
      <c r="AK15">
        <f>ROUND('[1]Sheet 1'!AK15,1)</f>
        <v>2243.4</v>
      </c>
      <c r="AL15">
        <f>ROUND('[1]Sheet 1'!AL15,1)</f>
        <v>0</v>
      </c>
      <c r="AM15">
        <f>ROUND('[1]Sheet 1'!AM15,1)</f>
        <v>0</v>
      </c>
      <c r="AN15">
        <f>ROUND('[1]Sheet 1'!AN15,1)</f>
        <v>0</v>
      </c>
      <c r="AO15">
        <f>ROUND('[1]Sheet 1'!AO15,1)</f>
        <v>0</v>
      </c>
      <c r="AP15">
        <f>ROUND('[1]Sheet 1'!AP15,1)</f>
        <v>0</v>
      </c>
      <c r="AQ15">
        <f>ROUND('[1]Sheet 1'!AQ15,1)</f>
        <v>39</v>
      </c>
      <c r="AR15">
        <f>ROUND('[1]Sheet 1'!AR15,1)</f>
        <v>12</v>
      </c>
      <c r="AS15">
        <f>ROUND('[1]Sheet 1'!AS15,1)</f>
        <v>5.5</v>
      </c>
      <c r="AT15">
        <f>ROUND('[1]Sheet 1'!AT15,1)</f>
        <v>0</v>
      </c>
      <c r="AU15">
        <f>ROUND('[1]Sheet 1'!AU15,1)</f>
        <v>0</v>
      </c>
      <c r="AV15">
        <f>ROUND('[1]Sheet 1'!AV15,1)</f>
        <v>0</v>
      </c>
      <c r="AW15">
        <f>ROUND('[1]Sheet 1'!AW15,0)</f>
        <v>350393100000</v>
      </c>
      <c r="AX15">
        <f>ROUND('[1]Sheet 1'!AX15,0)</f>
        <v>71739010000</v>
      </c>
      <c r="AY15">
        <f>ROUND('[1]Sheet 1'!AY15,1)</f>
        <v>0</v>
      </c>
      <c r="AZ15">
        <f>ROUND('[1]Sheet 1'!AZ15,1)</f>
        <v>139.5</v>
      </c>
      <c r="BA15">
        <f>ROUND('[1]Sheet 1'!BA15,1)</f>
        <v>16.100000000000001</v>
      </c>
      <c r="BB15">
        <f>ROUND('[1]Sheet 1'!BB15,1)</f>
        <v>57.8</v>
      </c>
      <c r="BC15">
        <f>ROUND('[1]Sheet 1'!BC15,1)</f>
        <v>15191.5</v>
      </c>
      <c r="BD15">
        <f>ROUND('[1]Sheet 1'!BD15,1)</f>
        <v>2907.4</v>
      </c>
      <c r="BE15">
        <f>ROUND('[1]Sheet 1'!BE15,0)</f>
        <v>205035</v>
      </c>
      <c r="BF15">
        <f>ROUND('[1]Sheet 1'!BF15,0)</f>
        <v>401707</v>
      </c>
      <c r="BG15">
        <f>ROUND('[1]Sheet 1'!BG15,1)</f>
        <v>0</v>
      </c>
      <c r="BH15">
        <f>ROUND('[1]Sheet 1'!BH15,1)</f>
        <v>0</v>
      </c>
      <c r="BI15">
        <f>ROUND('[1]Sheet 1'!BI15,1)</f>
        <v>0</v>
      </c>
      <c r="BJ15">
        <f>ROUND('[1]Sheet 1'!BJ15,1)</f>
        <v>0</v>
      </c>
      <c r="BK15">
        <f>ROUND('[1]Sheet 1'!BK15,1)</f>
        <v>0</v>
      </c>
      <c r="BL15">
        <f>ROUND('[1]Sheet 1'!BL15,1)</f>
        <v>212796.9</v>
      </c>
      <c r="BM15">
        <f>ROUND('[1]Sheet 1'!BM15,1)</f>
        <v>0</v>
      </c>
      <c r="BN15">
        <f>ROUND('[1]Sheet 1'!BN15,1)</f>
        <v>2840020.1</v>
      </c>
      <c r="BO15">
        <f>ROUND('[1]Sheet 1'!BO15,1)</f>
        <v>0</v>
      </c>
      <c r="BP15">
        <f>ROUND('[1]Sheet 1'!BP15,1)</f>
        <v>0</v>
      </c>
      <c r="BQ15">
        <f>ROUND('[1]Sheet 1'!BQ15,0)</f>
        <v>0</v>
      </c>
      <c r="BR15">
        <f>ROUND('[1]Sheet 1'!BR15,1)</f>
        <v>110.6</v>
      </c>
      <c r="BS15">
        <f>ROUND('[1]Sheet 1'!BS15,1)</f>
        <v>0</v>
      </c>
      <c r="BT15">
        <f>ROUND('[1]Sheet 1'!BT15,1)</f>
        <v>-0.5</v>
      </c>
      <c r="BU15">
        <f>ROUND('[1]Sheet 1'!BU15,1)</f>
        <v>0</v>
      </c>
      <c r="BV15">
        <f>ROUND('[1]Sheet 1'!BV15,1)</f>
        <v>42</v>
      </c>
    </row>
    <row r="16" spans="1:74" x14ac:dyDescent="0.25">
      <c r="A16" t="s">
        <v>90</v>
      </c>
      <c r="B16">
        <f>ROUND('[1]Sheet 1'!B16,1)</f>
        <v>55</v>
      </c>
      <c r="C16">
        <f>ROUND('[1]Sheet 1'!C16,1)</f>
        <v>0</v>
      </c>
      <c r="D16">
        <f>ROUND('[1]Sheet 1'!D16,1)</f>
        <v>-3.3</v>
      </c>
      <c r="E16">
        <f>ROUND('[1]Sheet 1'!E16,1)</f>
        <v>12.7</v>
      </c>
      <c r="F16">
        <f>ROUND('[1]Sheet 1'!F16,1)</f>
        <v>67.099999999999994</v>
      </c>
      <c r="G16">
        <f>ROUND('[1]Sheet 1'!G16,1)</f>
        <v>0</v>
      </c>
      <c r="H16">
        <f>ROUND('[1]Sheet 1'!H16,1)</f>
        <v>1122.9000000000001</v>
      </c>
      <c r="I16">
        <f>ROUND('[1]Sheet 1'!I16,1)</f>
        <v>217.4</v>
      </c>
      <c r="J16">
        <f>ROUND('[1]Sheet 1'!J16,1)</f>
        <v>521.20000000000005</v>
      </c>
      <c r="K16">
        <f>ROUND('[1]Sheet 1'!K16,1)</f>
        <v>384.3</v>
      </c>
      <c r="L16">
        <f>ROUND('[1]Sheet 1'!L16,1)</f>
        <v>1002.5</v>
      </c>
      <c r="M16">
        <f>ROUND('[1]Sheet 1'!M16,1)</f>
        <v>413.9</v>
      </c>
      <c r="N16">
        <f>ROUND('[1]Sheet 1'!N16,1)</f>
        <v>588.6</v>
      </c>
      <c r="O16">
        <f>ROUND('[1]Sheet 1'!O16,1)</f>
        <v>387589.1</v>
      </c>
      <c r="P16">
        <f>ROUND('[1]Sheet 1'!P16,1)</f>
        <v>0</v>
      </c>
      <c r="Q16">
        <f>ROUND('[1]Sheet 1'!Q16,1)</f>
        <v>0</v>
      </c>
      <c r="R16">
        <f>ROUND('[1]Sheet 1'!R16,1)</f>
        <v>0</v>
      </c>
      <c r="S16">
        <f>ROUND('[1]Sheet 1'!S16,1)</f>
        <v>0</v>
      </c>
      <c r="T16">
        <f>ROUND('[1]Sheet 1'!T16,0)</f>
        <v>3656440284</v>
      </c>
      <c r="U16">
        <f>ROUND('[1]Sheet 1'!U16,0)</f>
        <v>957423921</v>
      </c>
      <c r="V16">
        <f>ROUND('[1]Sheet 1'!V16,1)</f>
        <v>0</v>
      </c>
      <c r="W16">
        <f>ROUND('[1]Sheet 1'!W16,1)</f>
        <v>0</v>
      </c>
      <c r="X16">
        <f>ROUND('[1]Sheet 1'!X16,1)</f>
        <v>54.4</v>
      </c>
      <c r="Y16">
        <f>ROUND('[1]Sheet 1'!Y16,1)</f>
        <v>0</v>
      </c>
      <c r="Z16">
        <f>ROUND('[1]Sheet 1'!Z16,1)</f>
        <v>46.5</v>
      </c>
      <c r="AA16">
        <f>ROUND('[1]Sheet 1'!AA16,1)</f>
        <v>39.5</v>
      </c>
      <c r="AB16">
        <f>ROUND('[1]Sheet 1'!AB16,1)</f>
        <v>34.700000000000003</v>
      </c>
      <c r="AC16">
        <f>ROUND('[1]Sheet 1'!AC16,0)</f>
        <v>811145</v>
      </c>
      <c r="AD16">
        <f>ROUND('[1]Sheet 1'!AD16,0)</f>
        <v>44883532</v>
      </c>
      <c r="AE16">
        <f>ROUND('[1]Sheet 1'!AE16,0)</f>
        <v>0</v>
      </c>
      <c r="AF16">
        <f>ROUND('[1]Sheet 1'!AF16,1)</f>
        <v>579.6</v>
      </c>
      <c r="AG16">
        <f>ROUND('[1]Sheet 1'!AG16,1)</f>
        <v>25.5</v>
      </c>
      <c r="AH16">
        <f>ROUND('[1]Sheet 1'!AH16,1)</f>
        <v>482</v>
      </c>
      <c r="AI16">
        <f>ROUND('[1]Sheet 1'!AI16,1)</f>
        <v>74.3</v>
      </c>
      <c r="AJ16">
        <f>ROUND('[1]Sheet 1'!AJ16,1)</f>
        <v>143.6</v>
      </c>
      <c r="AK16">
        <f>ROUND('[1]Sheet 1'!AK16,1)</f>
        <v>2278.8000000000002</v>
      </c>
      <c r="AL16">
        <f>ROUND('[1]Sheet 1'!AL16,1)</f>
        <v>0</v>
      </c>
      <c r="AM16">
        <f>ROUND('[1]Sheet 1'!AM16,1)</f>
        <v>0</v>
      </c>
      <c r="AN16">
        <f>ROUND('[1]Sheet 1'!AN16,1)</f>
        <v>0</v>
      </c>
      <c r="AO16">
        <f>ROUND('[1]Sheet 1'!AO16,1)</f>
        <v>0</v>
      </c>
      <c r="AP16">
        <f>ROUND('[1]Sheet 1'!AP16,1)</f>
        <v>0</v>
      </c>
      <c r="AQ16">
        <f>ROUND('[1]Sheet 1'!AQ16,1)</f>
        <v>37.700000000000003</v>
      </c>
      <c r="AR16">
        <f>ROUND('[1]Sheet 1'!AR16,1)</f>
        <v>11.7</v>
      </c>
      <c r="AS16">
        <f>ROUND('[1]Sheet 1'!AS16,1)</f>
        <v>5.3</v>
      </c>
      <c r="AT16">
        <f>ROUND('[1]Sheet 1'!AT16,1)</f>
        <v>0</v>
      </c>
      <c r="AU16">
        <f>ROUND('[1]Sheet 1'!AU16,1)</f>
        <v>0</v>
      </c>
      <c r="AV16">
        <f>ROUND('[1]Sheet 1'!AV16,1)</f>
        <v>0</v>
      </c>
      <c r="AW16">
        <f>ROUND('[1]Sheet 1'!AW16,0)</f>
        <v>422299500000</v>
      </c>
      <c r="AX16">
        <f>ROUND('[1]Sheet 1'!AX16,0)</f>
        <v>101303500000</v>
      </c>
      <c r="AY16">
        <f>ROUND('[1]Sheet 1'!AY16,1)</f>
        <v>0</v>
      </c>
      <c r="AZ16">
        <f>ROUND('[1]Sheet 1'!AZ16,1)</f>
        <v>138.19999999999999</v>
      </c>
      <c r="BA16">
        <f>ROUND('[1]Sheet 1'!BA16,1)</f>
        <v>16.5</v>
      </c>
      <c r="BB16">
        <f>ROUND('[1]Sheet 1'!BB16,1)</f>
        <v>57.3</v>
      </c>
      <c r="BC16">
        <f>ROUND('[1]Sheet 1'!BC16,1)</f>
        <v>15064.4</v>
      </c>
      <c r="BD16">
        <f>ROUND('[1]Sheet 1'!BD16,1)</f>
        <v>2984</v>
      </c>
      <c r="BE16">
        <f>ROUND('[1]Sheet 1'!BE16,0)</f>
        <v>920608</v>
      </c>
      <c r="BF16">
        <f>ROUND('[1]Sheet 1'!BF16,0)</f>
        <v>461273</v>
      </c>
      <c r="BG16">
        <f>ROUND('[1]Sheet 1'!BG16,1)</f>
        <v>0</v>
      </c>
      <c r="BH16">
        <f>ROUND('[1]Sheet 1'!BH16,1)</f>
        <v>0</v>
      </c>
      <c r="BI16">
        <f>ROUND('[1]Sheet 1'!BI16,1)</f>
        <v>0</v>
      </c>
      <c r="BJ16">
        <f>ROUND('[1]Sheet 1'!BJ16,1)</f>
        <v>0</v>
      </c>
      <c r="BK16">
        <f>ROUND('[1]Sheet 1'!BK16,1)</f>
        <v>0</v>
      </c>
      <c r="BL16">
        <f>ROUND('[1]Sheet 1'!BL16,1)</f>
        <v>268907</v>
      </c>
      <c r="BM16">
        <f>ROUND('[1]Sheet 1'!BM16,1)</f>
        <v>0</v>
      </c>
      <c r="BN16">
        <f>ROUND('[1]Sheet 1'!BN16,1)</f>
        <v>3944726.9</v>
      </c>
      <c r="BO16">
        <f>ROUND('[1]Sheet 1'!BO16,1)</f>
        <v>0</v>
      </c>
      <c r="BP16">
        <f>ROUND('[1]Sheet 1'!BP16,1)</f>
        <v>0</v>
      </c>
      <c r="BQ16">
        <f>ROUND('[1]Sheet 1'!BQ16,0)</f>
        <v>0</v>
      </c>
      <c r="BR16">
        <f>ROUND('[1]Sheet 1'!BR16,1)</f>
        <v>110</v>
      </c>
      <c r="BS16">
        <f>ROUND('[1]Sheet 1'!BS16,1)</f>
        <v>0</v>
      </c>
      <c r="BT16">
        <f>ROUND('[1]Sheet 1'!BT16,1)</f>
        <v>-0.4</v>
      </c>
      <c r="BU16">
        <f>ROUND('[1]Sheet 1'!BU16,1)</f>
        <v>0</v>
      </c>
      <c r="BV16">
        <f>ROUND('[1]Sheet 1'!BV16,1)</f>
        <v>42</v>
      </c>
    </row>
    <row r="17" spans="1:74" x14ac:dyDescent="0.25">
      <c r="A17" t="s">
        <v>91</v>
      </c>
      <c r="B17">
        <f>ROUND('[1]Sheet 1'!B17,1)</f>
        <v>54.8</v>
      </c>
      <c r="C17">
        <f>ROUND('[1]Sheet 1'!C17,1)</f>
        <v>0</v>
      </c>
      <c r="D17">
        <f>ROUND('[1]Sheet 1'!D17,1)</f>
        <v>-9.6999999999999993</v>
      </c>
      <c r="E17">
        <f>ROUND('[1]Sheet 1'!E17,1)</f>
        <v>2.7</v>
      </c>
      <c r="F17">
        <f>ROUND('[1]Sheet 1'!F17,1)</f>
        <v>69.400000000000006</v>
      </c>
      <c r="G17">
        <f>ROUND('[1]Sheet 1'!G17,1)</f>
        <v>0</v>
      </c>
      <c r="H17">
        <f>ROUND('[1]Sheet 1'!H17,1)</f>
        <v>1156.0999999999999</v>
      </c>
      <c r="I17">
        <f>ROUND('[1]Sheet 1'!I17,1)</f>
        <v>195.3</v>
      </c>
      <c r="J17">
        <f>ROUND('[1]Sheet 1'!J17,1)</f>
        <v>495.8</v>
      </c>
      <c r="K17">
        <f>ROUND('[1]Sheet 1'!K17,1)</f>
        <v>465</v>
      </c>
      <c r="L17">
        <f>ROUND('[1]Sheet 1'!L17,1)</f>
        <v>1058.5</v>
      </c>
      <c r="M17">
        <f>ROUND('[1]Sheet 1'!M17,1)</f>
        <v>525.70000000000005</v>
      </c>
      <c r="N17">
        <f>ROUND('[1]Sheet 1'!N17,1)</f>
        <v>532.79999999999995</v>
      </c>
      <c r="O17">
        <f>ROUND('[1]Sheet 1'!O17,1)</f>
        <v>334420.7</v>
      </c>
      <c r="P17">
        <f>ROUND('[1]Sheet 1'!P17,1)</f>
        <v>0</v>
      </c>
      <c r="Q17">
        <f>ROUND('[1]Sheet 1'!Q17,1)</f>
        <v>0</v>
      </c>
      <c r="R17">
        <f>ROUND('[1]Sheet 1'!R17,1)</f>
        <v>0</v>
      </c>
      <c r="S17">
        <f>ROUND('[1]Sheet 1'!S17,1)</f>
        <v>0</v>
      </c>
      <c r="T17">
        <f>ROUND('[1]Sheet 1'!T17,0)</f>
        <v>3497590217</v>
      </c>
      <c r="U17">
        <f>ROUND('[1]Sheet 1'!U17,0)</f>
        <v>891358636</v>
      </c>
      <c r="V17">
        <f>ROUND('[1]Sheet 1'!V17,1)</f>
        <v>0</v>
      </c>
      <c r="W17">
        <f>ROUND('[1]Sheet 1'!W17,1)</f>
        <v>0</v>
      </c>
      <c r="X17">
        <f>ROUND('[1]Sheet 1'!X17,1)</f>
        <v>55.4</v>
      </c>
      <c r="Y17">
        <f>ROUND('[1]Sheet 1'!Y17,1)</f>
        <v>0</v>
      </c>
      <c r="Z17">
        <f>ROUND('[1]Sheet 1'!Z17,1)</f>
        <v>47.1</v>
      </c>
      <c r="AA17">
        <f>ROUND('[1]Sheet 1'!AA17,1)</f>
        <v>40.200000000000003</v>
      </c>
      <c r="AB17">
        <f>ROUND('[1]Sheet 1'!AB17,1)</f>
        <v>35.200000000000003</v>
      </c>
      <c r="AC17">
        <f>ROUND('[1]Sheet 1'!AC17,0)</f>
        <v>862583</v>
      </c>
      <c r="AD17">
        <f>ROUND('[1]Sheet 1'!AD17,0)</f>
        <v>44982552</v>
      </c>
      <c r="AE17">
        <f>ROUND('[1]Sheet 1'!AE17,0)</f>
        <v>0</v>
      </c>
      <c r="AF17">
        <f>ROUND('[1]Sheet 1'!AF17,1)</f>
        <v>560.79999999999995</v>
      </c>
      <c r="AG17">
        <f>ROUND('[1]Sheet 1'!AG17,1)</f>
        <v>26.4</v>
      </c>
      <c r="AH17">
        <f>ROUND('[1]Sheet 1'!AH17,1)</f>
        <v>978</v>
      </c>
      <c r="AI17">
        <f>ROUND('[1]Sheet 1'!AI17,1)</f>
        <v>76.099999999999994</v>
      </c>
      <c r="AJ17">
        <f>ROUND('[1]Sheet 1'!AJ17,1)</f>
        <v>144.80000000000001</v>
      </c>
      <c r="AK17">
        <f>ROUND('[1]Sheet 1'!AK17,1)</f>
        <v>2323.1</v>
      </c>
      <c r="AL17">
        <f>ROUND('[1]Sheet 1'!AL17,1)</f>
        <v>0</v>
      </c>
      <c r="AM17">
        <f>ROUND('[1]Sheet 1'!AM17,1)</f>
        <v>0</v>
      </c>
      <c r="AN17">
        <f>ROUND('[1]Sheet 1'!AN17,1)</f>
        <v>0</v>
      </c>
      <c r="AO17">
        <f>ROUND('[1]Sheet 1'!AO17,1)</f>
        <v>0</v>
      </c>
      <c r="AP17">
        <f>ROUND('[1]Sheet 1'!AP17,1)</f>
        <v>0</v>
      </c>
      <c r="AQ17">
        <f>ROUND('[1]Sheet 1'!AQ17,1)</f>
        <v>37.200000000000003</v>
      </c>
      <c r="AR17">
        <f>ROUND('[1]Sheet 1'!AR17,1)</f>
        <v>11.5</v>
      </c>
      <c r="AS17">
        <f>ROUND('[1]Sheet 1'!AS17,1)</f>
        <v>4.8</v>
      </c>
      <c r="AT17">
        <f>ROUND('[1]Sheet 1'!AT17,1)</f>
        <v>0</v>
      </c>
      <c r="AU17">
        <f>ROUND('[1]Sheet 1'!AU17,1)</f>
        <v>0</v>
      </c>
      <c r="AV17">
        <f>ROUND('[1]Sheet 1'!AV17,1)</f>
        <v>0</v>
      </c>
      <c r="AW17">
        <f>ROUND('[1]Sheet 1'!AW17,0)</f>
        <v>519908000000</v>
      </c>
      <c r="AX17">
        <f>ROUND('[1]Sheet 1'!AX17,0)</f>
        <v>130585800000</v>
      </c>
      <c r="AY17">
        <f>ROUND('[1]Sheet 1'!AY17,1)</f>
        <v>0</v>
      </c>
      <c r="AZ17">
        <f>ROUND('[1]Sheet 1'!AZ17,1)</f>
        <v>179.7</v>
      </c>
      <c r="BA17">
        <f>ROUND('[1]Sheet 1'!BA17,1)</f>
        <v>13.7</v>
      </c>
      <c r="BB17">
        <f>ROUND('[1]Sheet 1'!BB17,1)</f>
        <v>56.4</v>
      </c>
      <c r="BC17">
        <f>ROUND('[1]Sheet 1'!BC17,1)</f>
        <v>14886.1</v>
      </c>
      <c r="BD17">
        <f>ROUND('[1]Sheet 1'!BD17,1)</f>
        <v>2355.4</v>
      </c>
      <c r="BE17">
        <f>ROUND('[1]Sheet 1'!BE17,0)</f>
        <v>214946</v>
      </c>
      <c r="BF17">
        <f>ROUND('[1]Sheet 1'!BF17,0)</f>
        <v>441620</v>
      </c>
      <c r="BG17">
        <f>ROUND('[1]Sheet 1'!BG17,1)</f>
        <v>0</v>
      </c>
      <c r="BH17">
        <f>ROUND('[1]Sheet 1'!BH17,1)</f>
        <v>0</v>
      </c>
      <c r="BI17">
        <f>ROUND('[1]Sheet 1'!BI17,1)</f>
        <v>0</v>
      </c>
      <c r="BJ17">
        <f>ROUND('[1]Sheet 1'!BJ17,1)</f>
        <v>0</v>
      </c>
      <c r="BK17">
        <f>ROUND('[1]Sheet 1'!BK17,1)</f>
        <v>0</v>
      </c>
      <c r="BL17">
        <f>ROUND('[1]Sheet 1'!BL17,1)</f>
        <v>230421.1</v>
      </c>
      <c r="BM17">
        <f>ROUND('[1]Sheet 1'!BM17,1)</f>
        <v>0</v>
      </c>
      <c r="BN17">
        <f>ROUND('[1]Sheet 1'!BN17,1)</f>
        <v>5357115.2</v>
      </c>
      <c r="BO17">
        <f>ROUND('[1]Sheet 1'!BO17,1)</f>
        <v>0</v>
      </c>
      <c r="BP17">
        <f>ROUND('[1]Sheet 1'!BP17,1)</f>
        <v>0</v>
      </c>
      <c r="BQ17">
        <f>ROUND('[1]Sheet 1'!BQ17,0)</f>
        <v>0</v>
      </c>
      <c r="BR17">
        <f>ROUND('[1]Sheet 1'!BR17,1)</f>
        <v>110.7</v>
      </c>
      <c r="BS17">
        <f>ROUND('[1]Sheet 1'!BS17,1)</f>
        <v>0</v>
      </c>
      <c r="BT17">
        <f>ROUND('[1]Sheet 1'!BT17,1)</f>
        <v>-0.3</v>
      </c>
      <c r="BU17">
        <f>ROUND('[1]Sheet 1'!BU17,1)</f>
        <v>0</v>
      </c>
      <c r="BV17">
        <f>ROUND('[1]Sheet 1'!BV17,1)</f>
        <v>42</v>
      </c>
    </row>
    <row r="18" spans="1:74" x14ac:dyDescent="0.25">
      <c r="A18" t="s">
        <v>92</v>
      </c>
      <c r="B18">
        <f>ROUND('[1]Sheet 1'!B18,1)</f>
        <v>54.9</v>
      </c>
      <c r="C18">
        <f>ROUND('[1]Sheet 1'!C18,1)</f>
        <v>0</v>
      </c>
      <c r="D18">
        <f>ROUND('[1]Sheet 1'!D18,1)</f>
        <v>-11.3</v>
      </c>
      <c r="E18">
        <f>ROUND('[1]Sheet 1'!E18,1)</f>
        <v>1</v>
      </c>
      <c r="F18">
        <f>ROUND('[1]Sheet 1'!F18,1)</f>
        <v>67.7</v>
      </c>
      <c r="G18">
        <f>ROUND('[1]Sheet 1'!G18,1)</f>
        <v>0</v>
      </c>
      <c r="H18">
        <f>ROUND('[1]Sheet 1'!H18,1)</f>
        <v>1138</v>
      </c>
      <c r="I18">
        <f>ROUND('[1]Sheet 1'!I18,1)</f>
        <v>225.2</v>
      </c>
      <c r="J18">
        <f>ROUND('[1]Sheet 1'!J18,1)</f>
        <v>545.9</v>
      </c>
      <c r="K18">
        <f>ROUND('[1]Sheet 1'!K18,1)</f>
        <v>367</v>
      </c>
      <c r="L18">
        <f>ROUND('[1]Sheet 1'!L18,1)</f>
        <v>1068</v>
      </c>
      <c r="M18">
        <f>ROUND('[1]Sheet 1'!M18,1)</f>
        <v>474.2</v>
      </c>
      <c r="N18">
        <f>ROUND('[1]Sheet 1'!N18,1)</f>
        <v>593.79999999999995</v>
      </c>
      <c r="O18">
        <f>ROUND('[1]Sheet 1'!O18,1)</f>
        <v>380230.5</v>
      </c>
      <c r="P18">
        <f>ROUND('[1]Sheet 1'!P18,1)</f>
        <v>0</v>
      </c>
      <c r="Q18">
        <f>ROUND('[1]Sheet 1'!Q18,1)</f>
        <v>0</v>
      </c>
      <c r="R18">
        <f>ROUND('[1]Sheet 1'!R18,1)</f>
        <v>0</v>
      </c>
      <c r="S18">
        <f>ROUND('[1]Sheet 1'!S18,1)</f>
        <v>0</v>
      </c>
      <c r="T18">
        <f>ROUND('[1]Sheet 1'!T18,0)</f>
        <v>3666713703</v>
      </c>
      <c r="U18">
        <f>ROUND('[1]Sheet 1'!U18,0)</f>
        <v>946682883</v>
      </c>
      <c r="V18">
        <f>ROUND('[1]Sheet 1'!V18,1)</f>
        <v>0</v>
      </c>
      <c r="W18">
        <f>ROUND('[1]Sheet 1'!W18,1)</f>
        <v>0</v>
      </c>
      <c r="X18">
        <f>ROUND('[1]Sheet 1'!X18,1)</f>
        <v>56</v>
      </c>
      <c r="Y18">
        <f>ROUND('[1]Sheet 1'!Y18,1)</f>
        <v>0</v>
      </c>
      <c r="Z18">
        <f>ROUND('[1]Sheet 1'!Z18,1)</f>
        <v>47.4</v>
      </c>
      <c r="AA18">
        <f>ROUND('[1]Sheet 1'!AA18,1)</f>
        <v>40.5</v>
      </c>
      <c r="AB18">
        <f>ROUND('[1]Sheet 1'!AB18,1)</f>
        <v>35.4</v>
      </c>
      <c r="AC18">
        <f>ROUND('[1]Sheet 1'!AC18,0)</f>
        <v>829804</v>
      </c>
      <c r="AD18">
        <f>ROUND('[1]Sheet 1'!AD18,0)</f>
        <v>43351805</v>
      </c>
      <c r="AE18">
        <f>ROUND('[1]Sheet 1'!AE18,0)</f>
        <v>0</v>
      </c>
      <c r="AF18">
        <f>ROUND('[1]Sheet 1'!AF18,1)</f>
        <v>559.1</v>
      </c>
      <c r="AG18">
        <f>ROUND('[1]Sheet 1'!AG18,1)</f>
        <v>28.6</v>
      </c>
      <c r="AH18">
        <f>ROUND('[1]Sheet 1'!AH18,1)</f>
        <v>869</v>
      </c>
      <c r="AI18">
        <f>ROUND('[1]Sheet 1'!AI18,1)</f>
        <v>81.400000000000006</v>
      </c>
      <c r="AJ18">
        <f>ROUND('[1]Sheet 1'!AJ18,1)</f>
        <v>145.69999999999999</v>
      </c>
      <c r="AK18">
        <f>ROUND('[1]Sheet 1'!AK18,1)</f>
        <v>2346.9</v>
      </c>
      <c r="AL18">
        <f>ROUND('[1]Sheet 1'!AL18,1)</f>
        <v>0</v>
      </c>
      <c r="AM18">
        <f>ROUND('[1]Sheet 1'!AM18,1)</f>
        <v>0</v>
      </c>
      <c r="AN18">
        <f>ROUND('[1]Sheet 1'!AN18,1)</f>
        <v>0</v>
      </c>
      <c r="AO18">
        <f>ROUND('[1]Sheet 1'!AO18,1)</f>
        <v>0</v>
      </c>
      <c r="AP18">
        <f>ROUND('[1]Sheet 1'!AP18,1)</f>
        <v>0</v>
      </c>
      <c r="AQ18">
        <f>ROUND('[1]Sheet 1'!AQ18,1)</f>
        <v>36.4</v>
      </c>
      <c r="AR18">
        <f>ROUND('[1]Sheet 1'!AR18,1)</f>
        <v>11.5</v>
      </c>
      <c r="AS18">
        <f>ROUND('[1]Sheet 1'!AS18,1)</f>
        <v>4.2</v>
      </c>
      <c r="AT18">
        <f>ROUND('[1]Sheet 1'!AT18,1)</f>
        <v>0</v>
      </c>
      <c r="AU18">
        <f>ROUND('[1]Sheet 1'!AU18,1)</f>
        <v>0</v>
      </c>
      <c r="AV18">
        <f>ROUND('[1]Sheet 1'!AV18,1)</f>
        <v>0</v>
      </c>
      <c r="AW18">
        <f>ROUND('[1]Sheet 1'!AW18,0)</f>
        <v>475660300000</v>
      </c>
      <c r="AX18">
        <f>ROUND('[1]Sheet 1'!AX18,0)</f>
        <v>128230300000</v>
      </c>
      <c r="AY18">
        <f>ROUND('[1]Sheet 1'!AY18,1)</f>
        <v>0</v>
      </c>
      <c r="AZ18">
        <f>ROUND('[1]Sheet 1'!AZ18,1)</f>
        <v>178.8</v>
      </c>
      <c r="BA18">
        <f>ROUND('[1]Sheet 1'!BA18,1)</f>
        <v>14.7</v>
      </c>
      <c r="BB18">
        <f>ROUND('[1]Sheet 1'!BB18,1)</f>
        <v>56.2</v>
      </c>
      <c r="BC18">
        <f>ROUND('[1]Sheet 1'!BC18,1)</f>
        <v>14921.8</v>
      </c>
      <c r="BD18">
        <f>ROUND('[1]Sheet 1'!BD18,1)</f>
        <v>2581.1</v>
      </c>
      <c r="BE18">
        <f>ROUND('[1]Sheet 1'!BE18,0)</f>
        <v>839911</v>
      </c>
      <c r="BF18">
        <f>ROUND('[1]Sheet 1'!BF18,0)</f>
        <v>502378</v>
      </c>
      <c r="BG18">
        <f>ROUND('[1]Sheet 1'!BG18,1)</f>
        <v>0</v>
      </c>
      <c r="BH18">
        <f>ROUND('[1]Sheet 1'!BH18,1)</f>
        <v>0</v>
      </c>
      <c r="BI18">
        <f>ROUND('[1]Sheet 1'!BI18,1)</f>
        <v>0</v>
      </c>
      <c r="BJ18">
        <f>ROUND('[1]Sheet 1'!BJ18,1)</f>
        <v>0</v>
      </c>
      <c r="BK18">
        <f>ROUND('[1]Sheet 1'!BK18,1)</f>
        <v>0</v>
      </c>
      <c r="BL18">
        <f>ROUND('[1]Sheet 1'!BL18,1)</f>
        <v>250806.5</v>
      </c>
      <c r="BM18">
        <f>ROUND('[1]Sheet 1'!BM18,1)</f>
        <v>0</v>
      </c>
      <c r="BN18">
        <f>ROUND('[1]Sheet 1'!BN18,1)</f>
        <v>3543946.2</v>
      </c>
      <c r="BO18">
        <f>ROUND('[1]Sheet 1'!BO18,1)</f>
        <v>0</v>
      </c>
      <c r="BP18">
        <f>ROUND('[1]Sheet 1'!BP18,1)</f>
        <v>0</v>
      </c>
      <c r="BQ18">
        <f>ROUND('[1]Sheet 1'!BQ18,0)</f>
        <v>0</v>
      </c>
      <c r="BR18">
        <f>ROUND('[1]Sheet 1'!BR18,1)</f>
        <v>110.1</v>
      </c>
      <c r="BS18">
        <f>ROUND('[1]Sheet 1'!BS18,1)</f>
        <v>0</v>
      </c>
      <c r="BT18">
        <f>ROUND('[1]Sheet 1'!BT18,1)</f>
        <v>-0.3</v>
      </c>
      <c r="BU18">
        <f>ROUND('[1]Sheet 1'!BU18,1)</f>
        <v>0</v>
      </c>
      <c r="BV18">
        <f>ROUND('[1]Sheet 1'!BV18,1)</f>
        <v>42</v>
      </c>
    </row>
    <row r="19" spans="1:74" x14ac:dyDescent="0.25">
      <c r="A19" t="s">
        <v>93</v>
      </c>
      <c r="B19">
        <f>ROUND('[1]Sheet 1'!B19,1)</f>
        <v>55.2</v>
      </c>
      <c r="C19">
        <f>ROUND('[1]Sheet 1'!C19,1)</f>
        <v>0</v>
      </c>
      <c r="D19">
        <f>ROUND('[1]Sheet 1'!D19,1)</f>
        <v>-12.7</v>
      </c>
      <c r="E19">
        <f>ROUND('[1]Sheet 1'!E19,1)</f>
        <v>3.7</v>
      </c>
      <c r="F19">
        <f>ROUND('[1]Sheet 1'!F19,1)</f>
        <v>68</v>
      </c>
      <c r="G19">
        <f>ROUND('[1]Sheet 1'!G19,1)</f>
        <v>0</v>
      </c>
      <c r="H19">
        <f>ROUND('[1]Sheet 1'!H19,1)</f>
        <v>1063.4000000000001</v>
      </c>
      <c r="I19">
        <f>ROUND('[1]Sheet 1'!I19,1)</f>
        <v>215.9</v>
      </c>
      <c r="J19">
        <f>ROUND('[1]Sheet 1'!J19,1)</f>
        <v>487.7</v>
      </c>
      <c r="K19">
        <f>ROUND('[1]Sheet 1'!K19,1)</f>
        <v>359.8</v>
      </c>
      <c r="L19">
        <f>ROUND('[1]Sheet 1'!L19,1)</f>
        <v>996.7</v>
      </c>
      <c r="M19">
        <f>ROUND('[1]Sheet 1'!M19,1)</f>
        <v>431.7</v>
      </c>
      <c r="N19">
        <f>ROUND('[1]Sheet 1'!N19,1)</f>
        <v>565.1</v>
      </c>
      <c r="O19">
        <f>ROUND('[1]Sheet 1'!O19,1)</f>
        <v>360873</v>
      </c>
      <c r="P19">
        <f>ROUND('[1]Sheet 1'!P19,1)</f>
        <v>0</v>
      </c>
      <c r="Q19">
        <f>ROUND('[1]Sheet 1'!Q19,1)</f>
        <v>0</v>
      </c>
      <c r="R19">
        <f>ROUND('[1]Sheet 1'!R19,1)</f>
        <v>0</v>
      </c>
      <c r="S19">
        <f>ROUND('[1]Sheet 1'!S19,1)</f>
        <v>0</v>
      </c>
      <c r="T19">
        <f>ROUND('[1]Sheet 1'!T19,0)</f>
        <v>3487778027</v>
      </c>
      <c r="U19">
        <f>ROUND('[1]Sheet 1'!U19,0)</f>
        <v>915653268</v>
      </c>
      <c r="V19">
        <f>ROUND('[1]Sheet 1'!V19,1)</f>
        <v>0</v>
      </c>
      <c r="W19">
        <f>ROUND('[1]Sheet 1'!W19,1)</f>
        <v>0</v>
      </c>
      <c r="X19">
        <f>ROUND('[1]Sheet 1'!X19,1)</f>
        <v>55.6</v>
      </c>
      <c r="Y19">
        <f>ROUND('[1]Sheet 1'!Y19,1)</f>
        <v>0</v>
      </c>
      <c r="Z19">
        <f>ROUND('[1]Sheet 1'!Z19,1)</f>
        <v>47.5</v>
      </c>
      <c r="AA19">
        <f>ROUND('[1]Sheet 1'!AA19,1)</f>
        <v>40.200000000000003</v>
      </c>
      <c r="AB19">
        <f>ROUND('[1]Sheet 1'!AB19,1)</f>
        <v>35.6</v>
      </c>
      <c r="AC19">
        <f>ROUND('[1]Sheet 1'!AC19,0)</f>
        <v>935404</v>
      </c>
      <c r="AD19">
        <f>ROUND('[1]Sheet 1'!AD19,0)</f>
        <v>37659461</v>
      </c>
      <c r="AE19">
        <f>ROUND('[1]Sheet 1'!AE19,0)</f>
        <v>0</v>
      </c>
      <c r="AF19">
        <f>ROUND('[1]Sheet 1'!AF19,1)</f>
        <v>562.70000000000005</v>
      </c>
      <c r="AG19">
        <f>ROUND('[1]Sheet 1'!AG19,1)</f>
        <v>27.9</v>
      </c>
      <c r="AH19">
        <f>ROUND('[1]Sheet 1'!AH19,1)</f>
        <v>718</v>
      </c>
      <c r="AI19">
        <f>ROUND('[1]Sheet 1'!AI19,1)</f>
        <v>72</v>
      </c>
      <c r="AJ19">
        <f>ROUND('[1]Sheet 1'!AJ19,1)</f>
        <v>142.6</v>
      </c>
      <c r="AK19">
        <f>ROUND('[1]Sheet 1'!AK19,1)</f>
        <v>2305.6999999999998</v>
      </c>
      <c r="AL19">
        <f>ROUND('[1]Sheet 1'!AL19,1)</f>
        <v>0</v>
      </c>
      <c r="AM19">
        <f>ROUND('[1]Sheet 1'!AM19,1)</f>
        <v>0</v>
      </c>
      <c r="AN19">
        <f>ROUND('[1]Sheet 1'!AN19,1)</f>
        <v>0</v>
      </c>
      <c r="AO19">
        <f>ROUND('[1]Sheet 1'!AO19,1)</f>
        <v>0</v>
      </c>
      <c r="AP19">
        <f>ROUND('[1]Sheet 1'!AP19,1)</f>
        <v>0</v>
      </c>
      <c r="AQ19">
        <f>ROUND('[1]Sheet 1'!AQ19,1)</f>
        <v>37.799999999999997</v>
      </c>
      <c r="AR19">
        <f>ROUND('[1]Sheet 1'!AR19,1)</f>
        <v>11.5</v>
      </c>
      <c r="AS19">
        <f>ROUND('[1]Sheet 1'!AS19,1)</f>
        <v>4</v>
      </c>
      <c r="AT19">
        <f>ROUND('[1]Sheet 1'!AT19,1)</f>
        <v>0</v>
      </c>
      <c r="AU19">
        <f>ROUND('[1]Sheet 1'!AU19,1)</f>
        <v>0</v>
      </c>
      <c r="AV19">
        <f>ROUND('[1]Sheet 1'!AV19,1)</f>
        <v>0</v>
      </c>
      <c r="AW19">
        <f>ROUND('[1]Sheet 1'!AW19,0)</f>
        <v>573317800000</v>
      </c>
      <c r="AX19">
        <f>ROUND('[1]Sheet 1'!AX19,0)</f>
        <v>168426400000</v>
      </c>
      <c r="AY19">
        <f>ROUND('[1]Sheet 1'!AY19,1)</f>
        <v>0</v>
      </c>
      <c r="AZ19">
        <f>ROUND('[1]Sheet 1'!AZ19,1)</f>
        <v>171.9</v>
      </c>
      <c r="BA19">
        <f>ROUND('[1]Sheet 1'!BA19,1)</f>
        <v>15</v>
      </c>
      <c r="BB19">
        <f>ROUND('[1]Sheet 1'!BB19,1)</f>
        <v>57.3</v>
      </c>
      <c r="BC19">
        <f>ROUND('[1]Sheet 1'!BC19,1)</f>
        <v>15126.7</v>
      </c>
      <c r="BD19">
        <f>ROUND('[1]Sheet 1'!BD19,1)</f>
        <v>2678.3</v>
      </c>
      <c r="BE19">
        <f>ROUND('[1]Sheet 1'!BE19,0)</f>
        <v>298692</v>
      </c>
      <c r="BF19">
        <f>ROUND('[1]Sheet 1'!BF19,0)</f>
        <v>480389</v>
      </c>
      <c r="BG19">
        <f>ROUND('[1]Sheet 1'!BG19,1)</f>
        <v>0</v>
      </c>
      <c r="BH19">
        <f>ROUND('[1]Sheet 1'!BH19,1)</f>
        <v>0</v>
      </c>
      <c r="BI19">
        <f>ROUND('[1]Sheet 1'!BI19,1)</f>
        <v>0</v>
      </c>
      <c r="BJ19">
        <f>ROUND('[1]Sheet 1'!BJ19,1)</f>
        <v>0</v>
      </c>
      <c r="BK19">
        <f>ROUND('[1]Sheet 1'!BK19,1)</f>
        <v>0</v>
      </c>
      <c r="BL19">
        <f>ROUND('[1]Sheet 1'!BL19,1)</f>
        <v>214312.6</v>
      </c>
      <c r="BM19">
        <f>ROUND('[1]Sheet 1'!BM19,1)</f>
        <v>0</v>
      </c>
      <c r="BN19">
        <f>ROUND('[1]Sheet 1'!BN19,1)</f>
        <v>3173029</v>
      </c>
      <c r="BO19">
        <f>ROUND('[1]Sheet 1'!BO19,1)</f>
        <v>0</v>
      </c>
      <c r="BP19">
        <f>ROUND('[1]Sheet 1'!BP19,1)</f>
        <v>0</v>
      </c>
      <c r="BQ19">
        <f>ROUND('[1]Sheet 1'!BQ19,0)</f>
        <v>0</v>
      </c>
      <c r="BR19">
        <f>ROUND('[1]Sheet 1'!BR19,1)</f>
        <v>110</v>
      </c>
      <c r="BS19">
        <f>ROUND('[1]Sheet 1'!BS19,1)</f>
        <v>0</v>
      </c>
      <c r="BT19">
        <f>ROUND('[1]Sheet 1'!BT19,1)</f>
        <v>-0.1</v>
      </c>
      <c r="BU19">
        <f>ROUND('[1]Sheet 1'!BU19,1)</f>
        <v>0</v>
      </c>
      <c r="BV19">
        <f>ROUND('[1]Sheet 1'!BV19,1)</f>
        <v>42</v>
      </c>
    </row>
    <row r="20" spans="1:74" x14ac:dyDescent="0.25">
      <c r="A20" t="s">
        <v>94</v>
      </c>
      <c r="B20">
        <f>ROUND('[1]Sheet 1'!B20,1)</f>
        <v>55.4</v>
      </c>
      <c r="C20">
        <f>ROUND('[1]Sheet 1'!C20,1)</f>
        <v>0</v>
      </c>
      <c r="D20">
        <f>ROUND('[1]Sheet 1'!D20,1)</f>
        <v>-11.3</v>
      </c>
      <c r="E20">
        <f>ROUND('[1]Sheet 1'!E20,1)</f>
        <v>0.7</v>
      </c>
      <c r="F20">
        <f>ROUND('[1]Sheet 1'!F20,1)</f>
        <v>68.3</v>
      </c>
      <c r="G20">
        <f>ROUND('[1]Sheet 1'!G20,1)</f>
        <v>0</v>
      </c>
      <c r="H20">
        <f>ROUND('[1]Sheet 1'!H20,1)</f>
        <v>1053.7</v>
      </c>
      <c r="I20">
        <f>ROUND('[1]Sheet 1'!I20,1)</f>
        <v>218.7</v>
      </c>
      <c r="J20">
        <f>ROUND('[1]Sheet 1'!J20,1)</f>
        <v>560.4</v>
      </c>
      <c r="K20">
        <f>ROUND('[1]Sheet 1'!K20,1)</f>
        <v>274.7</v>
      </c>
      <c r="L20">
        <f>ROUND('[1]Sheet 1'!L20,1)</f>
        <v>1005.9</v>
      </c>
      <c r="M20">
        <f>ROUND('[1]Sheet 1'!M20,1)</f>
        <v>378.2</v>
      </c>
      <c r="N20">
        <f>ROUND('[1]Sheet 1'!N20,1)</f>
        <v>627.70000000000005</v>
      </c>
      <c r="O20">
        <f>ROUND('[1]Sheet 1'!O20,1)</f>
        <v>374863.2</v>
      </c>
      <c r="P20">
        <f>ROUND('[1]Sheet 1'!P20,1)</f>
        <v>0</v>
      </c>
      <c r="Q20">
        <f>ROUND('[1]Sheet 1'!Q20,1)</f>
        <v>0</v>
      </c>
      <c r="R20">
        <f>ROUND('[1]Sheet 1'!R20,1)</f>
        <v>0</v>
      </c>
      <c r="S20">
        <f>ROUND('[1]Sheet 1'!S20,1)</f>
        <v>0</v>
      </c>
      <c r="T20">
        <f>ROUND('[1]Sheet 1'!T20,0)</f>
        <v>3602471258</v>
      </c>
      <c r="U20">
        <f>ROUND('[1]Sheet 1'!U20,0)</f>
        <v>937909569</v>
      </c>
      <c r="V20">
        <f>ROUND('[1]Sheet 1'!V20,1)</f>
        <v>0</v>
      </c>
      <c r="W20">
        <f>ROUND('[1]Sheet 1'!W20,1)</f>
        <v>0</v>
      </c>
      <c r="X20">
        <f>ROUND('[1]Sheet 1'!X20,1)</f>
        <v>55.4</v>
      </c>
      <c r="Y20">
        <f>ROUND('[1]Sheet 1'!Y20,1)</f>
        <v>0</v>
      </c>
      <c r="Z20">
        <f>ROUND('[1]Sheet 1'!Z20,1)</f>
        <v>47.6</v>
      </c>
      <c r="AA20">
        <f>ROUND('[1]Sheet 1'!AA20,1)</f>
        <v>40.1</v>
      </c>
      <c r="AB20">
        <f>ROUND('[1]Sheet 1'!AB20,1)</f>
        <v>35.700000000000003</v>
      </c>
      <c r="AC20">
        <f>ROUND('[1]Sheet 1'!AC20,0)</f>
        <v>1025555</v>
      </c>
      <c r="AD20">
        <f>ROUND('[1]Sheet 1'!AD20,0)</f>
        <v>35895830</v>
      </c>
      <c r="AE20">
        <f>ROUND('[1]Sheet 1'!AE20,0)</f>
        <v>0</v>
      </c>
      <c r="AF20">
        <f>ROUND('[1]Sheet 1'!AF20,1)</f>
        <v>598.20000000000005</v>
      </c>
      <c r="AG20">
        <f>ROUND('[1]Sheet 1'!AG20,1)</f>
        <v>25.2</v>
      </c>
      <c r="AH20">
        <f>ROUND('[1]Sheet 1'!AH20,1)</f>
        <v>654</v>
      </c>
      <c r="AI20">
        <f>ROUND('[1]Sheet 1'!AI20,1)</f>
        <v>69.3</v>
      </c>
      <c r="AJ20">
        <f>ROUND('[1]Sheet 1'!AJ20,1)</f>
        <v>141.9</v>
      </c>
      <c r="AK20">
        <f>ROUND('[1]Sheet 1'!AK20,1)</f>
        <v>2304.3000000000002</v>
      </c>
      <c r="AL20">
        <f>ROUND('[1]Sheet 1'!AL20,1)</f>
        <v>0</v>
      </c>
      <c r="AM20">
        <f>ROUND('[1]Sheet 1'!AM20,1)</f>
        <v>0</v>
      </c>
      <c r="AN20">
        <f>ROUND('[1]Sheet 1'!AN20,1)</f>
        <v>0</v>
      </c>
      <c r="AO20">
        <f>ROUND('[1]Sheet 1'!AO20,1)</f>
        <v>0</v>
      </c>
      <c r="AP20">
        <f>ROUND('[1]Sheet 1'!AP20,1)</f>
        <v>0</v>
      </c>
      <c r="AQ20">
        <f>ROUND('[1]Sheet 1'!AQ20,1)</f>
        <v>39.1</v>
      </c>
      <c r="AR20">
        <f>ROUND('[1]Sheet 1'!AR20,1)</f>
        <v>11.5</v>
      </c>
      <c r="AS20">
        <f>ROUND('[1]Sheet 1'!AS20,1)</f>
        <v>3.8</v>
      </c>
      <c r="AT20">
        <f>ROUND('[1]Sheet 1'!AT20,1)</f>
        <v>0</v>
      </c>
      <c r="AU20">
        <f>ROUND('[1]Sheet 1'!AU20,1)</f>
        <v>0</v>
      </c>
      <c r="AV20">
        <f>ROUND('[1]Sheet 1'!AV20,1)</f>
        <v>0</v>
      </c>
      <c r="AW20">
        <f>ROUND('[1]Sheet 1'!AW20,0)</f>
        <v>490549200000</v>
      </c>
      <c r="AX20">
        <f>ROUND('[1]Sheet 1'!AX20,0)</f>
        <v>121568500000</v>
      </c>
      <c r="AY20">
        <f>ROUND('[1]Sheet 1'!AY20,1)</f>
        <v>0</v>
      </c>
      <c r="AZ20">
        <f>ROUND('[1]Sheet 1'!AZ20,1)</f>
        <v>165.3</v>
      </c>
      <c r="BA20">
        <f>ROUND('[1]Sheet 1'!BA20,1)</f>
        <v>15.2</v>
      </c>
      <c r="BB20">
        <f>ROUND('[1]Sheet 1'!BB20,1)</f>
        <v>56.9</v>
      </c>
      <c r="BC20">
        <f>ROUND('[1]Sheet 1'!BC20,1)</f>
        <v>15063.2</v>
      </c>
      <c r="BD20">
        <f>ROUND('[1]Sheet 1'!BD20,1)</f>
        <v>2690.3</v>
      </c>
      <c r="BE20">
        <f>ROUND('[1]Sheet 1'!BE20,0)</f>
        <v>926765</v>
      </c>
      <c r="BF20">
        <f>ROUND('[1]Sheet 1'!BF20,0)</f>
        <v>438228</v>
      </c>
      <c r="BG20">
        <f>ROUND('[1]Sheet 1'!BG20,1)</f>
        <v>0</v>
      </c>
      <c r="BH20">
        <f>ROUND('[1]Sheet 1'!BH20,1)</f>
        <v>0</v>
      </c>
      <c r="BI20">
        <f>ROUND('[1]Sheet 1'!BI20,1)</f>
        <v>0</v>
      </c>
      <c r="BJ20">
        <f>ROUND('[1]Sheet 1'!BJ20,1)</f>
        <v>0</v>
      </c>
      <c r="BK20">
        <f>ROUND('[1]Sheet 1'!BK20,1)</f>
        <v>0</v>
      </c>
      <c r="BL20">
        <f>ROUND('[1]Sheet 1'!BL20,1)</f>
        <v>238986.4</v>
      </c>
      <c r="BM20">
        <f>ROUND('[1]Sheet 1'!BM20,1)</f>
        <v>0</v>
      </c>
      <c r="BN20">
        <f>ROUND('[1]Sheet 1'!BN20,1)</f>
        <v>2097366.7999999998</v>
      </c>
      <c r="BO20">
        <f>ROUND('[1]Sheet 1'!BO20,1)</f>
        <v>0</v>
      </c>
      <c r="BP20">
        <f>ROUND('[1]Sheet 1'!BP20,1)</f>
        <v>0</v>
      </c>
      <c r="BQ20">
        <f>ROUND('[1]Sheet 1'!BQ20,0)</f>
        <v>0</v>
      </c>
      <c r="BR20">
        <f>ROUND('[1]Sheet 1'!BR20,1)</f>
        <v>109.5</v>
      </c>
      <c r="BS20">
        <f>ROUND('[1]Sheet 1'!BS20,1)</f>
        <v>0</v>
      </c>
      <c r="BT20">
        <f>ROUND('[1]Sheet 1'!BT20,1)</f>
        <v>-0.1</v>
      </c>
      <c r="BU20">
        <f>ROUND('[1]Sheet 1'!BU20,1)</f>
        <v>0</v>
      </c>
      <c r="BV20">
        <f>ROUND('[1]Sheet 1'!BV20,1)</f>
        <v>42</v>
      </c>
    </row>
    <row r="21" spans="1:74" x14ac:dyDescent="0.25">
      <c r="A21" t="s">
        <v>95</v>
      </c>
      <c r="B21">
        <f>ROUND('[1]Sheet 1'!B21,1)</f>
        <v>55.7</v>
      </c>
      <c r="C21">
        <f>ROUND('[1]Sheet 1'!C21,1)</f>
        <v>0</v>
      </c>
      <c r="D21">
        <f>ROUND('[1]Sheet 1'!D21,1)</f>
        <v>-14</v>
      </c>
      <c r="E21">
        <f>ROUND('[1]Sheet 1'!E21,1)</f>
        <v>4</v>
      </c>
      <c r="F21">
        <f>ROUND('[1]Sheet 1'!F21,1)</f>
        <v>67.599999999999994</v>
      </c>
      <c r="G21">
        <f>ROUND('[1]Sheet 1'!G21,1)</f>
        <v>0</v>
      </c>
      <c r="H21">
        <f>ROUND('[1]Sheet 1'!H21,1)</f>
        <v>1077.0999999999999</v>
      </c>
      <c r="I21">
        <f>ROUND('[1]Sheet 1'!I21,1)</f>
        <v>235.6</v>
      </c>
      <c r="J21">
        <f>ROUND('[1]Sheet 1'!J21,1)</f>
        <v>515.1</v>
      </c>
      <c r="K21">
        <f>ROUND('[1]Sheet 1'!K21,1)</f>
        <v>326.39999999999998</v>
      </c>
      <c r="L21">
        <f>ROUND('[1]Sheet 1'!L21,1)</f>
        <v>1189.5999999999999</v>
      </c>
      <c r="M21">
        <f>ROUND('[1]Sheet 1'!M21,1)</f>
        <v>562.79999999999995</v>
      </c>
      <c r="N21">
        <f>ROUND('[1]Sheet 1'!N21,1)</f>
        <v>626.79999999999995</v>
      </c>
      <c r="O21">
        <f>ROUND('[1]Sheet 1'!O21,1)</f>
        <v>378730.2</v>
      </c>
      <c r="P21">
        <f>ROUND('[1]Sheet 1'!P21,1)</f>
        <v>0</v>
      </c>
      <c r="Q21">
        <f>ROUND('[1]Sheet 1'!Q21,1)</f>
        <v>0</v>
      </c>
      <c r="R21">
        <f>ROUND('[1]Sheet 1'!R21,1)</f>
        <v>0</v>
      </c>
      <c r="S21">
        <f>ROUND('[1]Sheet 1'!S21,1)</f>
        <v>0</v>
      </c>
      <c r="T21">
        <f>ROUND('[1]Sheet 1'!T21,0)</f>
        <v>3725898845</v>
      </c>
      <c r="U21">
        <f>ROUND('[1]Sheet 1'!U21,0)</f>
        <v>1003666021</v>
      </c>
      <c r="V21">
        <f>ROUND('[1]Sheet 1'!V21,1)</f>
        <v>0</v>
      </c>
      <c r="W21">
        <f>ROUND('[1]Sheet 1'!W21,1)</f>
        <v>0</v>
      </c>
      <c r="X21">
        <f>ROUND('[1]Sheet 1'!X21,1)</f>
        <v>55.4</v>
      </c>
      <c r="Y21">
        <f>ROUND('[1]Sheet 1'!Y21,1)</f>
        <v>0</v>
      </c>
      <c r="Z21">
        <f>ROUND('[1]Sheet 1'!Z21,1)</f>
        <v>47.7</v>
      </c>
      <c r="AA21">
        <f>ROUND('[1]Sheet 1'!AA21,1)</f>
        <v>40.200000000000003</v>
      </c>
      <c r="AB21">
        <f>ROUND('[1]Sheet 1'!AB21,1)</f>
        <v>35.799999999999997</v>
      </c>
      <c r="AC21">
        <f>ROUND('[1]Sheet 1'!AC21,0)</f>
        <v>995329</v>
      </c>
      <c r="AD21">
        <f>ROUND('[1]Sheet 1'!AD21,0)</f>
        <v>37405396</v>
      </c>
      <c r="AE21">
        <f>ROUND('[1]Sheet 1'!AE21,0)</f>
        <v>0</v>
      </c>
      <c r="AF21">
        <f>ROUND('[1]Sheet 1'!AF21,1)</f>
        <v>669.8</v>
      </c>
      <c r="AG21">
        <f>ROUND('[1]Sheet 1'!AG21,1)</f>
        <v>25.8</v>
      </c>
      <c r="AH21">
        <f>ROUND('[1]Sheet 1'!AH21,1)</f>
        <v>660</v>
      </c>
      <c r="AI21">
        <f>ROUND('[1]Sheet 1'!AI21,1)</f>
        <v>70.2</v>
      </c>
      <c r="AJ21">
        <f>ROUND('[1]Sheet 1'!AJ21,1)</f>
        <v>141.69999999999999</v>
      </c>
      <c r="AK21">
        <f>ROUND('[1]Sheet 1'!AK21,1)</f>
        <v>2288.9</v>
      </c>
      <c r="AL21">
        <f>ROUND('[1]Sheet 1'!AL21,1)</f>
        <v>0</v>
      </c>
      <c r="AM21">
        <f>ROUND('[1]Sheet 1'!AM21,1)</f>
        <v>0</v>
      </c>
      <c r="AN21">
        <f>ROUND('[1]Sheet 1'!AN21,1)</f>
        <v>0</v>
      </c>
      <c r="AO21">
        <f>ROUND('[1]Sheet 1'!AO21,1)</f>
        <v>0</v>
      </c>
      <c r="AP21">
        <f>ROUND('[1]Sheet 1'!AP21,1)</f>
        <v>0</v>
      </c>
      <c r="AQ21">
        <f>ROUND('[1]Sheet 1'!AQ21,1)</f>
        <v>36.4</v>
      </c>
      <c r="AR21">
        <f>ROUND('[1]Sheet 1'!AR21,1)</f>
        <v>10.5</v>
      </c>
      <c r="AS21">
        <f>ROUND('[1]Sheet 1'!AS21,1)</f>
        <v>3.7</v>
      </c>
      <c r="AT21">
        <f>ROUND('[1]Sheet 1'!AT21,1)</f>
        <v>0</v>
      </c>
      <c r="AU21">
        <f>ROUND('[1]Sheet 1'!AU21,1)</f>
        <v>0</v>
      </c>
      <c r="AV21">
        <f>ROUND('[1]Sheet 1'!AV21,1)</f>
        <v>0</v>
      </c>
      <c r="AW21">
        <f>ROUND('[1]Sheet 1'!AW21,0)</f>
        <v>585083300000</v>
      </c>
      <c r="AX21">
        <f>ROUND('[1]Sheet 1'!AX21,0)</f>
        <v>130035300000</v>
      </c>
      <c r="AY21">
        <f>ROUND('[1]Sheet 1'!AY21,1)</f>
        <v>0</v>
      </c>
      <c r="AZ21">
        <f>ROUND('[1]Sheet 1'!AZ21,1)</f>
        <v>158.9</v>
      </c>
      <c r="BA21">
        <f>ROUND('[1]Sheet 1'!BA21,1)</f>
        <v>14.8</v>
      </c>
      <c r="BB21">
        <f>ROUND('[1]Sheet 1'!BB21,1)</f>
        <v>57.7</v>
      </c>
      <c r="BC21">
        <f>ROUND('[1]Sheet 1'!BC21,1)</f>
        <v>15285.1</v>
      </c>
      <c r="BD21">
        <f>ROUND('[1]Sheet 1'!BD21,1)</f>
        <v>2659.9</v>
      </c>
      <c r="BE21">
        <f>ROUND('[1]Sheet 1'!BE21,0)</f>
        <v>288291</v>
      </c>
      <c r="BF21">
        <f>ROUND('[1]Sheet 1'!BF21,0)</f>
        <v>479629</v>
      </c>
      <c r="BG21">
        <f>ROUND('[1]Sheet 1'!BG21,1)</f>
        <v>0</v>
      </c>
      <c r="BH21">
        <f>ROUND('[1]Sheet 1'!BH21,1)</f>
        <v>0</v>
      </c>
      <c r="BI21">
        <f>ROUND('[1]Sheet 1'!BI21,1)</f>
        <v>0</v>
      </c>
      <c r="BJ21">
        <f>ROUND('[1]Sheet 1'!BJ21,1)</f>
        <v>0</v>
      </c>
      <c r="BK21">
        <f>ROUND('[1]Sheet 1'!BK21,1)</f>
        <v>0</v>
      </c>
      <c r="BL21">
        <f>ROUND('[1]Sheet 1'!BL21,1)</f>
        <v>228031.2</v>
      </c>
      <c r="BM21">
        <f>ROUND('[1]Sheet 1'!BM21,1)</f>
        <v>0</v>
      </c>
      <c r="BN21">
        <f>ROUND('[1]Sheet 1'!BN21,1)</f>
        <v>3092530.7</v>
      </c>
      <c r="BO21">
        <f>ROUND('[1]Sheet 1'!BO21,1)</f>
        <v>0</v>
      </c>
      <c r="BP21">
        <f>ROUND('[1]Sheet 1'!BP21,1)</f>
        <v>0</v>
      </c>
      <c r="BQ21">
        <f>ROUND('[1]Sheet 1'!BQ21,0)</f>
        <v>0</v>
      </c>
      <c r="BR21">
        <f>ROUND('[1]Sheet 1'!BR21,1)</f>
        <v>108.7</v>
      </c>
      <c r="BS21">
        <f>ROUND('[1]Sheet 1'!BS21,1)</f>
        <v>0</v>
      </c>
      <c r="BT21">
        <f>ROUND('[1]Sheet 1'!BT21,1)</f>
        <v>-0.1</v>
      </c>
      <c r="BU21">
        <f>ROUND('[1]Sheet 1'!BU21,1)</f>
        <v>0</v>
      </c>
      <c r="BV21">
        <f>ROUND('[1]Sheet 1'!BV21,1)</f>
        <v>42</v>
      </c>
    </row>
    <row r="22" spans="1:74" x14ac:dyDescent="0.25">
      <c r="A22" t="s">
        <v>96</v>
      </c>
      <c r="B22">
        <f>ROUND('[1]Sheet 1'!B22,1)</f>
        <v>55.7</v>
      </c>
      <c r="C22">
        <f>ROUND('[1]Sheet 1'!C22,1)</f>
        <v>0</v>
      </c>
      <c r="D22">
        <f>ROUND('[1]Sheet 1'!D22,1)</f>
        <v>-17</v>
      </c>
      <c r="E22">
        <f>ROUND('[1]Sheet 1'!E22,1)</f>
        <v>6.3</v>
      </c>
      <c r="F22">
        <f>ROUND('[1]Sheet 1'!F22,1)</f>
        <v>68.3</v>
      </c>
      <c r="G22">
        <f>ROUND('[1]Sheet 1'!G22,1)</f>
        <v>0</v>
      </c>
      <c r="H22">
        <f>ROUND('[1]Sheet 1'!H22,1)</f>
        <v>1056.7</v>
      </c>
      <c r="I22">
        <f>ROUND('[1]Sheet 1'!I22,1)</f>
        <v>196.8</v>
      </c>
      <c r="J22">
        <f>ROUND('[1]Sheet 1'!J22,1)</f>
        <v>454.3</v>
      </c>
      <c r="K22">
        <f>ROUND('[1]Sheet 1'!K22,1)</f>
        <v>405.6</v>
      </c>
      <c r="L22">
        <f>ROUND('[1]Sheet 1'!L22,1)</f>
        <v>1078.8</v>
      </c>
      <c r="M22">
        <f>ROUND('[1]Sheet 1'!M22,1)</f>
        <v>498.7</v>
      </c>
      <c r="N22">
        <f>ROUND('[1]Sheet 1'!N22,1)</f>
        <v>580.1</v>
      </c>
      <c r="O22">
        <f>ROUND('[1]Sheet 1'!O22,1)</f>
        <v>357438.9</v>
      </c>
      <c r="P22">
        <f>ROUND('[1]Sheet 1'!P22,1)</f>
        <v>0</v>
      </c>
      <c r="Q22">
        <f>ROUND('[1]Sheet 1'!Q22,1)</f>
        <v>0</v>
      </c>
      <c r="R22">
        <f>ROUND('[1]Sheet 1'!R22,1)</f>
        <v>0</v>
      </c>
      <c r="S22">
        <f>ROUND('[1]Sheet 1'!S22,1)</f>
        <v>0</v>
      </c>
      <c r="T22">
        <f>ROUND('[1]Sheet 1'!T22,0)</f>
        <v>3588760796</v>
      </c>
      <c r="U22">
        <f>ROUND('[1]Sheet 1'!U22,0)</f>
        <v>988448583</v>
      </c>
      <c r="V22">
        <f>ROUND('[1]Sheet 1'!V22,1)</f>
        <v>0</v>
      </c>
      <c r="W22">
        <f>ROUND('[1]Sheet 1'!W22,1)</f>
        <v>0</v>
      </c>
      <c r="X22">
        <f>ROUND('[1]Sheet 1'!X22,1)</f>
        <v>55.5</v>
      </c>
      <c r="Y22">
        <f>ROUND('[1]Sheet 1'!Y22,1)</f>
        <v>0</v>
      </c>
      <c r="Z22">
        <f>ROUND('[1]Sheet 1'!Z22,1)</f>
        <v>47.9</v>
      </c>
      <c r="AA22">
        <f>ROUND('[1]Sheet 1'!AA22,1)</f>
        <v>40.5</v>
      </c>
      <c r="AB22">
        <f>ROUND('[1]Sheet 1'!AB22,1)</f>
        <v>36.1</v>
      </c>
      <c r="AC22">
        <f>ROUND('[1]Sheet 1'!AC22,0)</f>
        <v>822260</v>
      </c>
      <c r="AD22">
        <f>ROUND('[1]Sheet 1'!AD22,0)</f>
        <v>36853462</v>
      </c>
      <c r="AE22">
        <f>ROUND('[1]Sheet 1'!AE22,0)</f>
        <v>0</v>
      </c>
      <c r="AF22">
        <f>ROUND('[1]Sheet 1'!AF22,1)</f>
        <v>667.6</v>
      </c>
      <c r="AG22">
        <f>ROUND('[1]Sheet 1'!AG22,1)</f>
        <v>26.1</v>
      </c>
      <c r="AH22">
        <f>ROUND('[1]Sheet 1'!AH22,1)</f>
        <v>766</v>
      </c>
      <c r="AI22">
        <f>ROUND('[1]Sheet 1'!AI22,1)</f>
        <v>70.2</v>
      </c>
      <c r="AJ22">
        <f>ROUND('[1]Sheet 1'!AJ22,1)</f>
        <v>144.1</v>
      </c>
      <c r="AK22">
        <f>ROUND('[1]Sheet 1'!AK22,1)</f>
        <v>2328.1999999999998</v>
      </c>
      <c r="AL22">
        <f>ROUND('[1]Sheet 1'!AL22,1)</f>
        <v>0</v>
      </c>
      <c r="AM22">
        <f>ROUND('[1]Sheet 1'!AM22,1)</f>
        <v>0</v>
      </c>
      <c r="AN22">
        <f>ROUND('[1]Sheet 1'!AN22,1)</f>
        <v>0</v>
      </c>
      <c r="AO22">
        <f>ROUND('[1]Sheet 1'!AO22,1)</f>
        <v>0</v>
      </c>
      <c r="AP22">
        <f>ROUND('[1]Sheet 1'!AP22,1)</f>
        <v>0</v>
      </c>
      <c r="AQ22">
        <f>ROUND('[1]Sheet 1'!AQ22,1)</f>
        <v>34.6</v>
      </c>
      <c r="AR22">
        <f>ROUND('[1]Sheet 1'!AR22,1)</f>
        <v>9.8000000000000007</v>
      </c>
      <c r="AS22">
        <f>ROUND('[1]Sheet 1'!AS22,1)</f>
        <v>3.2</v>
      </c>
      <c r="AT22">
        <f>ROUND('[1]Sheet 1'!AT22,1)</f>
        <v>0</v>
      </c>
      <c r="AU22">
        <f>ROUND('[1]Sheet 1'!AU22,1)</f>
        <v>0</v>
      </c>
      <c r="AV22">
        <f>ROUND('[1]Sheet 1'!AV22,1)</f>
        <v>0</v>
      </c>
      <c r="AW22">
        <f>ROUND('[1]Sheet 1'!AW22,0)</f>
        <v>503066100000</v>
      </c>
      <c r="AX22">
        <f>ROUND('[1]Sheet 1'!AX22,0)</f>
        <v>129865000000</v>
      </c>
      <c r="AY22">
        <f>ROUND('[1]Sheet 1'!AY22,1)</f>
        <v>0</v>
      </c>
      <c r="AZ22">
        <f>ROUND('[1]Sheet 1'!AZ22,1)</f>
        <v>146.6</v>
      </c>
      <c r="BA22">
        <f>ROUND('[1]Sheet 1'!BA22,1)</f>
        <v>14.8</v>
      </c>
      <c r="BB22">
        <f>ROUND('[1]Sheet 1'!BB22,1)</f>
        <v>58.2</v>
      </c>
      <c r="BC22">
        <f>ROUND('[1]Sheet 1'!BC22,1)</f>
        <v>15451.9</v>
      </c>
      <c r="BD22">
        <f>ROUND('[1]Sheet 1'!BD22,1)</f>
        <v>2680</v>
      </c>
      <c r="BE22">
        <f>ROUND('[1]Sheet 1'!BE22,0)</f>
        <v>956917</v>
      </c>
      <c r="BF22">
        <f>ROUND('[1]Sheet 1'!BF22,0)</f>
        <v>442777</v>
      </c>
      <c r="BG22">
        <f>ROUND('[1]Sheet 1'!BG22,1)</f>
        <v>0</v>
      </c>
      <c r="BH22">
        <f>ROUND('[1]Sheet 1'!BH22,1)</f>
        <v>0</v>
      </c>
      <c r="BI22">
        <f>ROUND('[1]Sheet 1'!BI22,1)</f>
        <v>0</v>
      </c>
      <c r="BJ22">
        <f>ROUND('[1]Sheet 1'!BJ22,1)</f>
        <v>0</v>
      </c>
      <c r="BK22">
        <f>ROUND('[1]Sheet 1'!BK22,1)</f>
        <v>0</v>
      </c>
      <c r="BL22">
        <f>ROUND('[1]Sheet 1'!BL22,1)</f>
        <v>201824.2</v>
      </c>
      <c r="BM22">
        <f>ROUND('[1]Sheet 1'!BM22,1)</f>
        <v>0</v>
      </c>
      <c r="BN22">
        <f>ROUND('[1]Sheet 1'!BN22,1)</f>
        <v>3262855.2</v>
      </c>
      <c r="BO22">
        <f>ROUND('[1]Sheet 1'!BO22,1)</f>
        <v>0</v>
      </c>
      <c r="BP22">
        <f>ROUND('[1]Sheet 1'!BP22,1)</f>
        <v>0</v>
      </c>
      <c r="BQ22">
        <f>ROUND('[1]Sheet 1'!BQ22,0)</f>
        <v>0</v>
      </c>
      <c r="BR22">
        <f>ROUND('[1]Sheet 1'!BR22,1)</f>
        <v>108.3</v>
      </c>
      <c r="BS22">
        <f>ROUND('[1]Sheet 1'!BS22,1)</f>
        <v>0</v>
      </c>
      <c r="BT22">
        <f>ROUND('[1]Sheet 1'!BT22,1)</f>
        <v>-0.2</v>
      </c>
      <c r="BU22">
        <f>ROUND('[1]Sheet 1'!BU22,1)</f>
        <v>0</v>
      </c>
      <c r="BV22">
        <f>ROUND('[1]Sheet 1'!BV22,1)</f>
        <v>42</v>
      </c>
    </row>
    <row r="23" spans="1:74" x14ac:dyDescent="0.25">
      <c r="A23" t="s">
        <v>97</v>
      </c>
      <c r="B23">
        <f>ROUND('[1]Sheet 1'!B23,1)</f>
        <v>55.6</v>
      </c>
      <c r="C23">
        <f>ROUND('[1]Sheet 1'!C23,1)</f>
        <v>0</v>
      </c>
      <c r="D23">
        <f>ROUND('[1]Sheet 1'!D23,1)</f>
        <v>-14.3</v>
      </c>
      <c r="E23">
        <f>ROUND('[1]Sheet 1'!E23,1)</f>
        <v>11.3</v>
      </c>
      <c r="F23">
        <f>ROUND('[1]Sheet 1'!F23,1)</f>
        <v>67.599999999999994</v>
      </c>
      <c r="G23">
        <f>ROUND('[1]Sheet 1'!G23,1)</f>
        <v>0</v>
      </c>
      <c r="H23">
        <f>ROUND('[1]Sheet 1'!H23,1)</f>
        <v>1030.2</v>
      </c>
      <c r="I23">
        <f>ROUND('[1]Sheet 1'!I23,1)</f>
        <v>230</v>
      </c>
      <c r="J23">
        <f>ROUND('[1]Sheet 1'!J23,1)</f>
        <v>471.1</v>
      </c>
      <c r="K23">
        <f>ROUND('[1]Sheet 1'!K23,1)</f>
        <v>329.1</v>
      </c>
      <c r="L23">
        <f>ROUND('[1]Sheet 1'!L23,1)</f>
        <v>1013.8</v>
      </c>
      <c r="M23">
        <f>ROUND('[1]Sheet 1'!M23,1)</f>
        <v>421.6</v>
      </c>
      <c r="N23">
        <f>ROUND('[1]Sheet 1'!N23,1)</f>
        <v>592.1</v>
      </c>
      <c r="O23">
        <f>ROUND('[1]Sheet 1'!O23,1)</f>
        <v>353961.4</v>
      </c>
      <c r="P23">
        <f>ROUND('[1]Sheet 1'!P23,1)</f>
        <v>0</v>
      </c>
      <c r="Q23">
        <f>ROUND('[1]Sheet 1'!Q23,1)</f>
        <v>0</v>
      </c>
      <c r="R23">
        <f>ROUND('[1]Sheet 1'!R23,1)</f>
        <v>0</v>
      </c>
      <c r="S23">
        <f>ROUND('[1]Sheet 1'!S23,1)</f>
        <v>0</v>
      </c>
      <c r="T23">
        <f>ROUND('[1]Sheet 1'!T23,0)</f>
        <v>3738458207</v>
      </c>
      <c r="U23">
        <f>ROUND('[1]Sheet 1'!U23,0)</f>
        <v>1009809044</v>
      </c>
      <c r="V23">
        <f>ROUND('[1]Sheet 1'!V23,1)</f>
        <v>0</v>
      </c>
      <c r="W23">
        <f>ROUND('[1]Sheet 1'!W23,1)</f>
        <v>0</v>
      </c>
      <c r="X23">
        <f>ROUND('[1]Sheet 1'!X23,1)</f>
        <v>54.9</v>
      </c>
      <c r="Y23">
        <f>ROUND('[1]Sheet 1'!Y23,1)</f>
        <v>0</v>
      </c>
      <c r="Z23">
        <f>ROUND('[1]Sheet 1'!Z23,1)</f>
        <v>48</v>
      </c>
      <c r="AA23">
        <f>ROUND('[1]Sheet 1'!AA23,1)</f>
        <v>40.5</v>
      </c>
      <c r="AB23">
        <f>ROUND('[1]Sheet 1'!AB23,1)</f>
        <v>36.299999999999997</v>
      </c>
      <c r="AC23">
        <f>ROUND('[1]Sheet 1'!AC23,0)</f>
        <v>864979</v>
      </c>
      <c r="AD23">
        <f>ROUND('[1]Sheet 1'!AD23,0)</f>
        <v>44476829</v>
      </c>
      <c r="AE23">
        <f>ROUND('[1]Sheet 1'!AE23,0)</f>
        <v>0</v>
      </c>
      <c r="AF23">
        <f>ROUND('[1]Sheet 1'!AF23,1)</f>
        <v>566.79999999999995</v>
      </c>
      <c r="AG23">
        <f>ROUND('[1]Sheet 1'!AG23,1)</f>
        <v>21.5</v>
      </c>
      <c r="AH23">
        <f>ROUND('[1]Sheet 1'!AH23,1)</f>
        <v>1243</v>
      </c>
      <c r="AI23">
        <f>ROUND('[1]Sheet 1'!AI23,1)</f>
        <v>63.1</v>
      </c>
      <c r="AJ23">
        <f>ROUND('[1]Sheet 1'!AJ23,1)</f>
        <v>142.9</v>
      </c>
      <c r="AK23">
        <f>ROUND('[1]Sheet 1'!AK23,1)</f>
        <v>2320.6999999999998</v>
      </c>
      <c r="AL23">
        <f>ROUND('[1]Sheet 1'!AL23,1)</f>
        <v>0</v>
      </c>
      <c r="AM23">
        <f>ROUND('[1]Sheet 1'!AM23,1)</f>
        <v>0</v>
      </c>
      <c r="AN23">
        <f>ROUND('[1]Sheet 1'!AN23,1)</f>
        <v>0</v>
      </c>
      <c r="AO23">
        <f>ROUND('[1]Sheet 1'!AO23,1)</f>
        <v>0</v>
      </c>
      <c r="AP23">
        <f>ROUND('[1]Sheet 1'!AP23,1)</f>
        <v>0</v>
      </c>
      <c r="AQ23">
        <f>ROUND('[1]Sheet 1'!AQ23,1)</f>
        <v>34.799999999999997</v>
      </c>
      <c r="AR23">
        <f>ROUND('[1]Sheet 1'!AR23,1)</f>
        <v>9.4</v>
      </c>
      <c r="AS23">
        <f>ROUND('[1]Sheet 1'!AS23,1)</f>
        <v>2.5</v>
      </c>
      <c r="AT23">
        <f>ROUND('[1]Sheet 1'!AT23,1)</f>
        <v>0</v>
      </c>
      <c r="AU23">
        <f>ROUND('[1]Sheet 1'!AU23,1)</f>
        <v>0</v>
      </c>
      <c r="AV23">
        <f>ROUND('[1]Sheet 1'!AV23,1)</f>
        <v>0</v>
      </c>
      <c r="AW23">
        <f>ROUND('[1]Sheet 1'!AW23,0)</f>
        <v>442848100000</v>
      </c>
      <c r="AX23">
        <f>ROUND('[1]Sheet 1'!AX23,0)</f>
        <v>124679000000</v>
      </c>
      <c r="AY23">
        <f>ROUND('[1]Sheet 1'!AY23,1)</f>
        <v>0</v>
      </c>
      <c r="AZ23">
        <f>ROUND('[1]Sheet 1'!AZ23,1)</f>
        <v>191.4</v>
      </c>
      <c r="BA23">
        <f>ROUND('[1]Sheet 1'!BA23,1)</f>
        <v>15.1</v>
      </c>
      <c r="BB23">
        <f>ROUND('[1]Sheet 1'!BB23,1)</f>
        <v>57.3</v>
      </c>
      <c r="BC23">
        <f>ROUND('[1]Sheet 1'!BC23,1)</f>
        <v>15241.5</v>
      </c>
      <c r="BD23">
        <f>ROUND('[1]Sheet 1'!BD23,1)</f>
        <v>2717.8</v>
      </c>
      <c r="BE23">
        <f>ROUND('[1]Sheet 1'!BE23,0)</f>
        <v>284434</v>
      </c>
      <c r="BF23">
        <f>ROUND('[1]Sheet 1'!BF23,0)</f>
        <v>469728</v>
      </c>
      <c r="BG23">
        <f>ROUND('[1]Sheet 1'!BG23,1)</f>
        <v>0</v>
      </c>
      <c r="BH23">
        <f>ROUND('[1]Sheet 1'!BH23,1)</f>
        <v>0</v>
      </c>
      <c r="BI23">
        <f>ROUND('[1]Sheet 1'!BI23,1)</f>
        <v>0</v>
      </c>
      <c r="BJ23">
        <f>ROUND('[1]Sheet 1'!BJ23,1)</f>
        <v>0</v>
      </c>
      <c r="BK23">
        <f>ROUND('[1]Sheet 1'!BK23,1)</f>
        <v>0</v>
      </c>
      <c r="BL23">
        <f>ROUND('[1]Sheet 1'!BL23,1)</f>
        <v>204165.7</v>
      </c>
      <c r="BM23">
        <f>ROUND('[1]Sheet 1'!BM23,1)</f>
        <v>0</v>
      </c>
      <c r="BN23">
        <f>ROUND('[1]Sheet 1'!BN23,1)</f>
        <v>3169490.4</v>
      </c>
      <c r="BO23">
        <f>ROUND('[1]Sheet 1'!BO23,1)</f>
        <v>0</v>
      </c>
      <c r="BP23">
        <f>ROUND('[1]Sheet 1'!BP23,1)</f>
        <v>0</v>
      </c>
      <c r="BQ23">
        <f>ROUND('[1]Sheet 1'!BQ23,0)</f>
        <v>0</v>
      </c>
      <c r="BR23">
        <f>ROUND('[1]Sheet 1'!BR23,1)</f>
        <v>107.5</v>
      </c>
      <c r="BS23">
        <f>ROUND('[1]Sheet 1'!BS23,1)</f>
        <v>0</v>
      </c>
      <c r="BT23">
        <f>ROUND('[1]Sheet 1'!BT23,1)</f>
        <v>-0.3</v>
      </c>
      <c r="BU23">
        <f>ROUND('[1]Sheet 1'!BU23,1)</f>
        <v>0</v>
      </c>
      <c r="BV23">
        <f>ROUND('[1]Sheet 1'!BV23,1)</f>
        <v>42</v>
      </c>
    </row>
    <row r="24" spans="1:74" x14ac:dyDescent="0.25">
      <c r="A24" t="s">
        <v>98</v>
      </c>
      <c r="B24">
        <f>ROUND('[1]Sheet 1'!B24,1)</f>
        <v>55.7</v>
      </c>
      <c r="C24">
        <f>ROUND('[1]Sheet 1'!C24,1)</f>
        <v>-17.7</v>
      </c>
      <c r="D24">
        <f>ROUND('[1]Sheet 1'!D24,1)</f>
        <v>-10.3</v>
      </c>
      <c r="E24">
        <f>ROUND('[1]Sheet 1'!E24,1)</f>
        <v>12.3</v>
      </c>
      <c r="F24">
        <f>ROUND('[1]Sheet 1'!F24,1)</f>
        <v>67.2</v>
      </c>
      <c r="G24">
        <f>ROUND('[1]Sheet 1'!G24,1)</f>
        <v>0</v>
      </c>
      <c r="H24">
        <f>ROUND('[1]Sheet 1'!H24,1)</f>
        <v>1093.5999999999999</v>
      </c>
      <c r="I24">
        <f>ROUND('[1]Sheet 1'!I24,1)</f>
        <v>241.1</v>
      </c>
      <c r="J24">
        <f>ROUND('[1]Sheet 1'!J24,1)</f>
        <v>459.6</v>
      </c>
      <c r="K24">
        <f>ROUND('[1]Sheet 1'!K24,1)</f>
        <v>392.9</v>
      </c>
      <c r="L24">
        <f>ROUND('[1]Sheet 1'!L24,1)</f>
        <v>966</v>
      </c>
      <c r="M24">
        <f>ROUND('[1]Sheet 1'!M24,1)</f>
        <v>356.9</v>
      </c>
      <c r="N24">
        <f>ROUND('[1]Sheet 1'!N24,1)</f>
        <v>609.1</v>
      </c>
      <c r="O24">
        <f>ROUND('[1]Sheet 1'!O24,1)</f>
        <v>400628.9</v>
      </c>
      <c r="P24">
        <f>ROUND('[1]Sheet 1'!P24,1)</f>
        <v>0</v>
      </c>
      <c r="Q24">
        <f>ROUND('[1]Sheet 1'!Q24,1)</f>
        <v>0</v>
      </c>
      <c r="R24">
        <f>ROUND('[1]Sheet 1'!R24,1)</f>
        <v>0</v>
      </c>
      <c r="S24">
        <f>ROUND('[1]Sheet 1'!S24,1)</f>
        <v>0</v>
      </c>
      <c r="T24">
        <f>ROUND('[1]Sheet 1'!T24,0)</f>
        <v>3604090715</v>
      </c>
      <c r="U24">
        <f>ROUND('[1]Sheet 1'!U24,0)</f>
        <v>965605668</v>
      </c>
      <c r="V24">
        <f>ROUND('[1]Sheet 1'!V24,1)</f>
        <v>0</v>
      </c>
      <c r="W24">
        <f>ROUND('[1]Sheet 1'!W24,1)</f>
        <v>0</v>
      </c>
      <c r="X24">
        <f>ROUND('[1]Sheet 1'!X24,1)</f>
        <v>54.7</v>
      </c>
      <c r="Y24">
        <f>ROUND('[1]Sheet 1'!Y24,1)</f>
        <v>0</v>
      </c>
      <c r="Z24">
        <f>ROUND('[1]Sheet 1'!Z24,1)</f>
        <v>48</v>
      </c>
      <c r="AA24">
        <f>ROUND('[1]Sheet 1'!AA24,1)</f>
        <v>40.4</v>
      </c>
      <c r="AB24">
        <f>ROUND('[1]Sheet 1'!AB24,1)</f>
        <v>36.4</v>
      </c>
      <c r="AC24">
        <f>ROUND('[1]Sheet 1'!AC24,0)</f>
        <v>868333</v>
      </c>
      <c r="AD24">
        <f>ROUND('[1]Sheet 1'!AD24,0)</f>
        <v>44146123</v>
      </c>
      <c r="AE24">
        <f>ROUND('[1]Sheet 1'!AE24,0)</f>
        <v>0</v>
      </c>
      <c r="AF24">
        <f>ROUND('[1]Sheet 1'!AF24,1)</f>
        <v>551.6</v>
      </c>
      <c r="AG24">
        <f>ROUND('[1]Sheet 1'!AG24,1)</f>
        <v>19.2</v>
      </c>
      <c r="AH24">
        <f>ROUND('[1]Sheet 1'!AH24,1)</f>
        <v>1537</v>
      </c>
      <c r="AI24">
        <f>ROUND('[1]Sheet 1'!AI24,1)</f>
        <v>62.5</v>
      </c>
      <c r="AJ24">
        <f>ROUND('[1]Sheet 1'!AJ24,1)</f>
        <v>142.19999999999999</v>
      </c>
      <c r="AK24">
        <f>ROUND('[1]Sheet 1'!AK24,1)</f>
        <v>2310.5</v>
      </c>
      <c r="AL24">
        <f>ROUND('[1]Sheet 1'!AL24,1)</f>
        <v>0</v>
      </c>
      <c r="AM24">
        <f>ROUND('[1]Sheet 1'!AM24,1)</f>
        <v>0</v>
      </c>
      <c r="AN24">
        <f>ROUND('[1]Sheet 1'!AN24,1)</f>
        <v>0</v>
      </c>
      <c r="AO24">
        <f>ROUND('[1]Sheet 1'!AO24,1)</f>
        <v>0</v>
      </c>
      <c r="AP24">
        <f>ROUND('[1]Sheet 1'!AP24,1)</f>
        <v>0</v>
      </c>
      <c r="AQ24">
        <f>ROUND('[1]Sheet 1'!AQ24,1)</f>
        <v>34.5</v>
      </c>
      <c r="AR24">
        <f>ROUND('[1]Sheet 1'!AR24,1)</f>
        <v>8.9</v>
      </c>
      <c r="AS24">
        <f>ROUND('[1]Sheet 1'!AS24,1)</f>
        <v>2.1</v>
      </c>
      <c r="AT24">
        <f>ROUND('[1]Sheet 1'!AT24,1)</f>
        <v>0</v>
      </c>
      <c r="AU24">
        <f>ROUND('[1]Sheet 1'!AU24,1)</f>
        <v>0</v>
      </c>
      <c r="AV24">
        <f>ROUND('[1]Sheet 1'!AV24,1)</f>
        <v>0</v>
      </c>
      <c r="AW24">
        <f>ROUND('[1]Sheet 1'!AW24,0)</f>
        <v>674240600000</v>
      </c>
      <c r="AX24">
        <f>ROUND('[1]Sheet 1'!AX24,0)</f>
        <v>154577800000</v>
      </c>
      <c r="AY24">
        <f>ROUND('[1]Sheet 1'!AY24,1)</f>
        <v>0</v>
      </c>
      <c r="AZ24">
        <f>ROUND('[1]Sheet 1'!AZ24,1)</f>
        <v>185.1</v>
      </c>
      <c r="BA24">
        <f>ROUND('[1]Sheet 1'!BA24,1)</f>
        <v>14.8</v>
      </c>
      <c r="BB24">
        <f>ROUND('[1]Sheet 1'!BB24,1)</f>
        <v>58.5</v>
      </c>
      <c r="BC24">
        <f>ROUND('[1]Sheet 1'!BC24,1)</f>
        <v>15564.9</v>
      </c>
      <c r="BD24">
        <f>ROUND('[1]Sheet 1'!BD24,1)</f>
        <v>2693.5</v>
      </c>
      <c r="BE24">
        <f>ROUND('[1]Sheet 1'!BE24,0)</f>
        <v>1015236</v>
      </c>
      <c r="BF24">
        <f>ROUND('[1]Sheet 1'!BF24,0)</f>
        <v>463713</v>
      </c>
      <c r="BG24">
        <f>ROUND('[1]Sheet 1'!BG24,1)</f>
        <v>0</v>
      </c>
      <c r="BH24">
        <f>ROUND('[1]Sheet 1'!BH24,1)</f>
        <v>0</v>
      </c>
      <c r="BI24">
        <f>ROUND('[1]Sheet 1'!BI24,1)</f>
        <v>0</v>
      </c>
      <c r="BJ24">
        <f>ROUND('[1]Sheet 1'!BJ24,1)</f>
        <v>0</v>
      </c>
      <c r="BK24">
        <f>ROUND('[1]Sheet 1'!BK24,1)</f>
        <v>0</v>
      </c>
      <c r="BL24">
        <f>ROUND('[1]Sheet 1'!BL24,1)</f>
        <v>181652.6</v>
      </c>
      <c r="BM24">
        <f>ROUND('[1]Sheet 1'!BM24,1)</f>
        <v>0</v>
      </c>
      <c r="BN24">
        <f>ROUND('[1]Sheet 1'!BN24,1)</f>
        <v>2836449.1</v>
      </c>
      <c r="BO24">
        <f>ROUND('[1]Sheet 1'!BO24,1)</f>
        <v>0</v>
      </c>
      <c r="BP24">
        <f>ROUND('[1]Sheet 1'!BP24,1)</f>
        <v>0</v>
      </c>
      <c r="BQ24">
        <f>ROUND('[1]Sheet 1'!BQ24,0)</f>
        <v>0</v>
      </c>
      <c r="BR24">
        <f>ROUND('[1]Sheet 1'!BR24,1)</f>
        <v>107.2</v>
      </c>
      <c r="BS24">
        <f>ROUND('[1]Sheet 1'!BS24,1)</f>
        <v>0</v>
      </c>
      <c r="BT24">
        <f>ROUND('[1]Sheet 1'!BT24,1)</f>
        <v>-0.3</v>
      </c>
      <c r="BU24">
        <f>ROUND('[1]Sheet 1'!BU24,1)</f>
        <v>0</v>
      </c>
      <c r="BV24">
        <f>ROUND('[1]Sheet 1'!BV24,1)</f>
        <v>43</v>
      </c>
    </row>
    <row r="25" spans="1:74" x14ac:dyDescent="0.25">
      <c r="A25" t="s">
        <v>99</v>
      </c>
      <c r="B25">
        <f>ROUND('[1]Sheet 1'!B25,1)</f>
        <v>55.8</v>
      </c>
      <c r="C25">
        <f>ROUND('[1]Sheet 1'!C25,1)</f>
        <v>-9.8000000000000007</v>
      </c>
      <c r="D25">
        <f>ROUND('[1]Sheet 1'!D25,1)</f>
        <v>-8</v>
      </c>
      <c r="E25">
        <f>ROUND('[1]Sheet 1'!E25,1)</f>
        <v>21</v>
      </c>
      <c r="F25">
        <f>ROUND('[1]Sheet 1'!F25,1)</f>
        <v>67.7</v>
      </c>
      <c r="G25">
        <f>ROUND('[1]Sheet 1'!G25,1)</f>
        <v>0</v>
      </c>
      <c r="H25">
        <f>ROUND('[1]Sheet 1'!H25,1)</f>
        <v>988.7</v>
      </c>
      <c r="I25">
        <f>ROUND('[1]Sheet 1'!I25,1)</f>
        <v>186.3</v>
      </c>
      <c r="J25">
        <f>ROUND('[1]Sheet 1'!J25,1)</f>
        <v>434.6</v>
      </c>
      <c r="K25">
        <f>ROUND('[1]Sheet 1'!K25,1)</f>
        <v>367.8</v>
      </c>
      <c r="L25">
        <f>ROUND('[1]Sheet 1'!L25,1)</f>
        <v>968.6</v>
      </c>
      <c r="M25">
        <f>ROUND('[1]Sheet 1'!M25,1)</f>
        <v>428.5</v>
      </c>
      <c r="N25">
        <f>ROUND('[1]Sheet 1'!N25,1)</f>
        <v>540.1</v>
      </c>
      <c r="O25">
        <f>ROUND('[1]Sheet 1'!O25,1)</f>
        <v>338299.2</v>
      </c>
      <c r="P25">
        <f>ROUND('[1]Sheet 1'!P25,1)</f>
        <v>0</v>
      </c>
      <c r="Q25">
        <f>ROUND('[1]Sheet 1'!Q25,1)</f>
        <v>0</v>
      </c>
      <c r="R25">
        <f>ROUND('[1]Sheet 1'!R25,1)</f>
        <v>0</v>
      </c>
      <c r="S25">
        <f>ROUND('[1]Sheet 1'!S25,1)</f>
        <v>0</v>
      </c>
      <c r="T25">
        <f>ROUND('[1]Sheet 1'!T25,0)</f>
        <v>3774970379</v>
      </c>
      <c r="U25">
        <f>ROUND('[1]Sheet 1'!U25,0)</f>
        <v>946335891</v>
      </c>
      <c r="V25">
        <f>ROUND('[1]Sheet 1'!V25,1)</f>
        <v>0</v>
      </c>
      <c r="W25">
        <f>ROUND('[1]Sheet 1'!W25,1)</f>
        <v>0</v>
      </c>
      <c r="X25">
        <f>ROUND('[1]Sheet 1'!X25,1)</f>
        <v>54.8</v>
      </c>
      <c r="Y25">
        <f>ROUND('[1]Sheet 1'!Y25,1)</f>
        <v>0</v>
      </c>
      <c r="Z25">
        <f>ROUND('[1]Sheet 1'!Z25,1)</f>
        <v>48.2</v>
      </c>
      <c r="AA25">
        <f>ROUND('[1]Sheet 1'!AA25,1)</f>
        <v>40.700000000000003</v>
      </c>
      <c r="AB25">
        <f>ROUND('[1]Sheet 1'!AB25,1)</f>
        <v>36.4</v>
      </c>
      <c r="AC25">
        <f>ROUND('[1]Sheet 1'!AC25,0)</f>
        <v>1090824</v>
      </c>
      <c r="AD25">
        <f>ROUND('[1]Sheet 1'!AD25,0)</f>
        <v>42643005</v>
      </c>
      <c r="AE25">
        <f>ROUND('[1]Sheet 1'!AE25,0)</f>
        <v>0</v>
      </c>
      <c r="AF25">
        <f>ROUND('[1]Sheet 1'!AF25,1)</f>
        <v>635.6</v>
      </c>
      <c r="AG25">
        <f>ROUND('[1]Sheet 1'!AG25,1)</f>
        <v>19.100000000000001</v>
      </c>
      <c r="AH25">
        <f>ROUND('[1]Sheet 1'!AH25,1)</f>
        <v>1257</v>
      </c>
      <c r="AI25">
        <f>ROUND('[1]Sheet 1'!AI25,1)</f>
        <v>62.4</v>
      </c>
      <c r="AJ25">
        <f>ROUND('[1]Sheet 1'!AJ25,1)</f>
        <v>142</v>
      </c>
      <c r="AK25">
        <f>ROUND('[1]Sheet 1'!AK25,1)</f>
        <v>2306.9</v>
      </c>
      <c r="AL25">
        <f>ROUND('[1]Sheet 1'!AL25,1)</f>
        <v>0</v>
      </c>
      <c r="AM25">
        <f>ROUND('[1]Sheet 1'!AM25,1)</f>
        <v>0</v>
      </c>
      <c r="AN25">
        <f>ROUND('[1]Sheet 1'!AN25,1)</f>
        <v>0</v>
      </c>
      <c r="AO25">
        <f>ROUND('[1]Sheet 1'!AO25,1)</f>
        <v>0</v>
      </c>
      <c r="AP25">
        <f>ROUND('[1]Sheet 1'!AP25,1)</f>
        <v>0</v>
      </c>
      <c r="AQ25">
        <f>ROUND('[1]Sheet 1'!AQ25,1)</f>
        <v>33.700000000000003</v>
      </c>
      <c r="AR25">
        <f>ROUND('[1]Sheet 1'!AR25,1)</f>
        <v>8.6</v>
      </c>
      <c r="AS25">
        <f>ROUND('[1]Sheet 1'!AS25,1)</f>
        <v>1.8</v>
      </c>
      <c r="AT25">
        <f>ROUND('[1]Sheet 1'!AT25,1)</f>
        <v>0</v>
      </c>
      <c r="AU25">
        <f>ROUND('[1]Sheet 1'!AU25,1)</f>
        <v>0</v>
      </c>
      <c r="AV25">
        <f>ROUND('[1]Sheet 1'!AV25,1)</f>
        <v>0</v>
      </c>
      <c r="AW25">
        <f>ROUND('[1]Sheet 1'!AW25,0)</f>
        <v>1160736000000</v>
      </c>
      <c r="AX25">
        <f>ROUND('[1]Sheet 1'!AX25,0)</f>
        <v>564302600000</v>
      </c>
      <c r="AY25">
        <f>ROUND('[1]Sheet 1'!AY25,1)</f>
        <v>0</v>
      </c>
      <c r="AZ25">
        <f>ROUND('[1]Sheet 1'!AZ25,1)</f>
        <v>226.2</v>
      </c>
      <c r="BA25">
        <f>ROUND('[1]Sheet 1'!BA25,1)</f>
        <v>14.7</v>
      </c>
      <c r="BB25">
        <f>ROUND('[1]Sheet 1'!BB25,1)</f>
        <v>58.5</v>
      </c>
      <c r="BC25">
        <f>ROUND('[1]Sheet 1'!BC25,1)</f>
        <v>15558.4</v>
      </c>
      <c r="BD25">
        <f>ROUND('[1]Sheet 1'!BD25,1)</f>
        <v>2671.4</v>
      </c>
      <c r="BE25">
        <f>ROUND('[1]Sheet 1'!BE25,0)</f>
        <v>328973</v>
      </c>
      <c r="BF25">
        <f>ROUND('[1]Sheet 1'!BF25,0)</f>
        <v>431879</v>
      </c>
      <c r="BG25">
        <f>ROUND('[1]Sheet 1'!BG25,1)</f>
        <v>0</v>
      </c>
      <c r="BH25">
        <f>ROUND('[1]Sheet 1'!BH25,1)</f>
        <v>0</v>
      </c>
      <c r="BI25">
        <f>ROUND('[1]Sheet 1'!BI25,1)</f>
        <v>0</v>
      </c>
      <c r="BJ25">
        <f>ROUND('[1]Sheet 1'!BJ25,1)</f>
        <v>0</v>
      </c>
      <c r="BK25">
        <f>ROUND('[1]Sheet 1'!BK25,1)</f>
        <v>0</v>
      </c>
      <c r="BL25">
        <f>ROUND('[1]Sheet 1'!BL25,1)</f>
        <v>148497.20000000001</v>
      </c>
      <c r="BM25">
        <f>ROUND('[1]Sheet 1'!BM25,1)</f>
        <v>0</v>
      </c>
      <c r="BN25">
        <f>ROUND('[1]Sheet 1'!BN25,1)</f>
        <v>2478025.2000000002</v>
      </c>
      <c r="BO25">
        <f>ROUND('[1]Sheet 1'!BO25,1)</f>
        <v>0</v>
      </c>
      <c r="BP25">
        <f>ROUND('[1]Sheet 1'!BP25,1)</f>
        <v>0</v>
      </c>
      <c r="BQ25">
        <f>ROUND('[1]Sheet 1'!BQ25,0)</f>
        <v>0</v>
      </c>
      <c r="BR25">
        <f>ROUND('[1]Sheet 1'!BR25,1)</f>
        <v>106.7</v>
      </c>
      <c r="BS25">
        <f>ROUND('[1]Sheet 1'!BS25,1)</f>
        <v>0</v>
      </c>
      <c r="BT25">
        <f>ROUND('[1]Sheet 1'!BT25,1)</f>
        <v>-0.3</v>
      </c>
      <c r="BU25">
        <f>ROUND('[1]Sheet 1'!BU25,1)</f>
        <v>0</v>
      </c>
      <c r="BV25">
        <f>ROUND('[1]Sheet 1'!BV25,1)</f>
        <v>43</v>
      </c>
    </row>
    <row r="26" spans="1:74" x14ac:dyDescent="0.25">
      <c r="A26" t="s">
        <v>100</v>
      </c>
      <c r="B26">
        <f>ROUND('[1]Sheet 1'!B26,1)</f>
        <v>55.6</v>
      </c>
      <c r="C26">
        <f>ROUND('[1]Sheet 1'!C26,1)</f>
        <v>-3.3</v>
      </c>
      <c r="D26">
        <f>ROUND('[1]Sheet 1'!D26,1)</f>
        <v>-1</v>
      </c>
      <c r="E26">
        <f>ROUND('[1]Sheet 1'!E26,1)</f>
        <v>12</v>
      </c>
      <c r="F26">
        <f>ROUND('[1]Sheet 1'!F26,1)</f>
        <v>67.7</v>
      </c>
      <c r="G26">
        <f>ROUND('[1]Sheet 1'!G26,1)</f>
        <v>0</v>
      </c>
      <c r="H26">
        <f>ROUND('[1]Sheet 1'!H26,1)</f>
        <v>965.2</v>
      </c>
      <c r="I26">
        <f>ROUND('[1]Sheet 1'!I26,1)</f>
        <v>198.9</v>
      </c>
      <c r="J26">
        <f>ROUND('[1]Sheet 1'!J26,1)</f>
        <v>448.5</v>
      </c>
      <c r="K26">
        <f>ROUND('[1]Sheet 1'!K26,1)</f>
        <v>317.7</v>
      </c>
      <c r="L26">
        <f>ROUND('[1]Sheet 1'!L26,1)</f>
        <v>943.7</v>
      </c>
      <c r="M26">
        <f>ROUND('[1]Sheet 1'!M26,1)</f>
        <v>390.6</v>
      </c>
      <c r="N26">
        <f>ROUND('[1]Sheet 1'!N26,1)</f>
        <v>553.1</v>
      </c>
      <c r="O26">
        <f>ROUND('[1]Sheet 1'!O26,1)</f>
        <v>334756.09999999998</v>
      </c>
      <c r="P26">
        <f>ROUND('[1]Sheet 1'!P26,1)</f>
        <v>0</v>
      </c>
      <c r="Q26">
        <f>ROUND('[1]Sheet 1'!Q26,1)</f>
        <v>0</v>
      </c>
      <c r="R26">
        <f>ROUND('[1]Sheet 1'!R26,1)</f>
        <v>0</v>
      </c>
      <c r="S26">
        <f>ROUND('[1]Sheet 1'!S26,1)</f>
        <v>0</v>
      </c>
      <c r="T26">
        <f>ROUND('[1]Sheet 1'!T26,0)</f>
        <v>3672595771</v>
      </c>
      <c r="U26">
        <f>ROUND('[1]Sheet 1'!U26,0)</f>
        <v>966145882</v>
      </c>
      <c r="V26">
        <f>ROUND('[1]Sheet 1'!V26,1)</f>
        <v>0</v>
      </c>
      <c r="W26">
        <f>ROUND('[1]Sheet 1'!W26,1)</f>
        <v>0</v>
      </c>
      <c r="X26">
        <f>ROUND('[1]Sheet 1'!X26,1)</f>
        <v>55.1</v>
      </c>
      <c r="Y26">
        <f>ROUND('[1]Sheet 1'!Y26,1)</f>
        <v>0</v>
      </c>
      <c r="Z26">
        <f>ROUND('[1]Sheet 1'!Z26,1)</f>
        <v>48.6</v>
      </c>
      <c r="AA26">
        <f>ROUND('[1]Sheet 1'!AA26,1)</f>
        <v>41.3</v>
      </c>
      <c r="AB26">
        <f>ROUND('[1]Sheet 1'!AB26,1)</f>
        <v>36.5</v>
      </c>
      <c r="AC26">
        <f>ROUND('[1]Sheet 1'!AC26,0)</f>
        <v>1077905</v>
      </c>
      <c r="AD26">
        <f>ROUND('[1]Sheet 1'!AD26,0)</f>
        <v>40530915</v>
      </c>
      <c r="AE26">
        <f>ROUND('[1]Sheet 1'!AE26,0)</f>
        <v>0</v>
      </c>
      <c r="AF26">
        <f>ROUND('[1]Sheet 1'!AF26,1)</f>
        <v>587.9</v>
      </c>
      <c r="AG26">
        <f>ROUND('[1]Sheet 1'!AG26,1)</f>
        <v>19.899999999999999</v>
      </c>
      <c r="AH26">
        <f>ROUND('[1]Sheet 1'!AH26,1)</f>
        <v>824</v>
      </c>
      <c r="AI26">
        <f>ROUND('[1]Sheet 1'!AI26,1)</f>
        <v>62.5</v>
      </c>
      <c r="AJ26">
        <f>ROUND('[1]Sheet 1'!AJ26,1)</f>
        <v>138.30000000000001</v>
      </c>
      <c r="AK26">
        <f>ROUND('[1]Sheet 1'!AK26,1)</f>
        <v>2275</v>
      </c>
      <c r="AL26">
        <f>ROUND('[1]Sheet 1'!AL26,1)</f>
        <v>0</v>
      </c>
      <c r="AM26">
        <f>ROUND('[1]Sheet 1'!AM26,1)</f>
        <v>0</v>
      </c>
      <c r="AN26">
        <f>ROUND('[1]Sheet 1'!AN26,1)</f>
        <v>0</v>
      </c>
      <c r="AO26">
        <f>ROUND('[1]Sheet 1'!AO26,1)</f>
        <v>0</v>
      </c>
      <c r="AP26">
        <f>ROUND('[1]Sheet 1'!AP26,1)</f>
        <v>0</v>
      </c>
      <c r="AQ26">
        <f>ROUND('[1]Sheet 1'!AQ26,1)</f>
        <v>34.200000000000003</v>
      </c>
      <c r="AR26">
        <f>ROUND('[1]Sheet 1'!AR26,1)</f>
        <v>8.3000000000000007</v>
      </c>
      <c r="AS26">
        <f>ROUND('[1]Sheet 1'!AS26,1)</f>
        <v>1.8</v>
      </c>
      <c r="AT26">
        <f>ROUND('[1]Sheet 1'!AT26,1)</f>
        <v>0</v>
      </c>
      <c r="AU26">
        <f>ROUND('[1]Sheet 1'!AU26,1)</f>
        <v>0</v>
      </c>
      <c r="AV26">
        <f>ROUND('[1]Sheet 1'!AV26,1)</f>
        <v>0</v>
      </c>
      <c r="AW26">
        <f>ROUND('[1]Sheet 1'!AW26,0)</f>
        <v>403816100000</v>
      </c>
      <c r="AX26">
        <f>ROUND('[1]Sheet 1'!AX26,0)</f>
        <v>133048100000</v>
      </c>
      <c r="AY26">
        <f>ROUND('[1]Sheet 1'!AY26,1)</f>
        <v>0</v>
      </c>
      <c r="AZ26">
        <f>ROUND('[1]Sheet 1'!AZ26,1)</f>
        <v>167.2</v>
      </c>
      <c r="BA26">
        <f>ROUND('[1]Sheet 1'!BA26,1)</f>
        <v>15.6</v>
      </c>
      <c r="BB26">
        <f>ROUND('[1]Sheet 1'!BB26,1)</f>
        <v>57.6</v>
      </c>
      <c r="BC26">
        <f>ROUND('[1]Sheet 1'!BC26,1)</f>
        <v>15374.3</v>
      </c>
      <c r="BD26">
        <f>ROUND('[1]Sheet 1'!BD26,1)</f>
        <v>2851.1</v>
      </c>
      <c r="BE26">
        <f>ROUND('[1]Sheet 1'!BE26,0)</f>
        <v>1198020</v>
      </c>
      <c r="BF26">
        <f>ROUND('[1]Sheet 1'!BF26,0)</f>
        <v>403589</v>
      </c>
      <c r="BG26">
        <f>ROUND('[1]Sheet 1'!BG26,1)</f>
        <v>0</v>
      </c>
      <c r="BH26">
        <f>ROUND('[1]Sheet 1'!BH26,1)</f>
        <v>0</v>
      </c>
      <c r="BI26">
        <f>ROUND('[1]Sheet 1'!BI26,1)</f>
        <v>0</v>
      </c>
      <c r="BJ26">
        <f>ROUND('[1]Sheet 1'!BJ26,1)</f>
        <v>0</v>
      </c>
      <c r="BK26">
        <f>ROUND('[1]Sheet 1'!BK26,1)</f>
        <v>0</v>
      </c>
      <c r="BL26">
        <f>ROUND('[1]Sheet 1'!BL26,1)</f>
        <v>206026.5</v>
      </c>
      <c r="BM26">
        <f>ROUND('[1]Sheet 1'!BM26,1)</f>
        <v>0</v>
      </c>
      <c r="BN26">
        <f>ROUND('[1]Sheet 1'!BN26,1)</f>
        <v>3073961.3</v>
      </c>
      <c r="BO26">
        <f>ROUND('[1]Sheet 1'!BO26,1)</f>
        <v>0</v>
      </c>
      <c r="BP26">
        <f>ROUND('[1]Sheet 1'!BP26,1)</f>
        <v>0</v>
      </c>
      <c r="BQ26">
        <f>ROUND('[1]Sheet 1'!BQ26,0)</f>
        <v>0</v>
      </c>
      <c r="BR26">
        <f>ROUND('[1]Sheet 1'!BR26,1)</f>
        <v>105.5</v>
      </c>
      <c r="BS26">
        <f>ROUND('[1]Sheet 1'!BS26,1)</f>
        <v>0</v>
      </c>
      <c r="BT26">
        <f>ROUND('[1]Sheet 1'!BT26,1)</f>
        <v>-0.1</v>
      </c>
      <c r="BU26">
        <f>ROUND('[1]Sheet 1'!BU26,1)</f>
        <v>0</v>
      </c>
      <c r="BV26">
        <f>ROUND('[1]Sheet 1'!BV26,1)</f>
        <v>43</v>
      </c>
    </row>
    <row r="27" spans="1:74" x14ac:dyDescent="0.25">
      <c r="A27" t="s">
        <v>101</v>
      </c>
      <c r="B27">
        <f>ROUND('[1]Sheet 1'!B27,1)</f>
        <v>56</v>
      </c>
      <c r="C27">
        <f>ROUND('[1]Sheet 1'!C27,1)</f>
        <v>-16.600000000000001</v>
      </c>
      <c r="D27">
        <f>ROUND('[1]Sheet 1'!D27,1)</f>
        <v>-9.3000000000000007</v>
      </c>
      <c r="E27">
        <f>ROUND('[1]Sheet 1'!E27,1)</f>
        <v>14</v>
      </c>
      <c r="F27">
        <f>ROUND('[1]Sheet 1'!F27,1)</f>
        <v>67.7</v>
      </c>
      <c r="G27">
        <f>ROUND('[1]Sheet 1'!G27,1)</f>
        <v>0</v>
      </c>
      <c r="H27">
        <f>ROUND('[1]Sheet 1'!H27,1)</f>
        <v>873.3</v>
      </c>
      <c r="I27">
        <f>ROUND('[1]Sheet 1'!I27,1)</f>
        <v>202.5</v>
      </c>
      <c r="J27">
        <f>ROUND('[1]Sheet 1'!J27,1)</f>
        <v>422.1</v>
      </c>
      <c r="K27">
        <f>ROUND('[1]Sheet 1'!K27,1)</f>
        <v>248.6</v>
      </c>
      <c r="L27">
        <f>ROUND('[1]Sheet 1'!L27,1)</f>
        <v>945.9</v>
      </c>
      <c r="M27">
        <f>ROUND('[1]Sheet 1'!M27,1)</f>
        <v>418.6</v>
      </c>
      <c r="N27">
        <f>ROUND('[1]Sheet 1'!N27,1)</f>
        <v>527.29999999999995</v>
      </c>
      <c r="O27">
        <f>ROUND('[1]Sheet 1'!O27,1)</f>
        <v>329627.59999999998</v>
      </c>
      <c r="P27">
        <f>ROUND('[1]Sheet 1'!P27,1)</f>
        <v>0</v>
      </c>
      <c r="Q27">
        <f>ROUND('[1]Sheet 1'!Q27,1)</f>
        <v>0</v>
      </c>
      <c r="R27">
        <f>ROUND('[1]Sheet 1'!R27,1)</f>
        <v>0</v>
      </c>
      <c r="S27">
        <f>ROUND('[1]Sheet 1'!S27,1)</f>
        <v>0</v>
      </c>
      <c r="T27">
        <f>ROUND('[1]Sheet 1'!T27,0)</f>
        <v>3486754052</v>
      </c>
      <c r="U27">
        <f>ROUND('[1]Sheet 1'!U27,0)</f>
        <v>980102062</v>
      </c>
      <c r="V27">
        <f>ROUND('[1]Sheet 1'!V27,1)</f>
        <v>0</v>
      </c>
      <c r="W27">
        <f>ROUND('[1]Sheet 1'!W27,1)</f>
        <v>0</v>
      </c>
      <c r="X27">
        <f>ROUND('[1]Sheet 1'!X27,1)</f>
        <v>55.3</v>
      </c>
      <c r="Y27">
        <f>ROUND('[1]Sheet 1'!Y27,1)</f>
        <v>0</v>
      </c>
      <c r="Z27">
        <f>ROUND('[1]Sheet 1'!Z27,1)</f>
        <v>49.1</v>
      </c>
      <c r="AA27">
        <f>ROUND('[1]Sheet 1'!AA27,1)</f>
        <v>42.2</v>
      </c>
      <c r="AB27">
        <f>ROUND('[1]Sheet 1'!AB27,1)</f>
        <v>37.200000000000003</v>
      </c>
      <c r="AC27">
        <f>ROUND('[1]Sheet 1'!AC27,0)</f>
        <v>754321</v>
      </c>
      <c r="AD27">
        <f>ROUND('[1]Sheet 1'!AD27,0)</f>
        <v>45284628</v>
      </c>
      <c r="AE27">
        <f>ROUND('[1]Sheet 1'!AE27,0)</f>
        <v>0</v>
      </c>
      <c r="AF27">
        <f>ROUND('[1]Sheet 1'!AF27,1)</f>
        <v>617.9</v>
      </c>
      <c r="AG27">
        <f>ROUND('[1]Sheet 1'!AG27,1)</f>
        <v>20.3</v>
      </c>
      <c r="AH27">
        <f>ROUND('[1]Sheet 1'!AH27,1)</f>
        <v>808</v>
      </c>
      <c r="AI27">
        <f>ROUND('[1]Sheet 1'!AI27,1)</f>
        <v>60.7</v>
      </c>
      <c r="AJ27">
        <f>ROUND('[1]Sheet 1'!AJ27,1)</f>
        <v>134.30000000000001</v>
      </c>
      <c r="AK27">
        <f>ROUND('[1]Sheet 1'!AK27,1)</f>
        <v>2286.6999999999998</v>
      </c>
      <c r="AL27">
        <f>ROUND('[1]Sheet 1'!AL27,1)</f>
        <v>0</v>
      </c>
      <c r="AM27">
        <f>ROUND('[1]Sheet 1'!AM27,1)</f>
        <v>0</v>
      </c>
      <c r="AN27">
        <f>ROUND('[1]Sheet 1'!AN27,1)</f>
        <v>0</v>
      </c>
      <c r="AO27">
        <f>ROUND('[1]Sheet 1'!AO27,1)</f>
        <v>0</v>
      </c>
      <c r="AP27">
        <f>ROUND('[1]Sheet 1'!AP27,1)</f>
        <v>0</v>
      </c>
      <c r="AQ27">
        <f>ROUND('[1]Sheet 1'!AQ27,1)</f>
        <v>33.5</v>
      </c>
      <c r="AR27">
        <f>ROUND('[1]Sheet 1'!AR27,1)</f>
        <v>8</v>
      </c>
      <c r="AS27">
        <f>ROUND('[1]Sheet 1'!AS27,1)</f>
        <v>1.8</v>
      </c>
      <c r="AT27">
        <f>ROUND('[1]Sheet 1'!AT27,1)</f>
        <v>0</v>
      </c>
      <c r="AU27">
        <f>ROUND('[1]Sheet 1'!AU27,1)</f>
        <v>0</v>
      </c>
      <c r="AV27">
        <f>ROUND('[1]Sheet 1'!AV27,1)</f>
        <v>0</v>
      </c>
      <c r="AW27">
        <f>ROUND('[1]Sheet 1'!AW27,0)</f>
        <v>388869000000</v>
      </c>
      <c r="AX27">
        <f>ROUND('[1]Sheet 1'!AX27,0)</f>
        <v>99758310000</v>
      </c>
      <c r="AY27">
        <f>ROUND('[1]Sheet 1'!AY27,1)</f>
        <v>0</v>
      </c>
      <c r="AZ27">
        <f>ROUND('[1]Sheet 1'!AZ27,1)</f>
        <v>166.9</v>
      </c>
      <c r="BA27">
        <f>ROUND('[1]Sheet 1'!BA27,1)</f>
        <v>14.8</v>
      </c>
      <c r="BB27">
        <f>ROUND('[1]Sheet 1'!BB27,1)</f>
        <v>58.1</v>
      </c>
      <c r="BC27">
        <f>ROUND('[1]Sheet 1'!BC27,1)</f>
        <v>15530.8</v>
      </c>
      <c r="BD27">
        <f>ROUND('[1]Sheet 1'!BD27,1)</f>
        <v>2699.4</v>
      </c>
      <c r="BE27">
        <f>ROUND('[1]Sheet 1'!BE27,0)</f>
        <v>254657</v>
      </c>
      <c r="BF27">
        <f>ROUND('[1]Sheet 1'!BF27,0)</f>
        <v>389193</v>
      </c>
      <c r="BG27">
        <f>ROUND('[1]Sheet 1'!BG27,1)</f>
        <v>0</v>
      </c>
      <c r="BH27">
        <f>ROUND('[1]Sheet 1'!BH27,1)</f>
        <v>0</v>
      </c>
      <c r="BI27">
        <f>ROUND('[1]Sheet 1'!BI27,1)</f>
        <v>0</v>
      </c>
      <c r="BJ27">
        <f>ROUND('[1]Sheet 1'!BJ27,1)</f>
        <v>0</v>
      </c>
      <c r="BK27">
        <f>ROUND('[1]Sheet 1'!BK27,1)</f>
        <v>0</v>
      </c>
      <c r="BL27">
        <f>ROUND('[1]Sheet 1'!BL27,1)</f>
        <v>211729.5</v>
      </c>
      <c r="BM27">
        <f>ROUND('[1]Sheet 1'!BM27,1)</f>
        <v>0</v>
      </c>
      <c r="BN27">
        <f>ROUND('[1]Sheet 1'!BN27,1)</f>
        <v>2937622.1</v>
      </c>
      <c r="BO27">
        <f>ROUND('[1]Sheet 1'!BO27,1)</f>
        <v>0</v>
      </c>
      <c r="BP27">
        <f>ROUND('[1]Sheet 1'!BP27,1)</f>
        <v>0</v>
      </c>
      <c r="BQ27">
        <f>ROUND('[1]Sheet 1'!BQ27,0)</f>
        <v>0</v>
      </c>
      <c r="BR27">
        <f>ROUND('[1]Sheet 1'!BR27,1)</f>
        <v>105.5</v>
      </c>
      <c r="BS27">
        <f>ROUND('[1]Sheet 1'!BS27,1)</f>
        <v>0</v>
      </c>
      <c r="BT27">
        <f>ROUND('[1]Sheet 1'!BT27,1)</f>
        <v>0</v>
      </c>
      <c r="BU27">
        <f>ROUND('[1]Sheet 1'!BU27,1)</f>
        <v>0</v>
      </c>
      <c r="BV27">
        <f>ROUND('[1]Sheet 1'!BV27,1)</f>
        <v>43</v>
      </c>
    </row>
    <row r="28" spans="1:74" x14ac:dyDescent="0.25">
      <c r="A28" t="s">
        <v>102</v>
      </c>
      <c r="B28">
        <f>ROUND('[1]Sheet 1'!B28,1)</f>
        <v>56.1</v>
      </c>
      <c r="C28">
        <f>ROUND('[1]Sheet 1'!C28,1)</f>
        <v>-20.5</v>
      </c>
      <c r="D28">
        <f>ROUND('[1]Sheet 1'!D28,1)</f>
        <v>-9.3000000000000007</v>
      </c>
      <c r="E28">
        <f>ROUND('[1]Sheet 1'!E28,1)</f>
        <v>11.7</v>
      </c>
      <c r="F28">
        <f>ROUND('[1]Sheet 1'!F28,1)</f>
        <v>67.2</v>
      </c>
      <c r="G28">
        <f>ROUND('[1]Sheet 1'!G28,1)</f>
        <v>0</v>
      </c>
      <c r="H28">
        <f>ROUND('[1]Sheet 1'!H28,1)</f>
        <v>889.6</v>
      </c>
      <c r="I28">
        <f>ROUND('[1]Sheet 1'!I28,1)</f>
        <v>189.9</v>
      </c>
      <c r="J28">
        <f>ROUND('[1]Sheet 1'!J28,1)</f>
        <v>393</v>
      </c>
      <c r="K28">
        <f>ROUND('[1]Sheet 1'!K28,1)</f>
        <v>306.60000000000002</v>
      </c>
      <c r="L28">
        <f>ROUND('[1]Sheet 1'!L28,1)</f>
        <v>859.3</v>
      </c>
      <c r="M28">
        <f>ROUND('[1]Sheet 1'!M28,1)</f>
        <v>410.5</v>
      </c>
      <c r="N28">
        <f>ROUND('[1]Sheet 1'!N28,1)</f>
        <v>448.8</v>
      </c>
      <c r="O28">
        <f>ROUND('[1]Sheet 1'!O28,1)</f>
        <v>335333.8</v>
      </c>
      <c r="P28">
        <f>ROUND('[1]Sheet 1'!P28,1)</f>
        <v>0</v>
      </c>
      <c r="Q28">
        <f>ROUND('[1]Sheet 1'!Q28,1)</f>
        <v>0</v>
      </c>
      <c r="R28">
        <f>ROUND('[1]Sheet 1'!R28,1)</f>
        <v>0</v>
      </c>
      <c r="S28">
        <f>ROUND('[1]Sheet 1'!S28,1)</f>
        <v>0</v>
      </c>
      <c r="T28">
        <f>ROUND('[1]Sheet 1'!T28,0)</f>
        <v>3688365417</v>
      </c>
      <c r="U28">
        <f>ROUND('[1]Sheet 1'!U28,0)</f>
        <v>1017350210</v>
      </c>
      <c r="V28">
        <f>ROUND('[1]Sheet 1'!V28,1)</f>
        <v>0</v>
      </c>
      <c r="W28">
        <f>ROUND('[1]Sheet 1'!W28,1)</f>
        <v>0</v>
      </c>
      <c r="X28">
        <f>ROUND('[1]Sheet 1'!X28,1)</f>
        <v>55.9</v>
      </c>
      <c r="Y28">
        <f>ROUND('[1]Sheet 1'!Y28,1)</f>
        <v>0</v>
      </c>
      <c r="Z28">
        <f>ROUND('[1]Sheet 1'!Z28,1)</f>
        <v>49.5</v>
      </c>
      <c r="AA28">
        <f>ROUND('[1]Sheet 1'!AA28,1)</f>
        <v>42.4</v>
      </c>
      <c r="AB28">
        <f>ROUND('[1]Sheet 1'!AB28,1)</f>
        <v>37.6</v>
      </c>
      <c r="AC28">
        <f>ROUND('[1]Sheet 1'!AC28,0)</f>
        <v>860615</v>
      </c>
      <c r="AD28">
        <f>ROUND('[1]Sheet 1'!AD28,0)</f>
        <v>45104328</v>
      </c>
      <c r="AE28">
        <f>ROUND('[1]Sheet 1'!AE28,0)</f>
        <v>0</v>
      </c>
      <c r="AF28">
        <f>ROUND('[1]Sheet 1'!AF28,1)</f>
        <v>595.5</v>
      </c>
      <c r="AG28">
        <f>ROUND('[1]Sheet 1'!AG28,1)</f>
        <v>24.2</v>
      </c>
      <c r="AH28">
        <f>ROUND('[1]Sheet 1'!AH28,1)</f>
        <v>778</v>
      </c>
      <c r="AI28">
        <f>ROUND('[1]Sheet 1'!AI28,1)</f>
        <v>68.599999999999994</v>
      </c>
      <c r="AJ28">
        <f>ROUND('[1]Sheet 1'!AJ28,1)</f>
        <v>134.1</v>
      </c>
      <c r="AK28">
        <f>ROUND('[1]Sheet 1'!AK28,1)</f>
        <v>2282.3000000000002</v>
      </c>
      <c r="AL28">
        <f>ROUND('[1]Sheet 1'!AL28,1)</f>
        <v>0</v>
      </c>
      <c r="AM28">
        <f>ROUND('[1]Sheet 1'!AM28,1)</f>
        <v>0</v>
      </c>
      <c r="AN28">
        <f>ROUND('[1]Sheet 1'!AN28,1)</f>
        <v>0</v>
      </c>
      <c r="AO28">
        <f>ROUND('[1]Sheet 1'!AO28,1)</f>
        <v>0</v>
      </c>
      <c r="AP28">
        <f>ROUND('[1]Sheet 1'!AP28,1)</f>
        <v>0</v>
      </c>
      <c r="AQ28">
        <f>ROUND('[1]Sheet 1'!AQ28,1)</f>
        <v>31.5</v>
      </c>
      <c r="AR28">
        <f>ROUND('[1]Sheet 1'!AR28,1)</f>
        <v>7.6</v>
      </c>
      <c r="AS28">
        <f>ROUND('[1]Sheet 1'!AS28,1)</f>
        <v>1.8</v>
      </c>
      <c r="AT28">
        <f>ROUND('[1]Sheet 1'!AT28,1)</f>
        <v>0</v>
      </c>
      <c r="AU28">
        <f>ROUND('[1]Sheet 1'!AU28,1)</f>
        <v>0</v>
      </c>
      <c r="AV28">
        <f>ROUND('[1]Sheet 1'!AV28,1)</f>
        <v>0</v>
      </c>
      <c r="AW28">
        <f>ROUND('[1]Sheet 1'!AW28,0)</f>
        <v>485589400000</v>
      </c>
      <c r="AX28">
        <f>ROUND('[1]Sheet 1'!AX28,0)</f>
        <v>136853700000</v>
      </c>
      <c r="AY28">
        <f>ROUND('[1]Sheet 1'!AY28,1)</f>
        <v>0</v>
      </c>
      <c r="AZ28">
        <f>ROUND('[1]Sheet 1'!AZ28,1)</f>
        <v>165.3</v>
      </c>
      <c r="BA28">
        <f>ROUND('[1]Sheet 1'!BA28,1)</f>
        <v>15.8</v>
      </c>
      <c r="BB28">
        <f>ROUND('[1]Sheet 1'!BB28,1)</f>
        <v>56.7</v>
      </c>
      <c r="BC28">
        <f>ROUND('[1]Sheet 1'!BC28,1)</f>
        <v>15191.7</v>
      </c>
      <c r="BD28">
        <f>ROUND('[1]Sheet 1'!BD28,1)</f>
        <v>2850.1</v>
      </c>
      <c r="BE28">
        <f>ROUND('[1]Sheet 1'!BE28,0)</f>
        <v>893058</v>
      </c>
      <c r="BF28">
        <f>ROUND('[1]Sheet 1'!BF28,0)</f>
        <v>356571</v>
      </c>
      <c r="BG28">
        <f>ROUND('[1]Sheet 1'!BG28,1)</f>
        <v>0</v>
      </c>
      <c r="BH28">
        <f>ROUND('[1]Sheet 1'!BH28,1)</f>
        <v>0</v>
      </c>
      <c r="BI28">
        <f>ROUND('[1]Sheet 1'!BI28,1)</f>
        <v>0</v>
      </c>
      <c r="BJ28">
        <f>ROUND('[1]Sheet 1'!BJ28,1)</f>
        <v>0</v>
      </c>
      <c r="BK28">
        <f>ROUND('[1]Sheet 1'!BK28,1)</f>
        <v>0</v>
      </c>
      <c r="BL28">
        <f>ROUND('[1]Sheet 1'!BL28,1)</f>
        <v>234998.5</v>
      </c>
      <c r="BM28">
        <f>ROUND('[1]Sheet 1'!BM28,1)</f>
        <v>0</v>
      </c>
      <c r="BN28">
        <f>ROUND('[1]Sheet 1'!BN28,1)</f>
        <v>2870152.2</v>
      </c>
      <c r="BO28">
        <f>ROUND('[1]Sheet 1'!BO28,1)</f>
        <v>0</v>
      </c>
      <c r="BP28">
        <f>ROUND('[1]Sheet 1'!BP28,1)</f>
        <v>0</v>
      </c>
      <c r="BQ28">
        <f>ROUND('[1]Sheet 1'!BQ28,0)</f>
        <v>0</v>
      </c>
      <c r="BR28">
        <f>ROUND('[1]Sheet 1'!BR28,1)</f>
        <v>105.3</v>
      </c>
      <c r="BS28">
        <f>ROUND('[1]Sheet 1'!BS28,1)</f>
        <v>0</v>
      </c>
      <c r="BT28">
        <f>ROUND('[1]Sheet 1'!BT28,1)</f>
        <v>0.1</v>
      </c>
      <c r="BU28">
        <f>ROUND('[1]Sheet 1'!BU28,1)</f>
        <v>0</v>
      </c>
      <c r="BV28">
        <f>ROUND('[1]Sheet 1'!BV28,1)</f>
        <v>43</v>
      </c>
    </row>
    <row r="29" spans="1:74" x14ac:dyDescent="0.25">
      <c r="A29" t="s">
        <v>103</v>
      </c>
      <c r="B29">
        <f>ROUND('[1]Sheet 1'!B29,1)</f>
        <v>56.6</v>
      </c>
      <c r="C29">
        <f>ROUND('[1]Sheet 1'!C29,1)</f>
        <v>-23</v>
      </c>
      <c r="D29">
        <f>ROUND('[1]Sheet 1'!D29,1)</f>
        <v>-9.3000000000000007</v>
      </c>
      <c r="E29">
        <f>ROUND('[1]Sheet 1'!E29,1)</f>
        <v>16.3</v>
      </c>
      <c r="F29">
        <f>ROUND('[1]Sheet 1'!F29,1)</f>
        <v>67.8</v>
      </c>
      <c r="G29">
        <f>ROUND('[1]Sheet 1'!G29,1)</f>
        <v>0</v>
      </c>
      <c r="H29">
        <f>ROUND('[1]Sheet 1'!H29,1)</f>
        <v>1187.5999999999999</v>
      </c>
      <c r="I29">
        <f>ROUND('[1]Sheet 1'!I29,1)</f>
        <v>238.1</v>
      </c>
      <c r="J29">
        <f>ROUND('[1]Sheet 1'!J29,1)</f>
        <v>584.6</v>
      </c>
      <c r="K29">
        <f>ROUND('[1]Sheet 1'!K29,1)</f>
        <v>364.9</v>
      </c>
      <c r="L29">
        <f>ROUND('[1]Sheet 1'!L29,1)</f>
        <v>1123.9000000000001</v>
      </c>
      <c r="M29">
        <f>ROUND('[1]Sheet 1'!M29,1)</f>
        <v>488.4</v>
      </c>
      <c r="N29">
        <f>ROUND('[1]Sheet 1'!N29,1)</f>
        <v>635.5</v>
      </c>
      <c r="O29">
        <f>ROUND('[1]Sheet 1'!O29,1)</f>
        <v>365754.4</v>
      </c>
      <c r="P29">
        <f>ROUND('[1]Sheet 1'!P29,1)</f>
        <v>0</v>
      </c>
      <c r="Q29">
        <f>ROUND('[1]Sheet 1'!Q29,1)</f>
        <v>0</v>
      </c>
      <c r="R29">
        <f>ROUND('[1]Sheet 1'!R29,1)</f>
        <v>0</v>
      </c>
      <c r="S29">
        <f>ROUND('[1]Sheet 1'!S29,1)</f>
        <v>0</v>
      </c>
      <c r="T29">
        <f>ROUND('[1]Sheet 1'!T29,0)</f>
        <v>3650977945</v>
      </c>
      <c r="U29">
        <f>ROUND('[1]Sheet 1'!U29,0)</f>
        <v>1028453270</v>
      </c>
      <c r="V29">
        <f>ROUND('[1]Sheet 1'!V29,1)</f>
        <v>0</v>
      </c>
      <c r="W29">
        <f>ROUND('[1]Sheet 1'!W29,1)</f>
        <v>0</v>
      </c>
      <c r="X29">
        <f>ROUND('[1]Sheet 1'!X29,1)</f>
        <v>56.3</v>
      </c>
      <c r="Y29">
        <f>ROUND('[1]Sheet 1'!Y29,1)</f>
        <v>0</v>
      </c>
      <c r="Z29">
        <f>ROUND('[1]Sheet 1'!Z29,1)</f>
        <v>49.8</v>
      </c>
      <c r="AA29">
        <f>ROUND('[1]Sheet 1'!AA29,1)</f>
        <v>43.1</v>
      </c>
      <c r="AB29">
        <f>ROUND('[1]Sheet 1'!AB29,1)</f>
        <v>38</v>
      </c>
      <c r="AC29">
        <f>ROUND('[1]Sheet 1'!AC29,0)</f>
        <v>784101</v>
      </c>
      <c r="AD29">
        <f>ROUND('[1]Sheet 1'!AD29,0)</f>
        <v>45138341</v>
      </c>
      <c r="AE29">
        <f>ROUND('[1]Sheet 1'!AE29,0)</f>
        <v>0</v>
      </c>
      <c r="AF29">
        <f>ROUND('[1]Sheet 1'!AF29,1)</f>
        <v>589.29999999999995</v>
      </c>
      <c r="AG29">
        <f>ROUND('[1]Sheet 1'!AG29,1)</f>
        <v>26</v>
      </c>
      <c r="AH29">
        <f>ROUND('[1]Sheet 1'!AH29,1)</f>
        <v>942</v>
      </c>
      <c r="AI29">
        <f>ROUND('[1]Sheet 1'!AI29,1)</f>
        <v>68.3</v>
      </c>
      <c r="AJ29">
        <f>ROUND('[1]Sheet 1'!AJ29,1)</f>
        <v>133.6</v>
      </c>
      <c r="AK29">
        <f>ROUND('[1]Sheet 1'!AK29,1)</f>
        <v>2263.1</v>
      </c>
      <c r="AL29">
        <f>ROUND('[1]Sheet 1'!AL29,1)</f>
        <v>0</v>
      </c>
      <c r="AM29">
        <f>ROUND('[1]Sheet 1'!AM29,1)</f>
        <v>0</v>
      </c>
      <c r="AN29">
        <f>ROUND('[1]Sheet 1'!AN29,1)</f>
        <v>0</v>
      </c>
      <c r="AO29">
        <f>ROUND('[1]Sheet 1'!AO29,1)</f>
        <v>0</v>
      </c>
      <c r="AP29">
        <f>ROUND('[1]Sheet 1'!AP29,1)</f>
        <v>0</v>
      </c>
      <c r="AQ29">
        <f>ROUND('[1]Sheet 1'!AQ29,1)</f>
        <v>31.5</v>
      </c>
      <c r="AR29">
        <f>ROUND('[1]Sheet 1'!AR29,1)</f>
        <v>6.7</v>
      </c>
      <c r="AS29">
        <f>ROUND('[1]Sheet 1'!AS29,1)</f>
        <v>1.8</v>
      </c>
      <c r="AT29">
        <f>ROUND('[1]Sheet 1'!AT29,1)</f>
        <v>0</v>
      </c>
      <c r="AU29">
        <f>ROUND('[1]Sheet 1'!AU29,1)</f>
        <v>0</v>
      </c>
      <c r="AV29">
        <f>ROUND('[1]Sheet 1'!AV29,1)</f>
        <v>0</v>
      </c>
      <c r="AW29">
        <f>ROUND('[1]Sheet 1'!AW29,0)</f>
        <v>566361700000</v>
      </c>
      <c r="AX29">
        <f>ROUND('[1]Sheet 1'!AX29,0)</f>
        <v>171445400000</v>
      </c>
      <c r="AY29">
        <f>ROUND('[1]Sheet 1'!AY29,1)</f>
        <v>0</v>
      </c>
      <c r="AZ29">
        <f>ROUND('[1]Sheet 1'!AZ29,1)</f>
        <v>198.2</v>
      </c>
      <c r="BA29">
        <f>ROUND('[1]Sheet 1'!BA29,1)</f>
        <v>15.3</v>
      </c>
      <c r="BB29">
        <f>ROUND('[1]Sheet 1'!BB29,1)</f>
        <v>58.4</v>
      </c>
      <c r="BC29">
        <f>ROUND('[1]Sheet 1'!BC29,1)</f>
        <v>15695.3</v>
      </c>
      <c r="BD29">
        <f>ROUND('[1]Sheet 1'!BD29,1)</f>
        <v>2845.1</v>
      </c>
      <c r="BE29">
        <f>ROUND('[1]Sheet 1'!BE29,0)</f>
        <v>239395</v>
      </c>
      <c r="BF29">
        <f>ROUND('[1]Sheet 1'!BF29,0)</f>
        <v>493971</v>
      </c>
      <c r="BG29">
        <f>ROUND('[1]Sheet 1'!BG29,1)</f>
        <v>0</v>
      </c>
      <c r="BH29">
        <f>ROUND('[1]Sheet 1'!BH29,1)</f>
        <v>0</v>
      </c>
      <c r="BI29">
        <f>ROUND('[1]Sheet 1'!BI29,1)</f>
        <v>0</v>
      </c>
      <c r="BJ29">
        <f>ROUND('[1]Sheet 1'!BJ29,1)</f>
        <v>0</v>
      </c>
      <c r="BK29">
        <f>ROUND('[1]Sheet 1'!BK29,1)</f>
        <v>0</v>
      </c>
      <c r="BL29">
        <f>ROUND('[1]Sheet 1'!BL29,1)</f>
        <v>277291.7</v>
      </c>
      <c r="BM29">
        <f>ROUND('[1]Sheet 1'!BM29,1)</f>
        <v>0</v>
      </c>
      <c r="BN29">
        <f>ROUND('[1]Sheet 1'!BN29,1)</f>
        <v>3232312.2</v>
      </c>
      <c r="BO29">
        <f>ROUND('[1]Sheet 1'!BO29,1)</f>
        <v>0</v>
      </c>
      <c r="BP29">
        <f>ROUND('[1]Sheet 1'!BP29,1)</f>
        <v>0</v>
      </c>
      <c r="BQ29">
        <f>ROUND('[1]Sheet 1'!BQ29,0)</f>
        <v>0</v>
      </c>
      <c r="BR29">
        <f>ROUND('[1]Sheet 1'!BR29,1)</f>
        <v>104.7</v>
      </c>
      <c r="BS29">
        <f>ROUND('[1]Sheet 1'!BS29,1)</f>
        <v>0</v>
      </c>
      <c r="BT29">
        <f>ROUND('[1]Sheet 1'!BT29,1)</f>
        <v>0.2</v>
      </c>
      <c r="BU29">
        <f>ROUND('[1]Sheet 1'!BU29,1)</f>
        <v>0</v>
      </c>
      <c r="BV29">
        <f>ROUND('[1]Sheet 1'!BV29,1)</f>
        <v>43</v>
      </c>
    </row>
    <row r="30" spans="1:74" x14ac:dyDescent="0.25">
      <c r="A30" t="s">
        <v>104</v>
      </c>
      <c r="B30">
        <f>ROUND('[1]Sheet 1'!B30,1)</f>
        <v>57.3</v>
      </c>
      <c r="C30">
        <f>ROUND('[1]Sheet 1'!C30,1)</f>
        <v>-14.6</v>
      </c>
      <c r="D30">
        <f>ROUND('[1]Sheet 1'!D30,1)</f>
        <v>-7</v>
      </c>
      <c r="E30">
        <f>ROUND('[1]Sheet 1'!E30,1)</f>
        <v>16</v>
      </c>
      <c r="F30">
        <f>ROUND('[1]Sheet 1'!F30,1)</f>
        <v>67.8</v>
      </c>
      <c r="G30">
        <f>ROUND('[1]Sheet 1'!G30,1)</f>
        <v>0</v>
      </c>
      <c r="H30">
        <f>ROUND('[1]Sheet 1'!H30,1)</f>
        <v>1155.5999999999999</v>
      </c>
      <c r="I30">
        <f>ROUND('[1]Sheet 1'!I30,1)</f>
        <v>234.5</v>
      </c>
      <c r="J30">
        <f>ROUND('[1]Sheet 1'!J30,1)</f>
        <v>535.4</v>
      </c>
      <c r="K30">
        <f>ROUND('[1]Sheet 1'!K30,1)</f>
        <v>385.8</v>
      </c>
      <c r="L30">
        <f>ROUND('[1]Sheet 1'!L30,1)</f>
        <v>1076.5</v>
      </c>
      <c r="M30">
        <f>ROUND('[1]Sheet 1'!M30,1)</f>
        <v>432.5</v>
      </c>
      <c r="N30">
        <f>ROUND('[1]Sheet 1'!N30,1)</f>
        <v>644</v>
      </c>
      <c r="O30">
        <f>ROUND('[1]Sheet 1'!O30,1)</f>
        <v>367480.2</v>
      </c>
      <c r="P30">
        <f>ROUND('[1]Sheet 1'!P30,1)</f>
        <v>0</v>
      </c>
      <c r="Q30">
        <f>ROUND('[1]Sheet 1'!Q30,1)</f>
        <v>0</v>
      </c>
      <c r="R30">
        <f>ROUND('[1]Sheet 1'!R30,1)</f>
        <v>0</v>
      </c>
      <c r="S30">
        <f>ROUND('[1]Sheet 1'!S30,1)</f>
        <v>0</v>
      </c>
      <c r="T30">
        <f>ROUND('[1]Sheet 1'!T30,0)</f>
        <v>3788129004</v>
      </c>
      <c r="U30">
        <f>ROUND('[1]Sheet 1'!U30,0)</f>
        <v>1063432121</v>
      </c>
      <c r="V30">
        <f>ROUND('[1]Sheet 1'!V30,1)</f>
        <v>0</v>
      </c>
      <c r="W30">
        <f>ROUND('[1]Sheet 1'!W30,1)</f>
        <v>0</v>
      </c>
      <c r="X30">
        <f>ROUND('[1]Sheet 1'!X30,1)</f>
        <v>56.8</v>
      </c>
      <c r="Y30">
        <f>ROUND('[1]Sheet 1'!Y30,1)</f>
        <v>0</v>
      </c>
      <c r="Z30">
        <f>ROUND('[1]Sheet 1'!Z30,1)</f>
        <v>50</v>
      </c>
      <c r="AA30">
        <f>ROUND('[1]Sheet 1'!AA30,1)</f>
        <v>43.8</v>
      </c>
      <c r="AB30">
        <f>ROUND('[1]Sheet 1'!AB30,1)</f>
        <v>38</v>
      </c>
      <c r="AC30">
        <f>ROUND('[1]Sheet 1'!AC30,0)</f>
        <v>819681</v>
      </c>
      <c r="AD30">
        <f>ROUND('[1]Sheet 1'!AD30,0)</f>
        <v>46046322</v>
      </c>
      <c r="AE30">
        <f>ROUND('[1]Sheet 1'!AE30,0)</f>
        <v>0</v>
      </c>
      <c r="AF30">
        <f>ROUND('[1]Sheet 1'!AF30,1)</f>
        <v>583.5</v>
      </c>
      <c r="AG30">
        <f>ROUND('[1]Sheet 1'!AG30,1)</f>
        <v>25.7</v>
      </c>
      <c r="AH30">
        <f>ROUND('[1]Sheet 1'!AH30,1)</f>
        <v>1112</v>
      </c>
      <c r="AI30">
        <f>ROUND('[1]Sheet 1'!AI30,1)</f>
        <v>65.7</v>
      </c>
      <c r="AJ30">
        <f>ROUND('[1]Sheet 1'!AJ30,1)</f>
        <v>134.30000000000001</v>
      </c>
      <c r="AK30">
        <f>ROUND('[1]Sheet 1'!AK30,1)</f>
        <v>2310.1999999999998</v>
      </c>
      <c r="AL30">
        <f>ROUND('[1]Sheet 1'!AL30,1)</f>
        <v>0</v>
      </c>
      <c r="AM30">
        <f>ROUND('[1]Sheet 1'!AM30,1)</f>
        <v>0</v>
      </c>
      <c r="AN30">
        <f>ROUND('[1]Sheet 1'!AN30,1)</f>
        <v>0</v>
      </c>
      <c r="AO30">
        <f>ROUND('[1]Sheet 1'!AO30,1)</f>
        <v>0</v>
      </c>
      <c r="AP30">
        <f>ROUND('[1]Sheet 1'!AP30,1)</f>
        <v>0</v>
      </c>
      <c r="AQ30">
        <f>ROUND('[1]Sheet 1'!AQ30,1)</f>
        <v>30</v>
      </c>
      <c r="AR30">
        <f>ROUND('[1]Sheet 1'!AR30,1)</f>
        <v>6</v>
      </c>
      <c r="AS30">
        <f>ROUND('[1]Sheet 1'!AS30,1)</f>
        <v>1.8</v>
      </c>
      <c r="AT30">
        <f>ROUND('[1]Sheet 1'!AT30,1)</f>
        <v>6956.6</v>
      </c>
      <c r="AU30">
        <f>ROUND('[1]Sheet 1'!AU30,1)</f>
        <v>12376.6</v>
      </c>
      <c r="AV30">
        <f>ROUND('[1]Sheet 1'!AV30,1)</f>
        <v>26553.4</v>
      </c>
      <c r="AW30">
        <f>ROUND('[1]Sheet 1'!AW30,0)</f>
        <v>651870300000</v>
      </c>
      <c r="AX30">
        <f>ROUND('[1]Sheet 1'!AX30,0)</f>
        <v>175988000000</v>
      </c>
      <c r="AY30">
        <f>ROUND('[1]Sheet 1'!AY30,1)</f>
        <v>0</v>
      </c>
      <c r="AZ30">
        <f>ROUND('[1]Sheet 1'!AZ30,1)</f>
        <v>197</v>
      </c>
      <c r="BA30">
        <f>ROUND('[1]Sheet 1'!BA30,1)</f>
        <v>15.6</v>
      </c>
      <c r="BB30">
        <f>ROUND('[1]Sheet 1'!BB30,1)</f>
        <v>56.6</v>
      </c>
      <c r="BC30">
        <f>ROUND('[1]Sheet 1'!BC30,1)</f>
        <v>15307.1</v>
      </c>
      <c r="BD30">
        <f>ROUND('[1]Sheet 1'!BD30,1)</f>
        <v>2830.2</v>
      </c>
      <c r="BE30">
        <f>ROUND('[1]Sheet 1'!BE30,0)</f>
        <v>895222</v>
      </c>
      <c r="BF30">
        <f>ROUND('[1]Sheet 1'!BF30,0)</f>
        <v>470368</v>
      </c>
      <c r="BG30">
        <f>ROUND('[1]Sheet 1'!BG30,1)</f>
        <v>0</v>
      </c>
      <c r="BH30">
        <f>ROUND('[1]Sheet 1'!BH30,1)</f>
        <v>0</v>
      </c>
      <c r="BI30">
        <f>ROUND('[1]Sheet 1'!BI30,1)</f>
        <v>0</v>
      </c>
      <c r="BJ30">
        <f>ROUND('[1]Sheet 1'!BJ30,1)</f>
        <v>0</v>
      </c>
      <c r="BK30">
        <f>ROUND('[1]Sheet 1'!BK30,1)</f>
        <v>0</v>
      </c>
      <c r="BL30">
        <f>ROUND('[1]Sheet 1'!BL30,1)</f>
        <v>224170.4</v>
      </c>
      <c r="BM30">
        <f>ROUND('[1]Sheet 1'!BM30,1)</f>
        <v>0</v>
      </c>
      <c r="BN30">
        <f>ROUND('[1]Sheet 1'!BN30,1)</f>
        <v>3125627.6</v>
      </c>
      <c r="BO30">
        <f>ROUND('[1]Sheet 1'!BO30,1)</f>
        <v>0</v>
      </c>
      <c r="BP30">
        <f>ROUND('[1]Sheet 1'!BP30,1)</f>
        <v>0</v>
      </c>
      <c r="BQ30">
        <f>ROUND('[1]Sheet 1'!BQ30,0)</f>
        <v>0</v>
      </c>
      <c r="BR30">
        <f>ROUND('[1]Sheet 1'!BR30,1)</f>
        <v>104.3</v>
      </c>
      <c r="BS30">
        <f>ROUND('[1]Sheet 1'!BS30,1)</f>
        <v>0</v>
      </c>
      <c r="BT30">
        <f>ROUND('[1]Sheet 1'!BT30,1)</f>
        <v>0.4</v>
      </c>
      <c r="BU30">
        <f>ROUND('[1]Sheet 1'!BU30,1)</f>
        <v>0</v>
      </c>
      <c r="BV30">
        <f>ROUND('[1]Sheet 1'!BV30,1)</f>
        <v>46</v>
      </c>
    </row>
    <row r="31" spans="1:74" x14ac:dyDescent="0.25">
      <c r="A31" t="s">
        <v>105</v>
      </c>
      <c r="B31">
        <f>ROUND('[1]Sheet 1'!B31,1)</f>
        <v>57</v>
      </c>
      <c r="C31">
        <f>ROUND('[1]Sheet 1'!C31,1)</f>
        <v>3.6</v>
      </c>
      <c r="D31">
        <f>ROUND('[1]Sheet 1'!D31,1)</f>
        <v>-10.3</v>
      </c>
      <c r="E31">
        <f>ROUND('[1]Sheet 1'!E31,1)</f>
        <v>14.3</v>
      </c>
      <c r="F31">
        <f>ROUND('[1]Sheet 1'!F31,1)</f>
        <v>68.3</v>
      </c>
      <c r="G31">
        <f>ROUND('[1]Sheet 1'!G31,1)</f>
        <v>0</v>
      </c>
      <c r="H31">
        <f>ROUND('[1]Sheet 1'!H31,1)</f>
        <v>990.7</v>
      </c>
      <c r="I31">
        <f>ROUND('[1]Sheet 1'!I31,1)</f>
        <v>220.1</v>
      </c>
      <c r="J31">
        <f>ROUND('[1]Sheet 1'!J31,1)</f>
        <v>437.2</v>
      </c>
      <c r="K31">
        <f>ROUND('[1]Sheet 1'!K31,1)</f>
        <v>333.5</v>
      </c>
      <c r="L31">
        <f>ROUND('[1]Sheet 1'!L31,1)</f>
        <v>921.5</v>
      </c>
      <c r="M31">
        <f>ROUND('[1]Sheet 1'!M31,1)</f>
        <v>416.7</v>
      </c>
      <c r="N31">
        <f>ROUND('[1]Sheet 1'!N31,1)</f>
        <v>504.7</v>
      </c>
      <c r="O31">
        <f>ROUND('[1]Sheet 1'!O31,1)</f>
        <v>354268.8</v>
      </c>
      <c r="P31">
        <f>ROUND('[1]Sheet 1'!P31,1)</f>
        <v>0</v>
      </c>
      <c r="Q31">
        <f>ROUND('[1]Sheet 1'!Q31,1)</f>
        <v>0</v>
      </c>
      <c r="R31">
        <f>ROUND('[1]Sheet 1'!R31,1)</f>
        <v>0</v>
      </c>
      <c r="S31">
        <f>ROUND('[1]Sheet 1'!S31,1)</f>
        <v>0</v>
      </c>
      <c r="T31">
        <f>ROUND('[1]Sheet 1'!T31,0)</f>
        <v>3591105910</v>
      </c>
      <c r="U31">
        <f>ROUND('[1]Sheet 1'!U31,0)</f>
        <v>998340475</v>
      </c>
      <c r="V31">
        <f>ROUND('[1]Sheet 1'!V31,1)</f>
        <v>0</v>
      </c>
      <c r="W31">
        <f>ROUND('[1]Sheet 1'!W31,1)</f>
        <v>0</v>
      </c>
      <c r="X31">
        <f>ROUND('[1]Sheet 1'!X31,1)</f>
        <v>57</v>
      </c>
      <c r="Y31">
        <f>ROUND('[1]Sheet 1'!Y31,1)</f>
        <v>0</v>
      </c>
      <c r="Z31">
        <f>ROUND('[1]Sheet 1'!Z31,1)</f>
        <v>50.1</v>
      </c>
      <c r="AA31">
        <f>ROUND('[1]Sheet 1'!AA31,1)</f>
        <v>44.2</v>
      </c>
      <c r="AB31">
        <f>ROUND('[1]Sheet 1'!AB31,1)</f>
        <v>38.200000000000003</v>
      </c>
      <c r="AC31">
        <f>ROUND('[1]Sheet 1'!AC31,0)</f>
        <v>935638</v>
      </c>
      <c r="AD31">
        <f>ROUND('[1]Sheet 1'!AD31,0)</f>
        <v>41854113</v>
      </c>
      <c r="AE31">
        <f>ROUND('[1]Sheet 1'!AE31,0)</f>
        <v>0</v>
      </c>
      <c r="AF31">
        <f>ROUND('[1]Sheet 1'!AF31,1)</f>
        <v>572.29999999999995</v>
      </c>
      <c r="AG31">
        <f>ROUND('[1]Sheet 1'!AG31,1)</f>
        <v>24.6</v>
      </c>
      <c r="AH31">
        <f>ROUND('[1]Sheet 1'!AH31,1)</f>
        <v>1052</v>
      </c>
      <c r="AI31">
        <f>ROUND('[1]Sheet 1'!AI31,1)</f>
        <v>61.5</v>
      </c>
      <c r="AJ31">
        <f>ROUND('[1]Sheet 1'!AJ31,1)</f>
        <v>134.30000000000001</v>
      </c>
      <c r="AK31">
        <f>ROUND('[1]Sheet 1'!AK31,1)</f>
        <v>2364.3000000000002</v>
      </c>
      <c r="AL31">
        <f>ROUND('[1]Sheet 1'!AL31,1)</f>
        <v>0</v>
      </c>
      <c r="AM31">
        <f>ROUND('[1]Sheet 1'!AM31,1)</f>
        <v>0</v>
      </c>
      <c r="AN31">
        <f>ROUND('[1]Sheet 1'!AN31,1)</f>
        <v>0</v>
      </c>
      <c r="AO31">
        <f>ROUND('[1]Sheet 1'!AO31,1)</f>
        <v>0</v>
      </c>
      <c r="AP31">
        <f>ROUND('[1]Sheet 1'!AP31,1)</f>
        <v>0</v>
      </c>
      <c r="AQ31">
        <f>ROUND('[1]Sheet 1'!AQ31,1)</f>
        <v>29.9</v>
      </c>
      <c r="AR31">
        <f>ROUND('[1]Sheet 1'!AR31,1)</f>
        <v>5.5</v>
      </c>
      <c r="AS31">
        <f>ROUND('[1]Sheet 1'!AS31,1)</f>
        <v>1.8</v>
      </c>
      <c r="AT31">
        <f>ROUND('[1]Sheet 1'!AT31,1)</f>
        <v>7083.5</v>
      </c>
      <c r="AU31">
        <f>ROUND('[1]Sheet 1'!AU31,1)</f>
        <v>12514.3</v>
      </c>
      <c r="AV31">
        <f>ROUND('[1]Sheet 1'!AV31,1)</f>
        <v>26575.599999999999</v>
      </c>
      <c r="AW31">
        <f>ROUND('[1]Sheet 1'!AW31,0)</f>
        <v>663119200000</v>
      </c>
      <c r="AX31">
        <f>ROUND('[1]Sheet 1'!AX31,0)</f>
        <v>186661800000</v>
      </c>
      <c r="AY31">
        <f>ROUND('[1]Sheet 1'!AY31,1)</f>
        <v>0</v>
      </c>
      <c r="AZ31">
        <f>ROUND('[1]Sheet 1'!AZ31,1)</f>
        <v>188.7</v>
      </c>
      <c r="BA31">
        <f>ROUND('[1]Sheet 1'!BA31,1)</f>
        <v>15.7</v>
      </c>
      <c r="BB31">
        <f>ROUND('[1]Sheet 1'!BB31,1)</f>
        <v>57</v>
      </c>
      <c r="BC31">
        <f>ROUND('[1]Sheet 1'!BC31,1)</f>
        <v>15339.2</v>
      </c>
      <c r="BD31">
        <f>ROUND('[1]Sheet 1'!BD31,1)</f>
        <v>2850.8</v>
      </c>
      <c r="BE31">
        <f>ROUND('[1]Sheet 1'!BE31,0)</f>
        <v>282780</v>
      </c>
      <c r="BF31">
        <f>ROUND('[1]Sheet 1'!BF31,0)</f>
        <v>421424</v>
      </c>
      <c r="BG31">
        <f>ROUND('[1]Sheet 1'!BG31,1)</f>
        <v>0</v>
      </c>
      <c r="BH31">
        <f>ROUND('[1]Sheet 1'!BH31,1)</f>
        <v>0</v>
      </c>
      <c r="BI31">
        <f>ROUND('[1]Sheet 1'!BI31,1)</f>
        <v>0</v>
      </c>
      <c r="BJ31">
        <f>ROUND('[1]Sheet 1'!BJ31,1)</f>
        <v>0</v>
      </c>
      <c r="BK31">
        <f>ROUND('[1]Sheet 1'!BK31,1)</f>
        <v>0</v>
      </c>
      <c r="BL31">
        <f>ROUND('[1]Sheet 1'!BL31,1)</f>
        <v>181482.8</v>
      </c>
      <c r="BM31">
        <f>ROUND('[1]Sheet 1'!BM31,1)</f>
        <v>0</v>
      </c>
      <c r="BN31">
        <f>ROUND('[1]Sheet 1'!BN31,1)</f>
        <v>1495129.4</v>
      </c>
      <c r="BO31">
        <f>ROUND('[1]Sheet 1'!BO31,1)</f>
        <v>0</v>
      </c>
      <c r="BP31">
        <f>ROUND('[1]Sheet 1'!BP31,1)</f>
        <v>0</v>
      </c>
      <c r="BQ31">
        <f>ROUND('[1]Sheet 1'!BQ31,0)</f>
        <v>0</v>
      </c>
      <c r="BR31">
        <f>ROUND('[1]Sheet 1'!BR31,1)</f>
        <v>104</v>
      </c>
      <c r="BS31">
        <f>ROUND('[1]Sheet 1'!BS31,1)</f>
        <v>0</v>
      </c>
      <c r="BT31">
        <f>ROUND('[1]Sheet 1'!BT31,1)</f>
        <v>0.7</v>
      </c>
      <c r="BU31">
        <f>ROUND('[1]Sheet 1'!BU31,1)</f>
        <v>0</v>
      </c>
      <c r="BV31">
        <f>ROUND('[1]Sheet 1'!BV31,1)</f>
        <v>46</v>
      </c>
    </row>
    <row r="32" spans="1:74" x14ac:dyDescent="0.25">
      <c r="A32" t="s">
        <v>106</v>
      </c>
      <c r="B32">
        <f>ROUND('[1]Sheet 1'!B32,1)</f>
        <v>57.2</v>
      </c>
      <c r="C32">
        <f>ROUND('[1]Sheet 1'!C32,1)</f>
        <v>-5</v>
      </c>
      <c r="D32">
        <f>ROUND('[1]Sheet 1'!D32,1)</f>
        <v>-5</v>
      </c>
      <c r="E32">
        <f>ROUND('[1]Sheet 1'!E32,1)</f>
        <v>20.3</v>
      </c>
      <c r="F32">
        <f>ROUND('[1]Sheet 1'!F32,1)</f>
        <v>66.8</v>
      </c>
      <c r="G32">
        <f>ROUND('[1]Sheet 1'!G32,1)</f>
        <v>0</v>
      </c>
      <c r="H32">
        <f>ROUND('[1]Sheet 1'!H32,1)</f>
        <v>1066.0999999999999</v>
      </c>
      <c r="I32">
        <f>ROUND('[1]Sheet 1'!I32,1)</f>
        <v>248.7</v>
      </c>
      <c r="J32">
        <f>ROUND('[1]Sheet 1'!J32,1)</f>
        <v>533.1</v>
      </c>
      <c r="K32">
        <f>ROUND('[1]Sheet 1'!K32,1)</f>
        <v>284.3</v>
      </c>
      <c r="L32">
        <f>ROUND('[1]Sheet 1'!L32,1)</f>
        <v>1040.9000000000001</v>
      </c>
      <c r="M32">
        <f>ROUND('[1]Sheet 1'!M32,1)</f>
        <v>409.6</v>
      </c>
      <c r="N32">
        <f>ROUND('[1]Sheet 1'!N32,1)</f>
        <v>631.29999999999995</v>
      </c>
      <c r="O32">
        <f>ROUND('[1]Sheet 1'!O32,1)</f>
        <v>417223.3</v>
      </c>
      <c r="P32">
        <f>ROUND('[1]Sheet 1'!P32,1)</f>
        <v>0</v>
      </c>
      <c r="Q32">
        <f>ROUND('[1]Sheet 1'!Q32,1)</f>
        <v>0</v>
      </c>
      <c r="R32">
        <f>ROUND('[1]Sheet 1'!R32,1)</f>
        <v>0</v>
      </c>
      <c r="S32">
        <f>ROUND('[1]Sheet 1'!S32,1)</f>
        <v>0</v>
      </c>
      <c r="T32">
        <f>ROUND('[1]Sheet 1'!T32,0)</f>
        <v>3762839986</v>
      </c>
      <c r="U32">
        <f>ROUND('[1]Sheet 1'!U32,0)</f>
        <v>1045823604</v>
      </c>
      <c r="V32">
        <f>ROUND('[1]Sheet 1'!V32,1)</f>
        <v>0</v>
      </c>
      <c r="W32">
        <f>ROUND('[1]Sheet 1'!W32,1)</f>
        <v>0</v>
      </c>
      <c r="X32">
        <f>ROUND('[1]Sheet 1'!X32,1)</f>
        <v>57.3</v>
      </c>
      <c r="Y32">
        <f>ROUND('[1]Sheet 1'!Y32,1)</f>
        <v>0</v>
      </c>
      <c r="Z32">
        <f>ROUND('[1]Sheet 1'!Z32,1)</f>
        <v>50.2</v>
      </c>
      <c r="AA32">
        <f>ROUND('[1]Sheet 1'!AA32,1)</f>
        <v>44</v>
      </c>
      <c r="AB32">
        <f>ROUND('[1]Sheet 1'!AB32,1)</f>
        <v>38.200000000000003</v>
      </c>
      <c r="AC32">
        <f>ROUND('[1]Sheet 1'!AC32,0)</f>
        <v>1073178</v>
      </c>
      <c r="AD32">
        <f>ROUND('[1]Sheet 1'!AD32,0)</f>
        <v>47405050</v>
      </c>
      <c r="AE32">
        <f>ROUND('[1]Sheet 1'!AE32,0)</f>
        <v>0</v>
      </c>
      <c r="AF32">
        <f>ROUND('[1]Sheet 1'!AF32,1)</f>
        <v>539.79999999999995</v>
      </c>
      <c r="AG32">
        <f>ROUND('[1]Sheet 1'!AG32,1)</f>
        <v>25.7</v>
      </c>
      <c r="AH32">
        <f>ROUND('[1]Sheet 1'!AH32,1)</f>
        <v>868</v>
      </c>
      <c r="AI32">
        <f>ROUND('[1]Sheet 1'!AI32,1)</f>
        <v>60.9</v>
      </c>
      <c r="AJ32">
        <f>ROUND('[1]Sheet 1'!AJ32,1)</f>
        <v>142.69999999999999</v>
      </c>
      <c r="AK32">
        <f>ROUND('[1]Sheet 1'!AK32,1)</f>
        <v>2506.6999999999998</v>
      </c>
      <c r="AL32">
        <f>ROUND('[1]Sheet 1'!AL32,1)</f>
        <v>0</v>
      </c>
      <c r="AM32">
        <f>ROUND('[1]Sheet 1'!AM32,1)</f>
        <v>0</v>
      </c>
      <c r="AN32">
        <f>ROUND('[1]Sheet 1'!AN32,1)</f>
        <v>0</v>
      </c>
      <c r="AO32">
        <f>ROUND('[1]Sheet 1'!AO32,1)</f>
        <v>0</v>
      </c>
      <c r="AP32">
        <f>ROUND('[1]Sheet 1'!AP32,1)</f>
        <v>0</v>
      </c>
      <c r="AQ32">
        <f>ROUND('[1]Sheet 1'!AQ32,1)</f>
        <v>29.7</v>
      </c>
      <c r="AR32">
        <f>ROUND('[1]Sheet 1'!AR32,1)</f>
        <v>5.3</v>
      </c>
      <c r="AS32">
        <f>ROUND('[1]Sheet 1'!AS32,1)</f>
        <v>1.8</v>
      </c>
      <c r="AT32">
        <f>ROUND('[1]Sheet 1'!AT32,1)</f>
        <v>7237.9</v>
      </c>
      <c r="AU32">
        <f>ROUND('[1]Sheet 1'!AU32,1)</f>
        <v>12422.4</v>
      </c>
      <c r="AV32">
        <f>ROUND('[1]Sheet 1'!AV32,1)</f>
        <v>26946.799999999999</v>
      </c>
      <c r="AW32">
        <f>ROUND('[1]Sheet 1'!AW32,0)</f>
        <v>586740300000</v>
      </c>
      <c r="AX32">
        <f>ROUND('[1]Sheet 1'!AX32,0)</f>
        <v>177608000000</v>
      </c>
      <c r="AY32">
        <f>ROUND('[1]Sheet 1'!AY32,1)</f>
        <v>0</v>
      </c>
      <c r="AZ32">
        <f>ROUND('[1]Sheet 1'!AZ32,1)</f>
        <v>240.7</v>
      </c>
      <c r="BA32">
        <f>ROUND('[1]Sheet 1'!BA32,1)</f>
        <v>15.4</v>
      </c>
      <c r="BB32">
        <f>ROUND('[1]Sheet 1'!BB32,1)</f>
        <v>57.2</v>
      </c>
      <c r="BC32">
        <f>ROUND('[1]Sheet 1'!BC32,1)</f>
        <v>15419.5</v>
      </c>
      <c r="BD32">
        <f>ROUND('[1]Sheet 1'!BD32,1)</f>
        <v>2807.4</v>
      </c>
      <c r="BE32">
        <f>ROUND('[1]Sheet 1'!BE32,0)</f>
        <v>1040323</v>
      </c>
      <c r="BF32">
        <f>ROUND('[1]Sheet 1'!BF32,0)</f>
        <v>501809</v>
      </c>
      <c r="BG32">
        <f>ROUND('[1]Sheet 1'!BG32,1)</f>
        <v>0</v>
      </c>
      <c r="BH32">
        <f>ROUND('[1]Sheet 1'!BH32,1)</f>
        <v>0</v>
      </c>
      <c r="BI32">
        <f>ROUND('[1]Sheet 1'!BI32,1)</f>
        <v>0</v>
      </c>
      <c r="BJ32">
        <f>ROUND('[1]Sheet 1'!BJ32,1)</f>
        <v>0</v>
      </c>
      <c r="BK32">
        <f>ROUND('[1]Sheet 1'!BK32,1)</f>
        <v>0</v>
      </c>
      <c r="BL32">
        <f>ROUND('[1]Sheet 1'!BL32,1)</f>
        <v>205419.8</v>
      </c>
      <c r="BM32">
        <f>ROUND('[1]Sheet 1'!BM32,1)</f>
        <v>0</v>
      </c>
      <c r="BN32">
        <f>ROUND('[1]Sheet 1'!BN32,1)</f>
        <v>1788549.4</v>
      </c>
      <c r="BO32">
        <f>ROUND('[1]Sheet 1'!BO32,1)</f>
        <v>0</v>
      </c>
      <c r="BP32">
        <f>ROUND('[1]Sheet 1'!BP32,1)</f>
        <v>0</v>
      </c>
      <c r="BQ32">
        <f>ROUND('[1]Sheet 1'!BQ32,0)</f>
        <v>0</v>
      </c>
      <c r="BR32">
        <f>ROUND('[1]Sheet 1'!BR32,1)</f>
        <v>104</v>
      </c>
      <c r="BS32">
        <f>ROUND('[1]Sheet 1'!BS32,1)</f>
        <v>0</v>
      </c>
      <c r="BT32">
        <f>ROUND('[1]Sheet 1'!BT32,1)</f>
        <v>0.8</v>
      </c>
      <c r="BU32">
        <f>ROUND('[1]Sheet 1'!BU32,1)</f>
        <v>0</v>
      </c>
      <c r="BV32">
        <f>ROUND('[1]Sheet 1'!BV32,1)</f>
        <v>46</v>
      </c>
    </row>
    <row r="33" spans="1:74" x14ac:dyDescent="0.25">
      <c r="A33" t="s">
        <v>107</v>
      </c>
      <c r="B33">
        <f>ROUND('[1]Sheet 1'!B33,1)</f>
        <v>57.2</v>
      </c>
      <c r="C33">
        <f>ROUND('[1]Sheet 1'!C33,1)</f>
        <v>3.3</v>
      </c>
      <c r="D33">
        <f>ROUND('[1]Sheet 1'!D33,1)</f>
        <v>-0.3</v>
      </c>
      <c r="E33">
        <f>ROUND('[1]Sheet 1'!E33,1)</f>
        <v>18.7</v>
      </c>
      <c r="F33">
        <f>ROUND('[1]Sheet 1'!F33,1)</f>
        <v>68</v>
      </c>
      <c r="G33">
        <f>ROUND('[1]Sheet 1'!G33,1)</f>
        <v>0</v>
      </c>
      <c r="H33">
        <f>ROUND('[1]Sheet 1'!H33,1)</f>
        <v>1158.5</v>
      </c>
      <c r="I33">
        <f>ROUND('[1]Sheet 1'!I33,1)</f>
        <v>237</v>
      </c>
      <c r="J33">
        <f>ROUND('[1]Sheet 1'!J33,1)</f>
        <v>521.20000000000005</v>
      </c>
      <c r="K33">
        <f>ROUND('[1]Sheet 1'!K33,1)</f>
        <v>400.3</v>
      </c>
      <c r="L33">
        <f>ROUND('[1]Sheet 1'!L33,1)</f>
        <v>915.5</v>
      </c>
      <c r="M33">
        <f>ROUND('[1]Sheet 1'!M33,1)</f>
        <v>408.9</v>
      </c>
      <c r="N33">
        <f>ROUND('[1]Sheet 1'!N33,1)</f>
        <v>506.6</v>
      </c>
      <c r="O33">
        <f>ROUND('[1]Sheet 1'!O33,1)</f>
        <v>386226.7</v>
      </c>
      <c r="P33">
        <f>ROUND('[1]Sheet 1'!P33,1)</f>
        <v>0</v>
      </c>
      <c r="Q33">
        <f>ROUND('[1]Sheet 1'!Q33,1)</f>
        <v>0</v>
      </c>
      <c r="R33">
        <f>ROUND('[1]Sheet 1'!R33,1)</f>
        <v>0</v>
      </c>
      <c r="S33">
        <f>ROUND('[1]Sheet 1'!S33,1)</f>
        <v>0</v>
      </c>
      <c r="T33">
        <f>ROUND('[1]Sheet 1'!T33,0)</f>
        <v>3830083244</v>
      </c>
      <c r="U33">
        <f>ROUND('[1]Sheet 1'!U33,0)</f>
        <v>1079564894</v>
      </c>
      <c r="V33">
        <f>ROUND('[1]Sheet 1'!V33,1)</f>
        <v>0</v>
      </c>
      <c r="W33">
        <f>ROUND('[1]Sheet 1'!W33,1)</f>
        <v>0</v>
      </c>
      <c r="X33">
        <f>ROUND('[1]Sheet 1'!X33,1)</f>
        <v>58.1</v>
      </c>
      <c r="Y33">
        <f>ROUND('[1]Sheet 1'!Y33,1)</f>
        <v>0</v>
      </c>
      <c r="Z33">
        <f>ROUND('[1]Sheet 1'!Z33,1)</f>
        <v>50.3</v>
      </c>
      <c r="AA33">
        <f>ROUND('[1]Sheet 1'!AA33,1)</f>
        <v>43.9</v>
      </c>
      <c r="AB33">
        <f>ROUND('[1]Sheet 1'!AB33,1)</f>
        <v>38.4</v>
      </c>
      <c r="AC33">
        <f>ROUND('[1]Sheet 1'!AC33,0)</f>
        <v>999377</v>
      </c>
      <c r="AD33">
        <f>ROUND('[1]Sheet 1'!AD33,0)</f>
        <v>42548727</v>
      </c>
      <c r="AE33">
        <f>ROUND('[1]Sheet 1'!AE33,0)</f>
        <v>0</v>
      </c>
      <c r="AF33">
        <f>ROUND('[1]Sheet 1'!AF33,1)</f>
        <v>558.70000000000005</v>
      </c>
      <c r="AG33">
        <f>ROUND('[1]Sheet 1'!AG33,1)</f>
        <v>26.4</v>
      </c>
      <c r="AH33">
        <f>ROUND('[1]Sheet 1'!AH33,1)</f>
        <v>751</v>
      </c>
      <c r="AI33">
        <f>ROUND('[1]Sheet 1'!AI33,1)</f>
        <v>56.9</v>
      </c>
      <c r="AJ33">
        <f>ROUND('[1]Sheet 1'!AJ33,1)</f>
        <v>149.69999999999999</v>
      </c>
      <c r="AK33">
        <f>ROUND('[1]Sheet 1'!AK33,1)</f>
        <v>2647.2</v>
      </c>
      <c r="AL33">
        <f>ROUND('[1]Sheet 1'!AL33,1)</f>
        <v>0</v>
      </c>
      <c r="AM33">
        <f>ROUND('[1]Sheet 1'!AM33,1)</f>
        <v>0</v>
      </c>
      <c r="AN33">
        <f>ROUND('[1]Sheet 1'!AN33,1)</f>
        <v>0</v>
      </c>
      <c r="AO33">
        <f>ROUND('[1]Sheet 1'!AO33,1)</f>
        <v>0</v>
      </c>
      <c r="AP33">
        <f>ROUND('[1]Sheet 1'!AP33,1)</f>
        <v>0</v>
      </c>
      <c r="AQ33">
        <f>ROUND('[1]Sheet 1'!AQ33,1)</f>
        <v>30</v>
      </c>
      <c r="AR33">
        <f>ROUND('[1]Sheet 1'!AR33,1)</f>
        <v>5.3</v>
      </c>
      <c r="AS33">
        <f>ROUND('[1]Sheet 1'!AS33,1)</f>
        <v>1.8</v>
      </c>
      <c r="AT33">
        <f>ROUND('[1]Sheet 1'!AT33,1)</f>
        <v>7383.7</v>
      </c>
      <c r="AU33">
        <f>ROUND('[1]Sheet 1'!AU33,1)</f>
        <v>12313.9</v>
      </c>
      <c r="AV33">
        <f>ROUND('[1]Sheet 1'!AV33,1)</f>
        <v>27258.400000000001</v>
      </c>
      <c r="AW33">
        <f>ROUND('[1]Sheet 1'!AW33,0)</f>
        <v>569914300000</v>
      </c>
      <c r="AX33">
        <f>ROUND('[1]Sheet 1'!AX33,0)</f>
        <v>143991500000</v>
      </c>
      <c r="AY33">
        <f>ROUND('[1]Sheet 1'!AY33,1)</f>
        <v>0</v>
      </c>
      <c r="AZ33">
        <f>ROUND('[1]Sheet 1'!AZ33,1)</f>
        <v>232.9</v>
      </c>
      <c r="BA33">
        <f>ROUND('[1]Sheet 1'!BA33,1)</f>
        <v>15.9</v>
      </c>
      <c r="BB33">
        <f>ROUND('[1]Sheet 1'!BB33,1)</f>
        <v>56.2</v>
      </c>
      <c r="BC33">
        <f>ROUND('[1]Sheet 1'!BC33,1)</f>
        <v>15163.5</v>
      </c>
      <c r="BD33">
        <f>ROUND('[1]Sheet 1'!BD33,1)</f>
        <v>2858</v>
      </c>
      <c r="BE33">
        <f>ROUND('[1]Sheet 1'!BE33,0)</f>
        <v>311206</v>
      </c>
      <c r="BF33">
        <f>ROUND('[1]Sheet 1'!BF33,0)</f>
        <v>512792</v>
      </c>
      <c r="BG33">
        <f>ROUND('[1]Sheet 1'!BG33,1)</f>
        <v>0</v>
      </c>
      <c r="BH33">
        <f>ROUND('[1]Sheet 1'!BH33,1)</f>
        <v>0</v>
      </c>
      <c r="BI33">
        <f>ROUND('[1]Sheet 1'!BI33,1)</f>
        <v>0</v>
      </c>
      <c r="BJ33">
        <f>ROUND('[1]Sheet 1'!BJ33,1)</f>
        <v>0</v>
      </c>
      <c r="BK33">
        <f>ROUND('[1]Sheet 1'!BK33,1)</f>
        <v>0</v>
      </c>
      <c r="BL33">
        <f>ROUND('[1]Sheet 1'!BL33,1)</f>
        <v>211439</v>
      </c>
      <c r="BM33">
        <f>ROUND('[1]Sheet 1'!BM33,1)</f>
        <v>0</v>
      </c>
      <c r="BN33">
        <f>ROUND('[1]Sheet 1'!BN33,1)</f>
        <v>2636624.5</v>
      </c>
      <c r="BO33">
        <f>ROUND('[1]Sheet 1'!BO33,1)</f>
        <v>0</v>
      </c>
      <c r="BP33">
        <f>ROUND('[1]Sheet 1'!BP33,1)</f>
        <v>0</v>
      </c>
      <c r="BQ33">
        <f>ROUND('[1]Sheet 1'!BQ33,0)</f>
        <v>0</v>
      </c>
      <c r="BR33">
        <f>ROUND('[1]Sheet 1'!BR33,1)</f>
        <v>104.2</v>
      </c>
      <c r="BS33">
        <f>ROUND('[1]Sheet 1'!BS33,1)</f>
        <v>0</v>
      </c>
      <c r="BT33">
        <f>ROUND('[1]Sheet 1'!BT33,1)</f>
        <v>0.9</v>
      </c>
      <c r="BU33">
        <f>ROUND('[1]Sheet 1'!BU33,1)</f>
        <v>0</v>
      </c>
      <c r="BV33">
        <f>ROUND('[1]Sheet 1'!BV33,1)</f>
        <v>46</v>
      </c>
    </row>
    <row r="34" spans="1:74" x14ac:dyDescent="0.25">
      <c r="A34" t="s">
        <v>108</v>
      </c>
      <c r="B34">
        <f>ROUND('[1]Sheet 1'!B34,1)</f>
        <v>57.1</v>
      </c>
      <c r="C34">
        <f>ROUND('[1]Sheet 1'!C34,1)</f>
        <v>-6.1</v>
      </c>
      <c r="D34">
        <f>ROUND('[1]Sheet 1'!D34,1)</f>
        <v>-3.3</v>
      </c>
      <c r="E34">
        <f>ROUND('[1]Sheet 1'!E34,1)</f>
        <v>15.3</v>
      </c>
      <c r="F34">
        <f>ROUND('[1]Sheet 1'!F34,1)</f>
        <v>67</v>
      </c>
      <c r="G34">
        <f>ROUND('[1]Sheet 1'!G34,1)</f>
        <v>0</v>
      </c>
      <c r="H34">
        <f>ROUND('[1]Sheet 1'!H34,1)</f>
        <v>1040.8</v>
      </c>
      <c r="I34">
        <f>ROUND('[1]Sheet 1'!I34,1)</f>
        <v>226.5</v>
      </c>
      <c r="J34">
        <f>ROUND('[1]Sheet 1'!J34,1)</f>
        <v>485.2</v>
      </c>
      <c r="K34">
        <f>ROUND('[1]Sheet 1'!K34,1)</f>
        <v>329.1</v>
      </c>
      <c r="L34">
        <f>ROUND('[1]Sheet 1'!L34,1)</f>
        <v>1055.4000000000001</v>
      </c>
      <c r="M34">
        <f>ROUND('[1]Sheet 1'!M34,1)</f>
        <v>466.7</v>
      </c>
      <c r="N34">
        <f>ROUND('[1]Sheet 1'!N34,1)</f>
        <v>588.70000000000005</v>
      </c>
      <c r="O34">
        <f>ROUND('[1]Sheet 1'!O34,1)</f>
        <v>368367</v>
      </c>
      <c r="P34">
        <f>ROUND('[1]Sheet 1'!P34,1)</f>
        <v>0</v>
      </c>
      <c r="Q34">
        <f>ROUND('[1]Sheet 1'!Q34,1)</f>
        <v>0</v>
      </c>
      <c r="R34">
        <f>ROUND('[1]Sheet 1'!R34,1)</f>
        <v>0</v>
      </c>
      <c r="S34">
        <f>ROUND('[1]Sheet 1'!S34,1)</f>
        <v>0</v>
      </c>
      <c r="T34">
        <f>ROUND('[1]Sheet 1'!T34,0)</f>
        <v>3758362059</v>
      </c>
      <c r="U34">
        <f>ROUND('[1]Sheet 1'!U34,0)</f>
        <v>1077283109</v>
      </c>
      <c r="V34">
        <f>ROUND('[1]Sheet 1'!V34,1)</f>
        <v>0</v>
      </c>
      <c r="W34">
        <f>ROUND('[1]Sheet 1'!W34,1)</f>
        <v>0</v>
      </c>
      <c r="X34">
        <f>ROUND('[1]Sheet 1'!X34,1)</f>
        <v>59.4</v>
      </c>
      <c r="Y34">
        <f>ROUND('[1]Sheet 1'!Y34,1)</f>
        <v>0</v>
      </c>
      <c r="Z34">
        <f>ROUND('[1]Sheet 1'!Z34,1)</f>
        <v>50.4</v>
      </c>
      <c r="AA34">
        <f>ROUND('[1]Sheet 1'!AA34,1)</f>
        <v>44.3</v>
      </c>
      <c r="AB34">
        <f>ROUND('[1]Sheet 1'!AB34,1)</f>
        <v>38.6</v>
      </c>
      <c r="AC34">
        <f>ROUND('[1]Sheet 1'!AC34,0)</f>
        <v>843591</v>
      </c>
      <c r="AD34">
        <f>ROUND('[1]Sheet 1'!AD34,0)</f>
        <v>39309412</v>
      </c>
      <c r="AE34">
        <f>ROUND('[1]Sheet 1'!AE34,0)</f>
        <v>0</v>
      </c>
      <c r="AF34">
        <f>ROUND('[1]Sheet 1'!AF34,1)</f>
        <v>584.1</v>
      </c>
      <c r="AG34">
        <f>ROUND('[1]Sheet 1'!AG34,1)</f>
        <v>28.3</v>
      </c>
      <c r="AH34">
        <f>ROUND('[1]Sheet 1'!AH34,1)</f>
        <v>778</v>
      </c>
      <c r="AI34">
        <f>ROUND('[1]Sheet 1'!AI34,1)</f>
        <v>64.099999999999994</v>
      </c>
      <c r="AJ34">
        <f>ROUND('[1]Sheet 1'!AJ34,1)</f>
        <v>154.6</v>
      </c>
      <c r="AK34">
        <f>ROUND('[1]Sheet 1'!AK34,1)</f>
        <v>2751.2</v>
      </c>
      <c r="AL34">
        <f>ROUND('[1]Sheet 1'!AL34,1)</f>
        <v>0</v>
      </c>
      <c r="AM34">
        <f>ROUND('[1]Sheet 1'!AM34,1)</f>
        <v>0</v>
      </c>
      <c r="AN34">
        <f>ROUND('[1]Sheet 1'!AN34,1)</f>
        <v>0</v>
      </c>
      <c r="AO34">
        <f>ROUND('[1]Sheet 1'!AO34,1)</f>
        <v>0</v>
      </c>
      <c r="AP34">
        <f>ROUND('[1]Sheet 1'!AP34,1)</f>
        <v>0</v>
      </c>
      <c r="AQ34">
        <f>ROUND('[1]Sheet 1'!AQ34,1)</f>
        <v>30.3</v>
      </c>
      <c r="AR34">
        <f>ROUND('[1]Sheet 1'!AR34,1)</f>
        <v>5.3</v>
      </c>
      <c r="AS34">
        <f>ROUND('[1]Sheet 1'!AS34,1)</f>
        <v>1.8</v>
      </c>
      <c r="AT34">
        <f>ROUND('[1]Sheet 1'!AT34,1)</f>
        <v>7496.9</v>
      </c>
      <c r="AU34">
        <f>ROUND('[1]Sheet 1'!AU34,1)</f>
        <v>12291.9</v>
      </c>
      <c r="AV34">
        <f>ROUND('[1]Sheet 1'!AV34,1)</f>
        <v>27620</v>
      </c>
      <c r="AW34">
        <f>ROUND('[1]Sheet 1'!AW34,0)</f>
        <v>519138200000</v>
      </c>
      <c r="AX34">
        <f>ROUND('[1]Sheet 1'!AX34,0)</f>
        <v>128943600000</v>
      </c>
      <c r="AY34">
        <f>ROUND('[1]Sheet 1'!AY34,1)</f>
        <v>0</v>
      </c>
      <c r="AZ34">
        <f>ROUND('[1]Sheet 1'!AZ34,1)</f>
        <v>218</v>
      </c>
      <c r="BA34">
        <f>ROUND('[1]Sheet 1'!BA34,1)</f>
        <v>15.1</v>
      </c>
      <c r="BB34">
        <f>ROUND('[1]Sheet 1'!BB34,1)</f>
        <v>56.6</v>
      </c>
      <c r="BC34">
        <f>ROUND('[1]Sheet 1'!BC34,1)</f>
        <v>15286.4</v>
      </c>
      <c r="BD34">
        <f>ROUND('[1]Sheet 1'!BD34,1)</f>
        <v>2726</v>
      </c>
      <c r="BE34">
        <f>ROUND('[1]Sheet 1'!BE34,0)</f>
        <v>1056117</v>
      </c>
      <c r="BF34">
        <f>ROUND('[1]Sheet 1'!BF34,0)</f>
        <v>512281</v>
      </c>
      <c r="BG34">
        <f>ROUND('[1]Sheet 1'!BG34,1)</f>
        <v>0</v>
      </c>
      <c r="BH34">
        <f>ROUND('[1]Sheet 1'!BH34,1)</f>
        <v>0</v>
      </c>
      <c r="BI34">
        <f>ROUND('[1]Sheet 1'!BI34,1)</f>
        <v>0</v>
      </c>
      <c r="BJ34">
        <f>ROUND('[1]Sheet 1'!BJ34,1)</f>
        <v>0</v>
      </c>
      <c r="BK34">
        <f>ROUND('[1]Sheet 1'!BK34,1)</f>
        <v>0</v>
      </c>
      <c r="BL34">
        <f>ROUND('[1]Sheet 1'!BL34,1)</f>
        <v>195679</v>
      </c>
      <c r="BM34">
        <f>ROUND('[1]Sheet 1'!BM34,1)</f>
        <v>0</v>
      </c>
      <c r="BN34">
        <f>ROUND('[1]Sheet 1'!BN34,1)</f>
        <v>2587070.4</v>
      </c>
      <c r="BO34">
        <f>ROUND('[1]Sheet 1'!BO34,1)</f>
        <v>0</v>
      </c>
      <c r="BP34">
        <f>ROUND('[1]Sheet 1'!BP34,1)</f>
        <v>0</v>
      </c>
      <c r="BQ34">
        <f>ROUND('[1]Sheet 1'!BQ34,0)</f>
        <v>0</v>
      </c>
      <c r="BR34">
        <f>ROUND('[1]Sheet 1'!BR34,1)</f>
        <v>103.8</v>
      </c>
      <c r="BS34">
        <f>ROUND('[1]Sheet 1'!BS34,1)</f>
        <v>0</v>
      </c>
      <c r="BT34">
        <f>ROUND('[1]Sheet 1'!BT34,1)</f>
        <v>1</v>
      </c>
      <c r="BU34">
        <f>ROUND('[1]Sheet 1'!BU34,1)</f>
        <v>0</v>
      </c>
      <c r="BV34">
        <f>ROUND('[1]Sheet 1'!BV34,1)</f>
        <v>46</v>
      </c>
    </row>
    <row r="35" spans="1:74" x14ac:dyDescent="0.25">
      <c r="A35" t="s">
        <v>109</v>
      </c>
      <c r="B35">
        <f>ROUND('[1]Sheet 1'!B35,1)</f>
        <v>57.3</v>
      </c>
      <c r="C35">
        <f>ROUND('[1]Sheet 1'!C35,1)</f>
        <v>-4.4000000000000004</v>
      </c>
      <c r="D35">
        <f>ROUND('[1]Sheet 1'!D35,1)</f>
        <v>-5.7</v>
      </c>
      <c r="E35">
        <f>ROUND('[1]Sheet 1'!E35,1)</f>
        <v>16.7</v>
      </c>
      <c r="F35">
        <f>ROUND('[1]Sheet 1'!F35,1)</f>
        <v>67.900000000000006</v>
      </c>
      <c r="G35">
        <f>ROUND('[1]Sheet 1'!G35,1)</f>
        <v>0</v>
      </c>
      <c r="H35">
        <f>ROUND('[1]Sheet 1'!H35,1)</f>
        <v>1157.5999999999999</v>
      </c>
      <c r="I35">
        <f>ROUND('[1]Sheet 1'!I35,1)</f>
        <v>241.4</v>
      </c>
      <c r="J35">
        <f>ROUND('[1]Sheet 1'!J35,1)</f>
        <v>566</v>
      </c>
      <c r="K35">
        <f>ROUND('[1]Sheet 1'!K35,1)</f>
        <v>350.3</v>
      </c>
      <c r="L35">
        <f>ROUND('[1]Sheet 1'!L35,1)</f>
        <v>1070.3</v>
      </c>
      <c r="M35">
        <f>ROUND('[1]Sheet 1'!M35,1)</f>
        <v>459.8</v>
      </c>
      <c r="N35">
        <f>ROUND('[1]Sheet 1'!N35,1)</f>
        <v>610.5</v>
      </c>
      <c r="O35">
        <f>ROUND('[1]Sheet 1'!O35,1)</f>
        <v>417381.2</v>
      </c>
      <c r="P35">
        <f>ROUND('[1]Sheet 1'!P35,1)</f>
        <v>0</v>
      </c>
      <c r="Q35">
        <f>ROUND('[1]Sheet 1'!Q35,1)</f>
        <v>0</v>
      </c>
      <c r="R35">
        <f>ROUND('[1]Sheet 1'!R35,1)</f>
        <v>0</v>
      </c>
      <c r="S35">
        <f>ROUND('[1]Sheet 1'!S35,1)</f>
        <v>0</v>
      </c>
      <c r="T35">
        <f>ROUND('[1]Sheet 1'!T35,0)</f>
        <v>3872574667</v>
      </c>
      <c r="U35">
        <f>ROUND('[1]Sheet 1'!U35,0)</f>
        <v>1117025191</v>
      </c>
      <c r="V35">
        <f>ROUND('[1]Sheet 1'!V35,1)</f>
        <v>0</v>
      </c>
      <c r="W35">
        <f>ROUND('[1]Sheet 1'!W35,1)</f>
        <v>0</v>
      </c>
      <c r="X35">
        <f>ROUND('[1]Sheet 1'!X35,1)</f>
        <v>60.2</v>
      </c>
      <c r="Y35">
        <f>ROUND('[1]Sheet 1'!Y35,1)</f>
        <v>0</v>
      </c>
      <c r="Z35">
        <f>ROUND('[1]Sheet 1'!Z35,1)</f>
        <v>50.5</v>
      </c>
      <c r="AA35">
        <f>ROUND('[1]Sheet 1'!AA35,1)</f>
        <v>44.9</v>
      </c>
      <c r="AB35">
        <f>ROUND('[1]Sheet 1'!AB35,1)</f>
        <v>38.700000000000003</v>
      </c>
      <c r="AC35">
        <f>ROUND('[1]Sheet 1'!AC35,0)</f>
        <v>890603</v>
      </c>
      <c r="AD35">
        <f>ROUND('[1]Sheet 1'!AD35,0)</f>
        <v>48517978</v>
      </c>
      <c r="AE35">
        <f>ROUND('[1]Sheet 1'!AE35,0)</f>
        <v>0</v>
      </c>
      <c r="AF35">
        <f>ROUND('[1]Sheet 1'!AF35,1)</f>
        <v>572.1</v>
      </c>
      <c r="AG35">
        <f>ROUND('[1]Sheet 1'!AG35,1)</f>
        <v>27.4</v>
      </c>
      <c r="AH35">
        <f>ROUND('[1]Sheet 1'!AH35,1)</f>
        <v>1064</v>
      </c>
      <c r="AI35">
        <f>ROUND('[1]Sheet 1'!AI35,1)</f>
        <v>67.8</v>
      </c>
      <c r="AJ35">
        <f>ROUND('[1]Sheet 1'!AJ35,1)</f>
        <v>158.1</v>
      </c>
      <c r="AK35">
        <f>ROUND('[1]Sheet 1'!AK35,1)</f>
        <v>2827.9</v>
      </c>
      <c r="AL35">
        <f>ROUND('[1]Sheet 1'!AL35,1)</f>
        <v>0</v>
      </c>
      <c r="AM35">
        <f>ROUND('[1]Sheet 1'!AM35,1)</f>
        <v>0</v>
      </c>
      <c r="AN35">
        <f>ROUND('[1]Sheet 1'!AN35,1)</f>
        <v>0</v>
      </c>
      <c r="AO35">
        <f>ROUND('[1]Sheet 1'!AO35,1)</f>
        <v>0</v>
      </c>
      <c r="AP35">
        <f>ROUND('[1]Sheet 1'!AP35,1)</f>
        <v>0</v>
      </c>
      <c r="AQ35">
        <f>ROUND('[1]Sheet 1'!AQ35,1)</f>
        <v>30.5</v>
      </c>
      <c r="AR35">
        <f>ROUND('[1]Sheet 1'!AR35,1)</f>
        <v>5.3</v>
      </c>
      <c r="AS35">
        <f>ROUND('[1]Sheet 1'!AS35,1)</f>
        <v>1.8</v>
      </c>
      <c r="AT35">
        <f>ROUND('[1]Sheet 1'!AT35,1)</f>
        <v>7608.6</v>
      </c>
      <c r="AU35">
        <f>ROUND('[1]Sheet 1'!AU35,1)</f>
        <v>12199.3</v>
      </c>
      <c r="AV35">
        <f>ROUND('[1]Sheet 1'!AV35,1)</f>
        <v>27761.599999999999</v>
      </c>
      <c r="AW35">
        <f>ROUND('[1]Sheet 1'!AW35,0)</f>
        <v>521493400000</v>
      </c>
      <c r="AX35">
        <f>ROUND('[1]Sheet 1'!AX35,0)</f>
        <v>165372900000</v>
      </c>
      <c r="AY35">
        <f>ROUND('[1]Sheet 1'!AY35,1)</f>
        <v>0</v>
      </c>
      <c r="AZ35">
        <f>ROUND('[1]Sheet 1'!AZ35,1)</f>
        <v>214.7</v>
      </c>
      <c r="BA35">
        <f>ROUND('[1]Sheet 1'!BA35,1)</f>
        <v>15.6</v>
      </c>
      <c r="BB35">
        <f>ROUND('[1]Sheet 1'!BB35,1)</f>
        <v>57.1</v>
      </c>
      <c r="BC35">
        <f>ROUND('[1]Sheet 1'!BC35,1)</f>
        <v>15444.7</v>
      </c>
      <c r="BD35">
        <f>ROUND('[1]Sheet 1'!BD35,1)</f>
        <v>2864.5</v>
      </c>
      <c r="BE35">
        <f>ROUND('[1]Sheet 1'!BE35,0)</f>
        <v>318128</v>
      </c>
      <c r="BF35">
        <f>ROUND('[1]Sheet 1'!BF35,0)</f>
        <v>562231</v>
      </c>
      <c r="BG35">
        <f>ROUND('[1]Sheet 1'!BG35,1)</f>
        <v>0</v>
      </c>
      <c r="BH35">
        <f>ROUND('[1]Sheet 1'!BH35,1)</f>
        <v>0</v>
      </c>
      <c r="BI35">
        <f>ROUND('[1]Sheet 1'!BI35,1)</f>
        <v>0</v>
      </c>
      <c r="BJ35">
        <f>ROUND('[1]Sheet 1'!BJ35,1)</f>
        <v>0</v>
      </c>
      <c r="BK35">
        <f>ROUND('[1]Sheet 1'!BK35,1)</f>
        <v>0</v>
      </c>
      <c r="BL35">
        <f>ROUND('[1]Sheet 1'!BL35,1)</f>
        <v>217638.5</v>
      </c>
      <c r="BM35">
        <f>ROUND('[1]Sheet 1'!BM35,1)</f>
        <v>0</v>
      </c>
      <c r="BN35">
        <f>ROUND('[1]Sheet 1'!BN35,1)</f>
        <v>1716017.4</v>
      </c>
      <c r="BO35">
        <f>ROUND('[1]Sheet 1'!BO35,1)</f>
        <v>0</v>
      </c>
      <c r="BP35">
        <f>ROUND('[1]Sheet 1'!BP35,1)</f>
        <v>0</v>
      </c>
      <c r="BQ35">
        <f>ROUND('[1]Sheet 1'!BQ35,0)</f>
        <v>0</v>
      </c>
      <c r="BR35">
        <f>ROUND('[1]Sheet 1'!BR35,1)</f>
        <v>103.8</v>
      </c>
      <c r="BS35">
        <f>ROUND('[1]Sheet 1'!BS35,1)</f>
        <v>0</v>
      </c>
      <c r="BT35">
        <f>ROUND('[1]Sheet 1'!BT35,1)</f>
        <v>1.2</v>
      </c>
      <c r="BU35">
        <f>ROUND('[1]Sheet 1'!BU35,1)</f>
        <v>0</v>
      </c>
      <c r="BV35">
        <f>ROUND('[1]Sheet 1'!BV35,1)</f>
        <v>46</v>
      </c>
    </row>
    <row r="36" spans="1:74" x14ac:dyDescent="0.25">
      <c r="A36" t="s">
        <v>110</v>
      </c>
      <c r="B36">
        <f>ROUND('[1]Sheet 1'!B36,1)</f>
        <v>57</v>
      </c>
      <c r="C36">
        <f>ROUND('[1]Sheet 1'!C36,1)</f>
        <v>-1.5</v>
      </c>
      <c r="D36">
        <f>ROUND('[1]Sheet 1'!D36,1)</f>
        <v>-3.7</v>
      </c>
      <c r="E36">
        <f>ROUND('[1]Sheet 1'!E36,1)</f>
        <v>21</v>
      </c>
      <c r="F36">
        <f>ROUND('[1]Sheet 1'!F36,1)</f>
        <v>66.7</v>
      </c>
      <c r="G36">
        <f>ROUND('[1]Sheet 1'!G36,1)</f>
        <v>0</v>
      </c>
      <c r="H36">
        <f>ROUND('[1]Sheet 1'!H36,1)</f>
        <v>1159.7</v>
      </c>
      <c r="I36">
        <f>ROUND('[1]Sheet 1'!I36,1)</f>
        <v>245.6</v>
      </c>
      <c r="J36">
        <f>ROUND('[1]Sheet 1'!J36,1)</f>
        <v>511</v>
      </c>
      <c r="K36">
        <f>ROUND('[1]Sheet 1'!K36,1)</f>
        <v>403.1</v>
      </c>
      <c r="L36">
        <f>ROUND('[1]Sheet 1'!L36,1)</f>
        <v>966.9</v>
      </c>
      <c r="M36">
        <f>ROUND('[1]Sheet 1'!M36,1)</f>
        <v>467.6</v>
      </c>
      <c r="N36">
        <f>ROUND('[1]Sheet 1'!N36,1)</f>
        <v>499.3</v>
      </c>
      <c r="O36">
        <f>ROUND('[1]Sheet 1'!O36,1)</f>
        <v>415685.5</v>
      </c>
      <c r="P36">
        <f>ROUND('[1]Sheet 1'!P36,1)</f>
        <v>0</v>
      </c>
      <c r="Q36">
        <f>ROUND('[1]Sheet 1'!Q36,1)</f>
        <v>0</v>
      </c>
      <c r="R36">
        <f>ROUND('[1]Sheet 1'!R36,1)</f>
        <v>0</v>
      </c>
      <c r="S36">
        <f>ROUND('[1]Sheet 1'!S36,1)</f>
        <v>0</v>
      </c>
      <c r="T36">
        <f>ROUND('[1]Sheet 1'!T36,0)</f>
        <v>3742314789</v>
      </c>
      <c r="U36">
        <f>ROUND('[1]Sheet 1'!U36,0)</f>
        <v>1082970084</v>
      </c>
      <c r="V36">
        <f>ROUND('[1]Sheet 1'!V36,1)</f>
        <v>0</v>
      </c>
      <c r="W36">
        <f>ROUND('[1]Sheet 1'!W36,1)</f>
        <v>0</v>
      </c>
      <c r="X36">
        <f>ROUND('[1]Sheet 1'!X36,1)</f>
        <v>59.8</v>
      </c>
      <c r="Y36">
        <f>ROUND('[1]Sheet 1'!Y36,1)</f>
        <v>0</v>
      </c>
      <c r="Z36">
        <f>ROUND('[1]Sheet 1'!Z36,1)</f>
        <v>50.7</v>
      </c>
      <c r="AA36">
        <f>ROUND('[1]Sheet 1'!AA36,1)</f>
        <v>45.7</v>
      </c>
      <c r="AB36">
        <f>ROUND('[1]Sheet 1'!AB36,1)</f>
        <v>38.9</v>
      </c>
      <c r="AC36">
        <f>ROUND('[1]Sheet 1'!AC36,0)</f>
        <v>860060</v>
      </c>
      <c r="AD36">
        <f>ROUND('[1]Sheet 1'!AD36,0)</f>
        <v>47504939</v>
      </c>
      <c r="AE36">
        <f>ROUND('[1]Sheet 1'!AE36,0)</f>
        <v>0</v>
      </c>
      <c r="AF36">
        <f>ROUND('[1]Sheet 1'!AF36,1)</f>
        <v>561.1</v>
      </c>
      <c r="AG36">
        <f>ROUND('[1]Sheet 1'!AG36,1)</f>
        <v>24.3</v>
      </c>
      <c r="AH36">
        <f>ROUND('[1]Sheet 1'!AH36,1)</f>
        <v>1380</v>
      </c>
      <c r="AI36">
        <f>ROUND('[1]Sheet 1'!AI36,1)</f>
        <v>70</v>
      </c>
      <c r="AJ36">
        <f>ROUND('[1]Sheet 1'!AJ36,1)</f>
        <v>153.9</v>
      </c>
      <c r="AK36">
        <f>ROUND('[1]Sheet 1'!AK36,1)</f>
        <v>2726.7</v>
      </c>
      <c r="AL36">
        <f>ROUND('[1]Sheet 1'!AL36,1)</f>
        <v>0</v>
      </c>
      <c r="AM36">
        <f>ROUND('[1]Sheet 1'!AM36,1)</f>
        <v>0</v>
      </c>
      <c r="AN36">
        <f>ROUND('[1]Sheet 1'!AN36,1)</f>
        <v>0</v>
      </c>
      <c r="AO36">
        <f>ROUND('[1]Sheet 1'!AO36,1)</f>
        <v>0</v>
      </c>
      <c r="AP36">
        <f>ROUND('[1]Sheet 1'!AP36,1)</f>
        <v>0</v>
      </c>
      <c r="AQ36">
        <f>ROUND('[1]Sheet 1'!AQ36,1)</f>
        <v>29.6</v>
      </c>
      <c r="AR36">
        <f>ROUND('[1]Sheet 1'!AR36,1)</f>
        <v>5.3</v>
      </c>
      <c r="AS36">
        <f>ROUND('[1]Sheet 1'!AS36,1)</f>
        <v>1.3</v>
      </c>
      <c r="AT36">
        <f>ROUND('[1]Sheet 1'!AT36,1)</f>
        <v>7752.8</v>
      </c>
      <c r="AU36">
        <f>ROUND('[1]Sheet 1'!AU36,1)</f>
        <v>12126.2</v>
      </c>
      <c r="AV36">
        <f>ROUND('[1]Sheet 1'!AV36,1)</f>
        <v>28077</v>
      </c>
      <c r="AW36">
        <f>ROUND('[1]Sheet 1'!AW36,0)</f>
        <v>629055700000</v>
      </c>
      <c r="AX36">
        <f>ROUND('[1]Sheet 1'!AX36,0)</f>
        <v>163532500000</v>
      </c>
      <c r="AY36">
        <f>ROUND('[1]Sheet 1'!AY36,1)</f>
        <v>0</v>
      </c>
      <c r="AZ36">
        <f>ROUND('[1]Sheet 1'!AZ36,1)</f>
        <v>207</v>
      </c>
      <c r="BA36">
        <f>ROUND('[1]Sheet 1'!BA36,1)</f>
        <v>16.3</v>
      </c>
      <c r="BB36">
        <f>ROUND('[1]Sheet 1'!BB36,1)</f>
        <v>56.4</v>
      </c>
      <c r="BC36">
        <f>ROUND('[1]Sheet 1'!BC36,1)</f>
        <v>15295.7</v>
      </c>
      <c r="BD36">
        <f>ROUND('[1]Sheet 1'!BD36,1)</f>
        <v>2973.9</v>
      </c>
      <c r="BE36">
        <f>ROUND('[1]Sheet 1'!BE36,0)</f>
        <v>1113448</v>
      </c>
      <c r="BF36">
        <f>ROUND('[1]Sheet 1'!BF36,0)</f>
        <v>536609</v>
      </c>
      <c r="BG36">
        <f>ROUND('[1]Sheet 1'!BG36,1)</f>
        <v>0</v>
      </c>
      <c r="BH36">
        <f>ROUND('[1]Sheet 1'!BH36,1)</f>
        <v>0</v>
      </c>
      <c r="BI36">
        <f>ROUND('[1]Sheet 1'!BI36,1)</f>
        <v>0</v>
      </c>
      <c r="BJ36">
        <f>ROUND('[1]Sheet 1'!BJ36,1)</f>
        <v>0</v>
      </c>
      <c r="BK36">
        <f>ROUND('[1]Sheet 1'!BK36,1)</f>
        <v>0</v>
      </c>
      <c r="BL36">
        <f>ROUND('[1]Sheet 1'!BL36,1)</f>
        <v>194943.3</v>
      </c>
      <c r="BM36">
        <f>ROUND('[1]Sheet 1'!BM36,1)</f>
        <v>0</v>
      </c>
      <c r="BN36">
        <f>ROUND('[1]Sheet 1'!BN36,1)</f>
        <v>4398198.3</v>
      </c>
      <c r="BO36">
        <f>ROUND('[1]Sheet 1'!BO36,1)</f>
        <v>0</v>
      </c>
      <c r="BP36">
        <f>ROUND('[1]Sheet 1'!BP36,1)</f>
        <v>0</v>
      </c>
      <c r="BQ36">
        <f>ROUND('[1]Sheet 1'!BQ36,0)</f>
        <v>0</v>
      </c>
      <c r="BR36">
        <f>ROUND('[1]Sheet 1'!BR36,1)</f>
        <v>103.2</v>
      </c>
      <c r="BS36">
        <f>ROUND('[1]Sheet 1'!BS36,1)</f>
        <v>0</v>
      </c>
      <c r="BT36">
        <f>ROUND('[1]Sheet 1'!BT36,1)</f>
        <v>1.3</v>
      </c>
      <c r="BU36">
        <f>ROUND('[1]Sheet 1'!BU36,1)</f>
        <v>0</v>
      </c>
      <c r="BV36">
        <f>ROUND('[1]Sheet 1'!BV36,1)</f>
        <v>46</v>
      </c>
    </row>
    <row r="37" spans="1:74" x14ac:dyDescent="0.25">
      <c r="A37" t="s">
        <v>111</v>
      </c>
      <c r="B37">
        <f>ROUND('[1]Sheet 1'!B37,1)</f>
        <v>57.1</v>
      </c>
      <c r="C37">
        <f>ROUND('[1]Sheet 1'!C37,1)</f>
        <v>6.1</v>
      </c>
      <c r="D37">
        <f>ROUND('[1]Sheet 1'!D37,1)</f>
        <v>-1.3</v>
      </c>
      <c r="E37">
        <f>ROUND('[1]Sheet 1'!E37,1)</f>
        <v>19.7</v>
      </c>
      <c r="F37">
        <f>ROUND('[1]Sheet 1'!F37,1)</f>
        <v>67.900000000000006</v>
      </c>
      <c r="G37">
        <f>ROUND('[1]Sheet 1'!G37,1)</f>
        <v>0</v>
      </c>
      <c r="H37">
        <f>ROUND('[1]Sheet 1'!H37,1)</f>
        <v>1054.4000000000001</v>
      </c>
      <c r="I37">
        <f>ROUND('[1]Sheet 1'!I37,1)</f>
        <v>217</v>
      </c>
      <c r="J37">
        <f>ROUND('[1]Sheet 1'!J37,1)</f>
        <v>445.3</v>
      </c>
      <c r="K37">
        <f>ROUND('[1]Sheet 1'!K37,1)</f>
        <v>392.1</v>
      </c>
      <c r="L37">
        <f>ROUND('[1]Sheet 1'!L37,1)</f>
        <v>1055.5999999999999</v>
      </c>
      <c r="M37">
        <f>ROUND('[1]Sheet 1'!M37,1)</f>
        <v>539.5</v>
      </c>
      <c r="N37">
        <f>ROUND('[1]Sheet 1'!N37,1)</f>
        <v>516.1</v>
      </c>
      <c r="O37">
        <f>ROUND('[1]Sheet 1'!O37,1)</f>
        <v>412758.7</v>
      </c>
      <c r="P37">
        <f>ROUND('[1]Sheet 1'!P37,1)</f>
        <v>0</v>
      </c>
      <c r="Q37">
        <f>ROUND('[1]Sheet 1'!Q37,1)</f>
        <v>0</v>
      </c>
      <c r="R37">
        <f>ROUND('[1]Sheet 1'!R37,1)</f>
        <v>0</v>
      </c>
      <c r="S37">
        <f>ROUND('[1]Sheet 1'!S37,1)</f>
        <v>0</v>
      </c>
      <c r="T37">
        <f>ROUND('[1]Sheet 1'!T37,0)</f>
        <v>3898438663</v>
      </c>
      <c r="U37">
        <f>ROUND('[1]Sheet 1'!U37,0)</f>
        <v>1045016406</v>
      </c>
      <c r="V37">
        <f>ROUND('[1]Sheet 1'!V37,1)</f>
        <v>0</v>
      </c>
      <c r="W37">
        <f>ROUND('[1]Sheet 1'!W37,1)</f>
        <v>0</v>
      </c>
      <c r="X37">
        <f>ROUND('[1]Sheet 1'!X37,1)</f>
        <v>60.3</v>
      </c>
      <c r="Y37">
        <f>ROUND('[1]Sheet 1'!Y37,1)</f>
        <v>0</v>
      </c>
      <c r="Z37">
        <f>ROUND('[1]Sheet 1'!Z37,1)</f>
        <v>51</v>
      </c>
      <c r="AA37">
        <f>ROUND('[1]Sheet 1'!AA37,1)</f>
        <v>45.7</v>
      </c>
      <c r="AB37">
        <f>ROUND('[1]Sheet 1'!AB37,1)</f>
        <v>39.1</v>
      </c>
      <c r="AC37">
        <f>ROUND('[1]Sheet 1'!AC37,0)</f>
        <v>1067141</v>
      </c>
      <c r="AD37">
        <f>ROUND('[1]Sheet 1'!AD37,0)</f>
        <v>47334481</v>
      </c>
      <c r="AE37">
        <f>ROUND('[1]Sheet 1'!AE37,0)</f>
        <v>0</v>
      </c>
      <c r="AF37">
        <f>ROUND('[1]Sheet 1'!AF37,1)</f>
        <v>563.1</v>
      </c>
      <c r="AG37">
        <f>ROUND('[1]Sheet 1'!AG37,1)</f>
        <v>27.5</v>
      </c>
      <c r="AH37">
        <f>ROUND('[1]Sheet 1'!AH37,1)</f>
        <v>1257</v>
      </c>
      <c r="AI37">
        <f>ROUND('[1]Sheet 1'!AI37,1)</f>
        <v>65.599999999999994</v>
      </c>
      <c r="AJ37">
        <f>ROUND('[1]Sheet 1'!AJ37,1)</f>
        <v>159.6</v>
      </c>
      <c r="AK37">
        <f>ROUND('[1]Sheet 1'!AK37,1)</f>
        <v>2814.9</v>
      </c>
      <c r="AL37">
        <f>ROUND('[1]Sheet 1'!AL37,1)</f>
        <v>0</v>
      </c>
      <c r="AM37">
        <f>ROUND('[1]Sheet 1'!AM37,1)</f>
        <v>0</v>
      </c>
      <c r="AN37">
        <f>ROUND('[1]Sheet 1'!AN37,1)</f>
        <v>0</v>
      </c>
      <c r="AO37">
        <f>ROUND('[1]Sheet 1'!AO37,1)</f>
        <v>0</v>
      </c>
      <c r="AP37">
        <f>ROUND('[1]Sheet 1'!AP37,1)</f>
        <v>0</v>
      </c>
      <c r="AQ37">
        <f>ROUND('[1]Sheet 1'!AQ37,1)</f>
        <v>29.5</v>
      </c>
      <c r="AR37">
        <f>ROUND('[1]Sheet 1'!AR37,1)</f>
        <v>5.3</v>
      </c>
      <c r="AS37">
        <f>ROUND('[1]Sheet 1'!AS37,1)</f>
        <v>1.3</v>
      </c>
      <c r="AT37">
        <f>ROUND('[1]Sheet 1'!AT37,1)</f>
        <v>7861.6</v>
      </c>
      <c r="AU37">
        <f>ROUND('[1]Sheet 1'!AU37,1)</f>
        <v>12078.9</v>
      </c>
      <c r="AV37">
        <f>ROUND('[1]Sheet 1'!AV37,1)</f>
        <v>29101.3</v>
      </c>
      <c r="AW37">
        <f>ROUND('[1]Sheet 1'!AW37,0)</f>
        <v>1233524000000</v>
      </c>
      <c r="AX37">
        <f>ROUND('[1]Sheet 1'!AX37,0)</f>
        <v>589643600000</v>
      </c>
      <c r="AY37">
        <f>ROUND('[1]Sheet 1'!AY37,1)</f>
        <v>0</v>
      </c>
      <c r="AZ37">
        <f>ROUND('[1]Sheet 1'!AZ37,1)</f>
        <v>257.10000000000002</v>
      </c>
      <c r="BA37">
        <f>ROUND('[1]Sheet 1'!BA37,1)</f>
        <v>16.5</v>
      </c>
      <c r="BB37">
        <f>ROUND('[1]Sheet 1'!BB37,1)</f>
        <v>55.8</v>
      </c>
      <c r="BC37">
        <f>ROUND('[1]Sheet 1'!BC37,1)</f>
        <v>15105.6</v>
      </c>
      <c r="BD37">
        <f>ROUND('[1]Sheet 1'!BD37,1)</f>
        <v>2981</v>
      </c>
      <c r="BE37">
        <f>ROUND('[1]Sheet 1'!BE37,0)</f>
        <v>348690</v>
      </c>
      <c r="BF37">
        <f>ROUND('[1]Sheet 1'!BF37,0)</f>
        <v>475141</v>
      </c>
      <c r="BG37">
        <f>ROUND('[1]Sheet 1'!BG37,1)</f>
        <v>0</v>
      </c>
      <c r="BH37">
        <f>ROUND('[1]Sheet 1'!BH37,1)</f>
        <v>0</v>
      </c>
      <c r="BI37">
        <f>ROUND('[1]Sheet 1'!BI37,1)</f>
        <v>0</v>
      </c>
      <c r="BJ37">
        <f>ROUND('[1]Sheet 1'!BJ37,1)</f>
        <v>0</v>
      </c>
      <c r="BK37">
        <f>ROUND('[1]Sheet 1'!BK37,1)</f>
        <v>0</v>
      </c>
      <c r="BL37">
        <f>ROUND('[1]Sheet 1'!BL37,1)</f>
        <v>178883.9</v>
      </c>
      <c r="BM37">
        <f>ROUND('[1]Sheet 1'!BM37,1)</f>
        <v>0</v>
      </c>
      <c r="BN37">
        <f>ROUND('[1]Sheet 1'!BN37,1)</f>
        <v>2279144.7000000002</v>
      </c>
      <c r="BO37">
        <f>ROUND('[1]Sheet 1'!BO37,1)</f>
        <v>0</v>
      </c>
      <c r="BP37">
        <f>ROUND('[1]Sheet 1'!BP37,1)</f>
        <v>0</v>
      </c>
      <c r="BQ37">
        <f>ROUND('[1]Sheet 1'!BQ37,0)</f>
        <v>0</v>
      </c>
      <c r="BR37">
        <f>ROUND('[1]Sheet 1'!BR37,1)</f>
        <v>103.5</v>
      </c>
      <c r="BS37">
        <f>ROUND('[1]Sheet 1'!BS37,1)</f>
        <v>0</v>
      </c>
      <c r="BT37">
        <f>ROUND('[1]Sheet 1'!BT37,1)</f>
        <v>1.1000000000000001</v>
      </c>
      <c r="BU37">
        <f>ROUND('[1]Sheet 1'!BU37,1)</f>
        <v>0</v>
      </c>
      <c r="BV37">
        <f>ROUND('[1]Sheet 1'!BV37,1)</f>
        <v>46</v>
      </c>
    </row>
    <row r="38" spans="1:74" x14ac:dyDescent="0.25">
      <c r="A38" t="s">
        <v>112</v>
      </c>
      <c r="B38">
        <f>ROUND('[1]Sheet 1'!B38,1)</f>
        <v>57.4</v>
      </c>
      <c r="C38">
        <f>ROUND('[1]Sheet 1'!C38,1)</f>
        <v>0.8</v>
      </c>
      <c r="D38">
        <f>ROUND('[1]Sheet 1'!D38,1)</f>
        <v>-1</v>
      </c>
      <c r="E38">
        <f>ROUND('[1]Sheet 1'!E38,1)</f>
        <v>14</v>
      </c>
      <c r="F38">
        <f>ROUND('[1]Sheet 1'!F38,1)</f>
        <v>68.900000000000006</v>
      </c>
      <c r="G38">
        <f>ROUND('[1]Sheet 1'!G38,1)</f>
        <v>41.8</v>
      </c>
      <c r="H38">
        <f>ROUND('[1]Sheet 1'!H38,1)</f>
        <v>1209.7</v>
      </c>
      <c r="I38">
        <f>ROUND('[1]Sheet 1'!I38,1)</f>
        <v>170.5</v>
      </c>
      <c r="J38">
        <f>ROUND('[1]Sheet 1'!J38,1)</f>
        <v>491.1</v>
      </c>
      <c r="K38">
        <f>ROUND('[1]Sheet 1'!K38,1)</f>
        <v>548.1</v>
      </c>
      <c r="L38">
        <f>ROUND('[1]Sheet 1'!L38,1)</f>
        <v>923.4</v>
      </c>
      <c r="M38">
        <f>ROUND('[1]Sheet 1'!M38,1)</f>
        <v>492.3</v>
      </c>
      <c r="N38">
        <f>ROUND('[1]Sheet 1'!N38,1)</f>
        <v>431.1</v>
      </c>
      <c r="O38">
        <f>ROUND('[1]Sheet 1'!O38,1)</f>
        <v>349791.2</v>
      </c>
      <c r="P38">
        <f>ROUND('[1]Sheet 1'!P38,1)</f>
        <v>40.4</v>
      </c>
      <c r="Q38">
        <f>ROUND('[1]Sheet 1'!Q38,1)</f>
        <v>0</v>
      </c>
      <c r="R38">
        <f>ROUND('[1]Sheet 1'!R38,1)</f>
        <v>0</v>
      </c>
      <c r="S38">
        <f>ROUND('[1]Sheet 1'!S38,1)</f>
        <v>0</v>
      </c>
      <c r="T38">
        <f>ROUND('[1]Sheet 1'!T38,0)</f>
        <v>3806337158</v>
      </c>
      <c r="U38">
        <f>ROUND('[1]Sheet 1'!U38,0)</f>
        <v>1096595742</v>
      </c>
      <c r="V38">
        <f>ROUND('[1]Sheet 1'!V38,1)</f>
        <v>0</v>
      </c>
      <c r="W38">
        <f>ROUND('[1]Sheet 1'!W38,1)</f>
        <v>0</v>
      </c>
      <c r="X38">
        <f>ROUND('[1]Sheet 1'!X38,1)</f>
        <v>61.3</v>
      </c>
      <c r="Y38">
        <f>ROUND('[1]Sheet 1'!Y38,1)</f>
        <v>50.4</v>
      </c>
      <c r="Z38">
        <f>ROUND('[1]Sheet 1'!Z38,1)</f>
        <v>51.5</v>
      </c>
      <c r="AA38">
        <f>ROUND('[1]Sheet 1'!AA38,1)</f>
        <v>46.2</v>
      </c>
      <c r="AB38">
        <f>ROUND('[1]Sheet 1'!AB38,1)</f>
        <v>40</v>
      </c>
      <c r="AC38">
        <f>ROUND('[1]Sheet 1'!AC38,0)</f>
        <v>1057890</v>
      </c>
      <c r="AD38">
        <f>ROUND('[1]Sheet 1'!AD38,0)</f>
        <v>47181475</v>
      </c>
      <c r="AE38">
        <f>ROUND('[1]Sheet 1'!AE38,0)</f>
        <v>0</v>
      </c>
      <c r="AF38">
        <f>ROUND('[1]Sheet 1'!AF38,1)</f>
        <v>561.9</v>
      </c>
      <c r="AG38">
        <f>ROUND('[1]Sheet 1'!AG38,1)</f>
        <v>30.3</v>
      </c>
      <c r="AH38">
        <f>ROUND('[1]Sheet 1'!AH38,1)</f>
        <v>924</v>
      </c>
      <c r="AI38">
        <f>ROUND('[1]Sheet 1'!AI38,1)</f>
        <v>67</v>
      </c>
      <c r="AJ38">
        <f>ROUND('[1]Sheet 1'!AJ38,1)</f>
        <v>162.1</v>
      </c>
      <c r="AK38">
        <f>ROUND('[1]Sheet 1'!AK38,1)</f>
        <v>2913</v>
      </c>
      <c r="AL38">
        <f>ROUND('[1]Sheet 1'!AL38,1)</f>
        <v>0</v>
      </c>
      <c r="AM38">
        <f>ROUND('[1]Sheet 1'!AM38,1)</f>
        <v>800.8</v>
      </c>
      <c r="AN38">
        <f>ROUND('[1]Sheet 1'!AN38,1)</f>
        <v>10.3</v>
      </c>
      <c r="AO38">
        <f>ROUND('[1]Sheet 1'!AO38,1)</f>
        <v>15.4</v>
      </c>
      <c r="AP38">
        <f>ROUND('[1]Sheet 1'!AP38,1)</f>
        <v>15.9</v>
      </c>
      <c r="AQ38">
        <f>ROUND('[1]Sheet 1'!AQ38,1)</f>
        <v>29.5</v>
      </c>
      <c r="AR38">
        <f>ROUND('[1]Sheet 1'!AR38,1)</f>
        <v>5.7</v>
      </c>
      <c r="AS38">
        <f>ROUND('[1]Sheet 1'!AS38,1)</f>
        <v>1.3</v>
      </c>
      <c r="AT38">
        <f>ROUND('[1]Sheet 1'!AT38,1)</f>
        <v>7985.2</v>
      </c>
      <c r="AU38">
        <f>ROUND('[1]Sheet 1'!AU38,1)</f>
        <v>12085.7</v>
      </c>
      <c r="AV38">
        <f>ROUND('[1]Sheet 1'!AV38,1)</f>
        <v>29331</v>
      </c>
      <c r="AW38">
        <f>ROUND('[1]Sheet 1'!AW38,0)</f>
        <v>496282700000</v>
      </c>
      <c r="AX38">
        <f>ROUND('[1]Sheet 1'!AX38,0)</f>
        <v>214721100000</v>
      </c>
      <c r="AY38">
        <f>ROUND('[1]Sheet 1'!AY38,1)</f>
        <v>0</v>
      </c>
      <c r="AZ38">
        <f>ROUND('[1]Sheet 1'!AZ38,1)</f>
        <v>225.7</v>
      </c>
      <c r="BA38">
        <f>ROUND('[1]Sheet 1'!BA38,1)</f>
        <v>14</v>
      </c>
      <c r="BB38">
        <f>ROUND('[1]Sheet 1'!BB38,1)</f>
        <v>58</v>
      </c>
      <c r="BC38">
        <f>ROUND('[1]Sheet 1'!BC38,1)</f>
        <v>15754.7</v>
      </c>
      <c r="BD38">
        <f>ROUND('[1]Sheet 1'!BD38,1)</f>
        <v>2569.1</v>
      </c>
      <c r="BE38">
        <f>ROUND('[1]Sheet 1'!BE38,0)</f>
        <v>1296333</v>
      </c>
      <c r="BF38">
        <f>ROUND('[1]Sheet 1'!BF38,0)</f>
        <v>492309</v>
      </c>
      <c r="BG38">
        <f>ROUND('[1]Sheet 1'!BG38,1)</f>
        <v>0</v>
      </c>
      <c r="BH38">
        <f>ROUND('[1]Sheet 1'!BH38,1)</f>
        <v>0</v>
      </c>
      <c r="BI38">
        <f>ROUND('[1]Sheet 1'!BI38,1)</f>
        <v>0</v>
      </c>
      <c r="BJ38">
        <f>ROUND('[1]Sheet 1'!BJ38,1)</f>
        <v>0</v>
      </c>
      <c r="BK38">
        <f>ROUND('[1]Sheet 1'!BK38,1)</f>
        <v>0</v>
      </c>
      <c r="BL38">
        <f>ROUND('[1]Sheet 1'!BL38,1)</f>
        <v>231695.8</v>
      </c>
      <c r="BM38">
        <f>ROUND('[1]Sheet 1'!BM38,1)</f>
        <v>0</v>
      </c>
      <c r="BN38">
        <f>ROUND('[1]Sheet 1'!BN38,1)</f>
        <v>3161841.5</v>
      </c>
      <c r="BO38">
        <f>ROUND('[1]Sheet 1'!BO38,1)</f>
        <v>0</v>
      </c>
      <c r="BP38">
        <f>ROUND('[1]Sheet 1'!BP38,1)</f>
        <v>0</v>
      </c>
      <c r="BQ38">
        <f>ROUND('[1]Sheet 1'!BQ38,0)</f>
        <v>0</v>
      </c>
      <c r="BR38">
        <f>ROUND('[1]Sheet 1'!BR38,1)</f>
        <v>104.3</v>
      </c>
      <c r="BS38">
        <f>ROUND('[1]Sheet 1'!BS38,1)</f>
        <v>56.1</v>
      </c>
      <c r="BT38">
        <f>ROUND('[1]Sheet 1'!BT38,1)</f>
        <v>0.9</v>
      </c>
      <c r="BU38">
        <f>ROUND('[1]Sheet 1'!BU38,1)</f>
        <v>0</v>
      </c>
      <c r="BV38">
        <f>ROUND('[1]Sheet 1'!BV38,1)</f>
        <v>54</v>
      </c>
    </row>
    <row r="39" spans="1:74" x14ac:dyDescent="0.25">
      <c r="A39" t="s">
        <v>113</v>
      </c>
      <c r="B39">
        <f>ROUND('[1]Sheet 1'!B39,1)</f>
        <v>57.7</v>
      </c>
      <c r="C39">
        <f>ROUND('[1]Sheet 1'!C39,1)</f>
        <v>-1.3</v>
      </c>
      <c r="D39">
        <f>ROUND('[1]Sheet 1'!D39,1)</f>
        <v>-6.3</v>
      </c>
      <c r="E39">
        <f>ROUND('[1]Sheet 1'!E39,1)</f>
        <v>14.7</v>
      </c>
      <c r="F39">
        <f>ROUND('[1]Sheet 1'!F39,1)</f>
        <v>68.400000000000006</v>
      </c>
      <c r="G39">
        <f>ROUND('[1]Sheet 1'!G39,1)</f>
        <v>42.4</v>
      </c>
      <c r="H39">
        <f>ROUND('[1]Sheet 1'!H39,1)</f>
        <v>1018.5</v>
      </c>
      <c r="I39">
        <f>ROUND('[1]Sheet 1'!I39,1)</f>
        <v>203.7</v>
      </c>
      <c r="J39">
        <f>ROUND('[1]Sheet 1'!J39,1)</f>
        <v>483.8</v>
      </c>
      <c r="K39">
        <f>ROUND('[1]Sheet 1'!K39,1)</f>
        <v>331</v>
      </c>
      <c r="L39">
        <f>ROUND('[1]Sheet 1'!L39,1)</f>
        <v>1033</v>
      </c>
      <c r="M39">
        <f>ROUND('[1]Sheet 1'!M39,1)</f>
        <v>453.3</v>
      </c>
      <c r="N39">
        <f>ROUND('[1]Sheet 1'!N39,1)</f>
        <v>579.70000000000005</v>
      </c>
      <c r="O39">
        <f>ROUND('[1]Sheet 1'!O39,1)</f>
        <v>358867.6</v>
      </c>
      <c r="P39">
        <f>ROUND('[1]Sheet 1'!P39,1)</f>
        <v>37.4</v>
      </c>
      <c r="Q39">
        <f>ROUND('[1]Sheet 1'!Q39,1)</f>
        <v>0</v>
      </c>
      <c r="R39">
        <f>ROUND('[1]Sheet 1'!R39,1)</f>
        <v>0</v>
      </c>
      <c r="S39">
        <f>ROUND('[1]Sheet 1'!S39,1)</f>
        <v>0</v>
      </c>
      <c r="T39">
        <f>ROUND('[1]Sheet 1'!T39,0)</f>
        <v>3534371785</v>
      </c>
      <c r="U39">
        <f>ROUND('[1]Sheet 1'!U39,0)</f>
        <v>1048153018</v>
      </c>
      <c r="V39">
        <f>ROUND('[1]Sheet 1'!V39,1)</f>
        <v>0</v>
      </c>
      <c r="W39">
        <f>ROUND('[1]Sheet 1'!W39,1)</f>
        <v>0</v>
      </c>
      <c r="X39">
        <f>ROUND('[1]Sheet 1'!X39,1)</f>
        <v>62.3</v>
      </c>
      <c r="Y39">
        <f>ROUND('[1]Sheet 1'!Y39,1)</f>
        <v>51</v>
      </c>
      <c r="Z39">
        <f>ROUND('[1]Sheet 1'!Z39,1)</f>
        <v>52.1</v>
      </c>
      <c r="AA39">
        <f>ROUND('[1]Sheet 1'!AA39,1)</f>
        <v>46.4</v>
      </c>
      <c r="AB39">
        <f>ROUND('[1]Sheet 1'!AB39,1)</f>
        <v>40.9</v>
      </c>
      <c r="AC39">
        <f>ROUND('[1]Sheet 1'!AC39,0)</f>
        <v>752926</v>
      </c>
      <c r="AD39">
        <f>ROUND('[1]Sheet 1'!AD39,0)</f>
        <v>49354252</v>
      </c>
      <c r="AE39">
        <f>ROUND('[1]Sheet 1'!AE39,0)</f>
        <v>0</v>
      </c>
      <c r="AF39">
        <f>ROUND('[1]Sheet 1'!AF39,1)</f>
        <v>545.79999999999995</v>
      </c>
      <c r="AG39">
        <f>ROUND('[1]Sheet 1'!AG39,1)</f>
        <v>32.200000000000003</v>
      </c>
      <c r="AH39">
        <f>ROUND('[1]Sheet 1'!AH39,1)</f>
        <v>788</v>
      </c>
      <c r="AI39">
        <f>ROUND('[1]Sheet 1'!AI39,1)</f>
        <v>67</v>
      </c>
      <c r="AJ39">
        <f>ROUND('[1]Sheet 1'!AJ39,1)</f>
        <v>164.8</v>
      </c>
      <c r="AK39">
        <f>ROUND('[1]Sheet 1'!AK39,1)</f>
        <v>2951.9</v>
      </c>
      <c r="AL39">
        <f>ROUND('[1]Sheet 1'!AL39,1)</f>
        <v>0</v>
      </c>
      <c r="AM39">
        <f>ROUND('[1]Sheet 1'!AM39,1)</f>
        <v>824.3</v>
      </c>
      <c r="AN39">
        <f>ROUND('[1]Sheet 1'!AN39,1)</f>
        <v>10.9</v>
      </c>
      <c r="AO39">
        <f>ROUND('[1]Sheet 1'!AO39,1)</f>
        <v>16.2</v>
      </c>
      <c r="AP39">
        <f>ROUND('[1]Sheet 1'!AP39,1)</f>
        <v>16.100000000000001</v>
      </c>
      <c r="AQ39">
        <f>ROUND('[1]Sheet 1'!AQ39,1)</f>
        <v>29.7</v>
      </c>
      <c r="AR39">
        <f>ROUND('[1]Sheet 1'!AR39,1)</f>
        <v>6.3</v>
      </c>
      <c r="AS39">
        <f>ROUND('[1]Sheet 1'!AS39,1)</f>
        <v>1.3</v>
      </c>
      <c r="AT39">
        <f>ROUND('[1]Sheet 1'!AT39,1)</f>
        <v>8100.1</v>
      </c>
      <c r="AU39">
        <f>ROUND('[1]Sheet 1'!AU39,1)</f>
        <v>11991.3</v>
      </c>
      <c r="AV39">
        <f>ROUND('[1]Sheet 1'!AV39,1)</f>
        <v>29665.9</v>
      </c>
      <c r="AW39">
        <f>ROUND('[1]Sheet 1'!AW39,0)</f>
        <v>546229000000</v>
      </c>
      <c r="AX39">
        <f>ROUND('[1]Sheet 1'!AX39,0)</f>
        <v>103797800000</v>
      </c>
      <c r="AY39">
        <f>ROUND('[1]Sheet 1'!AY39,1)</f>
        <v>0</v>
      </c>
      <c r="AZ39">
        <f>ROUND('[1]Sheet 1'!AZ39,1)</f>
        <v>218.4</v>
      </c>
      <c r="BA39">
        <f>ROUND('[1]Sheet 1'!BA39,1)</f>
        <v>14.5</v>
      </c>
      <c r="BB39">
        <f>ROUND('[1]Sheet 1'!BB39,1)</f>
        <v>58</v>
      </c>
      <c r="BC39">
        <f>ROUND('[1]Sheet 1'!BC39,1)</f>
        <v>15793.9</v>
      </c>
      <c r="BD39">
        <f>ROUND('[1]Sheet 1'!BD39,1)</f>
        <v>2670.5</v>
      </c>
      <c r="BE39">
        <f>ROUND('[1]Sheet 1'!BE39,0)</f>
        <v>280750</v>
      </c>
      <c r="BF39">
        <f>ROUND('[1]Sheet 1'!BF39,0)</f>
        <v>516807</v>
      </c>
      <c r="BG39">
        <f>ROUND('[1]Sheet 1'!BG39,1)</f>
        <v>0</v>
      </c>
      <c r="BH39">
        <f>ROUND('[1]Sheet 1'!BH39,1)</f>
        <v>0</v>
      </c>
      <c r="BI39">
        <f>ROUND('[1]Sheet 1'!BI39,1)</f>
        <v>0</v>
      </c>
      <c r="BJ39">
        <f>ROUND('[1]Sheet 1'!BJ39,1)</f>
        <v>0</v>
      </c>
      <c r="BK39">
        <f>ROUND('[1]Sheet 1'!BK39,1)</f>
        <v>0</v>
      </c>
      <c r="BL39">
        <f>ROUND('[1]Sheet 1'!BL39,1)</f>
        <v>242946.7</v>
      </c>
      <c r="BM39">
        <f>ROUND('[1]Sheet 1'!BM39,1)</f>
        <v>0</v>
      </c>
      <c r="BN39">
        <f>ROUND('[1]Sheet 1'!BN39,1)</f>
        <v>2571314.7000000002</v>
      </c>
      <c r="BO39">
        <f>ROUND('[1]Sheet 1'!BO39,1)</f>
        <v>0</v>
      </c>
      <c r="BP39">
        <f>ROUND('[1]Sheet 1'!BP39,1)</f>
        <v>0</v>
      </c>
      <c r="BQ39">
        <f>ROUND('[1]Sheet 1'!BQ39,0)</f>
        <v>0</v>
      </c>
      <c r="BR39">
        <f>ROUND('[1]Sheet 1'!BR39,1)</f>
        <v>103.7</v>
      </c>
      <c r="BS39">
        <f>ROUND('[1]Sheet 1'!BS39,1)</f>
        <v>56.3</v>
      </c>
      <c r="BT39">
        <f>ROUND('[1]Sheet 1'!BT39,1)</f>
        <v>0.6</v>
      </c>
      <c r="BU39">
        <f>ROUND('[1]Sheet 1'!BU39,1)</f>
        <v>0</v>
      </c>
      <c r="BV39">
        <f>ROUND('[1]Sheet 1'!BV39,1)</f>
        <v>54</v>
      </c>
    </row>
    <row r="40" spans="1:74" x14ac:dyDescent="0.25">
      <c r="A40" t="s">
        <v>114</v>
      </c>
      <c r="B40">
        <f>ROUND('[1]Sheet 1'!B40,1)</f>
        <v>57.9</v>
      </c>
      <c r="C40">
        <f>ROUND('[1]Sheet 1'!C40,1)</f>
        <v>-7.8</v>
      </c>
      <c r="D40">
        <f>ROUND('[1]Sheet 1'!D40,1)</f>
        <v>-4.3</v>
      </c>
      <c r="E40">
        <f>ROUND('[1]Sheet 1'!E40,1)</f>
        <v>13.3</v>
      </c>
      <c r="F40">
        <f>ROUND('[1]Sheet 1'!F40,1)</f>
        <v>68.599999999999994</v>
      </c>
      <c r="G40">
        <f>ROUND('[1]Sheet 1'!G40,1)</f>
        <v>42.4</v>
      </c>
      <c r="H40">
        <f>ROUND('[1]Sheet 1'!H40,1)</f>
        <v>1103</v>
      </c>
      <c r="I40">
        <f>ROUND('[1]Sheet 1'!I40,1)</f>
        <v>209.4</v>
      </c>
      <c r="J40">
        <f>ROUND('[1]Sheet 1'!J40,1)</f>
        <v>514.4</v>
      </c>
      <c r="K40">
        <f>ROUND('[1]Sheet 1'!K40,1)</f>
        <v>379.2</v>
      </c>
      <c r="L40">
        <f>ROUND('[1]Sheet 1'!L40,1)</f>
        <v>1034.2</v>
      </c>
      <c r="M40">
        <f>ROUND('[1]Sheet 1'!M40,1)</f>
        <v>454.8</v>
      </c>
      <c r="N40">
        <f>ROUND('[1]Sheet 1'!N40,1)</f>
        <v>579.4</v>
      </c>
      <c r="O40">
        <f>ROUND('[1]Sheet 1'!O40,1)</f>
        <v>375329</v>
      </c>
      <c r="P40">
        <f>ROUND('[1]Sheet 1'!P40,1)</f>
        <v>38.5</v>
      </c>
      <c r="Q40">
        <f>ROUND('[1]Sheet 1'!Q40,1)</f>
        <v>0</v>
      </c>
      <c r="R40">
        <f>ROUND('[1]Sheet 1'!R40,1)</f>
        <v>0</v>
      </c>
      <c r="S40">
        <f>ROUND('[1]Sheet 1'!S40,1)</f>
        <v>0</v>
      </c>
      <c r="T40">
        <f>ROUND('[1]Sheet 1'!T40,0)</f>
        <v>4020111637</v>
      </c>
      <c r="U40">
        <f>ROUND('[1]Sheet 1'!U40,0)</f>
        <v>1157443060</v>
      </c>
      <c r="V40">
        <f>ROUND('[1]Sheet 1'!V40,1)</f>
        <v>0</v>
      </c>
      <c r="W40">
        <f>ROUND('[1]Sheet 1'!W40,1)</f>
        <v>0</v>
      </c>
      <c r="X40">
        <f>ROUND('[1]Sheet 1'!X40,1)</f>
        <v>62.6</v>
      </c>
      <c r="Y40">
        <f>ROUND('[1]Sheet 1'!Y40,1)</f>
        <v>51.5</v>
      </c>
      <c r="Z40">
        <f>ROUND('[1]Sheet 1'!Z40,1)</f>
        <v>52.6</v>
      </c>
      <c r="AA40">
        <f>ROUND('[1]Sheet 1'!AA40,1)</f>
        <v>46.9</v>
      </c>
      <c r="AB40">
        <f>ROUND('[1]Sheet 1'!AB40,1)</f>
        <v>41.6</v>
      </c>
      <c r="AC40">
        <f>ROUND('[1]Sheet 1'!AC40,0)</f>
        <v>812663</v>
      </c>
      <c r="AD40">
        <f>ROUND('[1]Sheet 1'!AD40,0)</f>
        <v>49410854</v>
      </c>
      <c r="AE40">
        <f>ROUND('[1]Sheet 1'!AE40,0)</f>
        <v>0</v>
      </c>
      <c r="AF40">
        <f>ROUND('[1]Sheet 1'!AF40,1)</f>
        <v>550.79999999999995</v>
      </c>
      <c r="AG40">
        <f>ROUND('[1]Sheet 1'!AG40,1)</f>
        <v>29.6</v>
      </c>
      <c r="AH40">
        <f>ROUND('[1]Sheet 1'!AH40,1)</f>
        <v>644</v>
      </c>
      <c r="AI40">
        <f>ROUND('[1]Sheet 1'!AI40,1)</f>
        <v>62.8</v>
      </c>
      <c r="AJ40">
        <f>ROUND('[1]Sheet 1'!AJ40,1)</f>
        <v>165.4</v>
      </c>
      <c r="AK40">
        <f>ROUND('[1]Sheet 1'!AK40,1)</f>
        <v>2959</v>
      </c>
      <c r="AL40">
        <f>ROUND('[1]Sheet 1'!AL40,1)</f>
        <v>0</v>
      </c>
      <c r="AM40">
        <f>ROUND('[1]Sheet 1'!AM40,1)</f>
        <v>760.2</v>
      </c>
      <c r="AN40">
        <f>ROUND('[1]Sheet 1'!AN40,1)</f>
        <v>10.1</v>
      </c>
      <c r="AO40">
        <f>ROUND('[1]Sheet 1'!AO40,1)</f>
        <v>16</v>
      </c>
      <c r="AP40">
        <f>ROUND('[1]Sheet 1'!AP40,1)</f>
        <v>14.6</v>
      </c>
      <c r="AQ40">
        <f>ROUND('[1]Sheet 1'!AQ40,1)</f>
        <v>29.2</v>
      </c>
      <c r="AR40">
        <f>ROUND('[1]Sheet 1'!AR40,1)</f>
        <v>6.3</v>
      </c>
      <c r="AS40">
        <f>ROUND('[1]Sheet 1'!AS40,1)</f>
        <v>1.3</v>
      </c>
      <c r="AT40">
        <f>ROUND('[1]Sheet 1'!AT40,1)</f>
        <v>8145.6</v>
      </c>
      <c r="AU40">
        <f>ROUND('[1]Sheet 1'!AU40,1)</f>
        <v>11972.7</v>
      </c>
      <c r="AV40">
        <f>ROUND('[1]Sheet 1'!AV40,1)</f>
        <v>30285.200000000001</v>
      </c>
      <c r="AW40">
        <f>ROUND('[1]Sheet 1'!AW40,0)</f>
        <v>538235800000</v>
      </c>
      <c r="AX40">
        <f>ROUND('[1]Sheet 1'!AX40,0)</f>
        <v>151808200000</v>
      </c>
      <c r="AY40">
        <f>ROUND('[1]Sheet 1'!AY40,1)</f>
        <v>0</v>
      </c>
      <c r="AZ40">
        <f>ROUND('[1]Sheet 1'!AZ40,1)</f>
        <v>237.4</v>
      </c>
      <c r="BA40">
        <f>ROUND('[1]Sheet 1'!BA40,1)</f>
        <v>13.7</v>
      </c>
      <c r="BB40">
        <f>ROUND('[1]Sheet 1'!BB40,1)</f>
        <v>58.7</v>
      </c>
      <c r="BC40">
        <f>ROUND('[1]Sheet 1'!BC40,1)</f>
        <v>16023</v>
      </c>
      <c r="BD40">
        <f>ROUND('[1]Sheet 1'!BD40,1)</f>
        <v>2545.8000000000002</v>
      </c>
      <c r="BE40">
        <f>ROUND('[1]Sheet 1'!BE40,0)</f>
        <v>1143923</v>
      </c>
      <c r="BF40">
        <f>ROUND('[1]Sheet 1'!BF40,0)</f>
        <v>539637</v>
      </c>
      <c r="BG40">
        <f>ROUND('[1]Sheet 1'!BG40,1)</f>
        <v>0</v>
      </c>
      <c r="BH40">
        <f>ROUND('[1]Sheet 1'!BH40,1)</f>
        <v>0</v>
      </c>
      <c r="BI40">
        <f>ROUND('[1]Sheet 1'!BI40,1)</f>
        <v>0</v>
      </c>
      <c r="BJ40">
        <f>ROUND('[1]Sheet 1'!BJ40,1)</f>
        <v>0</v>
      </c>
      <c r="BK40">
        <f>ROUND('[1]Sheet 1'!BK40,1)</f>
        <v>0</v>
      </c>
      <c r="BL40">
        <f>ROUND('[1]Sheet 1'!BL40,1)</f>
        <v>266956.59999999998</v>
      </c>
      <c r="BM40">
        <f>ROUND('[1]Sheet 1'!BM40,1)</f>
        <v>0</v>
      </c>
      <c r="BN40">
        <f>ROUND('[1]Sheet 1'!BN40,1)</f>
        <v>2698229.2</v>
      </c>
      <c r="BO40">
        <f>ROUND('[1]Sheet 1'!BO40,1)</f>
        <v>0</v>
      </c>
      <c r="BP40">
        <f>ROUND('[1]Sheet 1'!BP40,1)</f>
        <v>0</v>
      </c>
      <c r="BQ40">
        <f>ROUND('[1]Sheet 1'!BQ40,0)</f>
        <v>0</v>
      </c>
      <c r="BR40">
        <f>ROUND('[1]Sheet 1'!BR40,1)</f>
        <v>103.9</v>
      </c>
      <c r="BS40">
        <f>ROUND('[1]Sheet 1'!BS40,1)</f>
        <v>56.3</v>
      </c>
      <c r="BT40">
        <f>ROUND('[1]Sheet 1'!BT40,1)</f>
        <v>0.4</v>
      </c>
      <c r="BU40">
        <f>ROUND('[1]Sheet 1'!BU40,1)</f>
        <v>0</v>
      </c>
      <c r="BV40">
        <f>ROUND('[1]Sheet 1'!BV40,1)</f>
        <v>54</v>
      </c>
    </row>
    <row r="41" spans="1:74" x14ac:dyDescent="0.25">
      <c r="A41" t="s">
        <v>115</v>
      </c>
      <c r="B41">
        <f>ROUND('[1]Sheet 1'!B41,1)</f>
        <v>58.6</v>
      </c>
      <c r="C41">
        <f>ROUND('[1]Sheet 1'!C41,1)</f>
        <v>-8.5</v>
      </c>
      <c r="D41">
        <f>ROUND('[1]Sheet 1'!D41,1)</f>
        <v>-4</v>
      </c>
      <c r="E41">
        <f>ROUND('[1]Sheet 1'!E41,1)</f>
        <v>16.7</v>
      </c>
      <c r="F41">
        <f>ROUND('[1]Sheet 1'!F41,1)</f>
        <v>68.8</v>
      </c>
      <c r="G41">
        <f>ROUND('[1]Sheet 1'!G41,1)</f>
        <v>44.7</v>
      </c>
      <c r="H41">
        <f>ROUND('[1]Sheet 1'!H41,1)</f>
        <v>1126.4000000000001</v>
      </c>
      <c r="I41">
        <f>ROUND('[1]Sheet 1'!I41,1)</f>
        <v>218.1</v>
      </c>
      <c r="J41">
        <f>ROUND('[1]Sheet 1'!J41,1)</f>
        <v>559.4</v>
      </c>
      <c r="K41">
        <f>ROUND('[1]Sheet 1'!K41,1)</f>
        <v>348.9</v>
      </c>
      <c r="L41">
        <f>ROUND('[1]Sheet 1'!L41,1)</f>
        <v>1101.0999999999999</v>
      </c>
      <c r="M41">
        <f>ROUND('[1]Sheet 1'!M41,1)</f>
        <v>508.6</v>
      </c>
      <c r="N41">
        <f>ROUND('[1]Sheet 1'!N41,1)</f>
        <v>592.4</v>
      </c>
      <c r="O41">
        <f>ROUND('[1]Sheet 1'!O41,1)</f>
        <v>367216.4</v>
      </c>
      <c r="P41">
        <f>ROUND('[1]Sheet 1'!P41,1)</f>
        <v>44.9</v>
      </c>
      <c r="Q41">
        <f>ROUND('[1]Sheet 1'!Q41,1)</f>
        <v>0</v>
      </c>
      <c r="R41">
        <f>ROUND('[1]Sheet 1'!R41,1)</f>
        <v>0</v>
      </c>
      <c r="S41">
        <f>ROUND('[1]Sheet 1'!S41,1)</f>
        <v>0</v>
      </c>
      <c r="T41">
        <f>ROUND('[1]Sheet 1'!T41,0)</f>
        <v>3798117976</v>
      </c>
      <c r="U41">
        <f>ROUND('[1]Sheet 1'!U41,0)</f>
        <v>1081589089</v>
      </c>
      <c r="V41">
        <f>ROUND('[1]Sheet 1'!V41,1)</f>
        <v>0</v>
      </c>
      <c r="W41">
        <f>ROUND('[1]Sheet 1'!W41,1)</f>
        <v>0</v>
      </c>
      <c r="X41">
        <f>ROUND('[1]Sheet 1'!X41,1)</f>
        <v>63</v>
      </c>
      <c r="Y41">
        <f>ROUND('[1]Sheet 1'!Y41,1)</f>
        <v>52.1</v>
      </c>
      <c r="Z41">
        <f>ROUND('[1]Sheet 1'!Z41,1)</f>
        <v>52.9</v>
      </c>
      <c r="AA41">
        <f>ROUND('[1]Sheet 1'!AA41,1)</f>
        <v>48.1</v>
      </c>
      <c r="AB41">
        <f>ROUND('[1]Sheet 1'!AB41,1)</f>
        <v>42.2</v>
      </c>
      <c r="AC41">
        <f>ROUND('[1]Sheet 1'!AC41,0)</f>
        <v>836178</v>
      </c>
      <c r="AD41">
        <f>ROUND('[1]Sheet 1'!AD41,0)</f>
        <v>49566076</v>
      </c>
      <c r="AE41">
        <f>ROUND('[1]Sheet 1'!AE41,0)</f>
        <v>0</v>
      </c>
      <c r="AF41">
        <f>ROUND('[1]Sheet 1'!AF41,1)</f>
        <v>527.79999999999995</v>
      </c>
      <c r="AG41">
        <f>ROUND('[1]Sheet 1'!AG41,1)</f>
        <v>24.8</v>
      </c>
      <c r="AH41">
        <f>ROUND('[1]Sheet 1'!AH41,1)</f>
        <v>1078</v>
      </c>
      <c r="AI41">
        <f>ROUND('[1]Sheet 1'!AI41,1)</f>
        <v>65.099999999999994</v>
      </c>
      <c r="AJ41">
        <f>ROUND('[1]Sheet 1'!AJ41,1)</f>
        <v>163.19999999999999</v>
      </c>
      <c r="AK41">
        <f>ROUND('[1]Sheet 1'!AK41,1)</f>
        <v>2926.6</v>
      </c>
      <c r="AL41">
        <f>ROUND('[1]Sheet 1'!AL41,1)</f>
        <v>0</v>
      </c>
      <c r="AM41">
        <f>ROUND('[1]Sheet 1'!AM41,1)</f>
        <v>622.9</v>
      </c>
      <c r="AN41">
        <f>ROUND('[1]Sheet 1'!AN41,1)</f>
        <v>10.3</v>
      </c>
      <c r="AO41">
        <f>ROUND('[1]Sheet 1'!AO41,1)</f>
        <v>15.3</v>
      </c>
      <c r="AP41">
        <f>ROUND('[1]Sheet 1'!AP41,1)</f>
        <v>16.2</v>
      </c>
      <c r="AQ41">
        <f>ROUND('[1]Sheet 1'!AQ41,1)</f>
        <v>29.7</v>
      </c>
      <c r="AR41">
        <f>ROUND('[1]Sheet 1'!AR41,1)</f>
        <v>6.3</v>
      </c>
      <c r="AS41">
        <f>ROUND('[1]Sheet 1'!AS41,1)</f>
        <v>1.3</v>
      </c>
      <c r="AT41">
        <f>ROUND('[1]Sheet 1'!AT41,1)</f>
        <v>8358.2000000000007</v>
      </c>
      <c r="AU41">
        <f>ROUND('[1]Sheet 1'!AU41,1)</f>
        <v>11984.3</v>
      </c>
      <c r="AV41">
        <f>ROUND('[1]Sheet 1'!AV41,1)</f>
        <v>30997.8</v>
      </c>
      <c r="AW41">
        <f>ROUND('[1]Sheet 1'!AW41,0)</f>
        <v>595397800000</v>
      </c>
      <c r="AX41">
        <f>ROUND('[1]Sheet 1'!AX41,0)</f>
        <v>179049900000</v>
      </c>
      <c r="AY41">
        <f>ROUND('[1]Sheet 1'!AY41,1)</f>
        <v>0</v>
      </c>
      <c r="AZ41">
        <f>ROUND('[1]Sheet 1'!AZ41,1)</f>
        <v>241.3</v>
      </c>
      <c r="BA41">
        <f>ROUND('[1]Sheet 1'!BA41,1)</f>
        <v>14.4</v>
      </c>
      <c r="BB41">
        <f>ROUND('[1]Sheet 1'!BB41,1)</f>
        <v>58</v>
      </c>
      <c r="BC41">
        <f>ROUND('[1]Sheet 1'!BC41,1)</f>
        <v>15848.8</v>
      </c>
      <c r="BD41">
        <f>ROUND('[1]Sheet 1'!BD41,1)</f>
        <v>2662.9</v>
      </c>
      <c r="BE41">
        <f>ROUND('[1]Sheet 1'!BE41,0)</f>
        <v>298959</v>
      </c>
      <c r="BF41">
        <f>ROUND('[1]Sheet 1'!BF41,0)</f>
        <v>533925</v>
      </c>
      <c r="BG41">
        <f>ROUND('[1]Sheet 1'!BG41,1)</f>
        <v>0</v>
      </c>
      <c r="BH41">
        <f>ROUND('[1]Sheet 1'!BH41,1)</f>
        <v>0</v>
      </c>
      <c r="BI41">
        <f>ROUND('[1]Sheet 1'!BI41,1)</f>
        <v>0</v>
      </c>
      <c r="BJ41">
        <f>ROUND('[1]Sheet 1'!BJ41,1)</f>
        <v>0</v>
      </c>
      <c r="BK41">
        <f>ROUND('[1]Sheet 1'!BK41,1)</f>
        <v>0</v>
      </c>
      <c r="BL41">
        <f>ROUND('[1]Sheet 1'!BL41,1)</f>
        <v>242880</v>
      </c>
      <c r="BM41">
        <f>ROUND('[1]Sheet 1'!BM41,1)</f>
        <v>0</v>
      </c>
      <c r="BN41">
        <f>ROUND('[1]Sheet 1'!BN41,1)</f>
        <v>6090616.2999999998</v>
      </c>
      <c r="BO41">
        <f>ROUND('[1]Sheet 1'!BO41,1)</f>
        <v>0</v>
      </c>
      <c r="BP41">
        <f>ROUND('[1]Sheet 1'!BP41,1)</f>
        <v>0</v>
      </c>
      <c r="BQ41">
        <f>ROUND('[1]Sheet 1'!BQ41,0)</f>
        <v>0</v>
      </c>
      <c r="BR41">
        <f>ROUND('[1]Sheet 1'!BR41,1)</f>
        <v>103.5</v>
      </c>
      <c r="BS41">
        <f>ROUND('[1]Sheet 1'!BS41,1)</f>
        <v>57.7</v>
      </c>
      <c r="BT41">
        <f>ROUND('[1]Sheet 1'!BT41,1)</f>
        <v>0</v>
      </c>
      <c r="BU41">
        <f>ROUND('[1]Sheet 1'!BU41,1)</f>
        <v>0</v>
      </c>
      <c r="BV41">
        <f>ROUND('[1]Sheet 1'!BV41,1)</f>
        <v>54</v>
      </c>
    </row>
    <row r="42" spans="1:74" x14ac:dyDescent="0.25">
      <c r="A42" t="s">
        <v>116</v>
      </c>
      <c r="B42">
        <f>ROUND('[1]Sheet 1'!B42,1)</f>
        <v>58.9</v>
      </c>
      <c r="C42">
        <f>ROUND('[1]Sheet 1'!C42,1)</f>
        <v>-1.6</v>
      </c>
      <c r="D42">
        <f>ROUND('[1]Sheet 1'!D42,1)</f>
        <v>-1.7</v>
      </c>
      <c r="E42">
        <f>ROUND('[1]Sheet 1'!E42,1)</f>
        <v>17.3</v>
      </c>
      <c r="F42">
        <f>ROUND('[1]Sheet 1'!F42,1)</f>
        <v>68.8</v>
      </c>
      <c r="G42">
        <f>ROUND('[1]Sheet 1'!G42,1)</f>
        <v>43.2</v>
      </c>
      <c r="H42">
        <f>ROUND('[1]Sheet 1'!H42,1)</f>
        <v>1139.5999999999999</v>
      </c>
      <c r="I42">
        <f>ROUND('[1]Sheet 1'!I42,1)</f>
        <v>236.7</v>
      </c>
      <c r="J42">
        <f>ROUND('[1]Sheet 1'!J42,1)</f>
        <v>533.4</v>
      </c>
      <c r="K42">
        <f>ROUND('[1]Sheet 1'!K42,1)</f>
        <v>369.5</v>
      </c>
      <c r="L42">
        <f>ROUND('[1]Sheet 1'!L42,1)</f>
        <v>1181.9000000000001</v>
      </c>
      <c r="M42">
        <f>ROUND('[1]Sheet 1'!M42,1)</f>
        <v>598.9</v>
      </c>
      <c r="N42">
        <f>ROUND('[1]Sheet 1'!N42,1)</f>
        <v>583</v>
      </c>
      <c r="O42">
        <f>ROUND('[1]Sheet 1'!O42,1)</f>
        <v>390641.9</v>
      </c>
      <c r="P42">
        <f>ROUND('[1]Sheet 1'!P42,1)</f>
        <v>57.7</v>
      </c>
      <c r="Q42">
        <f>ROUND('[1]Sheet 1'!Q42,1)</f>
        <v>0</v>
      </c>
      <c r="R42">
        <f>ROUND('[1]Sheet 1'!R42,1)</f>
        <v>0</v>
      </c>
      <c r="S42">
        <f>ROUND('[1]Sheet 1'!S42,1)</f>
        <v>0</v>
      </c>
      <c r="T42">
        <f>ROUND('[1]Sheet 1'!T42,0)</f>
        <v>3905771648</v>
      </c>
      <c r="U42">
        <f>ROUND('[1]Sheet 1'!U42,0)</f>
        <v>1164827687</v>
      </c>
      <c r="V42">
        <f>ROUND('[1]Sheet 1'!V42,1)</f>
        <v>0</v>
      </c>
      <c r="W42">
        <f>ROUND('[1]Sheet 1'!W42,1)</f>
        <v>0</v>
      </c>
      <c r="X42">
        <f>ROUND('[1]Sheet 1'!X42,1)</f>
        <v>62.9</v>
      </c>
      <c r="Y42">
        <f>ROUND('[1]Sheet 1'!Y42,1)</f>
        <v>52.4</v>
      </c>
      <c r="Z42">
        <f>ROUND('[1]Sheet 1'!Z42,1)</f>
        <v>53.1</v>
      </c>
      <c r="AA42">
        <f>ROUND('[1]Sheet 1'!AA42,1)</f>
        <v>48.5</v>
      </c>
      <c r="AB42">
        <f>ROUND('[1]Sheet 1'!AB42,1)</f>
        <v>42.4</v>
      </c>
      <c r="AC42">
        <f>ROUND('[1]Sheet 1'!AC42,0)</f>
        <v>818933</v>
      </c>
      <c r="AD42">
        <f>ROUND('[1]Sheet 1'!AD42,0)</f>
        <v>53159441</v>
      </c>
      <c r="AE42">
        <f>ROUND('[1]Sheet 1'!AE42,0)</f>
        <v>0</v>
      </c>
      <c r="AF42">
        <f>ROUND('[1]Sheet 1'!AF42,1)</f>
        <v>534.70000000000005</v>
      </c>
      <c r="AG42">
        <f>ROUND('[1]Sheet 1'!AG42,1)</f>
        <v>25.5</v>
      </c>
      <c r="AH42">
        <f>ROUND('[1]Sheet 1'!AH42,1)</f>
        <v>972</v>
      </c>
      <c r="AI42">
        <f>ROUND('[1]Sheet 1'!AI42,1)</f>
        <v>66.2</v>
      </c>
      <c r="AJ42">
        <f>ROUND('[1]Sheet 1'!AJ42,1)</f>
        <v>161.4</v>
      </c>
      <c r="AK42">
        <f>ROUND('[1]Sheet 1'!AK42,1)</f>
        <v>2858.9</v>
      </c>
      <c r="AL42">
        <f>ROUND('[1]Sheet 1'!AL42,1)</f>
        <v>0</v>
      </c>
      <c r="AM42">
        <f>ROUND('[1]Sheet 1'!AM42,1)</f>
        <v>532.79999999999995</v>
      </c>
      <c r="AN42">
        <f>ROUND('[1]Sheet 1'!AN42,1)</f>
        <v>10.1</v>
      </c>
      <c r="AO42">
        <f>ROUND('[1]Sheet 1'!AO42,1)</f>
        <v>14.7</v>
      </c>
      <c r="AP42">
        <f>ROUND('[1]Sheet 1'!AP42,1)</f>
        <v>15</v>
      </c>
      <c r="AQ42">
        <f>ROUND('[1]Sheet 1'!AQ42,1)</f>
        <v>29.8</v>
      </c>
      <c r="AR42">
        <f>ROUND('[1]Sheet 1'!AR42,1)</f>
        <v>7.3</v>
      </c>
      <c r="AS42">
        <f>ROUND('[1]Sheet 1'!AS42,1)</f>
        <v>1.3</v>
      </c>
      <c r="AT42">
        <f>ROUND('[1]Sheet 1'!AT42,1)</f>
        <v>8551.2000000000007</v>
      </c>
      <c r="AU42">
        <f>ROUND('[1]Sheet 1'!AU42,1)</f>
        <v>11924.1</v>
      </c>
      <c r="AV42">
        <f>ROUND('[1]Sheet 1'!AV42,1)</f>
        <v>30937.7</v>
      </c>
      <c r="AW42">
        <f>ROUND('[1]Sheet 1'!AW42,0)</f>
        <v>566968100000</v>
      </c>
      <c r="AX42">
        <f>ROUND('[1]Sheet 1'!AX42,0)</f>
        <v>170791000000</v>
      </c>
      <c r="AY42">
        <f>ROUND('[1]Sheet 1'!AY42,1)</f>
        <v>0</v>
      </c>
      <c r="AZ42">
        <f>ROUND('[1]Sheet 1'!AZ42,1)</f>
        <v>272</v>
      </c>
      <c r="BA42">
        <f>ROUND('[1]Sheet 1'!BA42,1)</f>
        <v>13.2</v>
      </c>
      <c r="BB42">
        <f>ROUND('[1]Sheet 1'!BB42,1)</f>
        <v>59.5</v>
      </c>
      <c r="BC42">
        <f>ROUND('[1]Sheet 1'!BC42,1)</f>
        <v>16368.5</v>
      </c>
      <c r="BD42">
        <f>ROUND('[1]Sheet 1'!BD42,1)</f>
        <v>2498.8000000000002</v>
      </c>
      <c r="BE42">
        <f>ROUND('[1]Sheet 1'!BE42,0)</f>
        <v>1140347</v>
      </c>
      <c r="BF42">
        <f>ROUND('[1]Sheet 1'!BF42,0)</f>
        <v>562517</v>
      </c>
      <c r="BG42">
        <f>ROUND('[1]Sheet 1'!BG42,1)</f>
        <v>0</v>
      </c>
      <c r="BH42">
        <f>ROUND('[1]Sheet 1'!BH42,1)</f>
        <v>0</v>
      </c>
      <c r="BI42">
        <f>ROUND('[1]Sheet 1'!BI42,1)</f>
        <v>0</v>
      </c>
      <c r="BJ42">
        <f>ROUND('[1]Sheet 1'!BJ42,1)</f>
        <v>0</v>
      </c>
      <c r="BK42">
        <f>ROUND('[1]Sheet 1'!BK42,1)</f>
        <v>0</v>
      </c>
      <c r="BL42">
        <f>ROUND('[1]Sheet 1'!BL42,1)</f>
        <v>219247</v>
      </c>
      <c r="BM42">
        <f>ROUND('[1]Sheet 1'!BM42,1)</f>
        <v>0</v>
      </c>
      <c r="BN42">
        <f>ROUND('[1]Sheet 1'!BN42,1)</f>
        <v>9283492.5</v>
      </c>
      <c r="BO42">
        <f>ROUND('[1]Sheet 1'!BO42,1)</f>
        <v>0</v>
      </c>
      <c r="BP42">
        <f>ROUND('[1]Sheet 1'!BP42,1)</f>
        <v>0</v>
      </c>
      <c r="BQ42">
        <f>ROUND('[1]Sheet 1'!BQ42,0)</f>
        <v>0</v>
      </c>
      <c r="BR42">
        <f>ROUND('[1]Sheet 1'!BR42,1)</f>
        <v>103.5</v>
      </c>
      <c r="BS42">
        <f>ROUND('[1]Sheet 1'!BS42,1)</f>
        <v>57.7</v>
      </c>
      <c r="BT42">
        <f>ROUND('[1]Sheet 1'!BT42,1)</f>
        <v>-0.3</v>
      </c>
      <c r="BU42">
        <f>ROUND('[1]Sheet 1'!BU42,1)</f>
        <v>0</v>
      </c>
      <c r="BV42">
        <f>ROUND('[1]Sheet 1'!BV42,1)</f>
        <v>54</v>
      </c>
    </row>
    <row r="43" spans="1:74" x14ac:dyDescent="0.25">
      <c r="A43" t="s">
        <v>117</v>
      </c>
      <c r="B43">
        <f>ROUND('[1]Sheet 1'!B43,1)</f>
        <v>58.7</v>
      </c>
      <c r="C43">
        <f>ROUND('[1]Sheet 1'!C43,1)</f>
        <v>5.3</v>
      </c>
      <c r="D43">
        <f>ROUND('[1]Sheet 1'!D43,1)</f>
        <v>-3</v>
      </c>
      <c r="E43">
        <f>ROUND('[1]Sheet 1'!E43,1)</f>
        <v>15.7</v>
      </c>
      <c r="F43">
        <f>ROUND('[1]Sheet 1'!F43,1)</f>
        <v>66.8</v>
      </c>
      <c r="G43">
        <f>ROUND('[1]Sheet 1'!G43,1)</f>
        <v>43.3</v>
      </c>
      <c r="H43">
        <f>ROUND('[1]Sheet 1'!H43,1)</f>
        <v>1039.5</v>
      </c>
      <c r="I43">
        <f>ROUND('[1]Sheet 1'!I43,1)</f>
        <v>198.4</v>
      </c>
      <c r="J43">
        <f>ROUND('[1]Sheet 1'!J43,1)</f>
        <v>510.3</v>
      </c>
      <c r="K43">
        <f>ROUND('[1]Sheet 1'!K43,1)</f>
        <v>330.8</v>
      </c>
      <c r="L43">
        <f>ROUND('[1]Sheet 1'!L43,1)</f>
        <v>995.3</v>
      </c>
      <c r="M43">
        <f>ROUND('[1]Sheet 1'!M43,1)</f>
        <v>455.1</v>
      </c>
      <c r="N43">
        <f>ROUND('[1]Sheet 1'!N43,1)</f>
        <v>540.20000000000005</v>
      </c>
      <c r="O43">
        <f>ROUND('[1]Sheet 1'!O43,1)</f>
        <v>358824</v>
      </c>
      <c r="P43">
        <f>ROUND('[1]Sheet 1'!P43,1)</f>
        <v>36.799999999999997</v>
      </c>
      <c r="Q43">
        <f>ROUND('[1]Sheet 1'!Q43,1)</f>
        <v>0</v>
      </c>
      <c r="R43">
        <f>ROUND('[1]Sheet 1'!R43,1)</f>
        <v>0</v>
      </c>
      <c r="S43">
        <f>ROUND('[1]Sheet 1'!S43,1)</f>
        <v>0</v>
      </c>
      <c r="T43">
        <f>ROUND('[1]Sheet 1'!T43,0)</f>
        <v>3716118627</v>
      </c>
      <c r="U43">
        <f>ROUND('[1]Sheet 1'!U43,0)</f>
        <v>1091995243</v>
      </c>
      <c r="V43">
        <f>ROUND('[1]Sheet 1'!V43,1)</f>
        <v>0</v>
      </c>
      <c r="W43">
        <f>ROUND('[1]Sheet 1'!W43,1)</f>
        <v>0</v>
      </c>
      <c r="X43">
        <f>ROUND('[1]Sheet 1'!X43,1)</f>
        <v>62.7</v>
      </c>
      <c r="Y43">
        <f>ROUND('[1]Sheet 1'!Y43,1)</f>
        <v>52.3</v>
      </c>
      <c r="Z43">
        <f>ROUND('[1]Sheet 1'!Z43,1)</f>
        <v>53.3</v>
      </c>
      <c r="AA43">
        <f>ROUND('[1]Sheet 1'!AA43,1)</f>
        <v>47.8</v>
      </c>
      <c r="AB43">
        <f>ROUND('[1]Sheet 1'!AB43,1)</f>
        <v>42.6</v>
      </c>
      <c r="AC43">
        <f>ROUND('[1]Sheet 1'!AC43,0)</f>
        <v>910558</v>
      </c>
      <c r="AD43">
        <f>ROUND('[1]Sheet 1'!AD43,0)</f>
        <v>44956721</v>
      </c>
      <c r="AE43">
        <f>ROUND('[1]Sheet 1'!AE43,0)</f>
        <v>0</v>
      </c>
      <c r="AF43">
        <f>ROUND('[1]Sheet 1'!AF43,1)</f>
        <v>548.6</v>
      </c>
      <c r="AG43">
        <f>ROUND('[1]Sheet 1'!AG43,1)</f>
        <v>27.3</v>
      </c>
      <c r="AH43">
        <f>ROUND('[1]Sheet 1'!AH43,1)</f>
        <v>1077</v>
      </c>
      <c r="AI43">
        <f>ROUND('[1]Sheet 1'!AI43,1)</f>
        <v>61.7</v>
      </c>
      <c r="AJ43">
        <f>ROUND('[1]Sheet 1'!AJ43,1)</f>
        <v>160</v>
      </c>
      <c r="AK43">
        <f>ROUND('[1]Sheet 1'!AK43,1)</f>
        <v>2827</v>
      </c>
      <c r="AL43">
        <f>ROUND('[1]Sheet 1'!AL43,1)</f>
        <v>0</v>
      </c>
      <c r="AM43">
        <f>ROUND('[1]Sheet 1'!AM43,1)</f>
        <v>515</v>
      </c>
      <c r="AN43">
        <f>ROUND('[1]Sheet 1'!AN43,1)</f>
        <v>10.199999999999999</v>
      </c>
      <c r="AO43">
        <f>ROUND('[1]Sheet 1'!AO43,1)</f>
        <v>14.1</v>
      </c>
      <c r="AP43">
        <f>ROUND('[1]Sheet 1'!AP43,1)</f>
        <v>15.2</v>
      </c>
      <c r="AQ43">
        <f>ROUND('[1]Sheet 1'!AQ43,1)</f>
        <v>28.8</v>
      </c>
      <c r="AR43">
        <f>ROUND('[1]Sheet 1'!AR43,1)</f>
        <v>7.3</v>
      </c>
      <c r="AS43">
        <f>ROUND('[1]Sheet 1'!AS43,1)</f>
        <v>1.2</v>
      </c>
      <c r="AT43">
        <f>ROUND('[1]Sheet 1'!AT43,1)</f>
        <v>8689.4</v>
      </c>
      <c r="AU43">
        <f>ROUND('[1]Sheet 1'!AU43,1)</f>
        <v>11912.8</v>
      </c>
      <c r="AV43">
        <f>ROUND('[1]Sheet 1'!AV43,1)</f>
        <v>30725.4</v>
      </c>
      <c r="AW43">
        <f>ROUND('[1]Sheet 1'!AW43,0)</f>
        <v>650013700000</v>
      </c>
      <c r="AX43">
        <f>ROUND('[1]Sheet 1'!AX43,0)</f>
        <v>157833400000</v>
      </c>
      <c r="AY43">
        <f>ROUND('[1]Sheet 1'!AY43,1)</f>
        <v>0</v>
      </c>
      <c r="AZ43">
        <f>ROUND('[1]Sheet 1'!AZ43,1)</f>
        <v>235.9</v>
      </c>
      <c r="BA43">
        <f>ROUND('[1]Sheet 1'!BA43,1)</f>
        <v>14</v>
      </c>
      <c r="BB43">
        <f>ROUND('[1]Sheet 1'!BB43,1)</f>
        <v>58.1</v>
      </c>
      <c r="BC43">
        <f>ROUND('[1]Sheet 1'!BC43,1)</f>
        <v>15924.7</v>
      </c>
      <c r="BD43">
        <f>ROUND('[1]Sheet 1'!BD43,1)</f>
        <v>2584.8000000000002</v>
      </c>
      <c r="BE43">
        <f>ROUND('[1]Sheet 1'!BE43,0)</f>
        <v>328223</v>
      </c>
      <c r="BF43">
        <f>ROUND('[1]Sheet 1'!BF43,0)</f>
        <v>501806</v>
      </c>
      <c r="BG43">
        <f>ROUND('[1]Sheet 1'!BG43,1)</f>
        <v>0</v>
      </c>
      <c r="BH43">
        <f>ROUND('[1]Sheet 1'!BH43,1)</f>
        <v>0</v>
      </c>
      <c r="BI43">
        <f>ROUND('[1]Sheet 1'!BI43,1)</f>
        <v>0</v>
      </c>
      <c r="BJ43">
        <f>ROUND('[1]Sheet 1'!BJ43,1)</f>
        <v>0</v>
      </c>
      <c r="BK43">
        <f>ROUND('[1]Sheet 1'!BK43,1)</f>
        <v>0</v>
      </c>
      <c r="BL43">
        <f>ROUND('[1]Sheet 1'!BL43,1)</f>
        <v>185449.1</v>
      </c>
      <c r="BM43">
        <f>ROUND('[1]Sheet 1'!BM43,1)</f>
        <v>0</v>
      </c>
      <c r="BN43">
        <f>ROUND('[1]Sheet 1'!BN43,1)</f>
        <v>1690238.9</v>
      </c>
      <c r="BO43">
        <f>ROUND('[1]Sheet 1'!BO43,1)</f>
        <v>0</v>
      </c>
      <c r="BP43">
        <f>ROUND('[1]Sheet 1'!BP43,1)</f>
        <v>0</v>
      </c>
      <c r="BQ43">
        <f>ROUND('[1]Sheet 1'!BQ43,0)</f>
        <v>0</v>
      </c>
      <c r="BR43">
        <f>ROUND('[1]Sheet 1'!BR43,1)</f>
        <v>103.4</v>
      </c>
      <c r="BS43">
        <f>ROUND('[1]Sheet 1'!BS43,1)</f>
        <v>57.6</v>
      </c>
      <c r="BT43">
        <f>ROUND('[1]Sheet 1'!BT43,1)</f>
        <v>-0.2</v>
      </c>
      <c r="BU43">
        <f>ROUND('[1]Sheet 1'!BU43,1)</f>
        <v>0</v>
      </c>
      <c r="BV43">
        <f>ROUND('[1]Sheet 1'!BV43,1)</f>
        <v>54</v>
      </c>
    </row>
    <row r="44" spans="1:74" x14ac:dyDescent="0.25">
      <c r="A44" t="s">
        <v>118</v>
      </c>
      <c r="B44">
        <f>ROUND('[1]Sheet 1'!B44,1)</f>
        <v>59.8</v>
      </c>
      <c r="C44">
        <f>ROUND('[1]Sheet 1'!C44,1)</f>
        <v>1.9</v>
      </c>
      <c r="D44">
        <f>ROUND('[1]Sheet 1'!D44,1)</f>
        <v>2.2999999999999998</v>
      </c>
      <c r="E44">
        <f>ROUND('[1]Sheet 1'!E44,1)</f>
        <v>21</v>
      </c>
      <c r="F44">
        <f>ROUND('[1]Sheet 1'!F44,1)</f>
        <v>68.5</v>
      </c>
      <c r="G44">
        <f>ROUND('[1]Sheet 1'!G44,1)</f>
        <v>43.3</v>
      </c>
      <c r="H44">
        <f>ROUND('[1]Sheet 1'!H44,1)</f>
        <v>1246.5999999999999</v>
      </c>
      <c r="I44">
        <f>ROUND('[1]Sheet 1'!I44,1)</f>
        <v>249.1</v>
      </c>
      <c r="J44">
        <f>ROUND('[1]Sheet 1'!J44,1)</f>
        <v>596.29999999999995</v>
      </c>
      <c r="K44">
        <f>ROUND('[1]Sheet 1'!K44,1)</f>
        <v>401.2</v>
      </c>
      <c r="L44">
        <f>ROUND('[1]Sheet 1'!L44,1)</f>
        <v>1267.5999999999999</v>
      </c>
      <c r="M44">
        <f>ROUND('[1]Sheet 1'!M44,1)</f>
        <v>613.29999999999995</v>
      </c>
      <c r="N44">
        <f>ROUND('[1]Sheet 1'!N44,1)</f>
        <v>654.29999999999995</v>
      </c>
      <c r="O44">
        <f>ROUND('[1]Sheet 1'!O44,1)</f>
        <v>451481.1</v>
      </c>
      <c r="P44">
        <f>ROUND('[1]Sheet 1'!P44,1)</f>
        <v>54</v>
      </c>
      <c r="Q44">
        <f>ROUND('[1]Sheet 1'!Q44,1)</f>
        <v>0</v>
      </c>
      <c r="R44">
        <f>ROUND('[1]Sheet 1'!R44,1)</f>
        <v>0</v>
      </c>
      <c r="S44">
        <f>ROUND('[1]Sheet 1'!S44,1)</f>
        <v>0</v>
      </c>
      <c r="T44">
        <f>ROUND('[1]Sheet 1'!T44,0)</f>
        <v>3963255588</v>
      </c>
      <c r="U44">
        <f>ROUND('[1]Sheet 1'!U44,0)</f>
        <v>1176618054</v>
      </c>
      <c r="V44">
        <f>ROUND('[1]Sheet 1'!V44,1)</f>
        <v>0</v>
      </c>
      <c r="W44">
        <f>ROUND('[1]Sheet 1'!W44,1)</f>
        <v>0</v>
      </c>
      <c r="X44">
        <f>ROUND('[1]Sheet 1'!X44,1)</f>
        <v>62.9</v>
      </c>
      <c r="Y44">
        <f>ROUND('[1]Sheet 1'!Y44,1)</f>
        <v>52.3</v>
      </c>
      <c r="Z44">
        <f>ROUND('[1]Sheet 1'!Z44,1)</f>
        <v>53.4</v>
      </c>
      <c r="AA44">
        <f>ROUND('[1]Sheet 1'!AA44,1)</f>
        <v>47.3</v>
      </c>
      <c r="AB44">
        <f>ROUND('[1]Sheet 1'!AB44,1)</f>
        <v>42.6</v>
      </c>
      <c r="AC44">
        <f>ROUND('[1]Sheet 1'!AC44,0)</f>
        <v>1016745</v>
      </c>
      <c r="AD44">
        <f>ROUND('[1]Sheet 1'!AD44,0)</f>
        <v>49228529</v>
      </c>
      <c r="AE44">
        <f>ROUND('[1]Sheet 1'!AE44,0)</f>
        <v>0</v>
      </c>
      <c r="AF44">
        <f>ROUND('[1]Sheet 1'!AF44,1)</f>
        <v>548.5</v>
      </c>
      <c r="AG44">
        <f>ROUND('[1]Sheet 1'!AG44,1)</f>
        <v>28.4</v>
      </c>
      <c r="AH44">
        <f>ROUND('[1]Sheet 1'!AH44,1)</f>
        <v>1072</v>
      </c>
      <c r="AI44">
        <f>ROUND('[1]Sheet 1'!AI44,1)</f>
        <v>64.599999999999994</v>
      </c>
      <c r="AJ44">
        <f>ROUND('[1]Sheet 1'!AJ44,1)</f>
        <v>161.80000000000001</v>
      </c>
      <c r="AK44">
        <f>ROUND('[1]Sheet 1'!AK44,1)</f>
        <v>2858.8</v>
      </c>
      <c r="AL44">
        <f>ROUND('[1]Sheet 1'!AL44,1)</f>
        <v>0</v>
      </c>
      <c r="AM44">
        <f>ROUND('[1]Sheet 1'!AM44,1)</f>
        <v>505.7</v>
      </c>
      <c r="AN44">
        <f>ROUND('[1]Sheet 1'!AN44,1)</f>
        <v>10</v>
      </c>
      <c r="AO44">
        <f>ROUND('[1]Sheet 1'!AO44,1)</f>
        <v>14.7</v>
      </c>
      <c r="AP44">
        <f>ROUND('[1]Sheet 1'!AP44,1)</f>
        <v>15</v>
      </c>
      <c r="AQ44">
        <f>ROUND('[1]Sheet 1'!AQ44,1)</f>
        <v>29.2</v>
      </c>
      <c r="AR44">
        <f>ROUND('[1]Sheet 1'!AR44,1)</f>
        <v>7.3</v>
      </c>
      <c r="AS44">
        <f>ROUND('[1]Sheet 1'!AS44,1)</f>
        <v>1</v>
      </c>
      <c r="AT44">
        <f>ROUND('[1]Sheet 1'!AT44,1)</f>
        <v>8899.7000000000007</v>
      </c>
      <c r="AU44">
        <f>ROUND('[1]Sheet 1'!AU44,1)</f>
        <v>11773.4</v>
      </c>
      <c r="AV44">
        <f>ROUND('[1]Sheet 1'!AV44,1)</f>
        <v>31075.1</v>
      </c>
      <c r="AW44">
        <f>ROUND('[1]Sheet 1'!AW44,0)</f>
        <v>610214600000</v>
      </c>
      <c r="AX44">
        <f>ROUND('[1]Sheet 1'!AX44,0)</f>
        <v>187885200000</v>
      </c>
      <c r="AY44">
        <f>ROUND('[1]Sheet 1'!AY44,1)</f>
        <v>0</v>
      </c>
      <c r="AZ44">
        <f>ROUND('[1]Sheet 1'!AZ44,1)</f>
        <v>282.3</v>
      </c>
      <c r="BA44">
        <f>ROUND('[1]Sheet 1'!BA44,1)</f>
        <v>14.5</v>
      </c>
      <c r="BB44">
        <f>ROUND('[1]Sheet 1'!BB44,1)</f>
        <v>57.9</v>
      </c>
      <c r="BC44">
        <f>ROUND('[1]Sheet 1'!BC44,1)</f>
        <v>15875.7</v>
      </c>
      <c r="BD44">
        <f>ROUND('[1]Sheet 1'!BD44,1)</f>
        <v>2692.9</v>
      </c>
      <c r="BE44">
        <f>ROUND('[1]Sheet 1'!BE44,0)</f>
        <v>1324626</v>
      </c>
      <c r="BF44">
        <f>ROUND('[1]Sheet 1'!BF44,0)</f>
        <v>610555</v>
      </c>
      <c r="BG44">
        <f>ROUND('[1]Sheet 1'!BG44,1)</f>
        <v>0</v>
      </c>
      <c r="BH44">
        <f>ROUND('[1]Sheet 1'!BH44,1)</f>
        <v>0</v>
      </c>
      <c r="BI44">
        <f>ROUND('[1]Sheet 1'!BI44,1)</f>
        <v>0</v>
      </c>
      <c r="BJ44">
        <f>ROUND('[1]Sheet 1'!BJ44,1)</f>
        <v>0</v>
      </c>
      <c r="BK44">
        <f>ROUND('[1]Sheet 1'!BK44,1)</f>
        <v>0</v>
      </c>
      <c r="BL44">
        <f>ROUND('[1]Sheet 1'!BL44,1)</f>
        <v>213931.2</v>
      </c>
      <c r="BM44">
        <f>ROUND('[1]Sheet 1'!BM44,1)</f>
        <v>0</v>
      </c>
      <c r="BN44">
        <f>ROUND('[1]Sheet 1'!BN44,1)</f>
        <v>6916945.4000000004</v>
      </c>
      <c r="BO44">
        <f>ROUND('[1]Sheet 1'!BO44,1)</f>
        <v>0</v>
      </c>
      <c r="BP44">
        <f>ROUND('[1]Sheet 1'!BP44,1)</f>
        <v>0</v>
      </c>
      <c r="BQ44">
        <f>ROUND('[1]Sheet 1'!BQ44,0)</f>
        <v>0</v>
      </c>
      <c r="BR44">
        <f>ROUND('[1]Sheet 1'!BR44,1)</f>
        <v>102.1</v>
      </c>
      <c r="BS44">
        <f>ROUND('[1]Sheet 1'!BS44,1)</f>
        <v>57.6</v>
      </c>
      <c r="BT44">
        <f>ROUND('[1]Sheet 1'!BT44,1)</f>
        <v>0.1</v>
      </c>
      <c r="BU44">
        <f>ROUND('[1]Sheet 1'!BU44,1)</f>
        <v>0</v>
      </c>
      <c r="BV44">
        <f>ROUND('[1]Sheet 1'!BV44,1)</f>
        <v>54</v>
      </c>
    </row>
    <row r="45" spans="1:74" x14ac:dyDescent="0.25">
      <c r="A45" t="s">
        <v>119</v>
      </c>
      <c r="B45">
        <f>ROUND('[1]Sheet 1'!B45,1)</f>
        <v>58.7</v>
      </c>
      <c r="C45">
        <f>ROUND('[1]Sheet 1'!C45,1)</f>
        <v>9.9</v>
      </c>
      <c r="D45">
        <f>ROUND('[1]Sheet 1'!D45,1)</f>
        <v>2.7</v>
      </c>
      <c r="E45">
        <f>ROUND('[1]Sheet 1'!E45,1)</f>
        <v>15</v>
      </c>
      <c r="F45">
        <f>ROUND('[1]Sheet 1'!F45,1)</f>
        <v>68.5</v>
      </c>
      <c r="G45">
        <f>ROUND('[1]Sheet 1'!G45,1)</f>
        <v>43.7</v>
      </c>
      <c r="H45">
        <f>ROUND('[1]Sheet 1'!H45,1)</f>
        <v>1141.9000000000001</v>
      </c>
      <c r="I45">
        <f>ROUND('[1]Sheet 1'!I45,1)</f>
        <v>218.6</v>
      </c>
      <c r="J45">
        <f>ROUND('[1]Sheet 1'!J45,1)</f>
        <v>552</v>
      </c>
      <c r="K45">
        <f>ROUND('[1]Sheet 1'!K45,1)</f>
        <v>371.3</v>
      </c>
      <c r="L45">
        <f>ROUND('[1]Sheet 1'!L45,1)</f>
        <v>1092.9000000000001</v>
      </c>
      <c r="M45">
        <f>ROUND('[1]Sheet 1'!M45,1)</f>
        <v>494.9</v>
      </c>
      <c r="N45">
        <f>ROUND('[1]Sheet 1'!N45,1)</f>
        <v>598</v>
      </c>
      <c r="O45">
        <f>ROUND('[1]Sheet 1'!O45,1)</f>
        <v>429866.6</v>
      </c>
      <c r="P45">
        <f>ROUND('[1]Sheet 1'!P45,1)</f>
        <v>47.6</v>
      </c>
      <c r="Q45">
        <f>ROUND('[1]Sheet 1'!Q45,1)</f>
        <v>0</v>
      </c>
      <c r="R45">
        <f>ROUND('[1]Sheet 1'!R45,1)</f>
        <v>0</v>
      </c>
      <c r="S45">
        <f>ROUND('[1]Sheet 1'!S45,1)</f>
        <v>0</v>
      </c>
      <c r="T45">
        <f>ROUND('[1]Sheet 1'!T45,0)</f>
        <v>3982081927</v>
      </c>
      <c r="U45">
        <f>ROUND('[1]Sheet 1'!U45,0)</f>
        <v>1164100221</v>
      </c>
      <c r="V45">
        <f>ROUND('[1]Sheet 1'!V45,1)</f>
        <v>0</v>
      </c>
      <c r="W45">
        <f>ROUND('[1]Sheet 1'!W45,1)</f>
        <v>0</v>
      </c>
      <c r="X45">
        <f>ROUND('[1]Sheet 1'!X45,1)</f>
        <v>63.1</v>
      </c>
      <c r="Y45">
        <f>ROUND('[1]Sheet 1'!Y45,1)</f>
        <v>52.4</v>
      </c>
      <c r="Z45">
        <f>ROUND('[1]Sheet 1'!Z45,1)</f>
        <v>53.6</v>
      </c>
      <c r="AA45">
        <f>ROUND('[1]Sheet 1'!AA45,1)</f>
        <v>47.3</v>
      </c>
      <c r="AB45">
        <f>ROUND('[1]Sheet 1'!AB45,1)</f>
        <v>43.1</v>
      </c>
      <c r="AC45">
        <f>ROUND('[1]Sheet 1'!AC45,0)</f>
        <v>988575</v>
      </c>
      <c r="AD45">
        <f>ROUND('[1]Sheet 1'!AD45,0)</f>
        <v>49091428</v>
      </c>
      <c r="AE45">
        <f>ROUND('[1]Sheet 1'!AE45,0)</f>
        <v>0</v>
      </c>
      <c r="AF45">
        <f>ROUND('[1]Sheet 1'!AF45,1)</f>
        <v>546.9</v>
      </c>
      <c r="AG45">
        <f>ROUND('[1]Sheet 1'!AG45,1)</f>
        <v>29.4</v>
      </c>
      <c r="AH45">
        <f>ROUND('[1]Sheet 1'!AH45,1)</f>
        <v>661</v>
      </c>
      <c r="AI45">
        <f>ROUND('[1]Sheet 1'!AI45,1)</f>
        <v>65.8</v>
      </c>
      <c r="AJ45">
        <f>ROUND('[1]Sheet 1'!AJ45,1)</f>
        <v>161</v>
      </c>
      <c r="AK45">
        <f>ROUND('[1]Sheet 1'!AK45,1)</f>
        <v>2867.3</v>
      </c>
      <c r="AL45">
        <f>ROUND('[1]Sheet 1'!AL45,1)</f>
        <v>0</v>
      </c>
      <c r="AM45">
        <f>ROUND('[1]Sheet 1'!AM45,1)</f>
        <v>517</v>
      </c>
      <c r="AN45">
        <f>ROUND('[1]Sheet 1'!AN45,1)</f>
        <v>9.6999999999999993</v>
      </c>
      <c r="AO45">
        <f>ROUND('[1]Sheet 1'!AO45,1)</f>
        <v>14.3</v>
      </c>
      <c r="AP45">
        <f>ROUND('[1]Sheet 1'!AP45,1)</f>
        <v>15.1</v>
      </c>
      <c r="AQ45">
        <f>ROUND('[1]Sheet 1'!AQ45,1)</f>
        <v>29.8</v>
      </c>
      <c r="AR45">
        <f>ROUND('[1]Sheet 1'!AR45,1)</f>
        <v>7.3</v>
      </c>
      <c r="AS45">
        <f>ROUND('[1]Sheet 1'!AS45,1)</f>
        <v>1</v>
      </c>
      <c r="AT45">
        <f>ROUND('[1]Sheet 1'!AT45,1)</f>
        <v>9079</v>
      </c>
      <c r="AU45">
        <f>ROUND('[1]Sheet 1'!AU45,1)</f>
        <v>11767.2</v>
      </c>
      <c r="AV45">
        <f>ROUND('[1]Sheet 1'!AV45,1)</f>
        <v>31435.3</v>
      </c>
      <c r="AW45">
        <f>ROUND('[1]Sheet 1'!AW45,0)</f>
        <v>593731000000</v>
      </c>
      <c r="AX45">
        <f>ROUND('[1]Sheet 1'!AX45,0)</f>
        <v>152979600000</v>
      </c>
      <c r="AY45">
        <f>ROUND('[1]Sheet 1'!AY45,1)</f>
        <v>0</v>
      </c>
      <c r="AZ45">
        <f>ROUND('[1]Sheet 1'!AZ45,1)</f>
        <v>245.8</v>
      </c>
      <c r="BA45">
        <f>ROUND('[1]Sheet 1'!BA45,1)</f>
        <v>14.3</v>
      </c>
      <c r="BB45">
        <f>ROUND('[1]Sheet 1'!BB45,1)</f>
        <v>59.1</v>
      </c>
      <c r="BC45">
        <f>ROUND('[1]Sheet 1'!BC45,1)</f>
        <v>16213.8</v>
      </c>
      <c r="BD45">
        <f>ROUND('[1]Sheet 1'!BD45,1)</f>
        <v>2699.7</v>
      </c>
      <c r="BE45">
        <f>ROUND('[1]Sheet 1'!BE45,0)</f>
        <v>386388</v>
      </c>
      <c r="BF45">
        <f>ROUND('[1]Sheet 1'!BF45,0)</f>
        <v>564707</v>
      </c>
      <c r="BG45">
        <f>ROUND('[1]Sheet 1'!BG45,1)</f>
        <v>0</v>
      </c>
      <c r="BH45">
        <f>ROUND('[1]Sheet 1'!BH45,1)</f>
        <v>0</v>
      </c>
      <c r="BI45">
        <f>ROUND('[1]Sheet 1'!BI45,1)</f>
        <v>0</v>
      </c>
      <c r="BJ45">
        <f>ROUND('[1]Sheet 1'!BJ45,1)</f>
        <v>0</v>
      </c>
      <c r="BK45">
        <f>ROUND('[1]Sheet 1'!BK45,1)</f>
        <v>0</v>
      </c>
      <c r="BL45">
        <f>ROUND('[1]Sheet 1'!BL45,1)</f>
        <v>196896.8</v>
      </c>
      <c r="BM45">
        <f>ROUND('[1]Sheet 1'!BM45,1)</f>
        <v>0</v>
      </c>
      <c r="BN45">
        <f>ROUND('[1]Sheet 1'!BN45,1)</f>
        <v>3324581.7</v>
      </c>
      <c r="BO45">
        <f>ROUND('[1]Sheet 1'!BO45,1)</f>
        <v>0</v>
      </c>
      <c r="BP45">
        <f>ROUND('[1]Sheet 1'!BP45,1)</f>
        <v>0</v>
      </c>
      <c r="BQ45">
        <f>ROUND('[1]Sheet 1'!BQ45,0)</f>
        <v>0</v>
      </c>
      <c r="BR45">
        <f>ROUND('[1]Sheet 1'!BR45,1)</f>
        <v>103.1</v>
      </c>
      <c r="BS45">
        <f>ROUND('[1]Sheet 1'!BS45,1)</f>
        <v>57.6</v>
      </c>
      <c r="BT45">
        <f>ROUND('[1]Sheet 1'!BT45,1)</f>
        <v>0.2</v>
      </c>
      <c r="BU45">
        <f>ROUND('[1]Sheet 1'!BU45,1)</f>
        <v>0</v>
      </c>
      <c r="BV45">
        <f>ROUND('[1]Sheet 1'!BV45,1)</f>
        <v>54</v>
      </c>
    </row>
    <row r="46" spans="1:74" x14ac:dyDescent="0.25">
      <c r="A46" t="s">
        <v>120</v>
      </c>
      <c r="B46">
        <f>ROUND('[1]Sheet 1'!B46,1)</f>
        <v>59.6</v>
      </c>
      <c r="C46">
        <f>ROUND('[1]Sheet 1'!C46,1)</f>
        <v>5</v>
      </c>
      <c r="D46">
        <f>ROUND('[1]Sheet 1'!D46,1)</f>
        <v>4.7</v>
      </c>
      <c r="E46">
        <f>ROUND('[1]Sheet 1'!E46,1)</f>
        <v>19.3</v>
      </c>
      <c r="F46">
        <f>ROUND('[1]Sheet 1'!F46,1)</f>
        <v>69.2</v>
      </c>
      <c r="G46">
        <f>ROUND('[1]Sheet 1'!G46,1)</f>
        <v>43.6</v>
      </c>
      <c r="H46">
        <f>ROUND('[1]Sheet 1'!H46,1)</f>
        <v>1222.5999999999999</v>
      </c>
      <c r="I46">
        <f>ROUND('[1]Sheet 1'!I46,1)</f>
        <v>239.4</v>
      </c>
      <c r="J46">
        <f>ROUND('[1]Sheet 1'!J46,1)</f>
        <v>567.79999999999995</v>
      </c>
      <c r="K46">
        <f>ROUND('[1]Sheet 1'!K46,1)</f>
        <v>415.4</v>
      </c>
      <c r="L46">
        <f>ROUND('[1]Sheet 1'!L46,1)</f>
        <v>1079.5</v>
      </c>
      <c r="M46">
        <f>ROUND('[1]Sheet 1'!M46,1)</f>
        <v>429.3</v>
      </c>
      <c r="N46">
        <f>ROUND('[1]Sheet 1'!N46,1)</f>
        <v>650.20000000000005</v>
      </c>
      <c r="O46">
        <f>ROUND('[1]Sheet 1'!O46,1)</f>
        <v>443492.6</v>
      </c>
      <c r="P46">
        <f>ROUND('[1]Sheet 1'!P46,1)</f>
        <v>46.1</v>
      </c>
      <c r="Q46">
        <f>ROUND('[1]Sheet 1'!Q46,1)</f>
        <v>0</v>
      </c>
      <c r="R46">
        <f>ROUND('[1]Sheet 1'!R46,1)</f>
        <v>0</v>
      </c>
      <c r="S46">
        <f>ROUND('[1]Sheet 1'!S46,1)</f>
        <v>0</v>
      </c>
      <c r="T46">
        <f>ROUND('[1]Sheet 1'!T46,0)</f>
        <v>3954359706</v>
      </c>
      <c r="U46">
        <f>ROUND('[1]Sheet 1'!U46,0)</f>
        <v>1144202782</v>
      </c>
      <c r="V46">
        <f>ROUND('[1]Sheet 1'!V46,1)</f>
        <v>0</v>
      </c>
      <c r="W46">
        <f>ROUND('[1]Sheet 1'!W46,1)</f>
        <v>0</v>
      </c>
      <c r="X46">
        <f>ROUND('[1]Sheet 1'!X46,1)</f>
        <v>62.9</v>
      </c>
      <c r="Y46">
        <f>ROUND('[1]Sheet 1'!Y46,1)</f>
        <v>52.5</v>
      </c>
      <c r="Z46">
        <f>ROUND('[1]Sheet 1'!Z46,1)</f>
        <v>53.8</v>
      </c>
      <c r="AA46">
        <f>ROUND('[1]Sheet 1'!AA46,1)</f>
        <v>47.1</v>
      </c>
      <c r="AB46">
        <f>ROUND('[1]Sheet 1'!AB46,1)</f>
        <v>43.6</v>
      </c>
      <c r="AC46">
        <f>ROUND('[1]Sheet 1'!AC46,0)</f>
        <v>805755</v>
      </c>
      <c r="AD46">
        <f>ROUND('[1]Sheet 1'!AD46,0)</f>
        <v>48339013</v>
      </c>
      <c r="AE46">
        <f>ROUND('[1]Sheet 1'!AE46,0)</f>
        <v>0</v>
      </c>
      <c r="AF46">
        <f>ROUND('[1]Sheet 1'!AF46,1)</f>
        <v>535</v>
      </c>
      <c r="AG46">
        <f>ROUND('[1]Sheet 1'!AG46,1)</f>
        <v>26.8</v>
      </c>
      <c r="AH46">
        <f>ROUND('[1]Sheet 1'!AH46,1)</f>
        <v>795</v>
      </c>
      <c r="AI46">
        <f>ROUND('[1]Sheet 1'!AI46,1)</f>
        <v>67.7</v>
      </c>
      <c r="AJ46">
        <f>ROUND('[1]Sheet 1'!AJ46,1)</f>
        <v>160.5</v>
      </c>
      <c r="AK46">
        <f>ROUND('[1]Sheet 1'!AK46,1)</f>
        <v>2840.1</v>
      </c>
      <c r="AL46">
        <f>ROUND('[1]Sheet 1'!AL46,1)</f>
        <v>0</v>
      </c>
      <c r="AM46">
        <f>ROUND('[1]Sheet 1'!AM46,1)</f>
        <v>481.4</v>
      </c>
      <c r="AN46">
        <f>ROUND('[1]Sheet 1'!AN46,1)</f>
        <v>9.9</v>
      </c>
      <c r="AO46">
        <f>ROUND('[1]Sheet 1'!AO46,1)</f>
        <v>14.8</v>
      </c>
      <c r="AP46">
        <f>ROUND('[1]Sheet 1'!AP46,1)</f>
        <v>15.3</v>
      </c>
      <c r="AQ46">
        <f>ROUND('[1]Sheet 1'!AQ46,1)</f>
        <v>30.2</v>
      </c>
      <c r="AR46">
        <f>ROUND('[1]Sheet 1'!AR46,1)</f>
        <v>7.3</v>
      </c>
      <c r="AS46">
        <f>ROUND('[1]Sheet 1'!AS46,1)</f>
        <v>1</v>
      </c>
      <c r="AT46">
        <f>ROUND('[1]Sheet 1'!AT46,1)</f>
        <v>9042.5</v>
      </c>
      <c r="AU46">
        <f>ROUND('[1]Sheet 1'!AU46,1)</f>
        <v>11673.3</v>
      </c>
      <c r="AV46">
        <f>ROUND('[1]Sheet 1'!AV46,1)</f>
        <v>31841.9</v>
      </c>
      <c r="AW46">
        <f>ROUND('[1]Sheet 1'!AW46,0)</f>
        <v>539623300000</v>
      </c>
      <c r="AX46">
        <f>ROUND('[1]Sheet 1'!AX46,0)</f>
        <v>232738700000</v>
      </c>
      <c r="AY46">
        <f>ROUND('[1]Sheet 1'!AY46,1)</f>
        <v>0</v>
      </c>
      <c r="AZ46">
        <f>ROUND('[1]Sheet 1'!AZ46,1)</f>
        <v>270.8</v>
      </c>
      <c r="BA46">
        <f>ROUND('[1]Sheet 1'!BA46,1)</f>
        <v>14.8</v>
      </c>
      <c r="BB46">
        <f>ROUND('[1]Sheet 1'!BB46,1)</f>
        <v>58.7</v>
      </c>
      <c r="BC46">
        <f>ROUND('[1]Sheet 1'!BC46,1)</f>
        <v>16141.5</v>
      </c>
      <c r="BD46">
        <f>ROUND('[1]Sheet 1'!BD46,1)</f>
        <v>2799</v>
      </c>
      <c r="BE46">
        <f>ROUND('[1]Sheet 1'!BE46,0)</f>
        <v>1277577</v>
      </c>
      <c r="BF46">
        <f>ROUND('[1]Sheet 1'!BF46,0)</f>
        <v>587025</v>
      </c>
      <c r="BG46">
        <f>ROUND('[1]Sheet 1'!BG46,1)</f>
        <v>0</v>
      </c>
      <c r="BH46">
        <f>ROUND('[1]Sheet 1'!BH46,1)</f>
        <v>0</v>
      </c>
      <c r="BI46">
        <f>ROUND('[1]Sheet 1'!BI46,1)</f>
        <v>0</v>
      </c>
      <c r="BJ46">
        <f>ROUND('[1]Sheet 1'!BJ46,1)</f>
        <v>0</v>
      </c>
      <c r="BK46">
        <f>ROUND('[1]Sheet 1'!BK46,1)</f>
        <v>0</v>
      </c>
      <c r="BL46">
        <f>ROUND('[1]Sheet 1'!BL46,1)</f>
        <v>201061.4</v>
      </c>
      <c r="BM46">
        <f>ROUND('[1]Sheet 1'!BM46,1)</f>
        <v>0</v>
      </c>
      <c r="BN46">
        <f>ROUND('[1]Sheet 1'!BN46,1)</f>
        <v>3630612</v>
      </c>
      <c r="BO46">
        <f>ROUND('[1]Sheet 1'!BO46,1)</f>
        <v>0</v>
      </c>
      <c r="BP46">
        <f>ROUND('[1]Sheet 1'!BP46,1)</f>
        <v>0</v>
      </c>
      <c r="BQ46">
        <f>ROUND('[1]Sheet 1'!BQ46,0)</f>
        <v>0</v>
      </c>
      <c r="BR46">
        <f>ROUND('[1]Sheet 1'!BR46,1)</f>
        <v>103.5</v>
      </c>
      <c r="BS46">
        <f>ROUND('[1]Sheet 1'!BS46,1)</f>
        <v>57.8</v>
      </c>
      <c r="BT46">
        <f>ROUND('[1]Sheet 1'!BT46,1)</f>
        <v>0.3</v>
      </c>
      <c r="BU46">
        <f>ROUND('[1]Sheet 1'!BU46,1)</f>
        <v>0</v>
      </c>
      <c r="BV46">
        <f>ROUND('[1]Sheet 1'!BV46,1)</f>
        <v>54</v>
      </c>
    </row>
    <row r="47" spans="1:74" x14ac:dyDescent="0.25">
      <c r="A47" t="s">
        <v>121</v>
      </c>
      <c r="B47">
        <f>ROUND('[1]Sheet 1'!B47,1)</f>
        <v>59.8</v>
      </c>
      <c r="C47">
        <f>ROUND('[1]Sheet 1'!C47,1)</f>
        <v>5.9</v>
      </c>
      <c r="D47">
        <f>ROUND('[1]Sheet 1'!D47,1)</f>
        <v>4.7</v>
      </c>
      <c r="E47">
        <f>ROUND('[1]Sheet 1'!E47,1)</f>
        <v>18.3</v>
      </c>
      <c r="F47">
        <f>ROUND('[1]Sheet 1'!F47,1)</f>
        <v>68.8</v>
      </c>
      <c r="G47">
        <f>ROUND('[1]Sheet 1'!G47,1)</f>
        <v>43.9</v>
      </c>
      <c r="H47">
        <f>ROUND('[1]Sheet 1'!H47,1)</f>
        <v>1244.0999999999999</v>
      </c>
      <c r="I47">
        <f>ROUND('[1]Sheet 1'!I47,1)</f>
        <v>258.60000000000002</v>
      </c>
      <c r="J47">
        <f>ROUND('[1]Sheet 1'!J47,1)</f>
        <v>597.6</v>
      </c>
      <c r="K47">
        <f>ROUND('[1]Sheet 1'!K47,1)</f>
        <v>387.9</v>
      </c>
      <c r="L47">
        <f>ROUND('[1]Sheet 1'!L47,1)</f>
        <v>1169.2</v>
      </c>
      <c r="M47">
        <f>ROUND('[1]Sheet 1'!M47,1)</f>
        <v>558.4</v>
      </c>
      <c r="N47">
        <f>ROUND('[1]Sheet 1'!N47,1)</f>
        <v>610.79999999999995</v>
      </c>
      <c r="O47">
        <f>ROUND('[1]Sheet 1'!O47,1)</f>
        <v>452204.1</v>
      </c>
      <c r="P47">
        <f>ROUND('[1]Sheet 1'!P47,1)</f>
        <v>59.7</v>
      </c>
      <c r="Q47">
        <f>ROUND('[1]Sheet 1'!Q47,1)</f>
        <v>0</v>
      </c>
      <c r="R47">
        <f>ROUND('[1]Sheet 1'!R47,1)</f>
        <v>0</v>
      </c>
      <c r="S47">
        <f>ROUND('[1]Sheet 1'!S47,1)</f>
        <v>0</v>
      </c>
      <c r="T47">
        <f>ROUND('[1]Sheet 1'!T47,0)</f>
        <v>4073991704</v>
      </c>
      <c r="U47">
        <f>ROUND('[1]Sheet 1'!U47,0)</f>
        <v>1186433826</v>
      </c>
      <c r="V47">
        <f>ROUND('[1]Sheet 1'!V47,1)</f>
        <v>0</v>
      </c>
      <c r="W47">
        <f>ROUND('[1]Sheet 1'!W47,1)</f>
        <v>0</v>
      </c>
      <c r="X47">
        <f>ROUND('[1]Sheet 1'!X47,1)</f>
        <v>63</v>
      </c>
      <c r="Y47">
        <f>ROUND('[1]Sheet 1'!Y47,1)</f>
        <v>52.6</v>
      </c>
      <c r="Z47">
        <f>ROUND('[1]Sheet 1'!Z47,1)</f>
        <v>53.9</v>
      </c>
      <c r="AA47">
        <f>ROUND('[1]Sheet 1'!AA47,1)</f>
        <v>47</v>
      </c>
      <c r="AB47">
        <f>ROUND('[1]Sheet 1'!AB47,1)</f>
        <v>43.8</v>
      </c>
      <c r="AC47">
        <f>ROUND('[1]Sheet 1'!AC47,0)</f>
        <v>829944</v>
      </c>
      <c r="AD47">
        <f>ROUND('[1]Sheet 1'!AD47,0)</f>
        <v>56501342</v>
      </c>
      <c r="AE47">
        <f>ROUND('[1]Sheet 1'!AE47,0)</f>
        <v>0</v>
      </c>
      <c r="AF47">
        <f>ROUND('[1]Sheet 1'!AF47,1)</f>
        <v>535.20000000000005</v>
      </c>
      <c r="AG47">
        <f>ROUND('[1]Sheet 1'!AG47,1)</f>
        <v>29</v>
      </c>
      <c r="AH47">
        <f>ROUND('[1]Sheet 1'!AH47,1)</f>
        <v>1137</v>
      </c>
      <c r="AI47">
        <f>ROUND('[1]Sheet 1'!AI47,1)</f>
        <v>66.099999999999994</v>
      </c>
      <c r="AJ47">
        <f>ROUND('[1]Sheet 1'!AJ47,1)</f>
        <v>164.4</v>
      </c>
      <c r="AK47">
        <f>ROUND('[1]Sheet 1'!AK47,1)</f>
        <v>2876.2</v>
      </c>
      <c r="AL47">
        <f>ROUND('[1]Sheet 1'!AL47,1)</f>
        <v>0</v>
      </c>
      <c r="AM47">
        <f>ROUND('[1]Sheet 1'!AM47,1)</f>
        <v>468.7</v>
      </c>
      <c r="AN47">
        <f>ROUND('[1]Sheet 1'!AN47,1)</f>
        <v>9.9</v>
      </c>
      <c r="AO47">
        <f>ROUND('[1]Sheet 1'!AO47,1)</f>
        <v>14.7</v>
      </c>
      <c r="AP47">
        <f>ROUND('[1]Sheet 1'!AP47,1)</f>
        <v>14.4</v>
      </c>
      <c r="AQ47">
        <f>ROUND('[1]Sheet 1'!AQ47,1)</f>
        <v>30.1</v>
      </c>
      <c r="AR47">
        <f>ROUND('[1]Sheet 1'!AR47,1)</f>
        <v>7.3</v>
      </c>
      <c r="AS47">
        <f>ROUND('[1]Sheet 1'!AS47,1)</f>
        <v>1</v>
      </c>
      <c r="AT47">
        <f>ROUND('[1]Sheet 1'!AT47,1)</f>
        <v>9332.2000000000007</v>
      </c>
      <c r="AU47">
        <f>ROUND('[1]Sheet 1'!AU47,1)</f>
        <v>11589.6</v>
      </c>
      <c r="AV47">
        <f>ROUND('[1]Sheet 1'!AV47,1)</f>
        <v>32206.6</v>
      </c>
      <c r="AW47">
        <f>ROUND('[1]Sheet 1'!AW47,0)</f>
        <v>562073000000</v>
      </c>
      <c r="AX47">
        <f>ROUND('[1]Sheet 1'!AX47,0)</f>
        <v>212540000000</v>
      </c>
      <c r="AY47">
        <f>ROUND('[1]Sheet 1'!AY47,1)</f>
        <v>0</v>
      </c>
      <c r="AZ47">
        <f>ROUND('[1]Sheet 1'!AZ47,1)</f>
        <v>272.60000000000002</v>
      </c>
      <c r="BA47">
        <f>ROUND('[1]Sheet 1'!BA47,1)</f>
        <v>14.3</v>
      </c>
      <c r="BB47">
        <f>ROUND('[1]Sheet 1'!BB47,1)</f>
        <v>58.9</v>
      </c>
      <c r="BC47">
        <f>ROUND('[1]Sheet 1'!BC47,1)</f>
        <v>16229.9</v>
      </c>
      <c r="BD47">
        <f>ROUND('[1]Sheet 1'!BD47,1)</f>
        <v>2708.1</v>
      </c>
      <c r="BE47">
        <f>ROUND('[1]Sheet 1'!BE47,0)</f>
        <v>397998</v>
      </c>
      <c r="BF47">
        <f>ROUND('[1]Sheet 1'!BF47,0)</f>
        <v>636156</v>
      </c>
      <c r="BG47">
        <f>ROUND('[1]Sheet 1'!BG47,1)</f>
        <v>0</v>
      </c>
      <c r="BH47">
        <f>ROUND('[1]Sheet 1'!BH47,1)</f>
        <v>0</v>
      </c>
      <c r="BI47">
        <f>ROUND('[1]Sheet 1'!BI47,1)</f>
        <v>0</v>
      </c>
      <c r="BJ47">
        <f>ROUND('[1]Sheet 1'!BJ47,1)</f>
        <v>0</v>
      </c>
      <c r="BK47">
        <f>ROUND('[1]Sheet 1'!BK47,1)</f>
        <v>0</v>
      </c>
      <c r="BL47">
        <f>ROUND('[1]Sheet 1'!BL47,1)</f>
        <v>193585.5</v>
      </c>
      <c r="BM47">
        <f>ROUND('[1]Sheet 1'!BM47,1)</f>
        <v>0</v>
      </c>
      <c r="BN47">
        <f>ROUND('[1]Sheet 1'!BN47,1)</f>
        <v>5168460.3</v>
      </c>
      <c r="BO47">
        <f>ROUND('[1]Sheet 1'!BO47,1)</f>
        <v>0</v>
      </c>
      <c r="BP47">
        <f>ROUND('[1]Sheet 1'!BP47,1)</f>
        <v>0</v>
      </c>
      <c r="BQ47">
        <f>ROUND('[1]Sheet 1'!BQ47,0)</f>
        <v>0</v>
      </c>
      <c r="BR47">
        <f>ROUND('[1]Sheet 1'!BR47,1)</f>
        <v>103.8</v>
      </c>
      <c r="BS47">
        <f>ROUND('[1]Sheet 1'!BS47,1)</f>
        <v>58.1</v>
      </c>
      <c r="BT47">
        <f>ROUND('[1]Sheet 1'!BT47,1)</f>
        <v>0.3</v>
      </c>
      <c r="BU47">
        <f>ROUND('[1]Sheet 1'!BU47,1)</f>
        <v>0</v>
      </c>
      <c r="BV47">
        <f>ROUND('[1]Sheet 1'!BV47,1)</f>
        <v>54</v>
      </c>
    </row>
    <row r="48" spans="1:74" x14ac:dyDescent="0.25">
      <c r="A48" t="s">
        <v>122</v>
      </c>
      <c r="B48">
        <f>ROUND('[1]Sheet 1'!B48,1)</f>
        <v>59.9</v>
      </c>
      <c r="C48">
        <f>ROUND('[1]Sheet 1'!C48,1)</f>
        <v>4.9000000000000004</v>
      </c>
      <c r="D48">
        <f>ROUND('[1]Sheet 1'!D48,1)</f>
        <v>-0.3</v>
      </c>
      <c r="E48">
        <f>ROUND('[1]Sheet 1'!E48,1)</f>
        <v>20.3</v>
      </c>
      <c r="F48">
        <f>ROUND('[1]Sheet 1'!F48,1)</f>
        <v>71.400000000000006</v>
      </c>
      <c r="G48">
        <f>ROUND('[1]Sheet 1'!G48,1)</f>
        <v>44.2</v>
      </c>
      <c r="H48">
        <f>ROUND('[1]Sheet 1'!H48,1)</f>
        <v>1073.5</v>
      </c>
      <c r="I48">
        <f>ROUND('[1]Sheet 1'!I48,1)</f>
        <v>238.2</v>
      </c>
      <c r="J48">
        <f>ROUND('[1]Sheet 1'!J48,1)</f>
        <v>487.8</v>
      </c>
      <c r="K48">
        <f>ROUND('[1]Sheet 1'!K48,1)</f>
        <v>347.6</v>
      </c>
      <c r="L48">
        <f>ROUND('[1]Sheet 1'!L48,1)</f>
        <v>1082.8</v>
      </c>
      <c r="M48">
        <f>ROUND('[1]Sheet 1'!M48,1)</f>
        <v>477.4</v>
      </c>
      <c r="N48">
        <f>ROUND('[1]Sheet 1'!N48,1)</f>
        <v>605.4</v>
      </c>
      <c r="O48">
        <f>ROUND('[1]Sheet 1'!O48,1)</f>
        <v>426284.4</v>
      </c>
      <c r="P48">
        <f>ROUND('[1]Sheet 1'!P48,1)</f>
        <v>54.7</v>
      </c>
      <c r="Q48">
        <f>ROUND('[1]Sheet 1'!Q48,1)</f>
        <v>0</v>
      </c>
      <c r="R48">
        <f>ROUND('[1]Sheet 1'!R48,1)</f>
        <v>0</v>
      </c>
      <c r="S48">
        <f>ROUND('[1]Sheet 1'!S48,1)</f>
        <v>0</v>
      </c>
      <c r="T48">
        <f>ROUND('[1]Sheet 1'!T48,0)</f>
        <v>3957118526</v>
      </c>
      <c r="U48">
        <f>ROUND('[1]Sheet 1'!U48,0)</f>
        <v>1145684542</v>
      </c>
      <c r="V48">
        <f>ROUND('[1]Sheet 1'!V48,1)</f>
        <v>0</v>
      </c>
      <c r="W48">
        <f>ROUND('[1]Sheet 1'!W48,1)</f>
        <v>0</v>
      </c>
      <c r="X48">
        <f>ROUND('[1]Sheet 1'!X48,1)</f>
        <v>63.4</v>
      </c>
      <c r="Y48">
        <f>ROUND('[1]Sheet 1'!Y48,1)</f>
        <v>52.8</v>
      </c>
      <c r="Z48">
        <f>ROUND('[1]Sheet 1'!Z48,1)</f>
        <v>54.1</v>
      </c>
      <c r="AA48">
        <f>ROUND('[1]Sheet 1'!AA48,1)</f>
        <v>47.3</v>
      </c>
      <c r="AB48">
        <f>ROUND('[1]Sheet 1'!AB48,1)</f>
        <v>44</v>
      </c>
      <c r="AC48">
        <f>ROUND('[1]Sheet 1'!AC48,0)</f>
        <v>872133</v>
      </c>
      <c r="AD48">
        <f>ROUND('[1]Sheet 1'!AD48,0)</f>
        <v>55324269</v>
      </c>
      <c r="AE48">
        <f>ROUND('[1]Sheet 1'!AE48,0)</f>
        <v>0</v>
      </c>
      <c r="AF48">
        <f>ROUND('[1]Sheet 1'!AF48,1)</f>
        <v>530.29999999999995</v>
      </c>
      <c r="AG48">
        <f>ROUND('[1]Sheet 1'!AG48,1)</f>
        <v>28.8</v>
      </c>
      <c r="AH48">
        <f>ROUND('[1]Sheet 1'!AH48,1)</f>
        <v>1176</v>
      </c>
      <c r="AI48">
        <f>ROUND('[1]Sheet 1'!AI48,1)</f>
        <v>65</v>
      </c>
      <c r="AJ48">
        <f>ROUND('[1]Sheet 1'!AJ48,1)</f>
        <v>162.19999999999999</v>
      </c>
      <c r="AK48">
        <f>ROUND('[1]Sheet 1'!AK48,1)</f>
        <v>2844.6</v>
      </c>
      <c r="AL48">
        <f>ROUND('[1]Sheet 1'!AL48,1)</f>
        <v>0</v>
      </c>
      <c r="AM48">
        <f>ROUND('[1]Sheet 1'!AM48,1)</f>
        <v>479.1</v>
      </c>
      <c r="AN48">
        <f>ROUND('[1]Sheet 1'!AN48,1)</f>
        <v>9.8000000000000007</v>
      </c>
      <c r="AO48">
        <f>ROUND('[1]Sheet 1'!AO48,1)</f>
        <v>13.9</v>
      </c>
      <c r="AP48">
        <f>ROUND('[1]Sheet 1'!AP48,1)</f>
        <v>14.8</v>
      </c>
      <c r="AQ48">
        <f>ROUND('[1]Sheet 1'!AQ48,1)</f>
        <v>29.8</v>
      </c>
      <c r="AR48">
        <f>ROUND('[1]Sheet 1'!AR48,1)</f>
        <v>7.3</v>
      </c>
      <c r="AS48">
        <f>ROUND('[1]Sheet 1'!AS48,1)</f>
        <v>1</v>
      </c>
      <c r="AT48">
        <f>ROUND('[1]Sheet 1'!AT48,1)</f>
        <v>9521.4</v>
      </c>
      <c r="AU48">
        <f>ROUND('[1]Sheet 1'!AU48,1)</f>
        <v>11524.3</v>
      </c>
      <c r="AV48">
        <f>ROUND('[1]Sheet 1'!AV48,1)</f>
        <v>32385.9</v>
      </c>
      <c r="AW48">
        <f>ROUND('[1]Sheet 1'!AW48,0)</f>
        <v>729404800000</v>
      </c>
      <c r="AX48">
        <f>ROUND('[1]Sheet 1'!AX48,0)</f>
        <v>247226600000</v>
      </c>
      <c r="AY48">
        <f>ROUND('[1]Sheet 1'!AY48,1)</f>
        <v>0</v>
      </c>
      <c r="AZ48">
        <f>ROUND('[1]Sheet 1'!AZ48,1)</f>
        <v>235.5</v>
      </c>
      <c r="BA48">
        <f>ROUND('[1]Sheet 1'!BA48,1)</f>
        <v>13.7</v>
      </c>
      <c r="BB48">
        <f>ROUND('[1]Sheet 1'!BB48,1)</f>
        <v>58.8</v>
      </c>
      <c r="BC48">
        <f>ROUND('[1]Sheet 1'!BC48,1)</f>
        <v>16235.8</v>
      </c>
      <c r="BD48">
        <f>ROUND('[1]Sheet 1'!BD48,1)</f>
        <v>2577.6</v>
      </c>
      <c r="BE48">
        <f>ROUND('[1]Sheet 1'!BE48,0)</f>
        <v>1377449</v>
      </c>
      <c r="BF48">
        <f>ROUND('[1]Sheet 1'!BF48,0)</f>
        <v>556628</v>
      </c>
      <c r="BG48">
        <f>ROUND('[1]Sheet 1'!BG48,1)</f>
        <v>0</v>
      </c>
      <c r="BH48">
        <f>ROUND('[1]Sheet 1'!BH48,1)</f>
        <v>0</v>
      </c>
      <c r="BI48">
        <f>ROUND('[1]Sheet 1'!BI48,1)</f>
        <v>0</v>
      </c>
      <c r="BJ48">
        <f>ROUND('[1]Sheet 1'!BJ48,1)</f>
        <v>0</v>
      </c>
      <c r="BK48">
        <f>ROUND('[1]Sheet 1'!BK48,1)</f>
        <v>0</v>
      </c>
      <c r="BL48">
        <f>ROUND('[1]Sheet 1'!BL48,1)</f>
        <v>169769.7</v>
      </c>
      <c r="BM48">
        <f>ROUND('[1]Sheet 1'!BM48,1)</f>
        <v>0</v>
      </c>
      <c r="BN48">
        <f>ROUND('[1]Sheet 1'!BN48,1)</f>
        <v>4159462.9</v>
      </c>
      <c r="BO48">
        <f>ROUND('[1]Sheet 1'!BO48,1)</f>
        <v>0</v>
      </c>
      <c r="BP48">
        <f>ROUND('[1]Sheet 1'!BP48,1)</f>
        <v>0</v>
      </c>
      <c r="BQ48">
        <f>ROUND('[1]Sheet 1'!BQ48,0)</f>
        <v>0</v>
      </c>
      <c r="BR48">
        <f>ROUND('[1]Sheet 1'!BR48,1)</f>
        <v>104</v>
      </c>
      <c r="BS48">
        <f>ROUND('[1]Sheet 1'!BS48,1)</f>
        <v>58.6</v>
      </c>
      <c r="BT48">
        <f>ROUND('[1]Sheet 1'!BT48,1)</f>
        <v>0.4</v>
      </c>
      <c r="BU48">
        <f>ROUND('[1]Sheet 1'!BU48,1)</f>
        <v>0</v>
      </c>
      <c r="BV48">
        <f>ROUND('[1]Sheet 1'!BV48,1)</f>
        <v>54</v>
      </c>
    </row>
    <row r="49" spans="1:74" x14ac:dyDescent="0.25">
      <c r="A49" t="s">
        <v>123</v>
      </c>
      <c r="B49">
        <f>ROUND('[1]Sheet 1'!B49,1)</f>
        <v>60.4</v>
      </c>
      <c r="C49">
        <f>ROUND('[1]Sheet 1'!C49,1)</f>
        <v>14.5</v>
      </c>
      <c r="D49">
        <f>ROUND('[1]Sheet 1'!D49,1)</f>
        <v>13.3</v>
      </c>
      <c r="E49">
        <f>ROUND('[1]Sheet 1'!E49,1)</f>
        <v>25.3</v>
      </c>
      <c r="F49">
        <f>ROUND('[1]Sheet 1'!F49,1)</f>
        <v>70.599999999999994</v>
      </c>
      <c r="G49">
        <f>ROUND('[1]Sheet 1'!G49,1)</f>
        <v>44.2</v>
      </c>
      <c r="H49">
        <f>ROUND('[1]Sheet 1'!H49,1)</f>
        <v>1324.1</v>
      </c>
      <c r="I49">
        <f>ROUND('[1]Sheet 1'!I49,1)</f>
        <v>235.3</v>
      </c>
      <c r="J49">
        <f>ROUND('[1]Sheet 1'!J49,1)</f>
        <v>551.4</v>
      </c>
      <c r="K49">
        <f>ROUND('[1]Sheet 1'!K49,1)</f>
        <v>537.29999999999995</v>
      </c>
      <c r="L49">
        <f>ROUND('[1]Sheet 1'!L49,1)</f>
        <v>1167.5999999999999</v>
      </c>
      <c r="M49">
        <f>ROUND('[1]Sheet 1'!M49,1)</f>
        <v>494.5</v>
      </c>
      <c r="N49">
        <f>ROUND('[1]Sheet 1'!N49,1)</f>
        <v>673.2</v>
      </c>
      <c r="O49">
        <f>ROUND('[1]Sheet 1'!O49,1)</f>
        <v>406549.3</v>
      </c>
      <c r="P49">
        <f>ROUND('[1]Sheet 1'!P49,1)</f>
        <v>55</v>
      </c>
      <c r="Q49">
        <f>ROUND('[1]Sheet 1'!Q49,1)</f>
        <v>0</v>
      </c>
      <c r="R49">
        <f>ROUND('[1]Sheet 1'!R49,1)</f>
        <v>0</v>
      </c>
      <c r="S49">
        <f>ROUND('[1]Sheet 1'!S49,1)</f>
        <v>0</v>
      </c>
      <c r="T49">
        <f>ROUND('[1]Sheet 1'!T49,0)</f>
        <v>4091433182</v>
      </c>
      <c r="U49">
        <f>ROUND('[1]Sheet 1'!U49,0)</f>
        <v>1131491936</v>
      </c>
      <c r="V49">
        <f>ROUND('[1]Sheet 1'!V49,1)</f>
        <v>0</v>
      </c>
      <c r="W49">
        <f>ROUND('[1]Sheet 1'!W49,1)</f>
        <v>0</v>
      </c>
      <c r="X49">
        <f>ROUND('[1]Sheet 1'!X49,1)</f>
        <v>63.7</v>
      </c>
      <c r="Y49">
        <f>ROUND('[1]Sheet 1'!Y49,1)</f>
        <v>53.1</v>
      </c>
      <c r="Z49">
        <f>ROUND('[1]Sheet 1'!Z49,1)</f>
        <v>54.3</v>
      </c>
      <c r="AA49">
        <f>ROUND('[1]Sheet 1'!AA49,1)</f>
        <v>48</v>
      </c>
      <c r="AB49">
        <f>ROUND('[1]Sheet 1'!AB49,1)</f>
        <v>44.2</v>
      </c>
      <c r="AC49">
        <f>ROUND('[1]Sheet 1'!AC49,0)</f>
        <v>1016371</v>
      </c>
      <c r="AD49">
        <f>ROUND('[1]Sheet 1'!AD49,0)</f>
        <v>55444341</v>
      </c>
      <c r="AE49">
        <f>ROUND('[1]Sheet 1'!AE49,0)</f>
        <v>0</v>
      </c>
      <c r="AF49">
        <f>ROUND('[1]Sheet 1'!AF49,1)</f>
        <v>519.1</v>
      </c>
      <c r="AG49">
        <f>ROUND('[1]Sheet 1'!AG49,1)</f>
        <v>29.6</v>
      </c>
      <c r="AH49">
        <f>ROUND('[1]Sheet 1'!AH49,1)</f>
        <v>1244</v>
      </c>
      <c r="AI49">
        <f>ROUND('[1]Sheet 1'!AI49,1)</f>
        <v>66.5</v>
      </c>
      <c r="AJ49">
        <f>ROUND('[1]Sheet 1'!AJ49,1)</f>
        <v>160.5</v>
      </c>
      <c r="AK49">
        <f>ROUND('[1]Sheet 1'!AK49,1)</f>
        <v>2807.2</v>
      </c>
      <c r="AL49">
        <f>ROUND('[1]Sheet 1'!AL49,1)</f>
        <v>0</v>
      </c>
      <c r="AM49">
        <f>ROUND('[1]Sheet 1'!AM49,1)</f>
        <v>442.3</v>
      </c>
      <c r="AN49">
        <f>ROUND('[1]Sheet 1'!AN49,1)</f>
        <v>10.3</v>
      </c>
      <c r="AO49">
        <f>ROUND('[1]Sheet 1'!AO49,1)</f>
        <v>13.9</v>
      </c>
      <c r="AP49">
        <f>ROUND('[1]Sheet 1'!AP49,1)</f>
        <v>14.8</v>
      </c>
      <c r="AQ49">
        <f>ROUND('[1]Sheet 1'!AQ49,1)</f>
        <v>29.7</v>
      </c>
      <c r="AR49">
        <f>ROUND('[1]Sheet 1'!AR49,1)</f>
        <v>7.3</v>
      </c>
      <c r="AS49">
        <f>ROUND('[1]Sheet 1'!AS49,1)</f>
        <v>1</v>
      </c>
      <c r="AT49">
        <f>ROUND('[1]Sheet 1'!AT49,1)</f>
        <v>9649.4</v>
      </c>
      <c r="AU49">
        <f>ROUND('[1]Sheet 1'!AU49,1)</f>
        <v>11269.9</v>
      </c>
      <c r="AV49">
        <f>ROUND('[1]Sheet 1'!AV49,1)</f>
        <v>32612.7</v>
      </c>
      <c r="AW49">
        <f>ROUND('[1]Sheet 1'!AW49,0)</f>
        <v>1400042000000</v>
      </c>
      <c r="AX49">
        <f>ROUND('[1]Sheet 1'!AX49,0)</f>
        <v>510638200000</v>
      </c>
      <c r="AY49">
        <f>ROUND('[1]Sheet 1'!AY49,1)</f>
        <v>0</v>
      </c>
      <c r="AZ49">
        <f>ROUND('[1]Sheet 1'!AZ49,1)</f>
        <v>322.39999999999998</v>
      </c>
      <c r="BA49">
        <f>ROUND('[1]Sheet 1'!BA49,1)</f>
        <v>13.5</v>
      </c>
      <c r="BB49">
        <f>ROUND('[1]Sheet 1'!BB49,1)</f>
        <v>59</v>
      </c>
      <c r="BC49">
        <f>ROUND('[1]Sheet 1'!BC49,1)</f>
        <v>16270</v>
      </c>
      <c r="BD49">
        <f>ROUND('[1]Sheet 1'!BD49,1)</f>
        <v>2543.5</v>
      </c>
      <c r="BE49">
        <f>ROUND('[1]Sheet 1'!BE49,0)</f>
        <v>419584</v>
      </c>
      <c r="BF49">
        <f>ROUND('[1]Sheet 1'!BF49,0)</f>
        <v>588358</v>
      </c>
      <c r="BG49">
        <f>ROUND('[1]Sheet 1'!BG49,1)</f>
        <v>0</v>
      </c>
      <c r="BH49">
        <f>ROUND('[1]Sheet 1'!BH49,1)</f>
        <v>0</v>
      </c>
      <c r="BI49">
        <f>ROUND('[1]Sheet 1'!BI49,1)</f>
        <v>0</v>
      </c>
      <c r="BJ49">
        <f>ROUND('[1]Sheet 1'!BJ49,1)</f>
        <v>0</v>
      </c>
      <c r="BK49">
        <f>ROUND('[1]Sheet 1'!BK49,1)</f>
        <v>0</v>
      </c>
      <c r="BL49">
        <f>ROUND('[1]Sheet 1'!BL49,1)</f>
        <v>183028.9</v>
      </c>
      <c r="BM49">
        <f>ROUND('[1]Sheet 1'!BM49,1)</f>
        <v>0</v>
      </c>
      <c r="BN49">
        <f>ROUND('[1]Sheet 1'!BN49,1)</f>
        <v>2296797.1</v>
      </c>
      <c r="BO49">
        <f>ROUND('[1]Sheet 1'!BO49,1)</f>
        <v>0</v>
      </c>
      <c r="BP49">
        <f>ROUND('[1]Sheet 1'!BP49,1)</f>
        <v>0</v>
      </c>
      <c r="BQ49">
        <f>ROUND('[1]Sheet 1'!BQ49,0)</f>
        <v>0</v>
      </c>
      <c r="BR49">
        <f>ROUND('[1]Sheet 1'!BR49,1)</f>
        <v>104.4</v>
      </c>
      <c r="BS49">
        <f>ROUND('[1]Sheet 1'!BS49,1)</f>
        <v>58.2</v>
      </c>
      <c r="BT49">
        <f>ROUND('[1]Sheet 1'!BT49,1)</f>
        <v>0.4</v>
      </c>
      <c r="BU49">
        <f>ROUND('[1]Sheet 1'!BU49,1)</f>
        <v>0</v>
      </c>
      <c r="BV49">
        <f>ROUND('[1]Sheet 1'!BV49,1)</f>
        <v>54</v>
      </c>
    </row>
    <row r="50" spans="1:74" x14ac:dyDescent="0.25">
      <c r="A50" t="s">
        <v>124</v>
      </c>
      <c r="B50">
        <f>ROUND('[1]Sheet 1'!B50,1)</f>
        <v>64</v>
      </c>
      <c r="C50">
        <f>ROUND('[1]Sheet 1'!C50,1)</f>
        <v>25.7</v>
      </c>
      <c r="D50">
        <f>ROUND('[1]Sheet 1'!D50,1)</f>
        <v>11.3</v>
      </c>
      <c r="E50">
        <f>ROUND('[1]Sheet 1'!E50,1)</f>
        <v>26.7</v>
      </c>
      <c r="F50">
        <f>ROUND('[1]Sheet 1'!F50,1)</f>
        <v>70.400000000000006</v>
      </c>
      <c r="G50">
        <f>ROUND('[1]Sheet 1'!G50,1)</f>
        <v>44.1</v>
      </c>
      <c r="H50">
        <f>ROUND('[1]Sheet 1'!H50,1)</f>
        <v>1195.3</v>
      </c>
      <c r="I50">
        <f>ROUND('[1]Sheet 1'!I50,1)</f>
        <v>191.6</v>
      </c>
      <c r="J50">
        <f>ROUND('[1]Sheet 1'!J50,1)</f>
        <v>575.20000000000005</v>
      </c>
      <c r="K50">
        <f>ROUND('[1]Sheet 1'!K50,1)</f>
        <v>428.5</v>
      </c>
      <c r="L50">
        <f>ROUND('[1]Sheet 1'!L50,1)</f>
        <v>1183.4000000000001</v>
      </c>
      <c r="M50">
        <f>ROUND('[1]Sheet 1'!M50,1)</f>
        <v>651.70000000000005</v>
      </c>
      <c r="N50">
        <f>ROUND('[1]Sheet 1'!N50,1)</f>
        <v>531.70000000000005</v>
      </c>
      <c r="O50">
        <f>ROUND('[1]Sheet 1'!O50,1)</f>
        <v>397432.4</v>
      </c>
      <c r="P50">
        <f>ROUND('[1]Sheet 1'!P50,1)</f>
        <v>46.2</v>
      </c>
      <c r="Q50">
        <f>ROUND('[1]Sheet 1'!Q50,1)</f>
        <v>0</v>
      </c>
      <c r="R50">
        <f>ROUND('[1]Sheet 1'!R50,1)</f>
        <v>0</v>
      </c>
      <c r="S50">
        <f>ROUND('[1]Sheet 1'!S50,1)</f>
        <v>0</v>
      </c>
      <c r="T50">
        <f>ROUND('[1]Sheet 1'!T50,0)</f>
        <v>3975189411</v>
      </c>
      <c r="U50">
        <f>ROUND('[1]Sheet 1'!U50,0)</f>
        <v>1149730827</v>
      </c>
      <c r="V50">
        <f>ROUND('[1]Sheet 1'!V50,1)</f>
        <v>0</v>
      </c>
      <c r="W50">
        <f>ROUND('[1]Sheet 1'!W50,1)</f>
        <v>0</v>
      </c>
      <c r="X50">
        <f>ROUND('[1]Sheet 1'!X50,1)</f>
        <v>64.400000000000006</v>
      </c>
      <c r="Y50">
        <f>ROUND('[1]Sheet 1'!Y50,1)</f>
        <v>53.5</v>
      </c>
      <c r="Z50">
        <f>ROUND('[1]Sheet 1'!Z50,1)</f>
        <v>54.7</v>
      </c>
      <c r="AA50">
        <f>ROUND('[1]Sheet 1'!AA50,1)</f>
        <v>48.6</v>
      </c>
      <c r="AB50">
        <f>ROUND('[1]Sheet 1'!AB50,1)</f>
        <v>44.7</v>
      </c>
      <c r="AC50">
        <f>ROUND('[1]Sheet 1'!AC50,0)</f>
        <v>1006917</v>
      </c>
      <c r="AD50">
        <f>ROUND('[1]Sheet 1'!AD50,0)</f>
        <v>54332672</v>
      </c>
      <c r="AE50">
        <f>ROUND('[1]Sheet 1'!AE50,0)</f>
        <v>0</v>
      </c>
      <c r="AF50">
        <f>ROUND('[1]Sheet 1'!AF50,1)</f>
        <v>522.4</v>
      </c>
      <c r="AG50">
        <f>ROUND('[1]Sheet 1'!AG50,1)</f>
        <v>30.7</v>
      </c>
      <c r="AH50">
        <f>ROUND('[1]Sheet 1'!AH50,1)</f>
        <v>1171</v>
      </c>
      <c r="AI50">
        <f>ROUND('[1]Sheet 1'!AI50,1)</f>
        <v>71.3</v>
      </c>
      <c r="AJ50">
        <f>ROUND('[1]Sheet 1'!AJ50,1)</f>
        <v>157.80000000000001</v>
      </c>
      <c r="AK50">
        <f>ROUND('[1]Sheet 1'!AK50,1)</f>
        <v>2749.1</v>
      </c>
      <c r="AL50">
        <f>ROUND('[1]Sheet 1'!AL50,1)</f>
        <v>0</v>
      </c>
      <c r="AM50">
        <f>ROUND('[1]Sheet 1'!AM50,1)</f>
        <v>381.2</v>
      </c>
      <c r="AN50">
        <f>ROUND('[1]Sheet 1'!AN50,1)</f>
        <v>10.199999999999999</v>
      </c>
      <c r="AO50">
        <f>ROUND('[1]Sheet 1'!AO50,1)</f>
        <v>13.5</v>
      </c>
      <c r="AP50">
        <f>ROUND('[1]Sheet 1'!AP50,1)</f>
        <v>14.5</v>
      </c>
      <c r="AQ50">
        <f>ROUND('[1]Sheet 1'!AQ50,1)</f>
        <v>29.5</v>
      </c>
      <c r="AR50">
        <f>ROUND('[1]Sheet 1'!AR50,1)</f>
        <v>7.3</v>
      </c>
      <c r="AS50">
        <f>ROUND('[1]Sheet 1'!AS50,1)</f>
        <v>1</v>
      </c>
      <c r="AT50">
        <f>ROUND('[1]Sheet 1'!AT50,1)</f>
        <v>10098.799999999999</v>
      </c>
      <c r="AU50">
        <f>ROUND('[1]Sheet 1'!AU50,1)</f>
        <v>11271.2</v>
      </c>
      <c r="AV50">
        <f>ROUND('[1]Sheet 1'!AV50,1)</f>
        <v>33916</v>
      </c>
      <c r="AW50">
        <f>ROUND('[1]Sheet 1'!AW50,0)</f>
        <v>594747200000</v>
      </c>
      <c r="AX50">
        <f>ROUND('[1]Sheet 1'!AX50,0)</f>
        <v>176165300000</v>
      </c>
      <c r="AY50">
        <f>ROUND('[1]Sheet 1'!AY50,1)</f>
        <v>0</v>
      </c>
      <c r="AZ50">
        <f>ROUND('[1]Sheet 1'!AZ50,1)</f>
        <v>231</v>
      </c>
      <c r="BA50">
        <f>ROUND('[1]Sheet 1'!BA50,1)</f>
        <v>15.1</v>
      </c>
      <c r="BB50">
        <f>ROUND('[1]Sheet 1'!BB50,1)</f>
        <v>57.9</v>
      </c>
      <c r="BC50">
        <f>ROUND('[1]Sheet 1'!BC50,1)</f>
        <v>16035.9</v>
      </c>
      <c r="BD50">
        <f>ROUND('[1]Sheet 1'!BD50,1)</f>
        <v>2856.5</v>
      </c>
      <c r="BE50">
        <f>ROUND('[1]Sheet 1'!BE50,0)</f>
        <v>1600694</v>
      </c>
      <c r="BF50">
        <f>ROUND('[1]Sheet 1'!BF50,0)</f>
        <v>541003</v>
      </c>
      <c r="BG50">
        <f>ROUND('[1]Sheet 1'!BG50,1)</f>
        <v>0</v>
      </c>
      <c r="BH50">
        <f>ROUND('[1]Sheet 1'!BH50,1)</f>
        <v>0</v>
      </c>
      <c r="BI50">
        <f>ROUND('[1]Sheet 1'!BI50,1)</f>
        <v>0</v>
      </c>
      <c r="BJ50">
        <f>ROUND('[1]Sheet 1'!BJ50,1)</f>
        <v>0</v>
      </c>
      <c r="BK50">
        <f>ROUND('[1]Sheet 1'!BK50,1)</f>
        <v>0</v>
      </c>
      <c r="BL50">
        <f>ROUND('[1]Sheet 1'!BL50,1)</f>
        <v>271683.5</v>
      </c>
      <c r="BM50">
        <f>ROUND('[1]Sheet 1'!BM50,1)</f>
        <v>0</v>
      </c>
      <c r="BN50">
        <f>ROUND('[1]Sheet 1'!BN50,1)</f>
        <v>6721367.5999999996</v>
      </c>
      <c r="BO50">
        <f>ROUND('[1]Sheet 1'!BO50,1)</f>
        <v>0</v>
      </c>
      <c r="BP50">
        <f>ROUND('[1]Sheet 1'!BP50,1)</f>
        <v>0</v>
      </c>
      <c r="BQ50">
        <f>ROUND('[1]Sheet 1'!BQ50,0)</f>
        <v>0</v>
      </c>
      <c r="BR50">
        <f>ROUND('[1]Sheet 1'!BR50,1)</f>
        <v>103.6</v>
      </c>
      <c r="BS50">
        <f>ROUND('[1]Sheet 1'!BS50,1)</f>
        <v>58.4</v>
      </c>
      <c r="BT50">
        <f>ROUND('[1]Sheet 1'!BT50,1)</f>
        <v>0.4</v>
      </c>
      <c r="BU50">
        <f>ROUND('[1]Sheet 1'!BU50,1)</f>
        <v>0</v>
      </c>
      <c r="BV50">
        <f>ROUND('[1]Sheet 1'!BV50,1)</f>
        <v>54</v>
      </c>
    </row>
    <row r="51" spans="1:74" x14ac:dyDescent="0.25">
      <c r="A51" t="s">
        <v>125</v>
      </c>
      <c r="B51">
        <f>ROUND('[1]Sheet 1'!B51,1)</f>
        <v>64</v>
      </c>
      <c r="C51">
        <f>ROUND('[1]Sheet 1'!C51,1)</f>
        <v>16</v>
      </c>
      <c r="D51">
        <f>ROUND('[1]Sheet 1'!D51,1)</f>
        <v>13</v>
      </c>
      <c r="E51">
        <f>ROUND('[1]Sheet 1'!E51,1)</f>
        <v>19</v>
      </c>
      <c r="F51">
        <f>ROUND('[1]Sheet 1'!F51,1)</f>
        <v>71</v>
      </c>
      <c r="G51">
        <f>ROUND('[1]Sheet 1'!G51,1)</f>
        <v>44.2</v>
      </c>
      <c r="H51">
        <f>ROUND('[1]Sheet 1'!H51,1)</f>
        <v>1090.9000000000001</v>
      </c>
      <c r="I51">
        <f>ROUND('[1]Sheet 1'!I51,1)</f>
        <v>208.8</v>
      </c>
      <c r="J51">
        <f>ROUND('[1]Sheet 1'!J51,1)</f>
        <v>524.6</v>
      </c>
      <c r="K51">
        <f>ROUND('[1]Sheet 1'!K51,1)</f>
        <v>357.5</v>
      </c>
      <c r="L51">
        <f>ROUND('[1]Sheet 1'!L51,1)</f>
        <v>1031.8</v>
      </c>
      <c r="M51">
        <f>ROUND('[1]Sheet 1'!M51,1)</f>
        <v>435.2</v>
      </c>
      <c r="N51">
        <f>ROUND('[1]Sheet 1'!N51,1)</f>
        <v>596.6</v>
      </c>
      <c r="O51">
        <f>ROUND('[1]Sheet 1'!O51,1)</f>
        <v>391620.9</v>
      </c>
      <c r="P51">
        <f>ROUND('[1]Sheet 1'!P51,1)</f>
        <v>38.299999999999997</v>
      </c>
      <c r="Q51">
        <f>ROUND('[1]Sheet 1'!Q51,1)</f>
        <v>0</v>
      </c>
      <c r="R51">
        <f>ROUND('[1]Sheet 1'!R51,1)</f>
        <v>0</v>
      </c>
      <c r="S51">
        <f>ROUND('[1]Sheet 1'!S51,1)</f>
        <v>0</v>
      </c>
      <c r="T51">
        <f>ROUND('[1]Sheet 1'!T51,0)</f>
        <v>3895268241</v>
      </c>
      <c r="U51">
        <f>ROUND('[1]Sheet 1'!U51,0)</f>
        <v>1163068585</v>
      </c>
      <c r="V51">
        <f>ROUND('[1]Sheet 1'!V51,1)</f>
        <v>0</v>
      </c>
      <c r="W51">
        <f>ROUND('[1]Sheet 1'!W51,1)</f>
        <v>0</v>
      </c>
      <c r="X51">
        <f>ROUND('[1]Sheet 1'!X51,1)</f>
        <v>65</v>
      </c>
      <c r="Y51">
        <f>ROUND('[1]Sheet 1'!Y51,1)</f>
        <v>54.2</v>
      </c>
      <c r="Z51">
        <f>ROUND('[1]Sheet 1'!Z51,1)</f>
        <v>55.2</v>
      </c>
      <c r="AA51">
        <f>ROUND('[1]Sheet 1'!AA51,1)</f>
        <v>49.4</v>
      </c>
      <c r="AB51">
        <f>ROUND('[1]Sheet 1'!AB51,1)</f>
        <v>45.4</v>
      </c>
      <c r="AC51">
        <f>ROUND('[1]Sheet 1'!AC51,0)</f>
        <v>803274</v>
      </c>
      <c r="AD51">
        <f>ROUND('[1]Sheet 1'!AD51,0)</f>
        <v>57300729</v>
      </c>
      <c r="AE51">
        <f>ROUND('[1]Sheet 1'!AE51,0)</f>
        <v>0</v>
      </c>
      <c r="AF51">
        <f>ROUND('[1]Sheet 1'!AF51,1)</f>
        <v>519</v>
      </c>
      <c r="AG51">
        <f>ROUND('[1]Sheet 1'!AG51,1)</f>
        <v>30.3</v>
      </c>
      <c r="AH51">
        <f>ROUND('[1]Sheet 1'!AH51,1)</f>
        <v>770</v>
      </c>
      <c r="AI51">
        <f>ROUND('[1]Sheet 1'!AI51,1)</f>
        <v>76.599999999999994</v>
      </c>
      <c r="AJ51">
        <f>ROUND('[1]Sheet 1'!AJ51,1)</f>
        <v>153.30000000000001</v>
      </c>
      <c r="AK51">
        <f>ROUND('[1]Sheet 1'!AK51,1)</f>
        <v>2717.9</v>
      </c>
      <c r="AL51">
        <f>ROUND('[1]Sheet 1'!AL51,1)</f>
        <v>0</v>
      </c>
      <c r="AM51">
        <f>ROUND('[1]Sheet 1'!AM51,1)</f>
        <v>493.4</v>
      </c>
      <c r="AN51">
        <f>ROUND('[1]Sheet 1'!AN51,1)</f>
        <v>9</v>
      </c>
      <c r="AO51">
        <f>ROUND('[1]Sheet 1'!AO51,1)</f>
        <v>12.5</v>
      </c>
      <c r="AP51">
        <f>ROUND('[1]Sheet 1'!AP51,1)</f>
        <v>14.4</v>
      </c>
      <c r="AQ51">
        <f>ROUND('[1]Sheet 1'!AQ51,1)</f>
        <v>29.6</v>
      </c>
      <c r="AR51">
        <f>ROUND('[1]Sheet 1'!AR51,1)</f>
        <v>7.2</v>
      </c>
      <c r="AS51">
        <f>ROUND('[1]Sheet 1'!AS51,1)</f>
        <v>1</v>
      </c>
      <c r="AT51">
        <f>ROUND('[1]Sheet 1'!AT51,1)</f>
        <v>10237</v>
      </c>
      <c r="AU51">
        <f>ROUND('[1]Sheet 1'!AU51,1)</f>
        <v>11235.5</v>
      </c>
      <c r="AV51">
        <f>ROUND('[1]Sheet 1'!AV51,1)</f>
        <v>34335.1</v>
      </c>
      <c r="AW51">
        <f>ROUND('[1]Sheet 1'!AW51,0)</f>
        <v>599540700000</v>
      </c>
      <c r="AX51">
        <f>ROUND('[1]Sheet 1'!AX51,0)</f>
        <v>106448400000</v>
      </c>
      <c r="AY51">
        <f>ROUND('[1]Sheet 1'!AY51,1)</f>
        <v>0</v>
      </c>
      <c r="AZ51">
        <f>ROUND('[1]Sheet 1'!AZ51,1)</f>
        <v>228.1</v>
      </c>
      <c r="BA51">
        <f>ROUND('[1]Sheet 1'!BA51,1)</f>
        <v>14.4</v>
      </c>
      <c r="BB51">
        <f>ROUND('[1]Sheet 1'!BB51,1)</f>
        <v>57.7</v>
      </c>
      <c r="BC51">
        <f>ROUND('[1]Sheet 1'!BC51,1)</f>
        <v>15987</v>
      </c>
      <c r="BD51">
        <f>ROUND('[1]Sheet 1'!BD51,1)</f>
        <v>2688.4</v>
      </c>
      <c r="BE51">
        <f>ROUND('[1]Sheet 1'!BE51,0)</f>
        <v>329203</v>
      </c>
      <c r="BF51">
        <f>ROUND('[1]Sheet 1'!BF51,0)</f>
        <v>506248</v>
      </c>
      <c r="BG51">
        <f>ROUND('[1]Sheet 1'!BG51,1)</f>
        <v>0</v>
      </c>
      <c r="BH51">
        <f>ROUND('[1]Sheet 1'!BH51,1)</f>
        <v>0</v>
      </c>
      <c r="BI51">
        <f>ROUND('[1]Sheet 1'!BI51,1)</f>
        <v>0</v>
      </c>
      <c r="BJ51">
        <f>ROUND('[1]Sheet 1'!BJ51,1)</f>
        <v>0</v>
      </c>
      <c r="BK51">
        <f>ROUND('[1]Sheet 1'!BK51,1)</f>
        <v>0</v>
      </c>
      <c r="BL51">
        <f>ROUND('[1]Sheet 1'!BL51,1)</f>
        <v>312935.40000000002</v>
      </c>
      <c r="BM51">
        <f>ROUND('[1]Sheet 1'!BM51,1)</f>
        <v>0</v>
      </c>
      <c r="BN51">
        <f>ROUND('[1]Sheet 1'!BN51,1)</f>
        <v>1872666.7</v>
      </c>
      <c r="BO51">
        <f>ROUND('[1]Sheet 1'!BO51,1)</f>
        <v>0</v>
      </c>
      <c r="BP51">
        <f>ROUND('[1]Sheet 1'!BP51,1)</f>
        <v>0</v>
      </c>
      <c r="BQ51">
        <f>ROUND('[1]Sheet 1'!BQ51,0)</f>
        <v>0</v>
      </c>
      <c r="BR51">
        <f>ROUND('[1]Sheet 1'!BR51,1)</f>
        <v>102.9</v>
      </c>
      <c r="BS51">
        <f>ROUND('[1]Sheet 1'!BS51,1)</f>
        <v>56.6</v>
      </c>
      <c r="BT51">
        <f>ROUND('[1]Sheet 1'!BT51,1)</f>
        <v>0.3</v>
      </c>
      <c r="BU51">
        <f>ROUND('[1]Sheet 1'!BU51,1)</f>
        <v>0</v>
      </c>
      <c r="BV51">
        <f>ROUND('[1]Sheet 1'!BV51,1)</f>
        <v>54</v>
      </c>
    </row>
    <row r="52" spans="1:74" x14ac:dyDescent="0.25">
      <c r="A52" t="s">
        <v>126</v>
      </c>
      <c r="B52">
        <f>ROUND('[1]Sheet 1'!B52,1)</f>
        <v>64.3</v>
      </c>
      <c r="C52">
        <f>ROUND('[1]Sheet 1'!C52,1)</f>
        <v>13</v>
      </c>
      <c r="D52">
        <f>ROUND('[1]Sheet 1'!D52,1)</f>
        <v>12.3</v>
      </c>
      <c r="E52">
        <f>ROUND('[1]Sheet 1'!E52,1)</f>
        <v>26.7</v>
      </c>
      <c r="F52">
        <f>ROUND('[1]Sheet 1'!F52,1)</f>
        <v>72</v>
      </c>
      <c r="G52">
        <f>ROUND('[1]Sheet 1'!G52,1)</f>
        <v>44.3</v>
      </c>
      <c r="H52">
        <f>ROUND('[1]Sheet 1'!H52,1)</f>
        <v>1312.2</v>
      </c>
      <c r="I52">
        <f>ROUND('[1]Sheet 1'!I52,1)</f>
        <v>238.8</v>
      </c>
      <c r="J52">
        <f>ROUND('[1]Sheet 1'!J52,1)</f>
        <v>638</v>
      </c>
      <c r="K52">
        <f>ROUND('[1]Sheet 1'!K52,1)</f>
        <v>435.4</v>
      </c>
      <c r="L52">
        <f>ROUND('[1]Sheet 1'!L52,1)</f>
        <v>1206.7</v>
      </c>
      <c r="M52">
        <f>ROUND('[1]Sheet 1'!M52,1)</f>
        <v>527.6</v>
      </c>
      <c r="N52">
        <f>ROUND('[1]Sheet 1'!N52,1)</f>
        <v>679.1</v>
      </c>
      <c r="O52">
        <f>ROUND('[1]Sheet 1'!O52,1)</f>
        <v>437574.9</v>
      </c>
      <c r="P52">
        <f>ROUND('[1]Sheet 1'!P52,1)</f>
        <v>46.3</v>
      </c>
      <c r="Q52">
        <f>ROUND('[1]Sheet 1'!Q52,1)</f>
        <v>0</v>
      </c>
      <c r="R52">
        <f>ROUND('[1]Sheet 1'!R52,1)</f>
        <v>0</v>
      </c>
      <c r="S52">
        <f>ROUND('[1]Sheet 1'!S52,1)</f>
        <v>0</v>
      </c>
      <c r="T52">
        <f>ROUND('[1]Sheet 1'!T52,0)</f>
        <v>4174301359</v>
      </c>
      <c r="U52">
        <f>ROUND('[1]Sheet 1'!U52,0)</f>
        <v>1241246934</v>
      </c>
      <c r="V52">
        <f>ROUND('[1]Sheet 1'!V52,1)</f>
        <v>0</v>
      </c>
      <c r="W52">
        <f>ROUND('[1]Sheet 1'!W52,1)</f>
        <v>0</v>
      </c>
      <c r="X52">
        <f>ROUND('[1]Sheet 1'!X52,1)</f>
        <v>65.400000000000006</v>
      </c>
      <c r="Y52">
        <f>ROUND('[1]Sheet 1'!Y52,1)</f>
        <v>54.7</v>
      </c>
      <c r="Z52">
        <f>ROUND('[1]Sheet 1'!Z52,1)</f>
        <v>55.6</v>
      </c>
      <c r="AA52">
        <f>ROUND('[1]Sheet 1'!AA52,1)</f>
        <v>50.1</v>
      </c>
      <c r="AB52">
        <f>ROUND('[1]Sheet 1'!AB52,1)</f>
        <v>46</v>
      </c>
      <c r="AC52">
        <f>ROUND('[1]Sheet 1'!AC52,0)</f>
        <v>846792</v>
      </c>
      <c r="AD52">
        <f>ROUND('[1]Sheet 1'!AD52,0)</f>
        <v>56746792</v>
      </c>
      <c r="AE52">
        <f>ROUND('[1]Sheet 1'!AE52,0)</f>
        <v>0</v>
      </c>
      <c r="AF52">
        <f>ROUND('[1]Sheet 1'!AF52,1)</f>
        <v>518.20000000000005</v>
      </c>
      <c r="AG52">
        <f>ROUND('[1]Sheet 1'!AG52,1)</f>
        <v>32.700000000000003</v>
      </c>
      <c r="AH52">
        <f>ROUND('[1]Sheet 1'!AH52,1)</f>
        <v>811</v>
      </c>
      <c r="AI52">
        <f>ROUND('[1]Sheet 1'!AI52,1)</f>
        <v>78.3</v>
      </c>
      <c r="AJ52">
        <f>ROUND('[1]Sheet 1'!AJ52,1)</f>
        <v>148.69999999999999</v>
      </c>
      <c r="AK52">
        <f>ROUND('[1]Sheet 1'!AK52,1)</f>
        <v>2670.8</v>
      </c>
      <c r="AL52">
        <f>ROUND('[1]Sheet 1'!AL52,1)</f>
        <v>0</v>
      </c>
      <c r="AM52">
        <f>ROUND('[1]Sheet 1'!AM52,1)</f>
        <v>425.7</v>
      </c>
      <c r="AN52">
        <f>ROUND('[1]Sheet 1'!AN52,1)</f>
        <v>8.9</v>
      </c>
      <c r="AO52">
        <f>ROUND('[1]Sheet 1'!AO52,1)</f>
        <v>11.8</v>
      </c>
      <c r="AP52">
        <f>ROUND('[1]Sheet 1'!AP52,1)</f>
        <v>13.3</v>
      </c>
      <c r="AQ52">
        <f>ROUND('[1]Sheet 1'!AQ52,1)</f>
        <v>29.7</v>
      </c>
      <c r="AR52">
        <f>ROUND('[1]Sheet 1'!AR52,1)</f>
        <v>6.9</v>
      </c>
      <c r="AS52">
        <f>ROUND('[1]Sheet 1'!AS52,1)</f>
        <v>1</v>
      </c>
      <c r="AT52">
        <f>ROUND('[1]Sheet 1'!AT52,1)</f>
        <v>10457.799999999999</v>
      </c>
      <c r="AU52">
        <f>ROUND('[1]Sheet 1'!AU52,1)</f>
        <v>11214.8</v>
      </c>
      <c r="AV52">
        <f>ROUND('[1]Sheet 1'!AV52,1)</f>
        <v>34115.1</v>
      </c>
      <c r="AW52">
        <f>ROUND('[1]Sheet 1'!AW52,0)</f>
        <v>608155800000</v>
      </c>
      <c r="AX52">
        <f>ROUND('[1]Sheet 1'!AX52,0)</f>
        <v>193062400000</v>
      </c>
      <c r="AY52">
        <f>ROUND('[1]Sheet 1'!AY52,1)</f>
        <v>0</v>
      </c>
      <c r="AZ52">
        <f>ROUND('[1]Sheet 1'!AZ52,1)</f>
        <v>249.6</v>
      </c>
      <c r="BA52">
        <f>ROUND('[1]Sheet 1'!BA52,1)</f>
        <v>14</v>
      </c>
      <c r="BB52">
        <f>ROUND('[1]Sheet 1'!BB52,1)</f>
        <v>58.2</v>
      </c>
      <c r="BC52">
        <f>ROUND('[1]Sheet 1'!BC52,1)</f>
        <v>16156.5</v>
      </c>
      <c r="BD52">
        <f>ROUND('[1]Sheet 1'!BD52,1)</f>
        <v>2629.9</v>
      </c>
      <c r="BE52">
        <f>ROUND('[1]Sheet 1'!BE52,0)</f>
        <v>1306194</v>
      </c>
      <c r="BF52">
        <f>ROUND('[1]Sheet 1'!BF52,0)</f>
        <v>585387</v>
      </c>
      <c r="BG52">
        <f>ROUND('[1]Sheet 1'!BG52,1)</f>
        <v>0</v>
      </c>
      <c r="BH52">
        <f>ROUND('[1]Sheet 1'!BH52,1)</f>
        <v>0</v>
      </c>
      <c r="BI52">
        <f>ROUND('[1]Sheet 1'!BI52,1)</f>
        <v>0</v>
      </c>
      <c r="BJ52">
        <f>ROUND('[1]Sheet 1'!BJ52,1)</f>
        <v>0</v>
      </c>
      <c r="BK52">
        <f>ROUND('[1]Sheet 1'!BK52,1)</f>
        <v>0</v>
      </c>
      <c r="BL52">
        <f>ROUND('[1]Sheet 1'!BL52,1)</f>
        <v>346891.6</v>
      </c>
      <c r="BM52">
        <f>ROUND('[1]Sheet 1'!BM52,1)</f>
        <v>0</v>
      </c>
      <c r="BN52">
        <f>ROUND('[1]Sheet 1'!BN52,1)</f>
        <v>1767073</v>
      </c>
      <c r="BO52">
        <f>ROUND('[1]Sheet 1'!BO52,1)</f>
        <v>0</v>
      </c>
      <c r="BP52">
        <f>ROUND('[1]Sheet 1'!BP52,1)</f>
        <v>0</v>
      </c>
      <c r="BQ52">
        <f>ROUND('[1]Sheet 1'!BQ52,0)</f>
        <v>0</v>
      </c>
      <c r="BR52">
        <f>ROUND('[1]Sheet 1'!BR52,1)</f>
        <v>103.7</v>
      </c>
      <c r="BS52">
        <f>ROUND('[1]Sheet 1'!BS52,1)</f>
        <v>59</v>
      </c>
      <c r="BT52">
        <f>ROUND('[1]Sheet 1'!BT52,1)</f>
        <v>0.2</v>
      </c>
      <c r="BU52">
        <f>ROUND('[1]Sheet 1'!BU52,1)</f>
        <v>0</v>
      </c>
      <c r="BV52">
        <f>ROUND('[1]Sheet 1'!BV52,1)</f>
        <v>54</v>
      </c>
    </row>
    <row r="53" spans="1:74" x14ac:dyDescent="0.25">
      <c r="A53" t="s">
        <v>127</v>
      </c>
      <c r="B53">
        <f>ROUND('[1]Sheet 1'!B53,1)</f>
        <v>64.900000000000006</v>
      </c>
      <c r="C53">
        <f>ROUND('[1]Sheet 1'!C53,1)</f>
        <v>13.4</v>
      </c>
      <c r="D53">
        <f>ROUND('[1]Sheet 1'!D53,1)</f>
        <v>8</v>
      </c>
      <c r="E53">
        <f>ROUND('[1]Sheet 1'!E53,1)</f>
        <v>19</v>
      </c>
      <c r="F53">
        <f>ROUND('[1]Sheet 1'!F53,1)</f>
        <v>71.3</v>
      </c>
      <c r="G53">
        <f>ROUND('[1]Sheet 1'!G53,1)</f>
        <v>44.7</v>
      </c>
      <c r="H53">
        <f>ROUND('[1]Sheet 1'!H53,1)</f>
        <v>1357.9</v>
      </c>
      <c r="I53">
        <f>ROUND('[1]Sheet 1'!I53,1)</f>
        <v>251.6</v>
      </c>
      <c r="J53">
        <f>ROUND('[1]Sheet 1'!J53,1)</f>
        <v>666</v>
      </c>
      <c r="K53">
        <f>ROUND('[1]Sheet 1'!K53,1)</f>
        <v>440.3</v>
      </c>
      <c r="L53">
        <f>ROUND('[1]Sheet 1'!L53,1)</f>
        <v>1271.5999999999999</v>
      </c>
      <c r="M53">
        <f>ROUND('[1]Sheet 1'!M53,1)</f>
        <v>547.20000000000005</v>
      </c>
      <c r="N53">
        <f>ROUND('[1]Sheet 1'!N53,1)</f>
        <v>724.4</v>
      </c>
      <c r="O53">
        <f>ROUND('[1]Sheet 1'!O53,1)</f>
        <v>382408.6</v>
      </c>
      <c r="P53">
        <f>ROUND('[1]Sheet 1'!P53,1)</f>
        <v>50.3</v>
      </c>
      <c r="Q53">
        <f>ROUND('[1]Sheet 1'!Q53,1)</f>
        <v>0</v>
      </c>
      <c r="R53">
        <f>ROUND('[1]Sheet 1'!R53,1)</f>
        <v>0</v>
      </c>
      <c r="S53">
        <f>ROUND('[1]Sheet 1'!S53,1)</f>
        <v>0</v>
      </c>
      <c r="T53">
        <f>ROUND('[1]Sheet 1'!T53,0)</f>
        <v>3940432097</v>
      </c>
      <c r="U53">
        <f>ROUND('[1]Sheet 1'!U53,0)</f>
        <v>1161233076</v>
      </c>
      <c r="V53">
        <f>ROUND('[1]Sheet 1'!V53,1)</f>
        <v>0</v>
      </c>
      <c r="W53">
        <f>ROUND('[1]Sheet 1'!W53,1)</f>
        <v>0</v>
      </c>
      <c r="X53">
        <f>ROUND('[1]Sheet 1'!X53,1)</f>
        <v>65.900000000000006</v>
      </c>
      <c r="Y53">
        <f>ROUND('[1]Sheet 1'!Y53,1)</f>
        <v>55</v>
      </c>
      <c r="Z53">
        <f>ROUND('[1]Sheet 1'!Z53,1)</f>
        <v>55.9</v>
      </c>
      <c r="AA53">
        <f>ROUND('[1]Sheet 1'!AA53,1)</f>
        <v>50.3</v>
      </c>
      <c r="AB53">
        <f>ROUND('[1]Sheet 1'!AB53,1)</f>
        <v>46.2</v>
      </c>
      <c r="AC53">
        <f>ROUND('[1]Sheet 1'!AC53,0)</f>
        <v>850844</v>
      </c>
      <c r="AD53">
        <f>ROUND('[1]Sheet 1'!AD53,0)</f>
        <v>62045952</v>
      </c>
      <c r="AE53">
        <f>ROUND('[1]Sheet 1'!AE53,0)</f>
        <v>0</v>
      </c>
      <c r="AF53">
        <f>ROUND('[1]Sheet 1'!AF53,1)</f>
        <v>532.79999999999995</v>
      </c>
      <c r="AG53">
        <f>ROUND('[1]Sheet 1'!AG53,1)</f>
        <v>33</v>
      </c>
      <c r="AH53">
        <f>ROUND('[1]Sheet 1'!AH53,1)</f>
        <v>738</v>
      </c>
      <c r="AI53">
        <f>ROUND('[1]Sheet 1'!AI53,1)</f>
        <v>75.7</v>
      </c>
      <c r="AJ53">
        <f>ROUND('[1]Sheet 1'!AJ53,1)</f>
        <v>146.19999999999999</v>
      </c>
      <c r="AK53">
        <f>ROUND('[1]Sheet 1'!AK53,1)</f>
        <v>2639.6</v>
      </c>
      <c r="AL53">
        <f>ROUND('[1]Sheet 1'!AL53,1)</f>
        <v>0</v>
      </c>
      <c r="AM53">
        <f>ROUND('[1]Sheet 1'!AM53,1)</f>
        <v>405</v>
      </c>
      <c r="AN53">
        <f>ROUND('[1]Sheet 1'!AN53,1)</f>
        <v>10.7</v>
      </c>
      <c r="AO53">
        <f>ROUND('[1]Sheet 1'!AO53,1)</f>
        <v>13</v>
      </c>
      <c r="AP53">
        <f>ROUND('[1]Sheet 1'!AP53,1)</f>
        <v>12.8</v>
      </c>
      <c r="AQ53">
        <f>ROUND('[1]Sheet 1'!AQ53,1)</f>
        <v>29.7</v>
      </c>
      <c r="AR53">
        <f>ROUND('[1]Sheet 1'!AR53,1)</f>
        <v>6.8</v>
      </c>
      <c r="AS53">
        <f>ROUND('[1]Sheet 1'!AS53,1)</f>
        <v>1</v>
      </c>
      <c r="AT53">
        <f>ROUND('[1]Sheet 1'!AT53,1)</f>
        <v>10741.5</v>
      </c>
      <c r="AU53">
        <f>ROUND('[1]Sheet 1'!AU53,1)</f>
        <v>11229</v>
      </c>
      <c r="AV53">
        <f>ROUND('[1]Sheet 1'!AV53,1)</f>
        <v>34124.400000000001</v>
      </c>
      <c r="AW53">
        <f>ROUND('[1]Sheet 1'!AW53,0)</f>
        <v>583361700000</v>
      </c>
      <c r="AX53">
        <f>ROUND('[1]Sheet 1'!AX53,0)</f>
        <v>165395800000</v>
      </c>
      <c r="AY53">
        <f>ROUND('[1]Sheet 1'!AY53,1)</f>
        <v>0</v>
      </c>
      <c r="AZ53">
        <f>ROUND('[1]Sheet 1'!AZ53,1)</f>
        <v>237.2</v>
      </c>
      <c r="BA53">
        <f>ROUND('[1]Sheet 1'!BA53,1)</f>
        <v>14.2</v>
      </c>
      <c r="BB53">
        <f>ROUND('[1]Sheet 1'!BB53,1)</f>
        <v>57.6</v>
      </c>
      <c r="BC53">
        <f>ROUND('[1]Sheet 1'!BC53,1)</f>
        <v>16022.5</v>
      </c>
      <c r="BD53">
        <f>ROUND('[1]Sheet 1'!BD53,1)</f>
        <v>2652.1</v>
      </c>
      <c r="BE53">
        <f>ROUND('[1]Sheet 1'!BE53,0)</f>
        <v>408170</v>
      </c>
      <c r="BF53">
        <f>ROUND('[1]Sheet 1'!BF53,0)</f>
        <v>609349</v>
      </c>
      <c r="BG53">
        <f>ROUND('[1]Sheet 1'!BG53,1)</f>
        <v>0</v>
      </c>
      <c r="BH53">
        <f>ROUND('[1]Sheet 1'!BH53,1)</f>
        <v>0</v>
      </c>
      <c r="BI53">
        <f>ROUND('[1]Sheet 1'!BI53,1)</f>
        <v>0</v>
      </c>
      <c r="BJ53">
        <f>ROUND('[1]Sheet 1'!BJ53,1)</f>
        <v>0</v>
      </c>
      <c r="BK53">
        <f>ROUND('[1]Sheet 1'!BK53,1)</f>
        <v>0</v>
      </c>
      <c r="BL53">
        <f>ROUND('[1]Sheet 1'!BL53,1)</f>
        <v>318707</v>
      </c>
      <c r="BM53">
        <f>ROUND('[1]Sheet 1'!BM53,1)</f>
        <v>0</v>
      </c>
      <c r="BN53">
        <f>ROUND('[1]Sheet 1'!BN53,1)</f>
        <v>4332053</v>
      </c>
      <c r="BO53">
        <f>ROUND('[1]Sheet 1'!BO53,1)</f>
        <v>0</v>
      </c>
      <c r="BP53">
        <f>ROUND('[1]Sheet 1'!BP53,1)</f>
        <v>0</v>
      </c>
      <c r="BQ53">
        <f>ROUND('[1]Sheet 1'!BQ53,0)</f>
        <v>0</v>
      </c>
      <c r="BR53">
        <f>ROUND('[1]Sheet 1'!BR53,1)</f>
        <v>103.8</v>
      </c>
      <c r="BS53">
        <f>ROUND('[1]Sheet 1'!BS53,1)</f>
        <v>59.2</v>
      </c>
      <c r="BT53">
        <f>ROUND('[1]Sheet 1'!BT53,1)</f>
        <v>0.2</v>
      </c>
      <c r="BU53">
        <f>ROUND('[1]Sheet 1'!BU53,1)</f>
        <v>0</v>
      </c>
      <c r="BV53">
        <f>ROUND('[1]Sheet 1'!BV53,1)</f>
        <v>54</v>
      </c>
    </row>
    <row r="54" spans="1:74" x14ac:dyDescent="0.25">
      <c r="A54" t="s">
        <v>128</v>
      </c>
      <c r="B54">
        <f>ROUND('[1]Sheet 1'!B54,1)</f>
        <v>64</v>
      </c>
      <c r="C54">
        <f>ROUND('[1]Sheet 1'!C54,1)</f>
        <v>12.4</v>
      </c>
      <c r="D54">
        <f>ROUND('[1]Sheet 1'!D54,1)</f>
        <v>8.6999999999999993</v>
      </c>
      <c r="E54">
        <f>ROUND('[1]Sheet 1'!E54,1)</f>
        <v>22</v>
      </c>
      <c r="F54">
        <f>ROUND('[1]Sheet 1'!F54,1)</f>
        <v>72.400000000000006</v>
      </c>
      <c r="G54">
        <f>ROUND('[1]Sheet 1'!G54,1)</f>
        <v>44.7</v>
      </c>
      <c r="H54">
        <f>ROUND('[1]Sheet 1'!H54,1)</f>
        <v>1365.2</v>
      </c>
      <c r="I54">
        <f>ROUND('[1]Sheet 1'!I54,1)</f>
        <v>253</v>
      </c>
      <c r="J54">
        <f>ROUND('[1]Sheet 1'!J54,1)</f>
        <v>668.6</v>
      </c>
      <c r="K54">
        <f>ROUND('[1]Sheet 1'!K54,1)</f>
        <v>443.6</v>
      </c>
      <c r="L54">
        <f>ROUND('[1]Sheet 1'!L54,1)</f>
        <v>1335.7</v>
      </c>
      <c r="M54">
        <f>ROUND('[1]Sheet 1'!M54,1)</f>
        <v>607.5</v>
      </c>
      <c r="N54">
        <f>ROUND('[1]Sheet 1'!N54,1)</f>
        <v>728.2</v>
      </c>
      <c r="O54">
        <f>ROUND('[1]Sheet 1'!O54,1)</f>
        <v>397500.7</v>
      </c>
      <c r="P54">
        <f>ROUND('[1]Sheet 1'!P54,1)</f>
        <v>43.3</v>
      </c>
      <c r="Q54">
        <f>ROUND('[1]Sheet 1'!Q54,1)</f>
        <v>0</v>
      </c>
      <c r="R54">
        <f>ROUND('[1]Sheet 1'!R54,1)</f>
        <v>0</v>
      </c>
      <c r="S54">
        <f>ROUND('[1]Sheet 1'!S54,1)</f>
        <v>0</v>
      </c>
      <c r="T54">
        <f>ROUND('[1]Sheet 1'!T54,0)</f>
        <v>4065357993</v>
      </c>
      <c r="U54">
        <f>ROUND('[1]Sheet 1'!U54,0)</f>
        <v>1228797995</v>
      </c>
      <c r="V54">
        <f>ROUND('[1]Sheet 1'!V54,1)</f>
        <v>0</v>
      </c>
      <c r="W54">
        <f>ROUND('[1]Sheet 1'!W54,1)</f>
        <v>0</v>
      </c>
      <c r="X54">
        <f>ROUND('[1]Sheet 1'!X54,1)</f>
        <v>67</v>
      </c>
      <c r="Y54">
        <f>ROUND('[1]Sheet 1'!Y54,1)</f>
        <v>55.2</v>
      </c>
      <c r="Z54">
        <f>ROUND('[1]Sheet 1'!Z54,1)</f>
        <v>56.1</v>
      </c>
      <c r="AA54">
        <f>ROUND('[1]Sheet 1'!AA54,1)</f>
        <v>50.6</v>
      </c>
      <c r="AB54">
        <f>ROUND('[1]Sheet 1'!AB54,1)</f>
        <v>46.5</v>
      </c>
      <c r="AC54">
        <f>ROUND('[1]Sheet 1'!AC54,0)</f>
        <v>837263</v>
      </c>
      <c r="AD54">
        <f>ROUND('[1]Sheet 1'!AD54,0)</f>
        <v>57130868</v>
      </c>
      <c r="AE54">
        <f>ROUND('[1]Sheet 1'!AE54,0)</f>
        <v>0</v>
      </c>
      <c r="AF54">
        <f>ROUND('[1]Sheet 1'!AF54,1)</f>
        <v>531.4</v>
      </c>
      <c r="AG54">
        <f>ROUND('[1]Sheet 1'!AG54,1)</f>
        <v>37.200000000000003</v>
      </c>
      <c r="AH54">
        <f>ROUND('[1]Sheet 1'!AH54,1)</f>
        <v>1091</v>
      </c>
      <c r="AI54">
        <f>ROUND('[1]Sheet 1'!AI54,1)</f>
        <v>76.2</v>
      </c>
      <c r="AJ54">
        <f>ROUND('[1]Sheet 1'!AJ54,1)</f>
        <v>149.69999999999999</v>
      </c>
      <c r="AK54">
        <f>ROUND('[1]Sheet 1'!AK54,1)</f>
        <v>2719.4</v>
      </c>
      <c r="AL54">
        <f>ROUND('[1]Sheet 1'!AL54,1)</f>
        <v>0</v>
      </c>
      <c r="AM54">
        <f>ROUND('[1]Sheet 1'!AM54,1)</f>
        <v>572.20000000000005</v>
      </c>
      <c r="AN54">
        <f>ROUND('[1]Sheet 1'!AN54,1)</f>
        <v>9.3000000000000007</v>
      </c>
      <c r="AO54">
        <f>ROUND('[1]Sheet 1'!AO54,1)</f>
        <v>13.9</v>
      </c>
      <c r="AP54">
        <f>ROUND('[1]Sheet 1'!AP54,1)</f>
        <v>14.5</v>
      </c>
      <c r="AQ54">
        <f>ROUND('[1]Sheet 1'!AQ54,1)</f>
        <v>29.6</v>
      </c>
      <c r="AR54">
        <f>ROUND('[1]Sheet 1'!AR54,1)</f>
        <v>6.8</v>
      </c>
      <c r="AS54">
        <f>ROUND('[1]Sheet 1'!AS54,1)</f>
        <v>1</v>
      </c>
      <c r="AT54">
        <f>ROUND('[1]Sheet 1'!AT54,1)</f>
        <v>10862.8</v>
      </c>
      <c r="AU54">
        <f>ROUND('[1]Sheet 1'!AU54,1)</f>
        <v>11049.9</v>
      </c>
      <c r="AV54">
        <f>ROUND('[1]Sheet 1'!AV54,1)</f>
        <v>34511</v>
      </c>
      <c r="AW54">
        <f>ROUND('[1]Sheet 1'!AW54,0)</f>
        <v>592220600000</v>
      </c>
      <c r="AX54">
        <f>ROUND('[1]Sheet 1'!AX54,0)</f>
        <v>213850900000</v>
      </c>
      <c r="AY54">
        <f>ROUND('[1]Sheet 1'!AY54,1)</f>
        <v>0</v>
      </c>
      <c r="AZ54">
        <f>ROUND('[1]Sheet 1'!AZ54,1)</f>
        <v>262.2</v>
      </c>
      <c r="BA54">
        <f>ROUND('[1]Sheet 1'!BA54,1)</f>
        <v>14.1</v>
      </c>
      <c r="BB54">
        <f>ROUND('[1]Sheet 1'!BB54,1)</f>
        <v>57.8</v>
      </c>
      <c r="BC54">
        <f>ROUND('[1]Sheet 1'!BC54,1)</f>
        <v>16149.9</v>
      </c>
      <c r="BD54">
        <f>ROUND('[1]Sheet 1'!BD54,1)</f>
        <v>2645.6</v>
      </c>
      <c r="BE54">
        <f>ROUND('[1]Sheet 1'!BE54,0)</f>
        <v>1288106</v>
      </c>
      <c r="BF54">
        <f>ROUND('[1]Sheet 1'!BF54,0)</f>
        <v>574569</v>
      </c>
      <c r="BG54">
        <f>ROUND('[1]Sheet 1'!BG54,1)</f>
        <v>0</v>
      </c>
      <c r="BH54">
        <f>ROUND('[1]Sheet 1'!BH54,1)</f>
        <v>0</v>
      </c>
      <c r="BI54">
        <f>ROUND('[1]Sheet 1'!BI54,1)</f>
        <v>0</v>
      </c>
      <c r="BJ54">
        <f>ROUND('[1]Sheet 1'!BJ54,1)</f>
        <v>0</v>
      </c>
      <c r="BK54">
        <f>ROUND('[1]Sheet 1'!BK54,1)</f>
        <v>0</v>
      </c>
      <c r="BL54">
        <f>ROUND('[1]Sheet 1'!BL54,1)</f>
        <v>249614.3</v>
      </c>
      <c r="BM54">
        <f>ROUND('[1]Sheet 1'!BM54,1)</f>
        <v>0</v>
      </c>
      <c r="BN54">
        <f>ROUND('[1]Sheet 1'!BN54,1)</f>
        <v>3408217.6</v>
      </c>
      <c r="BO54">
        <f>ROUND('[1]Sheet 1'!BO54,1)</f>
        <v>0</v>
      </c>
      <c r="BP54">
        <f>ROUND('[1]Sheet 1'!BP54,1)</f>
        <v>0</v>
      </c>
      <c r="BQ54">
        <f>ROUND('[1]Sheet 1'!BQ54,0)</f>
        <v>0</v>
      </c>
      <c r="BR54">
        <f>ROUND('[1]Sheet 1'!BR54,1)</f>
        <v>104.3</v>
      </c>
      <c r="BS54">
        <f>ROUND('[1]Sheet 1'!BS54,1)</f>
        <v>59.3</v>
      </c>
      <c r="BT54">
        <f>ROUND('[1]Sheet 1'!BT54,1)</f>
        <v>0.2</v>
      </c>
      <c r="BU54">
        <f>ROUND('[1]Sheet 1'!BU54,1)</f>
        <v>0</v>
      </c>
      <c r="BV54">
        <f>ROUND('[1]Sheet 1'!BV54,1)</f>
        <v>54</v>
      </c>
    </row>
    <row r="55" spans="1:74" x14ac:dyDescent="0.25">
      <c r="A55" t="s">
        <v>129</v>
      </c>
      <c r="B55">
        <f>ROUND('[1]Sheet 1'!B55,1)</f>
        <v>64.5</v>
      </c>
      <c r="C55">
        <f>ROUND('[1]Sheet 1'!C55,1)</f>
        <v>12.7</v>
      </c>
      <c r="D55">
        <f>ROUND('[1]Sheet 1'!D55,1)</f>
        <v>4.7</v>
      </c>
      <c r="E55">
        <f>ROUND('[1]Sheet 1'!E55,1)</f>
        <v>21.3</v>
      </c>
      <c r="F55">
        <f>ROUND('[1]Sheet 1'!F55,1)</f>
        <v>72.7</v>
      </c>
      <c r="G55">
        <f>ROUND('[1]Sheet 1'!G55,1)</f>
        <v>44.9</v>
      </c>
      <c r="H55">
        <f>ROUND('[1]Sheet 1'!H55,1)</f>
        <v>1362.6</v>
      </c>
      <c r="I55">
        <f>ROUND('[1]Sheet 1'!I55,1)</f>
        <v>270.89999999999998</v>
      </c>
      <c r="J55">
        <f>ROUND('[1]Sheet 1'!J55,1)</f>
        <v>718.1</v>
      </c>
      <c r="K55">
        <f>ROUND('[1]Sheet 1'!K55,1)</f>
        <v>373.7</v>
      </c>
      <c r="L55">
        <f>ROUND('[1]Sheet 1'!L55,1)</f>
        <v>1433.6</v>
      </c>
      <c r="M55">
        <f>ROUND('[1]Sheet 1'!M55,1)</f>
        <v>632.1</v>
      </c>
      <c r="N55">
        <f>ROUND('[1]Sheet 1'!N55,1)</f>
        <v>801.5</v>
      </c>
      <c r="O55">
        <f>ROUND('[1]Sheet 1'!O55,1)</f>
        <v>438617.4</v>
      </c>
      <c r="P55">
        <f>ROUND('[1]Sheet 1'!P55,1)</f>
        <v>41</v>
      </c>
      <c r="Q55">
        <f>ROUND('[1]Sheet 1'!Q55,1)</f>
        <v>0</v>
      </c>
      <c r="R55">
        <f>ROUND('[1]Sheet 1'!R55,1)</f>
        <v>0</v>
      </c>
      <c r="S55">
        <f>ROUND('[1]Sheet 1'!S55,1)</f>
        <v>0</v>
      </c>
      <c r="T55">
        <f>ROUND('[1]Sheet 1'!T55,0)</f>
        <v>3893365990</v>
      </c>
      <c r="U55">
        <f>ROUND('[1]Sheet 1'!U55,0)</f>
        <v>1213923958</v>
      </c>
      <c r="V55">
        <f>ROUND('[1]Sheet 1'!V55,1)</f>
        <v>0</v>
      </c>
      <c r="W55">
        <f>ROUND('[1]Sheet 1'!W55,1)</f>
        <v>0</v>
      </c>
      <c r="X55">
        <f>ROUND('[1]Sheet 1'!X55,1)</f>
        <v>67.2</v>
      </c>
      <c r="Y55">
        <f>ROUND('[1]Sheet 1'!Y55,1)</f>
        <v>55.5</v>
      </c>
      <c r="Z55">
        <f>ROUND('[1]Sheet 1'!Z55,1)</f>
        <v>56.3</v>
      </c>
      <c r="AA55">
        <f>ROUND('[1]Sheet 1'!AA55,1)</f>
        <v>51.1</v>
      </c>
      <c r="AB55">
        <f>ROUND('[1]Sheet 1'!AB55,1)</f>
        <v>47.2</v>
      </c>
      <c r="AC55">
        <f>ROUND('[1]Sheet 1'!AC55,0)</f>
        <v>958961</v>
      </c>
      <c r="AD55">
        <f>ROUND('[1]Sheet 1'!AD55,0)</f>
        <v>50048800</v>
      </c>
      <c r="AE55">
        <f>ROUND('[1]Sheet 1'!AE55,0)</f>
        <v>0</v>
      </c>
      <c r="AF55">
        <f>ROUND('[1]Sheet 1'!AF55,1)</f>
        <v>534.9</v>
      </c>
      <c r="AG55">
        <f>ROUND('[1]Sheet 1'!AG55,1)</f>
        <v>35.5</v>
      </c>
      <c r="AH55">
        <f>ROUND('[1]Sheet 1'!AH55,1)</f>
        <v>954</v>
      </c>
      <c r="AI55">
        <f>ROUND('[1]Sheet 1'!AI55,1)</f>
        <v>83.3</v>
      </c>
      <c r="AJ55">
        <f>ROUND('[1]Sheet 1'!AJ55,1)</f>
        <v>149.5</v>
      </c>
      <c r="AK55">
        <f>ROUND('[1]Sheet 1'!AK55,1)</f>
        <v>2716.6</v>
      </c>
      <c r="AL55">
        <f>ROUND('[1]Sheet 1'!AL55,1)</f>
        <v>0</v>
      </c>
      <c r="AM55">
        <f>ROUND('[1]Sheet 1'!AM55,1)</f>
        <v>503</v>
      </c>
      <c r="AN55">
        <f>ROUND('[1]Sheet 1'!AN55,1)</f>
        <v>9.9</v>
      </c>
      <c r="AO55">
        <f>ROUND('[1]Sheet 1'!AO55,1)</f>
        <v>13.8</v>
      </c>
      <c r="AP55">
        <f>ROUND('[1]Sheet 1'!AP55,1)</f>
        <v>15.3</v>
      </c>
      <c r="AQ55">
        <f>ROUND('[1]Sheet 1'!AQ55,1)</f>
        <v>29.5</v>
      </c>
      <c r="AR55">
        <f>ROUND('[1]Sheet 1'!AR55,1)</f>
        <v>6.8</v>
      </c>
      <c r="AS55">
        <f>ROUND('[1]Sheet 1'!AS55,1)</f>
        <v>1</v>
      </c>
      <c r="AT55">
        <f>ROUND('[1]Sheet 1'!AT55,1)</f>
        <v>11183.7</v>
      </c>
      <c r="AU55">
        <f>ROUND('[1]Sheet 1'!AU55,1)</f>
        <v>11103.6</v>
      </c>
      <c r="AV55">
        <f>ROUND('[1]Sheet 1'!AV55,1)</f>
        <v>35301.699999999997</v>
      </c>
      <c r="AW55">
        <f>ROUND('[1]Sheet 1'!AW55,0)</f>
        <v>702645700000</v>
      </c>
      <c r="AX55">
        <f>ROUND('[1]Sheet 1'!AX55,0)</f>
        <v>208825600000</v>
      </c>
      <c r="AY55">
        <f>ROUND('[1]Sheet 1'!AY55,1)</f>
        <v>0</v>
      </c>
      <c r="AZ55">
        <f>ROUND('[1]Sheet 1'!AZ55,1)</f>
        <v>257.2</v>
      </c>
      <c r="BA55">
        <f>ROUND('[1]Sheet 1'!BA55,1)</f>
        <v>14</v>
      </c>
      <c r="BB55">
        <f>ROUND('[1]Sheet 1'!BB55,1)</f>
        <v>57.3</v>
      </c>
      <c r="BC55">
        <f>ROUND('[1]Sheet 1'!BC55,1)</f>
        <v>15982.7</v>
      </c>
      <c r="BD55">
        <f>ROUND('[1]Sheet 1'!BD55,1)</f>
        <v>2609.8000000000002</v>
      </c>
      <c r="BE55">
        <f>ROUND('[1]Sheet 1'!BE55,0)</f>
        <v>384752</v>
      </c>
      <c r="BF55">
        <f>ROUND('[1]Sheet 1'!BF55,0)</f>
        <v>650814</v>
      </c>
      <c r="BG55">
        <f>ROUND('[1]Sheet 1'!BG55,1)</f>
        <v>0</v>
      </c>
      <c r="BH55">
        <f>ROUND('[1]Sheet 1'!BH55,1)</f>
        <v>0</v>
      </c>
      <c r="BI55">
        <f>ROUND('[1]Sheet 1'!BI55,1)</f>
        <v>0</v>
      </c>
      <c r="BJ55">
        <f>ROUND('[1]Sheet 1'!BJ55,1)</f>
        <v>0</v>
      </c>
      <c r="BK55">
        <f>ROUND('[1]Sheet 1'!BK55,1)</f>
        <v>0</v>
      </c>
      <c r="BL55">
        <f>ROUND('[1]Sheet 1'!BL55,1)</f>
        <v>223590</v>
      </c>
      <c r="BM55">
        <f>ROUND('[1]Sheet 1'!BM55,1)</f>
        <v>0</v>
      </c>
      <c r="BN55">
        <f>ROUND('[1]Sheet 1'!BN55,1)</f>
        <v>4449141.0999999996</v>
      </c>
      <c r="BO55">
        <f>ROUND('[1]Sheet 1'!BO55,1)</f>
        <v>0</v>
      </c>
      <c r="BP55">
        <f>ROUND('[1]Sheet 1'!BP55,1)</f>
        <v>0</v>
      </c>
      <c r="BQ55">
        <f>ROUND('[1]Sheet 1'!BQ55,0)</f>
        <v>0</v>
      </c>
      <c r="BR55">
        <f>ROUND('[1]Sheet 1'!BR55,1)</f>
        <v>104.3</v>
      </c>
      <c r="BS55">
        <f>ROUND('[1]Sheet 1'!BS55,1)</f>
        <v>59.6</v>
      </c>
      <c r="BT55">
        <f>ROUND('[1]Sheet 1'!BT55,1)</f>
        <v>0.3</v>
      </c>
      <c r="BU55">
        <f>ROUND('[1]Sheet 1'!BU55,1)</f>
        <v>0</v>
      </c>
      <c r="BV55">
        <f>ROUND('[1]Sheet 1'!BV55,1)</f>
        <v>54</v>
      </c>
    </row>
    <row r="56" spans="1:74" x14ac:dyDescent="0.25">
      <c r="A56" t="s">
        <v>130</v>
      </c>
      <c r="B56">
        <f>ROUND('[1]Sheet 1'!B56,1)</f>
        <v>64</v>
      </c>
      <c r="C56">
        <f>ROUND('[1]Sheet 1'!C56,1)</f>
        <v>13.8</v>
      </c>
      <c r="D56">
        <f>ROUND('[1]Sheet 1'!D56,1)</f>
        <v>6.3</v>
      </c>
      <c r="E56">
        <f>ROUND('[1]Sheet 1'!E56,1)</f>
        <v>22.7</v>
      </c>
      <c r="F56">
        <f>ROUND('[1]Sheet 1'!F56,1)</f>
        <v>73.7</v>
      </c>
      <c r="G56">
        <f>ROUND('[1]Sheet 1'!G56,1)</f>
        <v>45.2</v>
      </c>
      <c r="H56">
        <f>ROUND('[1]Sheet 1'!H56,1)</f>
        <v>1415.3</v>
      </c>
      <c r="I56">
        <f>ROUND('[1]Sheet 1'!I56,1)</f>
        <v>253.4</v>
      </c>
      <c r="J56">
        <f>ROUND('[1]Sheet 1'!J56,1)</f>
        <v>712.6</v>
      </c>
      <c r="K56">
        <f>ROUND('[1]Sheet 1'!K56,1)</f>
        <v>449.2</v>
      </c>
      <c r="L56">
        <f>ROUND('[1]Sheet 1'!L56,1)</f>
        <v>1541.1</v>
      </c>
      <c r="M56">
        <f>ROUND('[1]Sheet 1'!M56,1)</f>
        <v>723.7</v>
      </c>
      <c r="N56">
        <f>ROUND('[1]Sheet 1'!N56,1)</f>
        <v>817.4</v>
      </c>
      <c r="O56">
        <f>ROUND('[1]Sheet 1'!O56,1)</f>
        <v>474955.5</v>
      </c>
      <c r="P56">
        <f>ROUND('[1]Sheet 1'!P56,1)</f>
        <v>45.1</v>
      </c>
      <c r="Q56">
        <f>ROUND('[1]Sheet 1'!Q56,1)</f>
        <v>0</v>
      </c>
      <c r="R56">
        <f>ROUND('[1]Sheet 1'!R56,1)</f>
        <v>0</v>
      </c>
      <c r="S56">
        <f>ROUND('[1]Sheet 1'!S56,1)</f>
        <v>0</v>
      </c>
      <c r="T56">
        <f>ROUND('[1]Sheet 1'!T56,0)</f>
        <v>4044036018</v>
      </c>
      <c r="U56">
        <f>ROUND('[1]Sheet 1'!U56,0)</f>
        <v>1252986064</v>
      </c>
      <c r="V56">
        <f>ROUND('[1]Sheet 1'!V56,1)</f>
        <v>0</v>
      </c>
      <c r="W56">
        <f>ROUND('[1]Sheet 1'!W56,1)</f>
        <v>0</v>
      </c>
      <c r="X56">
        <f>ROUND('[1]Sheet 1'!X56,1)</f>
        <v>66.900000000000006</v>
      </c>
      <c r="Y56">
        <f>ROUND('[1]Sheet 1'!Y56,1)</f>
        <v>55.5</v>
      </c>
      <c r="Z56">
        <f>ROUND('[1]Sheet 1'!Z56,1)</f>
        <v>56.5</v>
      </c>
      <c r="AA56">
        <f>ROUND('[1]Sheet 1'!AA56,1)</f>
        <v>50.6</v>
      </c>
      <c r="AB56">
        <f>ROUND('[1]Sheet 1'!AB56,1)</f>
        <v>47.3</v>
      </c>
      <c r="AC56">
        <f>ROUND('[1]Sheet 1'!AC56,0)</f>
        <v>1101175</v>
      </c>
      <c r="AD56">
        <f>ROUND('[1]Sheet 1'!AD56,0)</f>
        <v>52684604</v>
      </c>
      <c r="AE56">
        <f>ROUND('[1]Sheet 1'!AE56,0)</f>
        <v>0</v>
      </c>
      <c r="AF56">
        <f>ROUND('[1]Sheet 1'!AF56,1)</f>
        <v>537.70000000000005</v>
      </c>
      <c r="AG56">
        <f>ROUND('[1]Sheet 1'!AG56,1)</f>
        <v>37.700000000000003</v>
      </c>
      <c r="AH56">
        <f>ROUND('[1]Sheet 1'!AH56,1)</f>
        <v>774</v>
      </c>
      <c r="AI56">
        <f>ROUND('[1]Sheet 1'!AI56,1)</f>
        <v>77.3</v>
      </c>
      <c r="AJ56">
        <f>ROUND('[1]Sheet 1'!AJ56,1)</f>
        <v>146.4</v>
      </c>
      <c r="AK56">
        <f>ROUND('[1]Sheet 1'!AK56,1)</f>
        <v>2653.3</v>
      </c>
      <c r="AL56">
        <f>ROUND('[1]Sheet 1'!AL56,1)</f>
        <v>48</v>
      </c>
      <c r="AM56">
        <f>ROUND('[1]Sheet 1'!AM56,1)</f>
        <v>470.7</v>
      </c>
      <c r="AN56">
        <f>ROUND('[1]Sheet 1'!AN56,1)</f>
        <v>9.6999999999999993</v>
      </c>
      <c r="AO56">
        <f>ROUND('[1]Sheet 1'!AO56,1)</f>
        <v>14.1</v>
      </c>
      <c r="AP56">
        <f>ROUND('[1]Sheet 1'!AP56,1)</f>
        <v>15.5</v>
      </c>
      <c r="AQ56">
        <f>ROUND('[1]Sheet 1'!AQ56,1)</f>
        <v>29.2</v>
      </c>
      <c r="AR56">
        <f>ROUND('[1]Sheet 1'!AR56,1)</f>
        <v>6.8</v>
      </c>
      <c r="AS56">
        <f>ROUND('[1]Sheet 1'!AS56,1)</f>
        <v>1.3</v>
      </c>
      <c r="AT56">
        <f>ROUND('[1]Sheet 1'!AT56,1)</f>
        <v>11426.8</v>
      </c>
      <c r="AU56">
        <f>ROUND('[1]Sheet 1'!AU56,1)</f>
        <v>11054.5</v>
      </c>
      <c r="AV56">
        <f>ROUND('[1]Sheet 1'!AV56,1)</f>
        <v>35736.800000000003</v>
      </c>
      <c r="AW56">
        <f>ROUND('[1]Sheet 1'!AW56,0)</f>
        <v>665891500000</v>
      </c>
      <c r="AX56">
        <f>ROUND('[1]Sheet 1'!AX56,0)</f>
        <v>201453200000</v>
      </c>
      <c r="AY56">
        <f>ROUND('[1]Sheet 1'!AY56,1)</f>
        <v>0</v>
      </c>
      <c r="AZ56">
        <f>ROUND('[1]Sheet 1'!AZ56,1)</f>
        <v>259</v>
      </c>
      <c r="BA56">
        <f>ROUND('[1]Sheet 1'!BA56,1)</f>
        <v>12.9</v>
      </c>
      <c r="BB56">
        <f>ROUND('[1]Sheet 1'!BB56,1)</f>
        <v>58.1</v>
      </c>
      <c r="BC56">
        <f>ROUND('[1]Sheet 1'!BC56,1)</f>
        <v>16241.1</v>
      </c>
      <c r="BD56">
        <f>ROUND('[1]Sheet 1'!BD56,1)</f>
        <v>2396.3000000000002</v>
      </c>
      <c r="BE56">
        <f>ROUND('[1]Sheet 1'!BE56,0)</f>
        <v>1392634</v>
      </c>
      <c r="BF56">
        <f>ROUND('[1]Sheet 1'!BF56,0)</f>
        <v>650784</v>
      </c>
      <c r="BG56">
        <f>ROUND('[1]Sheet 1'!BG56,1)</f>
        <v>0</v>
      </c>
      <c r="BH56">
        <f>ROUND('[1]Sheet 1'!BH56,1)</f>
        <v>0</v>
      </c>
      <c r="BI56">
        <f>ROUND('[1]Sheet 1'!BI56,1)</f>
        <v>0</v>
      </c>
      <c r="BJ56">
        <f>ROUND('[1]Sheet 1'!BJ56,1)</f>
        <v>0</v>
      </c>
      <c r="BK56">
        <f>ROUND('[1]Sheet 1'!BK56,1)</f>
        <v>0</v>
      </c>
      <c r="BL56">
        <f>ROUND('[1]Sheet 1'!BL56,1)</f>
        <v>253770.8</v>
      </c>
      <c r="BM56">
        <f>ROUND('[1]Sheet 1'!BM56,1)</f>
        <v>0</v>
      </c>
      <c r="BN56">
        <f>ROUND('[1]Sheet 1'!BN56,1)</f>
        <v>5719857.7999999998</v>
      </c>
      <c r="BO56">
        <f>ROUND('[1]Sheet 1'!BO56,1)</f>
        <v>0</v>
      </c>
      <c r="BP56">
        <f>ROUND('[1]Sheet 1'!BP56,1)</f>
        <v>0</v>
      </c>
      <c r="BQ56">
        <f>ROUND('[1]Sheet 1'!BQ56,0)</f>
        <v>0</v>
      </c>
      <c r="BR56">
        <f>ROUND('[1]Sheet 1'!BR56,1)</f>
        <v>104.2</v>
      </c>
      <c r="BS56">
        <f>ROUND('[1]Sheet 1'!BS56,1)</f>
        <v>59.6</v>
      </c>
      <c r="BT56">
        <f>ROUND('[1]Sheet 1'!BT56,1)</f>
        <v>0.5</v>
      </c>
      <c r="BU56">
        <f>ROUND('[1]Sheet 1'!BU56,1)</f>
        <v>0</v>
      </c>
      <c r="BV56">
        <f>ROUND('[1]Sheet 1'!BV56,1)</f>
        <v>55</v>
      </c>
    </row>
    <row r="57" spans="1:74" x14ac:dyDescent="0.25">
      <c r="A57" t="s">
        <v>131</v>
      </c>
      <c r="B57">
        <f>ROUND('[1]Sheet 1'!B57,1)</f>
        <v>65</v>
      </c>
      <c r="C57">
        <f>ROUND('[1]Sheet 1'!C57,1)</f>
        <v>10.3</v>
      </c>
      <c r="D57">
        <f>ROUND('[1]Sheet 1'!D57,1)</f>
        <v>8</v>
      </c>
      <c r="E57">
        <f>ROUND('[1]Sheet 1'!E57,1)</f>
        <v>18.3</v>
      </c>
      <c r="F57">
        <f>ROUND('[1]Sheet 1'!F57,1)</f>
        <v>73</v>
      </c>
      <c r="G57">
        <f>ROUND('[1]Sheet 1'!G57,1)</f>
        <v>45.4</v>
      </c>
      <c r="H57">
        <f>ROUND('[1]Sheet 1'!H57,1)</f>
        <v>1470.7</v>
      </c>
      <c r="I57">
        <f>ROUND('[1]Sheet 1'!I57,1)</f>
        <v>270.8</v>
      </c>
      <c r="J57">
        <f>ROUND('[1]Sheet 1'!J57,1)</f>
        <v>741.5</v>
      </c>
      <c r="K57">
        <f>ROUND('[1]Sheet 1'!K57,1)</f>
        <v>458.3</v>
      </c>
      <c r="L57">
        <f>ROUND('[1]Sheet 1'!L57,1)</f>
        <v>1516.5</v>
      </c>
      <c r="M57">
        <f>ROUND('[1]Sheet 1'!M57,1)</f>
        <v>633.6</v>
      </c>
      <c r="N57">
        <f>ROUND('[1]Sheet 1'!N57,1)</f>
        <v>883</v>
      </c>
      <c r="O57">
        <f>ROUND('[1]Sheet 1'!O57,1)</f>
        <v>448475.5</v>
      </c>
      <c r="P57">
        <f>ROUND('[1]Sheet 1'!P57,1)</f>
        <v>43.4</v>
      </c>
      <c r="Q57">
        <f>ROUND('[1]Sheet 1'!Q57,1)</f>
        <v>0</v>
      </c>
      <c r="R57">
        <f>ROUND('[1]Sheet 1'!R57,1)</f>
        <v>0</v>
      </c>
      <c r="S57">
        <f>ROUND('[1]Sheet 1'!S57,1)</f>
        <v>0</v>
      </c>
      <c r="T57">
        <f>ROUND('[1]Sheet 1'!T57,0)</f>
        <v>4148166374</v>
      </c>
      <c r="U57">
        <f>ROUND('[1]Sheet 1'!U57,0)</f>
        <v>1280962041</v>
      </c>
      <c r="V57">
        <f>ROUND('[1]Sheet 1'!V57,1)</f>
        <v>0</v>
      </c>
      <c r="W57">
        <f>ROUND('[1]Sheet 1'!W57,1)</f>
        <v>0</v>
      </c>
      <c r="X57">
        <f>ROUND('[1]Sheet 1'!X57,1)</f>
        <v>67</v>
      </c>
      <c r="Y57">
        <f>ROUND('[1]Sheet 1'!Y57,1)</f>
        <v>55.5</v>
      </c>
      <c r="Z57">
        <f>ROUND('[1]Sheet 1'!Z57,1)</f>
        <v>56.6</v>
      </c>
      <c r="AA57">
        <f>ROUND('[1]Sheet 1'!AA57,1)</f>
        <v>50.6</v>
      </c>
      <c r="AB57">
        <f>ROUND('[1]Sheet 1'!AB57,1)</f>
        <v>47.1</v>
      </c>
      <c r="AC57">
        <f>ROUND('[1]Sheet 1'!AC57,0)</f>
        <v>1036207</v>
      </c>
      <c r="AD57">
        <f>ROUND('[1]Sheet 1'!AD57,0)</f>
        <v>49883490</v>
      </c>
      <c r="AE57">
        <f>ROUND('[1]Sheet 1'!AE57,0)</f>
        <v>0</v>
      </c>
      <c r="AF57">
        <f>ROUND('[1]Sheet 1'!AF57,1)</f>
        <v>536.29999999999995</v>
      </c>
      <c r="AG57">
        <f>ROUND('[1]Sheet 1'!AG57,1)</f>
        <v>41.8</v>
      </c>
      <c r="AH57">
        <f>ROUND('[1]Sheet 1'!AH57,1)</f>
        <v>722</v>
      </c>
      <c r="AI57">
        <f>ROUND('[1]Sheet 1'!AI57,1)</f>
        <v>74.8</v>
      </c>
      <c r="AJ57">
        <f>ROUND('[1]Sheet 1'!AJ57,1)</f>
        <v>143.5</v>
      </c>
      <c r="AK57">
        <f>ROUND('[1]Sheet 1'!AK57,1)</f>
        <v>2598.6</v>
      </c>
      <c r="AL57">
        <f>ROUND('[1]Sheet 1'!AL57,1)</f>
        <v>47.4</v>
      </c>
      <c r="AM57">
        <f>ROUND('[1]Sheet 1'!AM57,1)</f>
        <v>445.8</v>
      </c>
      <c r="AN57">
        <f>ROUND('[1]Sheet 1'!AN57,1)</f>
        <v>9.1</v>
      </c>
      <c r="AO57">
        <f>ROUND('[1]Sheet 1'!AO57,1)</f>
        <v>13.3</v>
      </c>
      <c r="AP57">
        <f>ROUND('[1]Sheet 1'!AP57,1)</f>
        <v>15.1</v>
      </c>
      <c r="AQ57">
        <f>ROUND('[1]Sheet 1'!AQ57,1)</f>
        <v>28.9</v>
      </c>
      <c r="AR57">
        <f>ROUND('[1]Sheet 1'!AR57,1)</f>
        <v>6.8</v>
      </c>
      <c r="AS57">
        <f>ROUND('[1]Sheet 1'!AS57,1)</f>
        <v>1.4</v>
      </c>
      <c r="AT57">
        <f>ROUND('[1]Sheet 1'!AT57,1)</f>
        <v>11498.1</v>
      </c>
      <c r="AU57">
        <f>ROUND('[1]Sheet 1'!AU57,1)</f>
        <v>11089.9</v>
      </c>
      <c r="AV57">
        <f>ROUND('[1]Sheet 1'!AV57,1)</f>
        <v>36396.5</v>
      </c>
      <c r="AW57">
        <f>ROUND('[1]Sheet 1'!AW57,0)</f>
        <v>633518500000</v>
      </c>
      <c r="AX57">
        <f>ROUND('[1]Sheet 1'!AX57,0)</f>
        <v>167111300000</v>
      </c>
      <c r="AY57">
        <f>ROUND('[1]Sheet 1'!AY57,1)</f>
        <v>0</v>
      </c>
      <c r="AZ57">
        <f>ROUND('[1]Sheet 1'!AZ57,1)</f>
        <v>249.5</v>
      </c>
      <c r="BA57">
        <f>ROUND('[1]Sheet 1'!BA57,1)</f>
        <v>13</v>
      </c>
      <c r="BB57">
        <f>ROUND('[1]Sheet 1'!BB57,1)</f>
        <v>57.9</v>
      </c>
      <c r="BC57">
        <f>ROUND('[1]Sheet 1'!BC57,1)</f>
        <v>16130.9</v>
      </c>
      <c r="BD57">
        <f>ROUND('[1]Sheet 1'!BD57,1)</f>
        <v>2405.1</v>
      </c>
      <c r="BE57">
        <f>ROUND('[1]Sheet 1'!BE57,0)</f>
        <v>400791</v>
      </c>
      <c r="BF57">
        <f>ROUND('[1]Sheet 1'!BF57,0)</f>
        <v>638622</v>
      </c>
      <c r="BG57">
        <f>ROUND('[1]Sheet 1'!BG57,1)</f>
        <v>0</v>
      </c>
      <c r="BH57">
        <f>ROUND('[1]Sheet 1'!BH57,1)</f>
        <v>0</v>
      </c>
      <c r="BI57">
        <f>ROUND('[1]Sheet 1'!BI57,1)</f>
        <v>0</v>
      </c>
      <c r="BJ57">
        <f>ROUND('[1]Sheet 1'!BJ57,1)</f>
        <v>0</v>
      </c>
      <c r="BK57">
        <f>ROUND('[1]Sheet 1'!BK57,1)</f>
        <v>0</v>
      </c>
      <c r="BL57">
        <f>ROUND('[1]Sheet 1'!BL57,1)</f>
        <v>230251.3</v>
      </c>
      <c r="BM57">
        <f>ROUND('[1]Sheet 1'!BM57,1)</f>
        <v>0</v>
      </c>
      <c r="BN57">
        <f>ROUND('[1]Sheet 1'!BN57,1)</f>
        <v>4232620.4000000004</v>
      </c>
      <c r="BO57">
        <f>ROUND('[1]Sheet 1'!BO57,1)</f>
        <v>0</v>
      </c>
      <c r="BP57">
        <f>ROUND('[1]Sheet 1'!BP57,1)</f>
        <v>0</v>
      </c>
      <c r="BQ57">
        <f>ROUND('[1]Sheet 1'!BQ57,0)</f>
        <v>0</v>
      </c>
      <c r="BR57">
        <f>ROUND('[1]Sheet 1'!BR57,1)</f>
        <v>103.9</v>
      </c>
      <c r="BS57">
        <f>ROUND('[1]Sheet 1'!BS57,1)</f>
        <v>59.8</v>
      </c>
      <c r="BT57">
        <f>ROUND('[1]Sheet 1'!BT57,1)</f>
        <v>0.6</v>
      </c>
      <c r="BU57">
        <f>ROUND('[1]Sheet 1'!BU57,1)</f>
        <v>0</v>
      </c>
      <c r="BV57">
        <f>ROUND('[1]Sheet 1'!BV57,1)</f>
        <v>55</v>
      </c>
    </row>
    <row r="58" spans="1:74" x14ac:dyDescent="0.25">
      <c r="A58" t="s">
        <v>132</v>
      </c>
      <c r="B58">
        <f>ROUND('[1]Sheet 1'!B58,1)</f>
        <v>64.7</v>
      </c>
      <c r="C58">
        <f>ROUND('[1]Sheet 1'!C58,1)</f>
        <v>5.9</v>
      </c>
      <c r="D58">
        <f>ROUND('[1]Sheet 1'!D58,1)</f>
        <v>4.7</v>
      </c>
      <c r="E58">
        <f>ROUND('[1]Sheet 1'!E58,1)</f>
        <v>17</v>
      </c>
      <c r="F58">
        <f>ROUND('[1]Sheet 1'!F58,1)</f>
        <v>71.599999999999994</v>
      </c>
      <c r="G58">
        <f>ROUND('[1]Sheet 1'!G58,1)</f>
        <v>45.1</v>
      </c>
      <c r="H58">
        <f>ROUND('[1]Sheet 1'!H58,1)</f>
        <v>1374.3</v>
      </c>
      <c r="I58">
        <f>ROUND('[1]Sheet 1'!I58,1)</f>
        <v>276.10000000000002</v>
      </c>
      <c r="J58">
        <f>ROUND('[1]Sheet 1'!J58,1)</f>
        <v>662.7</v>
      </c>
      <c r="K58">
        <f>ROUND('[1]Sheet 1'!K58,1)</f>
        <v>435.6</v>
      </c>
      <c r="L58">
        <f>ROUND('[1]Sheet 1'!L58,1)</f>
        <v>1519.5</v>
      </c>
      <c r="M58">
        <f>ROUND('[1]Sheet 1'!M58,1)</f>
        <v>704.3</v>
      </c>
      <c r="N58">
        <f>ROUND('[1]Sheet 1'!N58,1)</f>
        <v>815.1</v>
      </c>
      <c r="O58">
        <f>ROUND('[1]Sheet 1'!O58,1)</f>
        <v>432281.2</v>
      </c>
      <c r="P58">
        <f>ROUND('[1]Sheet 1'!P58,1)</f>
        <v>50</v>
      </c>
      <c r="Q58">
        <f>ROUND('[1]Sheet 1'!Q58,1)</f>
        <v>0</v>
      </c>
      <c r="R58">
        <f>ROUND('[1]Sheet 1'!R58,1)</f>
        <v>0</v>
      </c>
      <c r="S58">
        <f>ROUND('[1]Sheet 1'!S58,1)</f>
        <v>0</v>
      </c>
      <c r="T58">
        <f>ROUND('[1]Sheet 1'!T58,0)</f>
        <v>4020147882</v>
      </c>
      <c r="U58">
        <f>ROUND('[1]Sheet 1'!U58,0)</f>
        <v>1246328571</v>
      </c>
      <c r="V58">
        <f>ROUND('[1]Sheet 1'!V58,1)</f>
        <v>0</v>
      </c>
      <c r="W58">
        <f>ROUND('[1]Sheet 1'!W58,1)</f>
        <v>0</v>
      </c>
      <c r="X58">
        <f>ROUND('[1]Sheet 1'!X58,1)</f>
        <v>67.3</v>
      </c>
      <c r="Y58">
        <f>ROUND('[1]Sheet 1'!Y58,1)</f>
        <v>55.7</v>
      </c>
      <c r="Z58">
        <f>ROUND('[1]Sheet 1'!Z58,1)</f>
        <v>56.8</v>
      </c>
      <c r="AA58">
        <f>ROUND('[1]Sheet 1'!AA58,1)</f>
        <v>50.8</v>
      </c>
      <c r="AB58">
        <f>ROUND('[1]Sheet 1'!AB58,1)</f>
        <v>47.3</v>
      </c>
      <c r="AC58">
        <f>ROUND('[1]Sheet 1'!AC58,0)</f>
        <v>903872</v>
      </c>
      <c r="AD58">
        <f>ROUND('[1]Sheet 1'!AD58,0)</f>
        <v>57221010</v>
      </c>
      <c r="AE58">
        <f>ROUND('[1]Sheet 1'!AE58,0)</f>
        <v>0</v>
      </c>
      <c r="AF58">
        <f>ROUND('[1]Sheet 1'!AF58,1)</f>
        <v>526.1</v>
      </c>
      <c r="AG58">
        <f>ROUND('[1]Sheet 1'!AG58,1)</f>
        <v>42.9</v>
      </c>
      <c r="AH58">
        <f>ROUND('[1]Sheet 1'!AH58,1)</f>
        <v>465</v>
      </c>
      <c r="AI58">
        <f>ROUND('[1]Sheet 1'!AI58,1)</f>
        <v>80.3</v>
      </c>
      <c r="AJ58">
        <f>ROUND('[1]Sheet 1'!AJ58,1)</f>
        <v>141</v>
      </c>
      <c r="AK58">
        <f>ROUND('[1]Sheet 1'!AK58,1)</f>
        <v>2552.8000000000002</v>
      </c>
      <c r="AL58">
        <f>ROUND('[1]Sheet 1'!AL58,1)</f>
        <v>48</v>
      </c>
      <c r="AM58">
        <f>ROUND('[1]Sheet 1'!AM58,1)</f>
        <v>405.1</v>
      </c>
      <c r="AN58">
        <f>ROUND('[1]Sheet 1'!AN58,1)</f>
        <v>9</v>
      </c>
      <c r="AO58">
        <f>ROUND('[1]Sheet 1'!AO58,1)</f>
        <v>13.1</v>
      </c>
      <c r="AP58">
        <f>ROUND('[1]Sheet 1'!AP58,1)</f>
        <v>14.6</v>
      </c>
      <c r="AQ58">
        <f>ROUND('[1]Sheet 1'!AQ58,1)</f>
        <v>29.3</v>
      </c>
      <c r="AR58">
        <f>ROUND('[1]Sheet 1'!AR58,1)</f>
        <v>6.8</v>
      </c>
      <c r="AS58">
        <f>ROUND('[1]Sheet 1'!AS58,1)</f>
        <v>1.6</v>
      </c>
      <c r="AT58">
        <f>ROUND('[1]Sheet 1'!AT58,1)</f>
        <v>11867.7</v>
      </c>
      <c r="AU58">
        <f>ROUND('[1]Sheet 1'!AU58,1)</f>
        <v>11012.7</v>
      </c>
      <c r="AV58">
        <f>ROUND('[1]Sheet 1'!AV58,1)</f>
        <v>36654.5</v>
      </c>
      <c r="AW58">
        <f>ROUND('[1]Sheet 1'!AW58,0)</f>
        <v>588727300000</v>
      </c>
      <c r="AX58">
        <f>ROUND('[1]Sheet 1'!AX58,0)</f>
        <v>230289000000</v>
      </c>
      <c r="AY58">
        <f>ROUND('[1]Sheet 1'!AY58,1)</f>
        <v>0</v>
      </c>
      <c r="AZ58">
        <f>ROUND('[1]Sheet 1'!AZ58,1)</f>
        <v>251.6</v>
      </c>
      <c r="BA58">
        <f>ROUND('[1]Sheet 1'!BA58,1)</f>
        <v>12.7</v>
      </c>
      <c r="BB58">
        <f>ROUND('[1]Sheet 1'!BB58,1)</f>
        <v>57.7</v>
      </c>
      <c r="BC58">
        <f>ROUND('[1]Sheet 1'!BC58,1)</f>
        <v>16161.2</v>
      </c>
      <c r="BD58">
        <f>ROUND('[1]Sheet 1'!BD58,1)</f>
        <v>2345.6999999999998</v>
      </c>
      <c r="BE58">
        <f>ROUND('[1]Sheet 1'!BE58,0)</f>
        <v>1461569</v>
      </c>
      <c r="BF58">
        <f>ROUND('[1]Sheet 1'!BF58,0)</f>
        <v>624714</v>
      </c>
      <c r="BG58">
        <f>ROUND('[1]Sheet 1'!BG58,1)</f>
        <v>0</v>
      </c>
      <c r="BH58">
        <f>ROUND('[1]Sheet 1'!BH58,1)</f>
        <v>0</v>
      </c>
      <c r="BI58">
        <f>ROUND('[1]Sheet 1'!BI58,1)</f>
        <v>0</v>
      </c>
      <c r="BJ58">
        <f>ROUND('[1]Sheet 1'!BJ58,1)</f>
        <v>0</v>
      </c>
      <c r="BK58">
        <f>ROUND('[1]Sheet 1'!BK58,1)</f>
        <v>0</v>
      </c>
      <c r="BL58">
        <f>ROUND('[1]Sheet 1'!BL58,1)</f>
        <v>233823.4</v>
      </c>
      <c r="BM58">
        <f>ROUND('[1]Sheet 1'!BM58,1)</f>
        <v>0</v>
      </c>
      <c r="BN58">
        <f>ROUND('[1]Sheet 1'!BN58,1)</f>
        <v>4969035.5999999996</v>
      </c>
      <c r="BO58">
        <f>ROUND('[1]Sheet 1'!BO58,1)</f>
        <v>0</v>
      </c>
      <c r="BP58">
        <f>ROUND('[1]Sheet 1'!BP58,1)</f>
        <v>0</v>
      </c>
      <c r="BQ58">
        <f>ROUND('[1]Sheet 1'!BQ58,0)</f>
        <v>0</v>
      </c>
      <c r="BR58">
        <f>ROUND('[1]Sheet 1'!BR58,1)</f>
        <v>103.9</v>
      </c>
      <c r="BS58">
        <f>ROUND('[1]Sheet 1'!BS58,1)</f>
        <v>59.7</v>
      </c>
      <c r="BT58">
        <f>ROUND('[1]Sheet 1'!BT58,1)</f>
        <v>0.7</v>
      </c>
      <c r="BU58">
        <f>ROUND('[1]Sheet 1'!BU58,1)</f>
        <v>0</v>
      </c>
      <c r="BV58">
        <f>ROUND('[1]Sheet 1'!BV58,1)</f>
        <v>55</v>
      </c>
    </row>
    <row r="59" spans="1:74" x14ac:dyDescent="0.25">
      <c r="A59" t="s">
        <v>133</v>
      </c>
      <c r="B59">
        <f>ROUND('[1]Sheet 1'!B59,1)</f>
        <v>64.900000000000006</v>
      </c>
      <c r="C59">
        <f>ROUND('[1]Sheet 1'!C59,1)</f>
        <v>9.1</v>
      </c>
      <c r="D59">
        <f>ROUND('[1]Sheet 1'!D59,1)</f>
        <v>2</v>
      </c>
      <c r="E59">
        <f>ROUND('[1]Sheet 1'!E59,1)</f>
        <v>19</v>
      </c>
      <c r="F59">
        <f>ROUND('[1]Sheet 1'!F59,1)</f>
        <v>74.099999999999994</v>
      </c>
      <c r="G59">
        <f>ROUND('[1]Sheet 1'!G59,1)</f>
        <v>45.9</v>
      </c>
      <c r="H59">
        <f>ROUND('[1]Sheet 1'!H59,1)</f>
        <v>1452.5</v>
      </c>
      <c r="I59">
        <f>ROUND('[1]Sheet 1'!I59,1)</f>
        <v>307.89999999999998</v>
      </c>
      <c r="J59">
        <f>ROUND('[1]Sheet 1'!J59,1)</f>
        <v>685</v>
      </c>
      <c r="K59">
        <f>ROUND('[1]Sheet 1'!K59,1)</f>
        <v>459.7</v>
      </c>
      <c r="L59">
        <f>ROUND('[1]Sheet 1'!L59,1)</f>
        <v>1529.3</v>
      </c>
      <c r="M59">
        <f>ROUND('[1]Sheet 1'!M59,1)</f>
        <v>747.6</v>
      </c>
      <c r="N59">
        <f>ROUND('[1]Sheet 1'!N59,1)</f>
        <v>781.7</v>
      </c>
      <c r="O59">
        <f>ROUND('[1]Sheet 1'!O59,1)</f>
        <v>434213.9</v>
      </c>
      <c r="P59">
        <f>ROUND('[1]Sheet 1'!P59,1)</f>
        <v>42</v>
      </c>
      <c r="Q59">
        <f>ROUND('[1]Sheet 1'!Q59,1)</f>
        <v>0</v>
      </c>
      <c r="R59">
        <f>ROUND('[1]Sheet 1'!R59,1)</f>
        <v>0</v>
      </c>
      <c r="S59">
        <f>ROUND('[1]Sheet 1'!S59,1)</f>
        <v>0</v>
      </c>
      <c r="T59">
        <f>ROUND('[1]Sheet 1'!T59,0)</f>
        <v>4148520821</v>
      </c>
      <c r="U59">
        <f>ROUND('[1]Sheet 1'!U59,0)</f>
        <v>1263736007</v>
      </c>
      <c r="V59">
        <f>ROUND('[1]Sheet 1'!V59,1)</f>
        <v>0</v>
      </c>
      <c r="W59">
        <f>ROUND('[1]Sheet 1'!W59,1)</f>
        <v>0</v>
      </c>
      <c r="X59">
        <f>ROUND('[1]Sheet 1'!X59,1)</f>
        <v>68</v>
      </c>
      <c r="Y59">
        <f>ROUND('[1]Sheet 1'!Y59,1)</f>
        <v>55.7</v>
      </c>
      <c r="Z59">
        <f>ROUND('[1]Sheet 1'!Z59,1)</f>
        <v>56.8</v>
      </c>
      <c r="AA59">
        <f>ROUND('[1]Sheet 1'!AA59,1)</f>
        <v>50.7</v>
      </c>
      <c r="AB59">
        <f>ROUND('[1]Sheet 1'!AB59,1)</f>
        <v>47.5</v>
      </c>
      <c r="AC59">
        <f>ROUND('[1]Sheet 1'!AC59,0)</f>
        <v>967507</v>
      </c>
      <c r="AD59">
        <f>ROUND('[1]Sheet 1'!AD59,0)</f>
        <v>62401003</v>
      </c>
      <c r="AE59">
        <f>ROUND('[1]Sheet 1'!AE59,0)</f>
        <v>0</v>
      </c>
      <c r="AF59">
        <f>ROUND('[1]Sheet 1'!AF59,1)</f>
        <v>529.20000000000005</v>
      </c>
      <c r="AG59">
        <f>ROUND('[1]Sheet 1'!AG59,1)</f>
        <v>49.4</v>
      </c>
      <c r="AH59">
        <f>ROUND('[1]Sheet 1'!AH59,1)</f>
        <v>1077</v>
      </c>
      <c r="AI59">
        <f>ROUND('[1]Sheet 1'!AI59,1)</f>
        <v>83.3</v>
      </c>
      <c r="AJ59">
        <f>ROUND('[1]Sheet 1'!AJ59,1)</f>
        <v>144</v>
      </c>
      <c r="AK59">
        <f>ROUND('[1]Sheet 1'!AK59,1)</f>
        <v>2580.6999999999998</v>
      </c>
      <c r="AL59">
        <f>ROUND('[1]Sheet 1'!AL59,1)</f>
        <v>49.2</v>
      </c>
      <c r="AM59">
        <f>ROUND('[1]Sheet 1'!AM59,1)</f>
        <v>395</v>
      </c>
      <c r="AN59">
        <f>ROUND('[1]Sheet 1'!AN59,1)</f>
        <v>9.1</v>
      </c>
      <c r="AO59">
        <f>ROUND('[1]Sheet 1'!AO59,1)</f>
        <v>12.8</v>
      </c>
      <c r="AP59">
        <f>ROUND('[1]Sheet 1'!AP59,1)</f>
        <v>14.6</v>
      </c>
      <c r="AQ59">
        <f>ROUND('[1]Sheet 1'!AQ59,1)</f>
        <v>28.6</v>
      </c>
      <c r="AR59">
        <f>ROUND('[1]Sheet 1'!AR59,1)</f>
        <v>6.8</v>
      </c>
      <c r="AS59">
        <f>ROUND('[1]Sheet 1'!AS59,1)</f>
        <v>1.8</v>
      </c>
      <c r="AT59">
        <f>ROUND('[1]Sheet 1'!AT59,1)</f>
        <v>12193.3</v>
      </c>
      <c r="AU59">
        <f>ROUND('[1]Sheet 1'!AU59,1)</f>
        <v>10919.6</v>
      </c>
      <c r="AV59">
        <f>ROUND('[1]Sheet 1'!AV59,1)</f>
        <v>36679.9</v>
      </c>
      <c r="AW59">
        <f>ROUND('[1]Sheet 1'!AW59,0)</f>
        <v>594040300000</v>
      </c>
      <c r="AX59">
        <f>ROUND('[1]Sheet 1'!AX59,0)</f>
        <v>187552800000</v>
      </c>
      <c r="AY59">
        <f>ROUND('[1]Sheet 1'!AY59,1)</f>
        <v>0</v>
      </c>
      <c r="AZ59">
        <f>ROUND('[1]Sheet 1'!AZ59,1)</f>
        <v>271.5</v>
      </c>
      <c r="BA59">
        <f>ROUND('[1]Sheet 1'!BA59,1)</f>
        <v>13.2</v>
      </c>
      <c r="BB59">
        <f>ROUND('[1]Sheet 1'!BB59,1)</f>
        <v>57.1</v>
      </c>
      <c r="BC59">
        <f>ROUND('[1]Sheet 1'!BC59,1)</f>
        <v>16033.9</v>
      </c>
      <c r="BD59">
        <f>ROUND('[1]Sheet 1'!BD59,1)</f>
        <v>2443.4</v>
      </c>
      <c r="BE59">
        <f>ROUND('[1]Sheet 1'!BE59,0)</f>
        <v>400514</v>
      </c>
      <c r="BF59">
        <f>ROUND('[1]Sheet 1'!BF59,0)</f>
        <v>699469</v>
      </c>
      <c r="BG59">
        <f>ROUND('[1]Sheet 1'!BG59,1)</f>
        <v>0</v>
      </c>
      <c r="BH59">
        <f>ROUND('[1]Sheet 1'!BH59,1)</f>
        <v>0</v>
      </c>
      <c r="BI59">
        <f>ROUND('[1]Sheet 1'!BI59,1)</f>
        <v>0</v>
      </c>
      <c r="BJ59">
        <f>ROUND('[1]Sheet 1'!BJ59,1)</f>
        <v>0</v>
      </c>
      <c r="BK59">
        <f>ROUND('[1]Sheet 1'!BK59,1)</f>
        <v>0</v>
      </c>
      <c r="BL59">
        <f>ROUND('[1]Sheet 1'!BL59,1)</f>
        <v>224885.2</v>
      </c>
      <c r="BM59">
        <f>ROUND('[1]Sheet 1'!BM59,1)</f>
        <v>0</v>
      </c>
      <c r="BN59">
        <f>ROUND('[1]Sheet 1'!BN59,1)</f>
        <v>4336219.2</v>
      </c>
      <c r="BO59">
        <f>ROUND('[1]Sheet 1'!BO59,1)</f>
        <v>0</v>
      </c>
      <c r="BP59">
        <f>ROUND('[1]Sheet 1'!BP59,1)</f>
        <v>0</v>
      </c>
      <c r="BQ59">
        <f>ROUND('[1]Sheet 1'!BQ59,0)</f>
        <v>0</v>
      </c>
      <c r="BR59">
        <f>ROUND('[1]Sheet 1'!BR59,1)</f>
        <v>103.9</v>
      </c>
      <c r="BS59">
        <f>ROUND('[1]Sheet 1'!BS59,1)</f>
        <v>59.7</v>
      </c>
      <c r="BT59">
        <f>ROUND('[1]Sheet 1'!BT59,1)</f>
        <v>0.7</v>
      </c>
      <c r="BU59">
        <f>ROUND('[1]Sheet 1'!BU59,1)</f>
        <v>0</v>
      </c>
      <c r="BV59">
        <f>ROUND('[1]Sheet 1'!BV59,1)</f>
        <v>55</v>
      </c>
    </row>
    <row r="60" spans="1:74" x14ac:dyDescent="0.25">
      <c r="A60" t="s">
        <v>134</v>
      </c>
      <c r="B60">
        <f>ROUND('[1]Sheet 1'!B60,1)</f>
        <v>65.3</v>
      </c>
      <c r="C60">
        <f>ROUND('[1]Sheet 1'!C60,1)</f>
        <v>15.7</v>
      </c>
      <c r="D60">
        <f>ROUND('[1]Sheet 1'!D60,1)</f>
        <v>4</v>
      </c>
      <c r="E60">
        <f>ROUND('[1]Sheet 1'!E60,1)</f>
        <v>16.7</v>
      </c>
      <c r="F60">
        <f>ROUND('[1]Sheet 1'!F60,1)</f>
        <v>74.8</v>
      </c>
      <c r="G60">
        <f>ROUND('[1]Sheet 1'!G60,1)</f>
        <v>45.3</v>
      </c>
      <c r="H60">
        <f>ROUND('[1]Sheet 1'!H60,1)</f>
        <v>1591.4</v>
      </c>
      <c r="I60">
        <f>ROUND('[1]Sheet 1'!I60,1)</f>
        <v>326.60000000000002</v>
      </c>
      <c r="J60">
        <f>ROUND('[1]Sheet 1'!J60,1)</f>
        <v>713.8</v>
      </c>
      <c r="K60">
        <f>ROUND('[1]Sheet 1'!K60,1)</f>
        <v>551</v>
      </c>
      <c r="L60">
        <f>ROUND('[1]Sheet 1'!L60,1)</f>
        <v>1585.7</v>
      </c>
      <c r="M60">
        <f>ROUND('[1]Sheet 1'!M60,1)</f>
        <v>702.2</v>
      </c>
      <c r="N60">
        <f>ROUND('[1]Sheet 1'!N60,1)</f>
        <v>883.6</v>
      </c>
      <c r="O60">
        <f>ROUND('[1]Sheet 1'!O60,1)</f>
        <v>438651.5</v>
      </c>
      <c r="P60">
        <f>ROUND('[1]Sheet 1'!P60,1)</f>
        <v>42.6</v>
      </c>
      <c r="Q60">
        <f>ROUND('[1]Sheet 1'!Q60,1)</f>
        <v>0</v>
      </c>
      <c r="R60">
        <f>ROUND('[1]Sheet 1'!R60,1)</f>
        <v>0</v>
      </c>
      <c r="S60">
        <f>ROUND('[1]Sheet 1'!S60,1)</f>
        <v>0</v>
      </c>
      <c r="T60">
        <f>ROUND('[1]Sheet 1'!T60,0)</f>
        <v>4074370721</v>
      </c>
      <c r="U60">
        <f>ROUND('[1]Sheet 1'!U60,0)</f>
        <v>1255184426</v>
      </c>
      <c r="V60">
        <f>ROUND('[1]Sheet 1'!V60,1)</f>
        <v>0</v>
      </c>
      <c r="W60">
        <f>ROUND('[1]Sheet 1'!W60,1)</f>
        <v>0</v>
      </c>
      <c r="X60">
        <f>ROUND('[1]Sheet 1'!X60,1)</f>
        <v>67.8</v>
      </c>
      <c r="Y60">
        <f>ROUND('[1]Sheet 1'!Y60,1)</f>
        <v>55.8</v>
      </c>
      <c r="Z60">
        <f>ROUND('[1]Sheet 1'!Z60,1)</f>
        <v>57</v>
      </c>
      <c r="AA60">
        <f>ROUND('[1]Sheet 1'!AA60,1)</f>
        <v>50.7</v>
      </c>
      <c r="AB60">
        <f>ROUND('[1]Sheet 1'!AB60,1)</f>
        <v>47.9</v>
      </c>
      <c r="AC60">
        <f>ROUND('[1]Sheet 1'!AC60,0)</f>
        <v>951084</v>
      </c>
      <c r="AD60">
        <f>ROUND('[1]Sheet 1'!AD60,0)</f>
        <v>60033199</v>
      </c>
      <c r="AE60">
        <f>ROUND('[1]Sheet 1'!AE60,0)</f>
        <v>0</v>
      </c>
      <c r="AF60">
        <f>ROUND('[1]Sheet 1'!AF60,1)</f>
        <v>521</v>
      </c>
      <c r="AG60">
        <f>ROUND('[1]Sheet 1'!AG60,1)</f>
        <v>44.6</v>
      </c>
      <c r="AH60">
        <f>ROUND('[1]Sheet 1'!AH60,1)</f>
        <v>1337</v>
      </c>
      <c r="AI60">
        <f>ROUND('[1]Sheet 1'!AI60,1)</f>
        <v>90.9</v>
      </c>
      <c r="AJ60">
        <f>ROUND('[1]Sheet 1'!AJ60,1)</f>
        <v>142.80000000000001</v>
      </c>
      <c r="AK60">
        <f>ROUND('[1]Sheet 1'!AK60,1)</f>
        <v>2530.1999999999998</v>
      </c>
      <c r="AL60">
        <f>ROUND('[1]Sheet 1'!AL60,1)</f>
        <v>48.2</v>
      </c>
      <c r="AM60">
        <f>ROUND('[1]Sheet 1'!AM60,1)</f>
        <v>369.8</v>
      </c>
      <c r="AN60">
        <f>ROUND('[1]Sheet 1'!AN60,1)</f>
        <v>8.6999999999999993</v>
      </c>
      <c r="AO60">
        <f>ROUND('[1]Sheet 1'!AO60,1)</f>
        <v>12.4</v>
      </c>
      <c r="AP60">
        <f>ROUND('[1]Sheet 1'!AP60,1)</f>
        <v>13.9</v>
      </c>
      <c r="AQ60">
        <f>ROUND('[1]Sheet 1'!AQ60,1)</f>
        <v>29.4</v>
      </c>
      <c r="AR60">
        <f>ROUND('[1]Sheet 1'!AR60,1)</f>
        <v>6.8</v>
      </c>
      <c r="AS60">
        <f>ROUND('[1]Sheet 1'!AS60,1)</f>
        <v>1.9</v>
      </c>
      <c r="AT60">
        <f>ROUND('[1]Sheet 1'!AT60,1)</f>
        <v>12420.7</v>
      </c>
      <c r="AU60">
        <f>ROUND('[1]Sheet 1'!AU60,1)</f>
        <v>10848.6</v>
      </c>
      <c r="AV60">
        <f>ROUND('[1]Sheet 1'!AV60,1)</f>
        <v>37763.199999999997</v>
      </c>
      <c r="AW60">
        <f>ROUND('[1]Sheet 1'!AW60,0)</f>
        <v>781091500000</v>
      </c>
      <c r="AX60">
        <f>ROUND('[1]Sheet 1'!AX60,0)</f>
        <v>223698200000</v>
      </c>
      <c r="AY60">
        <f>ROUND('[1]Sheet 1'!AY60,1)</f>
        <v>0</v>
      </c>
      <c r="AZ60">
        <f>ROUND('[1]Sheet 1'!AZ60,1)</f>
        <v>318.89999999999998</v>
      </c>
      <c r="BA60">
        <f>ROUND('[1]Sheet 1'!BA60,1)</f>
        <v>13</v>
      </c>
      <c r="BB60">
        <f>ROUND('[1]Sheet 1'!BB60,1)</f>
        <v>57.9</v>
      </c>
      <c r="BC60">
        <f>ROUND('[1]Sheet 1'!BC60,1)</f>
        <v>16268.1</v>
      </c>
      <c r="BD60">
        <f>ROUND('[1]Sheet 1'!BD60,1)</f>
        <v>2424.1</v>
      </c>
      <c r="BE60">
        <f>ROUND('[1]Sheet 1'!BE60,0)</f>
        <v>1544421</v>
      </c>
      <c r="BF60">
        <f>ROUND('[1]Sheet 1'!BF60,0)</f>
        <v>730399</v>
      </c>
      <c r="BG60">
        <f>ROUND('[1]Sheet 1'!BG60,1)</f>
        <v>0</v>
      </c>
      <c r="BH60">
        <f>ROUND('[1]Sheet 1'!BH60,1)</f>
        <v>0</v>
      </c>
      <c r="BI60">
        <f>ROUND('[1]Sheet 1'!BI60,1)</f>
        <v>0</v>
      </c>
      <c r="BJ60">
        <f>ROUND('[1]Sheet 1'!BJ60,1)</f>
        <v>0</v>
      </c>
      <c r="BK60">
        <f>ROUND('[1]Sheet 1'!BK60,1)</f>
        <v>0</v>
      </c>
      <c r="BL60">
        <f>ROUND('[1]Sheet 1'!BL60,1)</f>
        <v>201271.5</v>
      </c>
      <c r="BM60">
        <f>ROUND('[1]Sheet 1'!BM60,1)</f>
        <v>0</v>
      </c>
      <c r="BN60">
        <f>ROUND('[1]Sheet 1'!BN60,1)</f>
        <v>5163856.8</v>
      </c>
      <c r="BO60">
        <f>ROUND('[1]Sheet 1'!BO60,1)</f>
        <v>0</v>
      </c>
      <c r="BP60">
        <f>ROUND('[1]Sheet 1'!BP60,1)</f>
        <v>0</v>
      </c>
      <c r="BQ60">
        <f>ROUND('[1]Sheet 1'!BQ60,0)</f>
        <v>0</v>
      </c>
      <c r="BR60">
        <f>ROUND('[1]Sheet 1'!BR60,1)</f>
        <v>104</v>
      </c>
      <c r="BS60">
        <f>ROUND('[1]Sheet 1'!BS60,1)</f>
        <v>59.7</v>
      </c>
      <c r="BT60">
        <f>ROUND('[1]Sheet 1'!BT60,1)</f>
        <v>0.7</v>
      </c>
      <c r="BU60">
        <f>ROUND('[1]Sheet 1'!BU60,1)</f>
        <v>0</v>
      </c>
      <c r="BV60">
        <f>ROUND('[1]Sheet 1'!BV60,1)</f>
        <v>55</v>
      </c>
    </row>
    <row r="61" spans="1:74" x14ac:dyDescent="0.25">
      <c r="A61" t="s">
        <v>135</v>
      </c>
      <c r="B61">
        <f>ROUND('[1]Sheet 1'!B61,1)</f>
        <v>66.900000000000006</v>
      </c>
      <c r="C61">
        <f>ROUND('[1]Sheet 1'!C61,1)</f>
        <v>12.9</v>
      </c>
      <c r="D61">
        <f>ROUND('[1]Sheet 1'!D61,1)</f>
        <v>7</v>
      </c>
      <c r="E61">
        <f>ROUND('[1]Sheet 1'!E61,1)</f>
        <v>23.7</v>
      </c>
      <c r="F61">
        <f>ROUND('[1]Sheet 1'!F61,1)</f>
        <v>75</v>
      </c>
      <c r="G61">
        <f>ROUND('[1]Sheet 1'!G61,1)</f>
        <v>47</v>
      </c>
      <c r="H61">
        <f>ROUND('[1]Sheet 1'!H61,1)</f>
        <v>1759.2</v>
      </c>
      <c r="I61">
        <f>ROUND('[1]Sheet 1'!I61,1)</f>
        <v>322.10000000000002</v>
      </c>
      <c r="J61">
        <f>ROUND('[1]Sheet 1'!J61,1)</f>
        <v>735.9</v>
      </c>
      <c r="K61">
        <f>ROUND('[1]Sheet 1'!K61,1)</f>
        <v>701.3</v>
      </c>
      <c r="L61">
        <f>ROUND('[1]Sheet 1'!L61,1)</f>
        <v>1633.4</v>
      </c>
      <c r="M61">
        <f>ROUND('[1]Sheet 1'!M61,1)</f>
        <v>766.8</v>
      </c>
      <c r="N61">
        <f>ROUND('[1]Sheet 1'!N61,1)</f>
        <v>866.6</v>
      </c>
      <c r="O61">
        <f>ROUND('[1]Sheet 1'!O61,1)</f>
        <v>401166.5</v>
      </c>
      <c r="P61">
        <f>ROUND('[1]Sheet 1'!P61,1)</f>
        <v>49.5</v>
      </c>
      <c r="Q61">
        <f>ROUND('[1]Sheet 1'!Q61,1)</f>
        <v>0</v>
      </c>
      <c r="R61">
        <f>ROUND('[1]Sheet 1'!R61,1)</f>
        <v>0</v>
      </c>
      <c r="S61">
        <f>ROUND('[1]Sheet 1'!S61,1)</f>
        <v>0</v>
      </c>
      <c r="T61">
        <f>ROUND('[1]Sheet 1'!T61,0)</f>
        <v>4238743179</v>
      </c>
      <c r="U61">
        <f>ROUND('[1]Sheet 1'!U61,0)</f>
        <v>1223673380</v>
      </c>
      <c r="V61">
        <f>ROUND('[1]Sheet 1'!V61,1)</f>
        <v>0</v>
      </c>
      <c r="W61">
        <f>ROUND('[1]Sheet 1'!W61,1)</f>
        <v>0</v>
      </c>
      <c r="X61">
        <f>ROUND('[1]Sheet 1'!X61,1)</f>
        <v>67.2</v>
      </c>
      <c r="Y61">
        <f>ROUND('[1]Sheet 1'!Y61,1)</f>
        <v>56</v>
      </c>
      <c r="Z61">
        <f>ROUND('[1]Sheet 1'!Z61,1)</f>
        <v>57.2</v>
      </c>
      <c r="AA61">
        <f>ROUND('[1]Sheet 1'!AA61,1)</f>
        <v>50.7</v>
      </c>
      <c r="AB61">
        <f>ROUND('[1]Sheet 1'!AB61,1)</f>
        <v>48.3</v>
      </c>
      <c r="AC61">
        <f>ROUND('[1]Sheet 1'!AC61,0)</f>
        <v>1091183</v>
      </c>
      <c r="AD61">
        <f>ROUND('[1]Sheet 1'!AD61,0)</f>
        <v>60979822</v>
      </c>
      <c r="AE61">
        <f>ROUND('[1]Sheet 1'!AE61,0)</f>
        <v>0</v>
      </c>
      <c r="AF61">
        <f>ROUND('[1]Sheet 1'!AF61,1)</f>
        <v>522.1</v>
      </c>
      <c r="AG61">
        <f>ROUND('[1]Sheet 1'!AG61,1)</f>
        <v>40.299999999999997</v>
      </c>
      <c r="AH61">
        <f>ROUND('[1]Sheet 1'!AH61,1)</f>
        <v>1330</v>
      </c>
      <c r="AI61">
        <f>ROUND('[1]Sheet 1'!AI61,1)</f>
        <v>104.9</v>
      </c>
      <c r="AJ61">
        <f>ROUND('[1]Sheet 1'!AJ61,1)</f>
        <v>136.80000000000001</v>
      </c>
      <c r="AK61">
        <f>ROUND('[1]Sheet 1'!AK61,1)</f>
        <v>2411.4</v>
      </c>
      <c r="AL61">
        <f>ROUND('[1]Sheet 1'!AL61,1)</f>
        <v>50.1</v>
      </c>
      <c r="AM61">
        <f>ROUND('[1]Sheet 1'!AM61,1)</f>
        <v>333.1</v>
      </c>
      <c r="AN61">
        <f>ROUND('[1]Sheet 1'!AN61,1)</f>
        <v>8.5</v>
      </c>
      <c r="AO61">
        <f>ROUND('[1]Sheet 1'!AO61,1)</f>
        <v>11.8</v>
      </c>
      <c r="AP61">
        <f>ROUND('[1]Sheet 1'!AP61,1)</f>
        <v>13.6</v>
      </c>
      <c r="AQ61">
        <f>ROUND('[1]Sheet 1'!AQ61,1)</f>
        <v>29.2</v>
      </c>
      <c r="AR61">
        <f>ROUND('[1]Sheet 1'!AR61,1)</f>
        <v>6.6</v>
      </c>
      <c r="AS61">
        <f>ROUND('[1]Sheet 1'!AS61,1)</f>
        <v>2.2000000000000002</v>
      </c>
      <c r="AT61">
        <f>ROUND('[1]Sheet 1'!AT61,1)</f>
        <v>12889.7</v>
      </c>
      <c r="AU61">
        <f>ROUND('[1]Sheet 1'!AU61,1)</f>
        <v>10372.9</v>
      </c>
      <c r="AV61">
        <f>ROUND('[1]Sheet 1'!AV61,1)</f>
        <v>38328</v>
      </c>
      <c r="AW61">
        <f>ROUND('[1]Sheet 1'!AW61,0)</f>
        <v>1500335000000</v>
      </c>
      <c r="AX61">
        <f>ROUND('[1]Sheet 1'!AX61,0)</f>
        <v>681468200000</v>
      </c>
      <c r="AY61">
        <f>ROUND('[1]Sheet 1'!AY61,1)</f>
        <v>0</v>
      </c>
      <c r="AZ61">
        <f>ROUND('[1]Sheet 1'!AZ61,1)</f>
        <v>354.1</v>
      </c>
      <c r="BA61">
        <f>ROUND('[1]Sheet 1'!BA61,1)</f>
        <v>12.9</v>
      </c>
      <c r="BB61">
        <f>ROUND('[1]Sheet 1'!BB61,1)</f>
        <v>57.3</v>
      </c>
      <c r="BC61">
        <f>ROUND('[1]Sheet 1'!BC61,1)</f>
        <v>16111.3</v>
      </c>
      <c r="BD61">
        <f>ROUND('[1]Sheet 1'!BD61,1)</f>
        <v>2386.1999999999998</v>
      </c>
      <c r="BE61">
        <f>ROUND('[1]Sheet 1'!BE61,0)</f>
        <v>493757</v>
      </c>
      <c r="BF61">
        <f>ROUND('[1]Sheet 1'!BF61,0)</f>
        <v>732765</v>
      </c>
      <c r="BG61">
        <f>ROUND('[1]Sheet 1'!BG61,1)</f>
        <v>0</v>
      </c>
      <c r="BH61">
        <f>ROUND('[1]Sheet 1'!BH61,1)</f>
        <v>0</v>
      </c>
      <c r="BI61">
        <f>ROUND('[1]Sheet 1'!BI61,1)</f>
        <v>0</v>
      </c>
      <c r="BJ61">
        <f>ROUND('[1]Sheet 1'!BJ61,1)</f>
        <v>0</v>
      </c>
      <c r="BK61">
        <f>ROUND('[1]Sheet 1'!BK61,1)</f>
        <v>0</v>
      </c>
      <c r="BL61">
        <f>ROUND('[1]Sheet 1'!BL61,1)</f>
        <v>202052.6</v>
      </c>
      <c r="BM61">
        <f>ROUND('[1]Sheet 1'!BM61,1)</f>
        <v>0</v>
      </c>
      <c r="BN61">
        <f>ROUND('[1]Sheet 1'!BN61,1)</f>
        <v>4217994.5</v>
      </c>
      <c r="BO61">
        <f>ROUND('[1]Sheet 1'!BO61,1)</f>
        <v>0</v>
      </c>
      <c r="BP61">
        <f>ROUND('[1]Sheet 1'!BP61,1)</f>
        <v>0</v>
      </c>
      <c r="BQ61">
        <f>ROUND('[1]Sheet 1'!BQ61,0)</f>
        <v>0</v>
      </c>
      <c r="BR61">
        <f>ROUND('[1]Sheet 1'!BR61,1)</f>
        <v>104.2</v>
      </c>
      <c r="BS61">
        <f>ROUND('[1]Sheet 1'!BS61,1)</f>
        <v>60</v>
      </c>
      <c r="BT61">
        <f>ROUND('[1]Sheet 1'!BT61,1)</f>
        <v>0.7</v>
      </c>
      <c r="BU61">
        <f>ROUND('[1]Sheet 1'!BU61,1)</f>
        <v>0</v>
      </c>
      <c r="BV61">
        <f>ROUND('[1]Sheet 1'!BV61,1)</f>
        <v>55</v>
      </c>
    </row>
    <row r="62" spans="1:74" x14ac:dyDescent="0.25">
      <c r="A62" t="s">
        <v>136</v>
      </c>
      <c r="B62">
        <f>ROUND('[1]Sheet 1'!B62,1)</f>
        <v>64</v>
      </c>
      <c r="C62">
        <f>ROUND('[1]Sheet 1'!C62,1)</f>
        <v>19.3</v>
      </c>
      <c r="D62">
        <f>ROUND('[1]Sheet 1'!D62,1)</f>
        <v>3.7</v>
      </c>
      <c r="E62">
        <f>ROUND('[1]Sheet 1'!E62,1)</f>
        <v>19</v>
      </c>
      <c r="F62">
        <f>ROUND('[1]Sheet 1'!F62,1)</f>
        <v>75.099999999999994</v>
      </c>
      <c r="G62">
        <f>ROUND('[1]Sheet 1'!G62,1)</f>
        <v>46.7</v>
      </c>
      <c r="H62">
        <f>ROUND('[1]Sheet 1'!H62,1)</f>
        <v>1464.1</v>
      </c>
      <c r="I62">
        <f>ROUND('[1]Sheet 1'!I62,1)</f>
        <v>250.5</v>
      </c>
      <c r="J62">
        <f>ROUND('[1]Sheet 1'!J62,1)</f>
        <v>677.5</v>
      </c>
      <c r="K62">
        <f>ROUND('[1]Sheet 1'!K62,1)</f>
        <v>536</v>
      </c>
      <c r="L62">
        <f>ROUND('[1]Sheet 1'!L62,1)</f>
        <v>1379</v>
      </c>
      <c r="M62">
        <f>ROUND('[1]Sheet 1'!M62,1)</f>
        <v>679.5</v>
      </c>
      <c r="N62">
        <f>ROUND('[1]Sheet 1'!N62,1)</f>
        <v>699.4</v>
      </c>
      <c r="O62">
        <f>ROUND('[1]Sheet 1'!O62,1)</f>
        <v>397274.4</v>
      </c>
      <c r="P62">
        <f>ROUND('[1]Sheet 1'!P62,1)</f>
        <v>43.6</v>
      </c>
      <c r="Q62">
        <f>ROUND('[1]Sheet 1'!Q62,1)</f>
        <v>0</v>
      </c>
      <c r="R62">
        <f>ROUND('[1]Sheet 1'!R62,1)</f>
        <v>0</v>
      </c>
      <c r="S62">
        <f>ROUND('[1]Sheet 1'!S62,1)</f>
        <v>0</v>
      </c>
      <c r="T62">
        <f>ROUND('[1]Sheet 1'!T62,0)</f>
        <v>3946789866</v>
      </c>
      <c r="U62">
        <f>ROUND('[1]Sheet 1'!U62,0)</f>
        <v>1239385450</v>
      </c>
      <c r="V62">
        <f>ROUND('[1]Sheet 1'!V62,1)</f>
        <v>0</v>
      </c>
      <c r="W62">
        <f>ROUND('[1]Sheet 1'!W62,1)</f>
        <v>0</v>
      </c>
      <c r="X62">
        <f>ROUND('[1]Sheet 1'!X62,1)</f>
        <v>67.900000000000006</v>
      </c>
      <c r="Y62">
        <f>ROUND('[1]Sheet 1'!Y62,1)</f>
        <v>56.5</v>
      </c>
      <c r="Z62">
        <f>ROUND('[1]Sheet 1'!Z62,1)</f>
        <v>57.7</v>
      </c>
      <c r="AA62">
        <f>ROUND('[1]Sheet 1'!AA62,1)</f>
        <v>51.3</v>
      </c>
      <c r="AB62">
        <f>ROUND('[1]Sheet 1'!AB62,1)</f>
        <v>49</v>
      </c>
      <c r="AC62">
        <f>ROUND('[1]Sheet 1'!AC62,0)</f>
        <v>1112663</v>
      </c>
      <c r="AD62">
        <f>ROUND('[1]Sheet 1'!AD62,0)</f>
        <v>55808882</v>
      </c>
      <c r="AE62">
        <f>ROUND('[1]Sheet 1'!AE62,0)</f>
        <v>0</v>
      </c>
      <c r="AF62">
        <f>ROUND('[1]Sheet 1'!AF62,1)</f>
        <v>518.9</v>
      </c>
      <c r="AG62">
        <f>ROUND('[1]Sheet 1'!AG62,1)</f>
        <v>44.5</v>
      </c>
      <c r="AH62">
        <f>ROUND('[1]Sheet 1'!AH62,1)</f>
        <v>1100</v>
      </c>
      <c r="AI62">
        <f>ROUND('[1]Sheet 1'!AI62,1)</f>
        <v>107.9</v>
      </c>
      <c r="AJ62">
        <f>ROUND('[1]Sheet 1'!AJ62,1)</f>
        <v>132.80000000000001</v>
      </c>
      <c r="AK62">
        <f>ROUND('[1]Sheet 1'!AK62,1)</f>
        <v>2363</v>
      </c>
      <c r="AL62">
        <f>ROUND('[1]Sheet 1'!AL62,1)</f>
        <v>50.8</v>
      </c>
      <c r="AM62">
        <f>ROUND('[1]Sheet 1'!AM62,1)</f>
        <v>323.3</v>
      </c>
      <c r="AN62">
        <f>ROUND('[1]Sheet 1'!AN62,1)</f>
        <v>7.7</v>
      </c>
      <c r="AO62">
        <f>ROUND('[1]Sheet 1'!AO62,1)</f>
        <v>11.6</v>
      </c>
      <c r="AP62">
        <f>ROUND('[1]Sheet 1'!AP62,1)</f>
        <v>13.4</v>
      </c>
      <c r="AQ62">
        <f>ROUND('[1]Sheet 1'!AQ62,1)</f>
        <v>29.2</v>
      </c>
      <c r="AR62">
        <f>ROUND('[1]Sheet 1'!AR62,1)</f>
        <v>6.5</v>
      </c>
      <c r="AS62">
        <f>ROUND('[1]Sheet 1'!AS62,1)</f>
        <v>2.2999999999999998</v>
      </c>
      <c r="AT62">
        <f>ROUND('[1]Sheet 1'!AT62,1)</f>
        <v>13079.5</v>
      </c>
      <c r="AU62">
        <f>ROUND('[1]Sheet 1'!AU62,1)</f>
        <v>10381.1</v>
      </c>
      <c r="AV62">
        <f>ROUND('[1]Sheet 1'!AV62,1)</f>
        <v>38205.699999999997</v>
      </c>
      <c r="AW62">
        <f>ROUND('[1]Sheet 1'!AW62,0)</f>
        <v>667828600000</v>
      </c>
      <c r="AX62">
        <f>ROUND('[1]Sheet 1'!AX62,0)</f>
        <v>286397000000</v>
      </c>
      <c r="AY62">
        <f>ROUND('[1]Sheet 1'!AY62,1)</f>
        <v>0</v>
      </c>
      <c r="AZ62">
        <f>ROUND('[1]Sheet 1'!AZ62,1)</f>
        <v>224.2</v>
      </c>
      <c r="BA62">
        <f>ROUND('[1]Sheet 1'!BA62,1)</f>
        <v>11.1</v>
      </c>
      <c r="BB62">
        <f>ROUND('[1]Sheet 1'!BB62,1)</f>
        <v>58.6</v>
      </c>
      <c r="BC62">
        <f>ROUND('[1]Sheet 1'!BC62,1)</f>
        <v>16546.599999999999</v>
      </c>
      <c r="BD62">
        <f>ROUND('[1]Sheet 1'!BD62,1)</f>
        <v>2068</v>
      </c>
      <c r="BE62">
        <f>ROUND('[1]Sheet 1'!BE62,0)</f>
        <v>1726966</v>
      </c>
      <c r="BF62">
        <f>ROUND('[1]Sheet 1'!BF62,0)</f>
        <v>480102</v>
      </c>
      <c r="BG62">
        <f>ROUND('[1]Sheet 1'!BG62,1)</f>
        <v>0</v>
      </c>
      <c r="BH62">
        <f>ROUND('[1]Sheet 1'!BH62,1)</f>
        <v>0</v>
      </c>
      <c r="BI62">
        <f>ROUND('[1]Sheet 1'!BI62,1)</f>
        <v>60013.8</v>
      </c>
      <c r="BJ62">
        <f>ROUND('[1]Sheet 1'!BJ62,1)</f>
        <v>0</v>
      </c>
      <c r="BK62">
        <f>ROUND('[1]Sheet 1'!BK62,1)</f>
        <v>0</v>
      </c>
      <c r="BL62">
        <f>ROUND('[1]Sheet 1'!BL62,1)</f>
        <v>279899.09999999998</v>
      </c>
      <c r="BM62">
        <f>ROUND('[1]Sheet 1'!BM62,1)</f>
        <v>0</v>
      </c>
      <c r="BN62">
        <f>ROUND('[1]Sheet 1'!BN62,1)</f>
        <v>2796868.8</v>
      </c>
      <c r="BO62">
        <f>ROUND('[1]Sheet 1'!BO62,1)</f>
        <v>0</v>
      </c>
      <c r="BP62">
        <f>ROUND('[1]Sheet 1'!BP62,1)</f>
        <v>0</v>
      </c>
      <c r="BQ62">
        <f>ROUND('[1]Sheet 1'!BQ62,0)</f>
        <v>0</v>
      </c>
      <c r="BR62">
        <f>ROUND('[1]Sheet 1'!BR62,1)</f>
        <v>104.5</v>
      </c>
      <c r="BS62">
        <f>ROUND('[1]Sheet 1'!BS62,1)</f>
        <v>60.7</v>
      </c>
      <c r="BT62">
        <f>ROUND('[1]Sheet 1'!BT62,1)</f>
        <v>0.6</v>
      </c>
      <c r="BU62">
        <f>ROUND('[1]Sheet 1'!BU62,1)</f>
        <v>0</v>
      </c>
      <c r="BV62">
        <f>ROUND('[1]Sheet 1'!BV62,1)</f>
        <v>56</v>
      </c>
    </row>
    <row r="63" spans="1:74" x14ac:dyDescent="0.25">
      <c r="A63" t="s">
        <v>137</v>
      </c>
      <c r="B63">
        <f>ROUND('[1]Sheet 1'!B63,1)</f>
        <v>64</v>
      </c>
      <c r="C63">
        <f>ROUND('[1]Sheet 1'!C63,1)</f>
        <v>13.9</v>
      </c>
      <c r="D63">
        <f>ROUND('[1]Sheet 1'!D63,1)</f>
        <v>5.3</v>
      </c>
      <c r="E63">
        <f>ROUND('[1]Sheet 1'!E63,1)</f>
        <v>15.7</v>
      </c>
      <c r="F63">
        <f>ROUND('[1]Sheet 1'!F63,1)</f>
        <v>75.2</v>
      </c>
      <c r="G63">
        <f>ROUND('[1]Sheet 1'!G63,1)</f>
        <v>47</v>
      </c>
      <c r="H63">
        <f>ROUND('[1]Sheet 1'!H63,1)</f>
        <v>1464.5</v>
      </c>
      <c r="I63">
        <f>ROUND('[1]Sheet 1'!I63,1)</f>
        <v>280.39999999999998</v>
      </c>
      <c r="J63">
        <f>ROUND('[1]Sheet 1'!J63,1)</f>
        <v>695.3</v>
      </c>
      <c r="K63">
        <f>ROUND('[1]Sheet 1'!K63,1)</f>
        <v>488.9</v>
      </c>
      <c r="L63">
        <f>ROUND('[1]Sheet 1'!L63,1)</f>
        <v>1529.3</v>
      </c>
      <c r="M63">
        <f>ROUND('[1]Sheet 1'!M63,1)</f>
        <v>765.9</v>
      </c>
      <c r="N63">
        <f>ROUND('[1]Sheet 1'!N63,1)</f>
        <v>763.4</v>
      </c>
      <c r="O63">
        <f>ROUND('[1]Sheet 1'!O63,1)</f>
        <v>408112.1</v>
      </c>
      <c r="P63">
        <f>ROUND('[1]Sheet 1'!P63,1)</f>
        <v>48.2</v>
      </c>
      <c r="Q63">
        <f>ROUND('[1]Sheet 1'!Q63,1)</f>
        <v>0</v>
      </c>
      <c r="R63">
        <f>ROUND('[1]Sheet 1'!R63,1)</f>
        <v>0</v>
      </c>
      <c r="S63">
        <f>ROUND('[1]Sheet 1'!S63,1)</f>
        <v>0</v>
      </c>
      <c r="T63">
        <f>ROUND('[1]Sheet 1'!T63,0)</f>
        <v>3708680498</v>
      </c>
      <c r="U63">
        <f>ROUND('[1]Sheet 1'!U63,0)</f>
        <v>1189128567</v>
      </c>
      <c r="V63">
        <f>ROUND('[1]Sheet 1'!V63,1)</f>
        <v>0</v>
      </c>
      <c r="W63">
        <f>ROUND('[1]Sheet 1'!W63,1)</f>
        <v>0</v>
      </c>
      <c r="X63">
        <f>ROUND('[1]Sheet 1'!X63,1)</f>
        <v>68.7</v>
      </c>
      <c r="Y63">
        <f>ROUND('[1]Sheet 1'!Y63,1)</f>
        <v>57</v>
      </c>
      <c r="Z63">
        <f>ROUND('[1]Sheet 1'!Z63,1)</f>
        <v>58.2</v>
      </c>
      <c r="AA63">
        <f>ROUND('[1]Sheet 1'!AA63,1)</f>
        <v>52.1</v>
      </c>
      <c r="AB63">
        <f>ROUND('[1]Sheet 1'!AB63,1)</f>
        <v>49.8</v>
      </c>
      <c r="AC63">
        <f>ROUND('[1]Sheet 1'!AC63,0)</f>
        <v>856272</v>
      </c>
      <c r="AD63">
        <f>ROUND('[1]Sheet 1'!AD63,0)</f>
        <v>59255407</v>
      </c>
      <c r="AE63">
        <f>ROUND('[1]Sheet 1'!AE63,0)</f>
        <v>0</v>
      </c>
      <c r="AF63">
        <f>ROUND('[1]Sheet 1'!AF63,1)</f>
        <v>514.1</v>
      </c>
      <c r="AG63">
        <f>ROUND('[1]Sheet 1'!AG63,1)</f>
        <v>45.9</v>
      </c>
      <c r="AH63">
        <f>ROUND('[1]Sheet 1'!AH63,1)</f>
        <v>1023</v>
      </c>
      <c r="AI63">
        <f>ROUND('[1]Sheet 1'!AI63,1)</f>
        <v>119.4</v>
      </c>
      <c r="AJ63">
        <f>ROUND('[1]Sheet 1'!AJ63,1)</f>
        <v>130.9</v>
      </c>
      <c r="AK63">
        <f>ROUND('[1]Sheet 1'!AK63,1)</f>
        <v>2340.5</v>
      </c>
      <c r="AL63">
        <f>ROUND('[1]Sheet 1'!AL63,1)</f>
        <v>50.4</v>
      </c>
      <c r="AM63">
        <f>ROUND('[1]Sheet 1'!AM63,1)</f>
        <v>316</v>
      </c>
      <c r="AN63">
        <f>ROUND('[1]Sheet 1'!AN63,1)</f>
        <v>7.7</v>
      </c>
      <c r="AO63">
        <f>ROUND('[1]Sheet 1'!AO63,1)</f>
        <v>11.4</v>
      </c>
      <c r="AP63">
        <f>ROUND('[1]Sheet 1'!AP63,1)</f>
        <v>13.1</v>
      </c>
      <c r="AQ63">
        <f>ROUND('[1]Sheet 1'!AQ63,1)</f>
        <v>29.1</v>
      </c>
      <c r="AR63">
        <f>ROUND('[1]Sheet 1'!AR63,1)</f>
        <v>6.5</v>
      </c>
      <c r="AS63">
        <f>ROUND('[1]Sheet 1'!AS63,1)</f>
        <v>2.5</v>
      </c>
      <c r="AT63">
        <f>ROUND('[1]Sheet 1'!AT63,1)</f>
        <v>13362.2</v>
      </c>
      <c r="AU63">
        <f>ROUND('[1]Sheet 1'!AU63,1)</f>
        <v>10350</v>
      </c>
      <c r="AV63">
        <f>ROUND('[1]Sheet 1'!AV63,1)</f>
        <v>38202.9</v>
      </c>
      <c r="AW63">
        <f>ROUND('[1]Sheet 1'!AW63,0)</f>
        <v>736161400000</v>
      </c>
      <c r="AX63">
        <f>ROUND('[1]Sheet 1'!AX63,0)</f>
        <v>119283500000</v>
      </c>
      <c r="AY63">
        <f>ROUND('[1]Sheet 1'!AY63,1)</f>
        <v>0</v>
      </c>
      <c r="AZ63">
        <f>ROUND('[1]Sheet 1'!AZ63,1)</f>
        <v>235.9</v>
      </c>
      <c r="BA63">
        <f>ROUND('[1]Sheet 1'!BA63,1)</f>
        <v>12.7</v>
      </c>
      <c r="BB63">
        <f>ROUND('[1]Sheet 1'!BB63,1)</f>
        <v>57.5</v>
      </c>
      <c r="BC63">
        <f>ROUND('[1]Sheet 1'!BC63,1)</f>
        <v>16249.3</v>
      </c>
      <c r="BD63">
        <f>ROUND('[1]Sheet 1'!BD63,1)</f>
        <v>2374.1</v>
      </c>
      <c r="BE63">
        <f>ROUND('[1]Sheet 1'!BE63,0)</f>
        <v>355071</v>
      </c>
      <c r="BF63">
        <f>ROUND('[1]Sheet 1'!BF63,0)</f>
        <v>654298</v>
      </c>
      <c r="BG63">
        <f>ROUND('[1]Sheet 1'!BG63,1)</f>
        <v>0</v>
      </c>
      <c r="BH63">
        <f>ROUND('[1]Sheet 1'!BH63,1)</f>
        <v>0</v>
      </c>
      <c r="BI63">
        <f>ROUND('[1]Sheet 1'!BI63,1)</f>
        <v>60079.7</v>
      </c>
      <c r="BJ63">
        <f>ROUND('[1]Sheet 1'!BJ63,1)</f>
        <v>0</v>
      </c>
      <c r="BK63">
        <f>ROUND('[1]Sheet 1'!BK63,1)</f>
        <v>0</v>
      </c>
      <c r="BL63">
        <f>ROUND('[1]Sheet 1'!BL63,1)</f>
        <v>301080.2</v>
      </c>
      <c r="BM63">
        <f>ROUND('[1]Sheet 1'!BM63,1)</f>
        <v>0</v>
      </c>
      <c r="BN63">
        <f>ROUND('[1]Sheet 1'!BN63,1)</f>
        <v>4956190.9000000004</v>
      </c>
      <c r="BO63">
        <f>ROUND('[1]Sheet 1'!BO63,1)</f>
        <v>0</v>
      </c>
      <c r="BP63">
        <f>ROUND('[1]Sheet 1'!BP63,1)</f>
        <v>0</v>
      </c>
      <c r="BQ63">
        <f>ROUND('[1]Sheet 1'!BQ63,0)</f>
        <v>0</v>
      </c>
      <c r="BR63">
        <f>ROUND('[1]Sheet 1'!BR63,1)</f>
        <v>104.5</v>
      </c>
      <c r="BS63">
        <f>ROUND('[1]Sheet 1'!BS63,1)</f>
        <v>60.7</v>
      </c>
      <c r="BT63">
        <f>ROUND('[1]Sheet 1'!BT63,1)</f>
        <v>0.6</v>
      </c>
      <c r="BU63">
        <f>ROUND('[1]Sheet 1'!BU63,1)</f>
        <v>0</v>
      </c>
      <c r="BV63">
        <f>ROUND('[1]Sheet 1'!BV63,1)</f>
        <v>56</v>
      </c>
    </row>
    <row r="64" spans="1:74" x14ac:dyDescent="0.25">
      <c r="A64" t="s">
        <v>138</v>
      </c>
      <c r="B64">
        <f>ROUND('[1]Sheet 1'!B64,1)</f>
        <v>64.400000000000006</v>
      </c>
      <c r="C64">
        <f>ROUND('[1]Sheet 1'!C64,1)</f>
        <v>9.6</v>
      </c>
      <c r="D64">
        <f>ROUND('[1]Sheet 1'!D64,1)</f>
        <v>6</v>
      </c>
      <c r="E64">
        <f>ROUND('[1]Sheet 1'!E64,1)</f>
        <v>19.3</v>
      </c>
      <c r="F64">
        <f>ROUND('[1]Sheet 1'!F64,1)</f>
        <v>75.900000000000006</v>
      </c>
      <c r="G64">
        <f>ROUND('[1]Sheet 1'!G64,1)</f>
        <v>47.1</v>
      </c>
      <c r="H64">
        <f>ROUND('[1]Sheet 1'!H64,1)</f>
        <v>1631.2</v>
      </c>
      <c r="I64">
        <f>ROUND('[1]Sheet 1'!I64,1)</f>
        <v>295.7</v>
      </c>
      <c r="J64">
        <f>ROUND('[1]Sheet 1'!J64,1)</f>
        <v>775.1</v>
      </c>
      <c r="K64">
        <f>ROUND('[1]Sheet 1'!K64,1)</f>
        <v>560.29999999999995</v>
      </c>
      <c r="L64">
        <f>ROUND('[1]Sheet 1'!L64,1)</f>
        <v>1722.1</v>
      </c>
      <c r="M64">
        <f>ROUND('[1]Sheet 1'!M64,1)</f>
        <v>872.4</v>
      </c>
      <c r="N64">
        <f>ROUND('[1]Sheet 1'!N64,1)</f>
        <v>849.7</v>
      </c>
      <c r="O64">
        <f>ROUND('[1]Sheet 1'!O64,1)</f>
        <v>465992.2</v>
      </c>
      <c r="P64">
        <f>ROUND('[1]Sheet 1'!P64,1)</f>
        <v>51.9</v>
      </c>
      <c r="Q64">
        <f>ROUND('[1]Sheet 1'!Q64,1)</f>
        <v>0</v>
      </c>
      <c r="R64">
        <f>ROUND('[1]Sheet 1'!R64,1)</f>
        <v>0</v>
      </c>
      <c r="S64">
        <f>ROUND('[1]Sheet 1'!S64,1)</f>
        <v>0</v>
      </c>
      <c r="T64">
        <f>ROUND('[1]Sheet 1'!T64,0)</f>
        <v>4089009192</v>
      </c>
      <c r="U64">
        <f>ROUND('[1]Sheet 1'!U64,0)</f>
        <v>1295379092</v>
      </c>
      <c r="V64">
        <f>ROUND('[1]Sheet 1'!V64,1)</f>
        <v>0</v>
      </c>
      <c r="W64">
        <f>ROUND('[1]Sheet 1'!W64,1)</f>
        <v>0</v>
      </c>
      <c r="X64">
        <f>ROUND('[1]Sheet 1'!X64,1)</f>
        <v>70</v>
      </c>
      <c r="Y64">
        <f>ROUND('[1]Sheet 1'!Y64,1)</f>
        <v>57.5</v>
      </c>
      <c r="Z64">
        <f>ROUND('[1]Sheet 1'!Z64,1)</f>
        <v>58.5</v>
      </c>
      <c r="AA64">
        <f>ROUND('[1]Sheet 1'!AA64,1)</f>
        <v>52.9</v>
      </c>
      <c r="AB64">
        <f>ROUND('[1]Sheet 1'!AB64,1)</f>
        <v>50.1</v>
      </c>
      <c r="AC64">
        <f>ROUND('[1]Sheet 1'!AC64,0)</f>
        <v>967746</v>
      </c>
      <c r="AD64">
        <f>ROUND('[1]Sheet 1'!AD64,0)</f>
        <v>56677378</v>
      </c>
      <c r="AE64">
        <f>ROUND('[1]Sheet 1'!AE64,0)</f>
        <v>0</v>
      </c>
      <c r="AF64">
        <f>ROUND('[1]Sheet 1'!AF64,1)</f>
        <v>532.6</v>
      </c>
      <c r="AG64">
        <f>ROUND('[1]Sheet 1'!AG64,1)</f>
        <v>53.3</v>
      </c>
      <c r="AH64">
        <f>ROUND('[1]Sheet 1'!AH64,1)</f>
        <v>726</v>
      </c>
      <c r="AI64">
        <f>ROUND('[1]Sheet 1'!AI64,1)</f>
        <v>135.6</v>
      </c>
      <c r="AJ64">
        <f>ROUND('[1]Sheet 1'!AJ64,1)</f>
        <v>130.19999999999999</v>
      </c>
      <c r="AK64">
        <f>ROUND('[1]Sheet 1'!AK64,1)</f>
        <v>2353.6999999999998</v>
      </c>
      <c r="AL64">
        <f>ROUND('[1]Sheet 1'!AL64,1)</f>
        <v>51.4</v>
      </c>
      <c r="AM64">
        <f>ROUND('[1]Sheet 1'!AM64,1)</f>
        <v>359.5</v>
      </c>
      <c r="AN64">
        <f>ROUND('[1]Sheet 1'!AN64,1)</f>
        <v>7.7</v>
      </c>
      <c r="AO64">
        <f>ROUND('[1]Sheet 1'!AO64,1)</f>
        <v>12.3</v>
      </c>
      <c r="AP64">
        <f>ROUND('[1]Sheet 1'!AP64,1)</f>
        <v>13.4</v>
      </c>
      <c r="AQ64">
        <f>ROUND('[1]Sheet 1'!AQ64,1)</f>
        <v>28.7</v>
      </c>
      <c r="AR64">
        <f>ROUND('[1]Sheet 1'!AR64,1)</f>
        <v>6.5</v>
      </c>
      <c r="AS64">
        <f>ROUND('[1]Sheet 1'!AS64,1)</f>
        <v>2.6</v>
      </c>
      <c r="AT64">
        <f>ROUND('[1]Sheet 1'!AT64,1)</f>
        <v>13733.3</v>
      </c>
      <c r="AU64">
        <f>ROUND('[1]Sheet 1'!AU64,1)</f>
        <v>10279.1</v>
      </c>
      <c r="AV64">
        <f>ROUND('[1]Sheet 1'!AV64,1)</f>
        <v>39211.599999999999</v>
      </c>
      <c r="AW64">
        <f>ROUND('[1]Sheet 1'!AW64,0)</f>
        <v>679425300000</v>
      </c>
      <c r="AX64">
        <f>ROUND('[1]Sheet 1'!AX64,0)</f>
        <v>197732800000</v>
      </c>
      <c r="AY64">
        <f>ROUND('[1]Sheet 1'!AY64,1)</f>
        <v>0</v>
      </c>
      <c r="AZ64">
        <f>ROUND('[1]Sheet 1'!AZ64,1)</f>
        <v>271</v>
      </c>
      <c r="BA64">
        <f>ROUND('[1]Sheet 1'!BA64,1)</f>
        <v>13.3</v>
      </c>
      <c r="BB64">
        <f>ROUND('[1]Sheet 1'!BB64,1)</f>
        <v>57</v>
      </c>
      <c r="BC64">
        <f>ROUND('[1]Sheet 1'!BC64,1)</f>
        <v>16125</v>
      </c>
      <c r="BD64">
        <f>ROUND('[1]Sheet 1'!BD64,1)</f>
        <v>2469.1</v>
      </c>
      <c r="BE64">
        <f>ROUND('[1]Sheet 1'!BE64,0)</f>
        <v>1512278</v>
      </c>
      <c r="BF64">
        <f>ROUND('[1]Sheet 1'!BF64,0)</f>
        <v>667566</v>
      </c>
      <c r="BG64">
        <f>ROUND('[1]Sheet 1'!BG64,1)</f>
        <v>0</v>
      </c>
      <c r="BH64">
        <f>ROUND('[1]Sheet 1'!BH64,1)</f>
        <v>0</v>
      </c>
      <c r="BI64">
        <f>ROUND('[1]Sheet 1'!BI64,1)</f>
        <v>57636.3</v>
      </c>
      <c r="BJ64">
        <f>ROUND('[1]Sheet 1'!BJ64,1)</f>
        <v>0</v>
      </c>
      <c r="BK64">
        <f>ROUND('[1]Sheet 1'!BK64,1)</f>
        <v>0</v>
      </c>
      <c r="BL64">
        <f>ROUND('[1]Sheet 1'!BL64,1)</f>
        <v>318631.40000000002</v>
      </c>
      <c r="BM64">
        <f>ROUND('[1]Sheet 1'!BM64,1)</f>
        <v>0</v>
      </c>
      <c r="BN64">
        <f>ROUND('[1]Sheet 1'!BN64,1)</f>
        <v>4740944.3</v>
      </c>
      <c r="BO64">
        <f>ROUND('[1]Sheet 1'!BO64,1)</f>
        <v>0</v>
      </c>
      <c r="BP64">
        <f>ROUND('[1]Sheet 1'!BP64,1)</f>
        <v>0</v>
      </c>
      <c r="BQ64">
        <f>ROUND('[1]Sheet 1'!BQ64,0)</f>
        <v>0</v>
      </c>
      <c r="BR64">
        <f>ROUND('[1]Sheet 1'!BR64,1)</f>
        <v>104.1</v>
      </c>
      <c r="BS64">
        <f>ROUND('[1]Sheet 1'!BS64,1)</f>
        <v>60.8</v>
      </c>
      <c r="BT64">
        <f>ROUND('[1]Sheet 1'!BT64,1)</f>
        <v>0.4</v>
      </c>
      <c r="BU64">
        <f>ROUND('[1]Sheet 1'!BU64,1)</f>
        <v>0</v>
      </c>
      <c r="BV64">
        <f>ROUND('[1]Sheet 1'!BV64,1)</f>
        <v>56</v>
      </c>
    </row>
    <row r="65" spans="1:74" x14ac:dyDescent="0.25">
      <c r="A65" t="s">
        <v>139</v>
      </c>
      <c r="B65">
        <f>ROUND('[1]Sheet 1'!B65,1)</f>
        <v>64.900000000000006</v>
      </c>
      <c r="C65">
        <f>ROUND('[1]Sheet 1'!C65,1)</f>
        <v>13.3</v>
      </c>
      <c r="D65">
        <f>ROUND('[1]Sheet 1'!D65,1)</f>
        <v>3</v>
      </c>
      <c r="E65">
        <f>ROUND('[1]Sheet 1'!E65,1)</f>
        <v>17.3</v>
      </c>
      <c r="F65">
        <f>ROUND('[1]Sheet 1'!F65,1)</f>
        <v>76.400000000000006</v>
      </c>
      <c r="G65">
        <f>ROUND('[1]Sheet 1'!G65,1)</f>
        <v>49.6</v>
      </c>
      <c r="H65">
        <f>ROUND('[1]Sheet 1'!H65,1)</f>
        <v>1839.8</v>
      </c>
      <c r="I65">
        <f>ROUND('[1]Sheet 1'!I65,1)</f>
        <v>318.60000000000002</v>
      </c>
      <c r="J65">
        <f>ROUND('[1]Sheet 1'!J65,1)</f>
        <v>820.5</v>
      </c>
      <c r="K65">
        <f>ROUND('[1]Sheet 1'!K65,1)</f>
        <v>700.6</v>
      </c>
      <c r="L65">
        <f>ROUND('[1]Sheet 1'!L65,1)</f>
        <v>1682.5</v>
      </c>
      <c r="M65">
        <f>ROUND('[1]Sheet 1'!M65,1)</f>
        <v>752.3</v>
      </c>
      <c r="N65">
        <f>ROUND('[1]Sheet 1'!N65,1)</f>
        <v>930.2</v>
      </c>
      <c r="O65">
        <f>ROUND('[1]Sheet 1'!O65,1)</f>
        <v>487612.6</v>
      </c>
      <c r="P65">
        <f>ROUND('[1]Sheet 1'!P65,1)</f>
        <v>43.3</v>
      </c>
      <c r="Q65">
        <f>ROUND('[1]Sheet 1'!Q65,1)</f>
        <v>0</v>
      </c>
      <c r="R65">
        <f>ROUND('[1]Sheet 1'!R65,1)</f>
        <v>0</v>
      </c>
      <c r="S65">
        <f>ROUND('[1]Sheet 1'!S65,1)</f>
        <v>0</v>
      </c>
      <c r="T65">
        <f>ROUND('[1]Sheet 1'!T65,0)</f>
        <v>4056019788</v>
      </c>
      <c r="U65">
        <f>ROUND('[1]Sheet 1'!U65,0)</f>
        <v>1306310114</v>
      </c>
      <c r="V65">
        <f>ROUND('[1]Sheet 1'!V65,1)</f>
        <v>0</v>
      </c>
      <c r="W65">
        <f>ROUND('[1]Sheet 1'!W65,1)</f>
        <v>0</v>
      </c>
      <c r="X65">
        <f>ROUND('[1]Sheet 1'!X65,1)</f>
        <v>69.8</v>
      </c>
      <c r="Y65">
        <f>ROUND('[1]Sheet 1'!Y65,1)</f>
        <v>57.7</v>
      </c>
      <c r="Z65">
        <f>ROUND('[1]Sheet 1'!Z65,1)</f>
        <v>58.6</v>
      </c>
      <c r="AA65">
        <f>ROUND('[1]Sheet 1'!AA65,1)</f>
        <v>53.3</v>
      </c>
      <c r="AB65">
        <f>ROUND('[1]Sheet 1'!AB65,1)</f>
        <v>50.3</v>
      </c>
      <c r="AC65">
        <f>ROUND('[1]Sheet 1'!AC65,0)</f>
        <v>858355</v>
      </c>
      <c r="AD65">
        <f>ROUND('[1]Sheet 1'!AD65,0)</f>
        <v>65962851</v>
      </c>
      <c r="AE65">
        <f>ROUND('[1]Sheet 1'!AE65,0)</f>
        <v>0</v>
      </c>
      <c r="AF65">
        <f>ROUND('[1]Sheet 1'!AF65,1)</f>
        <v>529.9</v>
      </c>
      <c r="AG65">
        <f>ROUND('[1]Sheet 1'!AG65,1)</f>
        <v>53.3</v>
      </c>
      <c r="AH65">
        <f>ROUND('[1]Sheet 1'!AH65,1)</f>
        <v>873</v>
      </c>
      <c r="AI65">
        <f>ROUND('[1]Sheet 1'!AI65,1)</f>
        <v>129</v>
      </c>
      <c r="AJ65">
        <f>ROUND('[1]Sheet 1'!AJ65,1)</f>
        <v>129.80000000000001</v>
      </c>
      <c r="AK65">
        <f>ROUND('[1]Sheet 1'!AK65,1)</f>
        <v>2350</v>
      </c>
      <c r="AL65">
        <f>ROUND('[1]Sheet 1'!AL65,1)</f>
        <v>50</v>
      </c>
      <c r="AM65">
        <f>ROUND('[1]Sheet 1'!AM65,1)</f>
        <v>406.7</v>
      </c>
      <c r="AN65">
        <f>ROUND('[1]Sheet 1'!AN65,1)</f>
        <v>7.4</v>
      </c>
      <c r="AO65">
        <f>ROUND('[1]Sheet 1'!AO65,1)</f>
        <v>11.4</v>
      </c>
      <c r="AP65">
        <f>ROUND('[1]Sheet 1'!AP65,1)</f>
        <v>13.6</v>
      </c>
      <c r="AQ65">
        <f>ROUND('[1]Sheet 1'!AQ65,1)</f>
        <v>28.8</v>
      </c>
      <c r="AR65">
        <f>ROUND('[1]Sheet 1'!AR65,1)</f>
        <v>6.5</v>
      </c>
      <c r="AS65">
        <f>ROUND('[1]Sheet 1'!AS65,1)</f>
        <v>2.8</v>
      </c>
      <c r="AT65">
        <f>ROUND('[1]Sheet 1'!AT65,1)</f>
        <v>14149.9</v>
      </c>
      <c r="AU65">
        <f>ROUND('[1]Sheet 1'!AU65,1)</f>
        <v>10281.299999999999</v>
      </c>
      <c r="AV65">
        <f>ROUND('[1]Sheet 1'!AV65,1)</f>
        <v>40032</v>
      </c>
      <c r="AW65">
        <f>ROUND('[1]Sheet 1'!AW65,0)</f>
        <v>728053800000</v>
      </c>
      <c r="AX65">
        <f>ROUND('[1]Sheet 1'!AX65,0)</f>
        <v>198007700000</v>
      </c>
      <c r="AY65">
        <f>ROUND('[1]Sheet 1'!AY65,1)</f>
        <v>0</v>
      </c>
      <c r="AZ65">
        <f>ROUND('[1]Sheet 1'!AZ65,1)</f>
        <v>261.7</v>
      </c>
      <c r="BA65">
        <f>ROUND('[1]Sheet 1'!BA65,1)</f>
        <v>11.7</v>
      </c>
      <c r="BB65">
        <f>ROUND('[1]Sheet 1'!BB65,1)</f>
        <v>58</v>
      </c>
      <c r="BC65">
        <f>ROUND('[1]Sheet 1'!BC65,1)</f>
        <v>16427</v>
      </c>
      <c r="BD65">
        <f>ROUND('[1]Sheet 1'!BD65,1)</f>
        <v>2176.1</v>
      </c>
      <c r="BE65">
        <f>ROUND('[1]Sheet 1'!BE65,0)</f>
        <v>386960</v>
      </c>
      <c r="BF65">
        <f>ROUND('[1]Sheet 1'!BF65,0)</f>
        <v>717105</v>
      </c>
      <c r="BG65">
        <f>ROUND('[1]Sheet 1'!BG65,1)</f>
        <v>0</v>
      </c>
      <c r="BH65">
        <f>ROUND('[1]Sheet 1'!BH65,1)</f>
        <v>0</v>
      </c>
      <c r="BI65">
        <f>ROUND('[1]Sheet 1'!BI65,1)</f>
        <v>60331.3</v>
      </c>
      <c r="BJ65">
        <f>ROUND('[1]Sheet 1'!BJ65,1)</f>
        <v>0</v>
      </c>
      <c r="BK65">
        <f>ROUND('[1]Sheet 1'!BK65,1)</f>
        <v>0</v>
      </c>
      <c r="BL65">
        <f>ROUND('[1]Sheet 1'!BL65,1)</f>
        <v>321554.5</v>
      </c>
      <c r="BM65">
        <f>ROUND('[1]Sheet 1'!BM65,1)</f>
        <v>0</v>
      </c>
      <c r="BN65">
        <f>ROUND('[1]Sheet 1'!BN65,1)</f>
        <v>4291332.8</v>
      </c>
      <c r="BO65">
        <f>ROUND('[1]Sheet 1'!BO65,1)</f>
        <v>0</v>
      </c>
      <c r="BP65">
        <f>ROUND('[1]Sheet 1'!BP65,1)</f>
        <v>0</v>
      </c>
      <c r="BQ65">
        <f>ROUND('[1]Sheet 1'!BQ65,0)</f>
        <v>0</v>
      </c>
      <c r="BR65">
        <f>ROUND('[1]Sheet 1'!BR65,1)</f>
        <v>104.6</v>
      </c>
      <c r="BS65">
        <f>ROUND('[1]Sheet 1'!BS65,1)</f>
        <v>60.9</v>
      </c>
      <c r="BT65">
        <f>ROUND('[1]Sheet 1'!BT65,1)</f>
        <v>0.4</v>
      </c>
      <c r="BU65">
        <f>ROUND('[1]Sheet 1'!BU65,1)</f>
        <v>0</v>
      </c>
      <c r="BV65">
        <f>ROUND('[1]Sheet 1'!BV65,1)</f>
        <v>56</v>
      </c>
    </row>
    <row r="66" spans="1:74" x14ac:dyDescent="0.25">
      <c r="A66" t="s">
        <v>140</v>
      </c>
      <c r="B66">
        <f>ROUND('[1]Sheet 1'!B66,1)</f>
        <v>64</v>
      </c>
      <c r="C66">
        <f>ROUND('[1]Sheet 1'!C66,1)</f>
        <v>14.1</v>
      </c>
      <c r="D66">
        <f>ROUND('[1]Sheet 1'!D66,1)</f>
        <v>-5</v>
      </c>
      <c r="E66">
        <f>ROUND('[1]Sheet 1'!E66,1)</f>
        <v>15.8</v>
      </c>
      <c r="F66">
        <f>ROUND('[1]Sheet 1'!F66,1)</f>
        <v>74.2</v>
      </c>
      <c r="G66">
        <f>ROUND('[1]Sheet 1'!G66,1)</f>
        <v>48.2</v>
      </c>
      <c r="H66">
        <f>ROUND('[1]Sheet 1'!H66,1)</f>
        <v>1754.7</v>
      </c>
      <c r="I66">
        <f>ROUND('[1]Sheet 1'!I66,1)</f>
        <v>299.89999999999998</v>
      </c>
      <c r="J66">
        <f>ROUND('[1]Sheet 1'!J66,1)</f>
        <v>781.9</v>
      </c>
      <c r="K66">
        <f>ROUND('[1]Sheet 1'!K66,1)</f>
        <v>672.9</v>
      </c>
      <c r="L66">
        <f>ROUND('[1]Sheet 1'!L66,1)</f>
        <v>1737.2</v>
      </c>
      <c r="M66">
        <f>ROUND('[1]Sheet 1'!M66,1)</f>
        <v>809.3</v>
      </c>
      <c r="N66">
        <f>ROUND('[1]Sheet 1'!N66,1)</f>
        <v>927.9</v>
      </c>
      <c r="O66">
        <f>ROUND('[1]Sheet 1'!O66,1)</f>
        <v>474071.8</v>
      </c>
      <c r="P66">
        <f>ROUND('[1]Sheet 1'!P66,1)</f>
        <v>49</v>
      </c>
      <c r="Q66">
        <f>ROUND('[1]Sheet 1'!Q66,1)</f>
        <v>0</v>
      </c>
      <c r="R66">
        <f>ROUND('[1]Sheet 1'!R66,1)</f>
        <v>0</v>
      </c>
      <c r="S66">
        <f>ROUND('[1]Sheet 1'!S66,1)</f>
        <v>0</v>
      </c>
      <c r="T66">
        <f>ROUND('[1]Sheet 1'!T66,0)</f>
        <v>4110809420</v>
      </c>
      <c r="U66">
        <f>ROUND('[1]Sheet 1'!U66,0)</f>
        <v>1336497448</v>
      </c>
      <c r="V66">
        <f>ROUND('[1]Sheet 1'!V66,1)</f>
        <v>0</v>
      </c>
      <c r="W66">
        <f>ROUND('[1]Sheet 1'!W66,1)</f>
        <v>0</v>
      </c>
      <c r="X66">
        <f>ROUND('[1]Sheet 1'!X66,1)</f>
        <v>69.8</v>
      </c>
      <c r="Y66">
        <f>ROUND('[1]Sheet 1'!Y66,1)</f>
        <v>58</v>
      </c>
      <c r="Z66">
        <f>ROUND('[1]Sheet 1'!Z66,1)</f>
        <v>58.8</v>
      </c>
      <c r="AA66">
        <f>ROUND('[1]Sheet 1'!AA66,1)</f>
        <v>53.8</v>
      </c>
      <c r="AB66">
        <f>ROUND('[1]Sheet 1'!AB66,1)</f>
        <v>50.5</v>
      </c>
      <c r="AC66">
        <f>ROUND('[1]Sheet 1'!AC66,0)</f>
        <v>919308</v>
      </c>
      <c r="AD66">
        <f>ROUND('[1]Sheet 1'!AD66,0)</f>
        <v>56843636</v>
      </c>
      <c r="AE66">
        <f>ROUND('[1]Sheet 1'!AE66,0)</f>
        <v>0</v>
      </c>
      <c r="AF66">
        <f>ROUND('[1]Sheet 1'!AF66,1)</f>
        <v>530.4</v>
      </c>
      <c r="AG66">
        <f>ROUND('[1]Sheet 1'!AG66,1)</f>
        <v>49.7</v>
      </c>
      <c r="AH66">
        <f>ROUND('[1]Sheet 1'!AH66,1)</f>
        <v>955</v>
      </c>
      <c r="AI66">
        <f>ROUND('[1]Sheet 1'!AI66,1)</f>
        <v>130.19999999999999</v>
      </c>
      <c r="AJ66">
        <f>ROUND('[1]Sheet 1'!AJ66,1)</f>
        <v>128.9</v>
      </c>
      <c r="AK66">
        <f>ROUND('[1]Sheet 1'!AK66,1)</f>
        <v>2339.1999999999998</v>
      </c>
      <c r="AL66">
        <f>ROUND('[1]Sheet 1'!AL66,1)</f>
        <v>51.6</v>
      </c>
      <c r="AM66">
        <f>ROUND('[1]Sheet 1'!AM66,1)</f>
        <v>359.3</v>
      </c>
      <c r="AN66">
        <f>ROUND('[1]Sheet 1'!AN66,1)</f>
        <v>7.3</v>
      </c>
      <c r="AO66">
        <f>ROUND('[1]Sheet 1'!AO66,1)</f>
        <v>10.9</v>
      </c>
      <c r="AP66">
        <f>ROUND('[1]Sheet 1'!AP66,1)</f>
        <v>13.3</v>
      </c>
      <c r="AQ66">
        <f>ROUND('[1]Sheet 1'!AQ66,1)</f>
        <v>28.5</v>
      </c>
      <c r="AR66">
        <f>ROUND('[1]Sheet 1'!AR66,1)</f>
        <v>6.5</v>
      </c>
      <c r="AS66">
        <f>ROUND('[1]Sheet 1'!AS66,1)</f>
        <v>3</v>
      </c>
      <c r="AT66">
        <f>ROUND('[1]Sheet 1'!AT66,1)</f>
        <v>14409.6</v>
      </c>
      <c r="AU66">
        <f>ROUND('[1]Sheet 1'!AU66,1)</f>
        <v>10236.1</v>
      </c>
      <c r="AV66">
        <f>ROUND('[1]Sheet 1'!AV66,1)</f>
        <v>40174.199999999997</v>
      </c>
      <c r="AW66">
        <f>ROUND('[1]Sheet 1'!AW66,0)</f>
        <v>698143600000</v>
      </c>
      <c r="AX66">
        <f>ROUND('[1]Sheet 1'!AX66,0)</f>
        <v>200157400000</v>
      </c>
      <c r="AY66">
        <f>ROUND('[1]Sheet 1'!AY66,1)</f>
        <v>0</v>
      </c>
      <c r="AZ66">
        <f>ROUND('[1]Sheet 1'!AZ66,1)</f>
        <v>270.10000000000002</v>
      </c>
      <c r="BA66">
        <f>ROUND('[1]Sheet 1'!BA66,1)</f>
        <v>12.6</v>
      </c>
      <c r="BB66">
        <f>ROUND('[1]Sheet 1'!BB66,1)</f>
        <v>57.8</v>
      </c>
      <c r="BC66">
        <f>ROUND('[1]Sheet 1'!BC66,1)</f>
        <v>16432.5</v>
      </c>
      <c r="BD66">
        <f>ROUND('[1]Sheet 1'!BD66,1)</f>
        <v>2367.9</v>
      </c>
      <c r="BE66">
        <f>ROUND('[1]Sheet 1'!BE66,0)</f>
        <v>1494940</v>
      </c>
      <c r="BF66">
        <f>ROUND('[1]Sheet 1'!BF66,0)</f>
        <v>707293</v>
      </c>
      <c r="BG66">
        <f>ROUND('[1]Sheet 1'!BG66,1)</f>
        <v>0</v>
      </c>
      <c r="BH66">
        <f>ROUND('[1]Sheet 1'!BH66,1)</f>
        <v>0</v>
      </c>
      <c r="BI66">
        <f>ROUND('[1]Sheet 1'!BI66,1)</f>
        <v>59630.6</v>
      </c>
      <c r="BJ66">
        <f>ROUND('[1]Sheet 1'!BJ66,1)</f>
        <v>0</v>
      </c>
      <c r="BK66">
        <f>ROUND('[1]Sheet 1'!BK66,1)</f>
        <v>0</v>
      </c>
      <c r="BL66">
        <f>ROUND('[1]Sheet 1'!BL66,1)</f>
        <v>254127.6</v>
      </c>
      <c r="BM66">
        <f>ROUND('[1]Sheet 1'!BM66,1)</f>
        <v>0</v>
      </c>
      <c r="BN66">
        <f>ROUND('[1]Sheet 1'!BN66,1)</f>
        <v>4834213.7</v>
      </c>
      <c r="BO66">
        <f>ROUND('[1]Sheet 1'!BO66,1)</f>
        <v>0</v>
      </c>
      <c r="BP66">
        <f>ROUND('[1]Sheet 1'!BP66,1)</f>
        <v>0</v>
      </c>
      <c r="BQ66">
        <f>ROUND('[1]Sheet 1'!BQ66,0)</f>
        <v>0</v>
      </c>
      <c r="BR66">
        <f>ROUND('[1]Sheet 1'!BR66,1)</f>
        <v>104.3</v>
      </c>
      <c r="BS66">
        <f>ROUND('[1]Sheet 1'!BS66,1)</f>
        <v>61.1</v>
      </c>
      <c r="BT66">
        <f>ROUND('[1]Sheet 1'!BT66,1)</f>
        <v>0.3</v>
      </c>
      <c r="BU66">
        <f>ROUND('[1]Sheet 1'!BU66,1)</f>
        <v>0</v>
      </c>
      <c r="BV66">
        <f>ROUND('[1]Sheet 1'!BV66,1)</f>
        <v>56</v>
      </c>
    </row>
    <row r="67" spans="1:74" x14ac:dyDescent="0.25">
      <c r="A67" t="s">
        <v>141</v>
      </c>
      <c r="B67">
        <f>ROUND('[1]Sheet 1'!B67,1)</f>
        <v>64.5</v>
      </c>
      <c r="C67">
        <f>ROUND('[1]Sheet 1'!C67,1)</f>
        <v>18.7</v>
      </c>
      <c r="D67">
        <f>ROUND('[1]Sheet 1'!D67,1)</f>
        <v>0</v>
      </c>
      <c r="E67">
        <f>ROUND('[1]Sheet 1'!E67,1)</f>
        <v>17</v>
      </c>
      <c r="F67">
        <f>ROUND('[1]Sheet 1'!F67,1)</f>
        <v>76</v>
      </c>
      <c r="G67">
        <f>ROUND('[1]Sheet 1'!G67,1)</f>
        <v>48.2</v>
      </c>
      <c r="H67">
        <f>ROUND('[1]Sheet 1'!H67,1)</f>
        <v>1811.9</v>
      </c>
      <c r="I67">
        <f>ROUND('[1]Sheet 1'!I67,1)</f>
        <v>305.2</v>
      </c>
      <c r="J67">
        <f>ROUND('[1]Sheet 1'!J67,1)</f>
        <v>830.2</v>
      </c>
      <c r="K67">
        <f>ROUND('[1]Sheet 1'!K67,1)</f>
        <v>676.6</v>
      </c>
      <c r="L67">
        <f>ROUND('[1]Sheet 1'!L67,1)</f>
        <v>2097.9</v>
      </c>
      <c r="M67">
        <f>ROUND('[1]Sheet 1'!M67,1)</f>
        <v>1109.5999999999999</v>
      </c>
      <c r="N67">
        <f>ROUND('[1]Sheet 1'!N67,1)</f>
        <v>988.3</v>
      </c>
      <c r="O67">
        <f>ROUND('[1]Sheet 1'!O67,1)</f>
        <v>515637.7</v>
      </c>
      <c r="P67">
        <f>ROUND('[1]Sheet 1'!P67,1)</f>
        <v>58.6</v>
      </c>
      <c r="Q67">
        <f>ROUND('[1]Sheet 1'!Q67,1)</f>
        <v>0</v>
      </c>
      <c r="R67">
        <f>ROUND('[1]Sheet 1'!R67,1)</f>
        <v>0</v>
      </c>
      <c r="S67">
        <f>ROUND('[1]Sheet 1'!S67,1)</f>
        <v>0</v>
      </c>
      <c r="T67">
        <f>ROUND('[1]Sheet 1'!T67,0)</f>
        <v>4003626119</v>
      </c>
      <c r="U67">
        <f>ROUND('[1]Sheet 1'!U67,0)</f>
        <v>1302806111</v>
      </c>
      <c r="V67">
        <f>ROUND('[1]Sheet 1'!V67,1)</f>
        <v>0</v>
      </c>
      <c r="W67">
        <f>ROUND('[1]Sheet 1'!W67,1)</f>
        <v>0</v>
      </c>
      <c r="X67">
        <f>ROUND('[1]Sheet 1'!X67,1)</f>
        <v>70.099999999999994</v>
      </c>
      <c r="Y67">
        <f>ROUND('[1]Sheet 1'!Y67,1)</f>
        <v>58.2</v>
      </c>
      <c r="Z67">
        <f>ROUND('[1]Sheet 1'!Z67,1)</f>
        <v>58.9</v>
      </c>
      <c r="AA67">
        <f>ROUND('[1]Sheet 1'!AA67,1)</f>
        <v>54.2</v>
      </c>
      <c r="AB67">
        <f>ROUND('[1]Sheet 1'!AB67,1)</f>
        <v>50.7</v>
      </c>
      <c r="AC67">
        <f>ROUND('[1]Sheet 1'!AC67,0)</f>
        <v>1022803</v>
      </c>
      <c r="AD67">
        <f>ROUND('[1]Sheet 1'!AD67,0)</f>
        <v>56509997</v>
      </c>
      <c r="AE67">
        <f>ROUND('[1]Sheet 1'!AE67,0)</f>
        <v>0</v>
      </c>
      <c r="AF67">
        <f>ROUND('[1]Sheet 1'!AF67,1)</f>
        <v>530.20000000000005</v>
      </c>
      <c r="AG67">
        <f>ROUND('[1]Sheet 1'!AG67,1)</f>
        <v>55.4</v>
      </c>
      <c r="AH67">
        <f>ROUND('[1]Sheet 1'!AH67,1)</f>
        <v>948</v>
      </c>
      <c r="AI67">
        <f>ROUND('[1]Sheet 1'!AI67,1)</f>
        <v>123.7</v>
      </c>
      <c r="AJ67">
        <f>ROUND('[1]Sheet 1'!AJ67,1)</f>
        <v>127.4</v>
      </c>
      <c r="AK67">
        <f>ROUND('[1]Sheet 1'!AK67,1)</f>
        <v>2331.8000000000002</v>
      </c>
      <c r="AL67">
        <f>ROUND('[1]Sheet 1'!AL67,1)</f>
        <v>50.4</v>
      </c>
      <c r="AM67">
        <f>ROUND('[1]Sheet 1'!AM67,1)</f>
        <v>302.8</v>
      </c>
      <c r="AN67">
        <f>ROUND('[1]Sheet 1'!AN67,1)</f>
        <v>7.1</v>
      </c>
      <c r="AO67">
        <f>ROUND('[1]Sheet 1'!AO67,1)</f>
        <v>9.9</v>
      </c>
      <c r="AP67">
        <f>ROUND('[1]Sheet 1'!AP67,1)</f>
        <v>12.4</v>
      </c>
      <c r="AQ67">
        <f>ROUND('[1]Sheet 1'!AQ67,1)</f>
        <v>28.3</v>
      </c>
      <c r="AR67">
        <f>ROUND('[1]Sheet 1'!AR67,1)</f>
        <v>6.5</v>
      </c>
      <c r="AS67">
        <f>ROUND('[1]Sheet 1'!AS67,1)</f>
        <v>3</v>
      </c>
      <c r="AT67">
        <f>ROUND('[1]Sheet 1'!AT67,1)</f>
        <v>14850.5</v>
      </c>
      <c r="AU67">
        <f>ROUND('[1]Sheet 1'!AU67,1)</f>
        <v>10145.700000000001</v>
      </c>
      <c r="AV67">
        <f>ROUND('[1]Sheet 1'!AV67,1)</f>
        <v>40541</v>
      </c>
      <c r="AW67">
        <f>ROUND('[1]Sheet 1'!AW67,0)</f>
        <v>843140300000</v>
      </c>
      <c r="AX67">
        <f>ROUND('[1]Sheet 1'!AX67,0)</f>
        <v>238504000000</v>
      </c>
      <c r="AY67">
        <f>ROUND('[1]Sheet 1'!AY67,1)</f>
        <v>0</v>
      </c>
      <c r="AZ67">
        <f>ROUND('[1]Sheet 1'!AZ67,1)</f>
        <v>271.5</v>
      </c>
      <c r="BA67">
        <f>ROUND('[1]Sheet 1'!BA67,1)</f>
        <v>11.6</v>
      </c>
      <c r="BB67">
        <f>ROUND('[1]Sheet 1'!BB67,1)</f>
        <v>58.2</v>
      </c>
      <c r="BC67">
        <f>ROUND('[1]Sheet 1'!BC67,1)</f>
        <v>16524.099999999999</v>
      </c>
      <c r="BD67">
        <f>ROUND('[1]Sheet 1'!BD67,1)</f>
        <v>2170.6</v>
      </c>
      <c r="BE67">
        <f>ROUND('[1]Sheet 1'!BE67,0)</f>
        <v>424944</v>
      </c>
      <c r="BF67">
        <f>ROUND('[1]Sheet 1'!BF67,0)</f>
        <v>847042</v>
      </c>
      <c r="BG67">
        <f>ROUND('[1]Sheet 1'!BG67,1)</f>
        <v>0</v>
      </c>
      <c r="BH67">
        <f>ROUND('[1]Sheet 1'!BH67,1)</f>
        <v>0</v>
      </c>
      <c r="BI67">
        <f>ROUND('[1]Sheet 1'!BI67,1)</f>
        <v>63516</v>
      </c>
      <c r="BJ67">
        <f>ROUND('[1]Sheet 1'!BJ67,1)</f>
        <v>0</v>
      </c>
      <c r="BK67">
        <f>ROUND('[1]Sheet 1'!BK67,1)</f>
        <v>0</v>
      </c>
      <c r="BL67">
        <f>ROUND('[1]Sheet 1'!BL67,1)</f>
        <v>247624.7</v>
      </c>
      <c r="BM67">
        <f>ROUND('[1]Sheet 1'!BM67,1)</f>
        <v>0</v>
      </c>
      <c r="BN67">
        <f>ROUND('[1]Sheet 1'!BN67,1)</f>
        <v>8393582.6999999993</v>
      </c>
      <c r="BO67">
        <f>ROUND('[1]Sheet 1'!BO67,1)</f>
        <v>0</v>
      </c>
      <c r="BP67">
        <f>ROUND('[1]Sheet 1'!BP67,1)</f>
        <v>0</v>
      </c>
      <c r="BQ67">
        <f>ROUND('[1]Sheet 1'!BQ67,0)</f>
        <v>0</v>
      </c>
      <c r="BR67">
        <f>ROUND('[1]Sheet 1'!BR67,1)</f>
        <v>104.2</v>
      </c>
      <c r="BS67">
        <f>ROUND('[1]Sheet 1'!BS67,1)</f>
        <v>61.4</v>
      </c>
      <c r="BT67">
        <f>ROUND('[1]Sheet 1'!BT67,1)</f>
        <v>0.1</v>
      </c>
      <c r="BU67">
        <f>ROUND('[1]Sheet 1'!BU67,1)</f>
        <v>0</v>
      </c>
      <c r="BV67">
        <f>ROUND('[1]Sheet 1'!BV67,1)</f>
        <v>56</v>
      </c>
    </row>
    <row r="68" spans="1:74" x14ac:dyDescent="0.25">
      <c r="A68" t="s">
        <v>142</v>
      </c>
      <c r="B68">
        <f>ROUND('[1]Sheet 1'!B68,1)</f>
        <v>64</v>
      </c>
      <c r="C68">
        <f>ROUND('[1]Sheet 1'!C68,1)</f>
        <v>21.9</v>
      </c>
      <c r="D68">
        <f>ROUND('[1]Sheet 1'!D68,1)</f>
        <v>0.3</v>
      </c>
      <c r="E68">
        <f>ROUND('[1]Sheet 1'!E68,1)</f>
        <v>25.7</v>
      </c>
      <c r="F68">
        <f>ROUND('[1]Sheet 1'!F68,1)</f>
        <v>75.2</v>
      </c>
      <c r="G68">
        <f>ROUND('[1]Sheet 1'!G68,1)</f>
        <v>48.8</v>
      </c>
      <c r="H68">
        <f>ROUND('[1]Sheet 1'!H68,1)</f>
        <v>1675.3</v>
      </c>
      <c r="I68">
        <f>ROUND('[1]Sheet 1'!I68,1)</f>
        <v>313.2</v>
      </c>
      <c r="J68">
        <f>ROUND('[1]Sheet 1'!J68,1)</f>
        <v>754.2</v>
      </c>
      <c r="K68">
        <f>ROUND('[1]Sheet 1'!K68,1)</f>
        <v>608</v>
      </c>
      <c r="L68">
        <f>ROUND('[1]Sheet 1'!L68,1)</f>
        <v>1653.8</v>
      </c>
      <c r="M68">
        <f>ROUND('[1]Sheet 1'!M68,1)</f>
        <v>753.9</v>
      </c>
      <c r="N68">
        <f>ROUND('[1]Sheet 1'!N68,1)</f>
        <v>899.9</v>
      </c>
      <c r="O68">
        <f>ROUND('[1]Sheet 1'!O68,1)</f>
        <v>500986.6</v>
      </c>
      <c r="P68">
        <f>ROUND('[1]Sheet 1'!P68,1)</f>
        <v>44.6</v>
      </c>
      <c r="Q68">
        <f>ROUND('[1]Sheet 1'!Q68,1)</f>
        <v>0</v>
      </c>
      <c r="R68">
        <f>ROUND('[1]Sheet 1'!R68,1)</f>
        <v>0</v>
      </c>
      <c r="S68">
        <f>ROUND('[1]Sheet 1'!S68,1)</f>
        <v>0</v>
      </c>
      <c r="T68">
        <f>ROUND('[1]Sheet 1'!T68,0)</f>
        <v>4090448755</v>
      </c>
      <c r="U68">
        <f>ROUND('[1]Sheet 1'!U68,0)</f>
        <v>1338071875</v>
      </c>
      <c r="V68">
        <f>ROUND('[1]Sheet 1'!V68,1)</f>
        <v>0</v>
      </c>
      <c r="W68">
        <f>ROUND('[1]Sheet 1'!W68,1)</f>
        <v>0</v>
      </c>
      <c r="X68">
        <f>ROUND('[1]Sheet 1'!X68,1)</f>
        <v>70</v>
      </c>
      <c r="Y68">
        <f>ROUND('[1]Sheet 1'!Y68,1)</f>
        <v>58.2</v>
      </c>
      <c r="Z68">
        <f>ROUND('[1]Sheet 1'!Z68,1)</f>
        <v>59</v>
      </c>
      <c r="AA68">
        <f>ROUND('[1]Sheet 1'!AA68,1)</f>
        <v>54</v>
      </c>
      <c r="AB68">
        <f>ROUND('[1]Sheet 1'!AB68,1)</f>
        <v>50.8</v>
      </c>
      <c r="AC68">
        <f>ROUND('[1]Sheet 1'!AC68,0)</f>
        <v>1177381</v>
      </c>
      <c r="AD68">
        <f>ROUND('[1]Sheet 1'!AD68,0)</f>
        <v>55965833</v>
      </c>
      <c r="AE68">
        <f>ROUND('[1]Sheet 1'!AE68,0)</f>
        <v>0</v>
      </c>
      <c r="AF68">
        <f>ROUND('[1]Sheet 1'!AF68,1)</f>
        <v>516.5</v>
      </c>
      <c r="AG68">
        <f>ROUND('[1]Sheet 1'!AG68,1)</f>
        <v>58</v>
      </c>
      <c r="AH68">
        <f>ROUND('[1]Sheet 1'!AH68,1)</f>
        <v>738</v>
      </c>
      <c r="AI68">
        <f>ROUND('[1]Sheet 1'!AI68,1)</f>
        <v>112.3</v>
      </c>
      <c r="AJ68">
        <f>ROUND('[1]Sheet 1'!AJ68,1)</f>
        <v>127.3</v>
      </c>
      <c r="AK68">
        <f>ROUND('[1]Sheet 1'!AK68,1)</f>
        <v>2323.4</v>
      </c>
      <c r="AL68">
        <f>ROUND('[1]Sheet 1'!AL68,1)</f>
        <v>51.4</v>
      </c>
      <c r="AM68">
        <f>ROUND('[1]Sheet 1'!AM68,1)</f>
        <v>289.39999999999998</v>
      </c>
      <c r="AN68">
        <f>ROUND('[1]Sheet 1'!AN68,1)</f>
        <v>7.1</v>
      </c>
      <c r="AO68">
        <f>ROUND('[1]Sheet 1'!AO68,1)</f>
        <v>9.5</v>
      </c>
      <c r="AP68">
        <f>ROUND('[1]Sheet 1'!AP68,1)</f>
        <v>11.3</v>
      </c>
      <c r="AQ68">
        <f>ROUND('[1]Sheet 1'!AQ68,1)</f>
        <v>27.8</v>
      </c>
      <c r="AR68">
        <f>ROUND('[1]Sheet 1'!AR68,1)</f>
        <v>6.5</v>
      </c>
      <c r="AS68">
        <f>ROUND('[1]Sheet 1'!AS68,1)</f>
        <v>3.3</v>
      </c>
      <c r="AT68">
        <f>ROUND('[1]Sheet 1'!AT68,1)</f>
        <v>15330.1</v>
      </c>
      <c r="AU68">
        <f>ROUND('[1]Sheet 1'!AU68,1)</f>
        <v>10113.700000000001</v>
      </c>
      <c r="AV68">
        <f>ROUND('[1]Sheet 1'!AV68,1)</f>
        <v>40431.4</v>
      </c>
      <c r="AW68">
        <f>ROUND('[1]Sheet 1'!AW68,0)</f>
        <v>705241700000</v>
      </c>
      <c r="AX68">
        <f>ROUND('[1]Sheet 1'!AX68,0)</f>
        <v>273019200000</v>
      </c>
      <c r="AY68">
        <f>ROUND('[1]Sheet 1'!AY68,1)</f>
        <v>0</v>
      </c>
      <c r="AZ68">
        <f>ROUND('[1]Sheet 1'!AZ68,1)</f>
        <v>262.8</v>
      </c>
      <c r="BA68">
        <f>ROUND('[1]Sheet 1'!BA68,1)</f>
        <v>11.9</v>
      </c>
      <c r="BB68">
        <f>ROUND('[1]Sheet 1'!BB68,1)</f>
        <v>58.5</v>
      </c>
      <c r="BC68">
        <f>ROUND('[1]Sheet 1'!BC68,1)</f>
        <v>16654.099999999999</v>
      </c>
      <c r="BD68">
        <f>ROUND('[1]Sheet 1'!BD68,1)</f>
        <v>2258.4</v>
      </c>
      <c r="BE68">
        <f>ROUND('[1]Sheet 1'!BE68,0)</f>
        <v>1588479</v>
      </c>
      <c r="BF68">
        <f>ROUND('[1]Sheet 1'!BF68,0)</f>
        <v>695431</v>
      </c>
      <c r="BG68">
        <f>ROUND('[1]Sheet 1'!BG68,1)</f>
        <v>0</v>
      </c>
      <c r="BH68">
        <f>ROUND('[1]Sheet 1'!BH68,1)</f>
        <v>0</v>
      </c>
      <c r="BI68">
        <f>ROUND('[1]Sheet 1'!BI68,1)</f>
        <v>63348.3</v>
      </c>
      <c r="BJ68">
        <f>ROUND('[1]Sheet 1'!BJ68,1)</f>
        <v>0</v>
      </c>
      <c r="BK68">
        <f>ROUND('[1]Sheet 1'!BK68,1)</f>
        <v>0</v>
      </c>
      <c r="BL68">
        <f>ROUND('[1]Sheet 1'!BL68,1)</f>
        <v>242146.7</v>
      </c>
      <c r="BM68">
        <f>ROUND('[1]Sheet 1'!BM68,1)</f>
        <v>0</v>
      </c>
      <c r="BN68">
        <f>ROUND('[1]Sheet 1'!BN68,1)</f>
        <v>1890584.2</v>
      </c>
      <c r="BO68">
        <f>ROUND('[1]Sheet 1'!BO68,1)</f>
        <v>0</v>
      </c>
      <c r="BP68">
        <f>ROUND('[1]Sheet 1'!BP68,1)</f>
        <v>0</v>
      </c>
      <c r="BQ68">
        <f>ROUND('[1]Sheet 1'!BQ68,0)</f>
        <v>0</v>
      </c>
      <c r="BR68">
        <f>ROUND('[1]Sheet 1'!BR68,1)</f>
        <v>104.3</v>
      </c>
      <c r="BS68">
        <f>ROUND('[1]Sheet 1'!BS68,1)</f>
        <v>61.7</v>
      </c>
      <c r="BT68">
        <f>ROUND('[1]Sheet 1'!BT68,1)</f>
        <v>-0.1</v>
      </c>
      <c r="BU68">
        <f>ROUND('[1]Sheet 1'!BU68,1)</f>
        <v>0</v>
      </c>
      <c r="BV68">
        <f>ROUND('[1]Sheet 1'!BV68,1)</f>
        <v>56</v>
      </c>
    </row>
    <row r="69" spans="1:74" x14ac:dyDescent="0.25">
      <c r="A69" t="s">
        <v>143</v>
      </c>
      <c r="B69">
        <f>ROUND('[1]Sheet 1'!B69,1)</f>
        <v>65.099999999999994</v>
      </c>
      <c r="C69">
        <f>ROUND('[1]Sheet 1'!C69,1)</f>
        <v>28</v>
      </c>
      <c r="D69">
        <f>ROUND('[1]Sheet 1'!D69,1)</f>
        <v>7</v>
      </c>
      <c r="E69">
        <f>ROUND('[1]Sheet 1'!E69,1)</f>
        <v>17.3</v>
      </c>
      <c r="F69">
        <f>ROUND('[1]Sheet 1'!F69,1)</f>
        <v>76.3</v>
      </c>
      <c r="G69">
        <f>ROUND('[1]Sheet 1'!G69,1)</f>
        <v>48.7</v>
      </c>
      <c r="H69">
        <f>ROUND('[1]Sheet 1'!H69,1)</f>
        <v>1960.6</v>
      </c>
      <c r="I69">
        <f>ROUND('[1]Sheet 1'!I69,1)</f>
        <v>366.6</v>
      </c>
      <c r="J69">
        <f>ROUND('[1]Sheet 1'!J69,1)</f>
        <v>929.7</v>
      </c>
      <c r="K69">
        <f>ROUND('[1]Sheet 1'!K69,1)</f>
        <v>664.3</v>
      </c>
      <c r="L69">
        <f>ROUND('[1]Sheet 1'!L69,1)</f>
        <v>1882.7</v>
      </c>
      <c r="M69">
        <f>ROUND('[1]Sheet 1'!M69,1)</f>
        <v>947.2</v>
      </c>
      <c r="N69">
        <f>ROUND('[1]Sheet 1'!N69,1)</f>
        <v>935.6</v>
      </c>
      <c r="O69">
        <f>ROUND('[1]Sheet 1'!O69,1)</f>
        <v>498957.5</v>
      </c>
      <c r="P69">
        <f>ROUND('[1]Sheet 1'!P69,1)</f>
        <v>44.6</v>
      </c>
      <c r="Q69">
        <f>ROUND('[1]Sheet 1'!Q69,1)</f>
        <v>0</v>
      </c>
      <c r="R69">
        <f>ROUND('[1]Sheet 1'!R69,1)</f>
        <v>0</v>
      </c>
      <c r="S69">
        <f>ROUND('[1]Sheet 1'!S69,1)</f>
        <v>0</v>
      </c>
      <c r="T69">
        <f>ROUND('[1]Sheet 1'!T69,0)</f>
        <v>4195659789</v>
      </c>
      <c r="U69">
        <f>ROUND('[1]Sheet 1'!U69,0)</f>
        <v>1386541766</v>
      </c>
      <c r="V69">
        <f>ROUND('[1]Sheet 1'!V69,1)</f>
        <v>0</v>
      </c>
      <c r="W69">
        <f>ROUND('[1]Sheet 1'!W69,1)</f>
        <v>0</v>
      </c>
      <c r="X69">
        <f>ROUND('[1]Sheet 1'!X69,1)</f>
        <v>70.2</v>
      </c>
      <c r="Y69">
        <f>ROUND('[1]Sheet 1'!Y69,1)</f>
        <v>58.2</v>
      </c>
      <c r="Z69">
        <f>ROUND('[1]Sheet 1'!Z69,1)</f>
        <v>59.1</v>
      </c>
      <c r="AA69">
        <f>ROUND('[1]Sheet 1'!AA69,1)</f>
        <v>53.8</v>
      </c>
      <c r="AB69">
        <f>ROUND('[1]Sheet 1'!AB69,1)</f>
        <v>50.9</v>
      </c>
      <c r="AC69">
        <f>ROUND('[1]Sheet 1'!AC69,0)</f>
        <v>1132326</v>
      </c>
      <c r="AD69">
        <f>ROUND('[1]Sheet 1'!AD69,0)</f>
        <v>58541816</v>
      </c>
      <c r="AE69">
        <f>ROUND('[1]Sheet 1'!AE69,0)</f>
        <v>0</v>
      </c>
      <c r="AF69">
        <f>ROUND('[1]Sheet 1'!AF69,1)</f>
        <v>526.79999999999995</v>
      </c>
      <c r="AG69">
        <f>ROUND('[1]Sheet 1'!AG69,1)</f>
        <v>63.8</v>
      </c>
      <c r="AH69">
        <f>ROUND('[1]Sheet 1'!AH69,1)</f>
        <v>646</v>
      </c>
      <c r="AI69">
        <f>ROUND('[1]Sheet 1'!AI69,1)</f>
        <v>109.7</v>
      </c>
      <c r="AJ69">
        <f>ROUND('[1]Sheet 1'!AJ69,1)</f>
        <v>127.6</v>
      </c>
      <c r="AK69">
        <f>ROUND('[1]Sheet 1'!AK69,1)</f>
        <v>2306.1999999999998</v>
      </c>
      <c r="AL69">
        <f>ROUND('[1]Sheet 1'!AL69,1)</f>
        <v>51.1</v>
      </c>
      <c r="AM69">
        <f>ROUND('[1]Sheet 1'!AM69,1)</f>
        <v>263.39999999999998</v>
      </c>
      <c r="AN69">
        <f>ROUND('[1]Sheet 1'!AN69,1)</f>
        <v>7.1</v>
      </c>
      <c r="AO69">
        <f>ROUND('[1]Sheet 1'!AO69,1)</f>
        <v>9.3000000000000007</v>
      </c>
      <c r="AP69">
        <f>ROUND('[1]Sheet 1'!AP69,1)</f>
        <v>10.8</v>
      </c>
      <c r="AQ69">
        <f>ROUND('[1]Sheet 1'!AQ69,1)</f>
        <v>27.4</v>
      </c>
      <c r="AR69">
        <f>ROUND('[1]Sheet 1'!AR69,1)</f>
        <v>6.5</v>
      </c>
      <c r="AS69">
        <f>ROUND('[1]Sheet 1'!AS69,1)</f>
        <v>3.4</v>
      </c>
      <c r="AT69">
        <f>ROUND('[1]Sheet 1'!AT69,1)</f>
        <v>15730.2</v>
      </c>
      <c r="AU69">
        <f>ROUND('[1]Sheet 1'!AU69,1)</f>
        <v>10066.4</v>
      </c>
      <c r="AV69">
        <f>ROUND('[1]Sheet 1'!AV69,1)</f>
        <v>40208.6</v>
      </c>
      <c r="AW69">
        <f>ROUND('[1]Sheet 1'!AW69,0)</f>
        <v>727637500000</v>
      </c>
      <c r="AX69">
        <f>ROUND('[1]Sheet 1'!AX69,0)</f>
        <v>251205100000</v>
      </c>
      <c r="AY69">
        <f>ROUND('[1]Sheet 1'!AY69,1)</f>
        <v>0</v>
      </c>
      <c r="AZ69">
        <f>ROUND('[1]Sheet 1'!AZ69,1)</f>
        <v>299.89999999999998</v>
      </c>
      <c r="BA69">
        <f>ROUND('[1]Sheet 1'!BA69,1)</f>
        <v>11.7</v>
      </c>
      <c r="BB69">
        <f>ROUND('[1]Sheet 1'!BB69,1)</f>
        <v>58.1</v>
      </c>
      <c r="BC69">
        <f>ROUND('[1]Sheet 1'!BC69,1)</f>
        <v>16471.400000000001</v>
      </c>
      <c r="BD69">
        <f>ROUND('[1]Sheet 1'!BD69,1)</f>
        <v>2174.6999999999998</v>
      </c>
      <c r="BE69">
        <f>ROUND('[1]Sheet 1'!BE69,0)</f>
        <v>456155</v>
      </c>
      <c r="BF69">
        <f>ROUND('[1]Sheet 1'!BF69,0)</f>
        <v>827586</v>
      </c>
      <c r="BG69">
        <f>ROUND('[1]Sheet 1'!BG69,1)</f>
        <v>0</v>
      </c>
      <c r="BH69">
        <f>ROUND('[1]Sheet 1'!BH69,1)</f>
        <v>0</v>
      </c>
      <c r="BI69">
        <f>ROUND('[1]Sheet 1'!BI69,1)</f>
        <v>59591.8</v>
      </c>
      <c r="BJ69">
        <f>ROUND('[1]Sheet 1'!BJ69,1)</f>
        <v>0</v>
      </c>
      <c r="BK69">
        <f>ROUND('[1]Sheet 1'!BK69,1)</f>
        <v>0</v>
      </c>
      <c r="BL69">
        <f>ROUND('[1]Sheet 1'!BL69,1)</f>
        <v>260723.1</v>
      </c>
      <c r="BM69">
        <f>ROUND('[1]Sheet 1'!BM69,1)</f>
        <v>0</v>
      </c>
      <c r="BN69">
        <f>ROUND('[1]Sheet 1'!BN69,1)</f>
        <v>3440654.3</v>
      </c>
      <c r="BO69">
        <f>ROUND('[1]Sheet 1'!BO69,1)</f>
        <v>0</v>
      </c>
      <c r="BP69">
        <f>ROUND('[1]Sheet 1'!BP69,1)</f>
        <v>0</v>
      </c>
      <c r="BQ69">
        <f>ROUND('[1]Sheet 1'!BQ69,0)</f>
        <v>0</v>
      </c>
      <c r="BR69">
        <f>ROUND('[1]Sheet 1'!BR69,1)</f>
        <v>104.4</v>
      </c>
      <c r="BS69">
        <f>ROUND('[1]Sheet 1'!BS69,1)</f>
        <v>62</v>
      </c>
      <c r="BT69">
        <f>ROUND('[1]Sheet 1'!BT69,1)</f>
        <v>-0.1</v>
      </c>
      <c r="BU69">
        <f>ROUND('[1]Sheet 1'!BU69,1)</f>
        <v>0</v>
      </c>
      <c r="BV69">
        <f>ROUND('[1]Sheet 1'!BV69,1)</f>
        <v>56</v>
      </c>
    </row>
    <row r="70" spans="1:74" x14ac:dyDescent="0.25">
      <c r="A70" t="s">
        <v>144</v>
      </c>
      <c r="B70">
        <f>ROUND('[1]Sheet 1'!B70,1)</f>
        <v>64.7</v>
      </c>
      <c r="C70">
        <f>ROUND('[1]Sheet 1'!C70,1)</f>
        <v>18.899999999999999</v>
      </c>
      <c r="D70">
        <f>ROUND('[1]Sheet 1'!D70,1)</f>
        <v>5.3</v>
      </c>
      <c r="E70">
        <f>ROUND('[1]Sheet 1'!E70,1)</f>
        <v>17</v>
      </c>
      <c r="F70">
        <f>ROUND('[1]Sheet 1'!F70,1)</f>
        <v>75.2</v>
      </c>
      <c r="G70">
        <f>ROUND('[1]Sheet 1'!G70,1)</f>
        <v>49.3</v>
      </c>
      <c r="H70">
        <f>ROUND('[1]Sheet 1'!H70,1)</f>
        <v>1944.2</v>
      </c>
      <c r="I70">
        <f>ROUND('[1]Sheet 1'!I70,1)</f>
        <v>389.2</v>
      </c>
      <c r="J70">
        <f>ROUND('[1]Sheet 1'!J70,1)</f>
        <v>812</v>
      </c>
      <c r="K70">
        <f>ROUND('[1]Sheet 1'!K70,1)</f>
        <v>743.1</v>
      </c>
      <c r="L70">
        <f>ROUND('[1]Sheet 1'!L70,1)</f>
        <v>1908</v>
      </c>
      <c r="M70">
        <f>ROUND('[1]Sheet 1'!M70,1)</f>
        <v>925.7</v>
      </c>
      <c r="N70">
        <f>ROUND('[1]Sheet 1'!N70,1)</f>
        <v>982.3</v>
      </c>
      <c r="O70">
        <f>ROUND('[1]Sheet 1'!O70,1)</f>
        <v>497948.5</v>
      </c>
      <c r="P70">
        <f>ROUND('[1]Sheet 1'!P70,1)</f>
        <v>44.7</v>
      </c>
      <c r="Q70">
        <f>ROUND('[1]Sheet 1'!Q70,1)</f>
        <v>0</v>
      </c>
      <c r="R70">
        <f>ROUND('[1]Sheet 1'!R70,1)</f>
        <v>0</v>
      </c>
      <c r="S70">
        <f>ROUND('[1]Sheet 1'!S70,1)</f>
        <v>0</v>
      </c>
      <c r="T70">
        <f>ROUND('[1]Sheet 1'!T70,0)</f>
        <v>4136034869</v>
      </c>
      <c r="U70">
        <f>ROUND('[1]Sheet 1'!U70,0)</f>
        <v>1379931559</v>
      </c>
      <c r="V70">
        <f>ROUND('[1]Sheet 1'!V70,1)</f>
        <v>0</v>
      </c>
      <c r="W70">
        <f>ROUND('[1]Sheet 1'!W70,1)</f>
        <v>0</v>
      </c>
      <c r="X70">
        <f>ROUND('[1]Sheet 1'!X70,1)</f>
        <v>69.8</v>
      </c>
      <c r="Y70">
        <f>ROUND('[1]Sheet 1'!Y70,1)</f>
        <v>58.5</v>
      </c>
      <c r="Z70">
        <f>ROUND('[1]Sheet 1'!Z70,1)</f>
        <v>59.2</v>
      </c>
      <c r="AA70">
        <f>ROUND('[1]Sheet 1'!AA70,1)</f>
        <v>54.1</v>
      </c>
      <c r="AB70">
        <f>ROUND('[1]Sheet 1'!AB70,1)</f>
        <v>51.2</v>
      </c>
      <c r="AC70">
        <f>ROUND('[1]Sheet 1'!AC70,0)</f>
        <v>951920</v>
      </c>
      <c r="AD70">
        <f>ROUND('[1]Sheet 1'!AD70,0)</f>
        <v>61326921</v>
      </c>
      <c r="AE70">
        <f>ROUND('[1]Sheet 1'!AE70,0)</f>
        <v>0</v>
      </c>
      <c r="AF70">
        <f>ROUND('[1]Sheet 1'!AF70,1)</f>
        <v>534.5</v>
      </c>
      <c r="AG70">
        <f>ROUND('[1]Sheet 1'!AG70,1)</f>
        <v>63.8</v>
      </c>
      <c r="AH70">
        <f>ROUND('[1]Sheet 1'!AH70,1)</f>
        <v>676</v>
      </c>
      <c r="AI70">
        <f>ROUND('[1]Sheet 1'!AI70,1)</f>
        <v>102.8</v>
      </c>
      <c r="AJ70">
        <f>ROUND('[1]Sheet 1'!AJ70,1)</f>
        <v>127.5</v>
      </c>
      <c r="AK70">
        <f>ROUND('[1]Sheet 1'!AK70,1)</f>
        <v>2294.5</v>
      </c>
      <c r="AL70">
        <f>ROUND('[1]Sheet 1'!AL70,1)</f>
        <v>51.5</v>
      </c>
      <c r="AM70">
        <f>ROUND('[1]Sheet 1'!AM70,1)</f>
        <v>223.1</v>
      </c>
      <c r="AN70">
        <f>ROUND('[1]Sheet 1'!AN70,1)</f>
        <v>5.9</v>
      </c>
      <c r="AO70">
        <f>ROUND('[1]Sheet 1'!AO70,1)</f>
        <v>7.6</v>
      </c>
      <c r="AP70">
        <f>ROUND('[1]Sheet 1'!AP70,1)</f>
        <v>8.9</v>
      </c>
      <c r="AQ70">
        <f>ROUND('[1]Sheet 1'!AQ70,1)</f>
        <v>27.3</v>
      </c>
      <c r="AR70">
        <f>ROUND('[1]Sheet 1'!AR70,1)</f>
        <v>6.3</v>
      </c>
      <c r="AS70">
        <f>ROUND('[1]Sheet 1'!AS70,1)</f>
        <v>3.6</v>
      </c>
      <c r="AT70">
        <f>ROUND('[1]Sheet 1'!AT70,1)</f>
        <v>16235.1</v>
      </c>
      <c r="AU70">
        <f>ROUND('[1]Sheet 1'!AU70,1)</f>
        <v>10018</v>
      </c>
      <c r="AV70">
        <f>ROUND('[1]Sheet 1'!AV70,1)</f>
        <v>40550.400000000001</v>
      </c>
      <c r="AW70">
        <f>ROUND('[1]Sheet 1'!AW70,0)</f>
        <v>691213200000</v>
      </c>
      <c r="AX70">
        <f>ROUND('[1]Sheet 1'!AX70,0)</f>
        <v>239675500000</v>
      </c>
      <c r="AY70">
        <f>ROUND('[1]Sheet 1'!AY70,1)</f>
        <v>0</v>
      </c>
      <c r="AZ70">
        <f>ROUND('[1]Sheet 1'!AZ70,1)</f>
        <v>288.8</v>
      </c>
      <c r="BA70">
        <f>ROUND('[1]Sheet 1'!BA70,1)</f>
        <v>11.6</v>
      </c>
      <c r="BB70">
        <f>ROUND('[1]Sheet 1'!BB70,1)</f>
        <v>58.2</v>
      </c>
      <c r="BC70">
        <f>ROUND('[1]Sheet 1'!BC70,1)</f>
        <v>16586.7</v>
      </c>
      <c r="BD70">
        <f>ROUND('[1]Sheet 1'!BD70,1)</f>
        <v>2179.1</v>
      </c>
      <c r="BE70">
        <f>ROUND('[1]Sheet 1'!BE70,0)</f>
        <v>1714012</v>
      </c>
      <c r="BF70">
        <f>ROUND('[1]Sheet 1'!BF70,0)</f>
        <v>842138</v>
      </c>
      <c r="BG70">
        <f>ROUND('[1]Sheet 1'!BG70,1)</f>
        <v>0</v>
      </c>
      <c r="BH70">
        <f>ROUND('[1]Sheet 1'!BH70,1)</f>
        <v>0</v>
      </c>
      <c r="BI70">
        <f>ROUND('[1]Sheet 1'!BI70,1)</f>
        <v>63344.2</v>
      </c>
      <c r="BJ70">
        <f>ROUND('[1]Sheet 1'!BJ70,1)</f>
        <v>0</v>
      </c>
      <c r="BK70">
        <f>ROUND('[1]Sheet 1'!BK70,1)</f>
        <v>0</v>
      </c>
      <c r="BL70">
        <f>ROUND('[1]Sheet 1'!BL70,1)</f>
        <v>247154.2</v>
      </c>
      <c r="BM70">
        <f>ROUND('[1]Sheet 1'!BM70,1)</f>
        <v>0</v>
      </c>
      <c r="BN70">
        <f>ROUND('[1]Sheet 1'!BN70,1)</f>
        <v>4540474.0999999996</v>
      </c>
      <c r="BO70">
        <f>ROUND('[1]Sheet 1'!BO70,1)</f>
        <v>0</v>
      </c>
      <c r="BP70">
        <f>ROUND('[1]Sheet 1'!BP70,1)</f>
        <v>0</v>
      </c>
      <c r="BQ70">
        <f>ROUND('[1]Sheet 1'!BQ70,0)</f>
        <v>0</v>
      </c>
      <c r="BR70">
        <f>ROUND('[1]Sheet 1'!BR70,1)</f>
        <v>103.9</v>
      </c>
      <c r="BS70">
        <f>ROUND('[1]Sheet 1'!BS70,1)</f>
        <v>61.8</v>
      </c>
      <c r="BT70">
        <f>ROUND('[1]Sheet 1'!BT70,1)</f>
        <v>-0.1</v>
      </c>
      <c r="BU70">
        <f>ROUND('[1]Sheet 1'!BU70,1)</f>
        <v>0</v>
      </c>
      <c r="BV70">
        <f>ROUND('[1]Sheet 1'!BV70,1)</f>
        <v>56</v>
      </c>
    </row>
    <row r="71" spans="1:74" x14ac:dyDescent="0.25">
      <c r="A71" t="s">
        <v>145</v>
      </c>
      <c r="B71">
        <f>ROUND('[1]Sheet 1'!B71,1)</f>
        <v>64.900000000000006</v>
      </c>
      <c r="C71">
        <f>ROUND('[1]Sheet 1'!C71,1)</f>
        <v>18.7</v>
      </c>
      <c r="D71">
        <f>ROUND('[1]Sheet 1'!D71,1)</f>
        <v>2</v>
      </c>
      <c r="E71">
        <f>ROUND('[1]Sheet 1'!E71,1)</f>
        <v>19.3</v>
      </c>
      <c r="F71">
        <f>ROUND('[1]Sheet 1'!F71,1)</f>
        <v>76</v>
      </c>
      <c r="G71">
        <f>ROUND('[1]Sheet 1'!G71,1)</f>
        <v>49.2</v>
      </c>
      <c r="H71">
        <f>ROUND('[1]Sheet 1'!H71,1)</f>
        <v>1714.1</v>
      </c>
      <c r="I71">
        <f>ROUND('[1]Sheet 1'!I71,1)</f>
        <v>368.8</v>
      </c>
      <c r="J71">
        <f>ROUND('[1]Sheet 1'!J71,1)</f>
        <v>759.1</v>
      </c>
      <c r="K71">
        <f>ROUND('[1]Sheet 1'!K71,1)</f>
        <v>586.29999999999995</v>
      </c>
      <c r="L71">
        <f>ROUND('[1]Sheet 1'!L71,1)</f>
        <v>1788.9</v>
      </c>
      <c r="M71">
        <f>ROUND('[1]Sheet 1'!M71,1)</f>
        <v>870.7</v>
      </c>
      <c r="N71">
        <f>ROUND('[1]Sheet 1'!N71,1)</f>
        <v>918.2</v>
      </c>
      <c r="O71">
        <f>ROUND('[1]Sheet 1'!O71,1)</f>
        <v>461508</v>
      </c>
      <c r="P71">
        <f>ROUND('[1]Sheet 1'!P71,1)</f>
        <v>44.8</v>
      </c>
      <c r="Q71">
        <f>ROUND('[1]Sheet 1'!Q71,1)</f>
        <v>0</v>
      </c>
      <c r="R71">
        <f>ROUND('[1]Sheet 1'!R71,1)</f>
        <v>0</v>
      </c>
      <c r="S71">
        <f>ROUND('[1]Sheet 1'!S71,1)</f>
        <v>0</v>
      </c>
      <c r="T71">
        <f>ROUND('[1]Sheet 1'!T71,0)</f>
        <v>4167134857</v>
      </c>
      <c r="U71">
        <f>ROUND('[1]Sheet 1'!U71,0)</f>
        <v>1385702229</v>
      </c>
      <c r="V71">
        <f>ROUND('[1]Sheet 1'!V71,1)</f>
        <v>0</v>
      </c>
      <c r="W71">
        <f>ROUND('[1]Sheet 1'!W71,1)</f>
        <v>0</v>
      </c>
      <c r="X71">
        <f>ROUND('[1]Sheet 1'!X71,1)</f>
        <v>70.2</v>
      </c>
      <c r="Y71">
        <f>ROUND('[1]Sheet 1'!Y71,1)</f>
        <v>58.6</v>
      </c>
      <c r="Z71">
        <f>ROUND('[1]Sheet 1'!Z71,1)</f>
        <v>59.2</v>
      </c>
      <c r="AA71">
        <f>ROUND('[1]Sheet 1'!AA71,1)</f>
        <v>54.5</v>
      </c>
      <c r="AB71">
        <f>ROUND('[1]Sheet 1'!AB71,1)</f>
        <v>51.3</v>
      </c>
      <c r="AC71">
        <f>ROUND('[1]Sheet 1'!AC71,0)</f>
        <v>969897</v>
      </c>
      <c r="AD71">
        <f>ROUND('[1]Sheet 1'!AD71,0)</f>
        <v>61708378</v>
      </c>
      <c r="AE71">
        <f>ROUND('[1]Sheet 1'!AE71,0)</f>
        <v>0</v>
      </c>
      <c r="AF71">
        <f>ROUND('[1]Sheet 1'!AF71,1)</f>
        <v>527.5</v>
      </c>
      <c r="AG71">
        <f>ROUND('[1]Sheet 1'!AG71,1)</f>
        <v>59.5</v>
      </c>
      <c r="AH71">
        <f>ROUND('[1]Sheet 1'!AH71,1)</f>
        <v>1131</v>
      </c>
      <c r="AI71">
        <f>ROUND('[1]Sheet 1'!AI71,1)</f>
        <v>104.7</v>
      </c>
      <c r="AJ71">
        <f>ROUND('[1]Sheet 1'!AJ71,1)</f>
        <v>127</v>
      </c>
      <c r="AK71">
        <f>ROUND('[1]Sheet 1'!AK71,1)</f>
        <v>2292.6</v>
      </c>
      <c r="AL71">
        <f>ROUND('[1]Sheet 1'!AL71,1)</f>
        <v>51.2</v>
      </c>
      <c r="AM71">
        <f>ROUND('[1]Sheet 1'!AM71,1)</f>
        <v>244.2</v>
      </c>
      <c r="AN71">
        <f>ROUND('[1]Sheet 1'!AN71,1)</f>
        <v>6.3</v>
      </c>
      <c r="AO71">
        <f>ROUND('[1]Sheet 1'!AO71,1)</f>
        <v>8.6999999999999993</v>
      </c>
      <c r="AP71">
        <f>ROUND('[1]Sheet 1'!AP71,1)</f>
        <v>9.6999999999999993</v>
      </c>
      <c r="AQ71">
        <f>ROUND('[1]Sheet 1'!AQ71,1)</f>
        <v>26.9</v>
      </c>
      <c r="AR71">
        <f>ROUND('[1]Sheet 1'!AR71,1)</f>
        <v>6</v>
      </c>
      <c r="AS71">
        <f>ROUND('[1]Sheet 1'!AS71,1)</f>
        <v>3.8</v>
      </c>
      <c r="AT71">
        <f>ROUND('[1]Sheet 1'!AT71,1)</f>
        <v>16589</v>
      </c>
      <c r="AU71">
        <f>ROUND('[1]Sheet 1'!AU71,1)</f>
        <v>9950.4</v>
      </c>
      <c r="AV71">
        <f>ROUND('[1]Sheet 1'!AV71,1)</f>
        <v>40714.800000000003</v>
      </c>
      <c r="AW71">
        <f>ROUND('[1]Sheet 1'!AW71,0)</f>
        <v>666463200000</v>
      </c>
      <c r="AX71">
        <f>ROUND('[1]Sheet 1'!AX71,0)</f>
        <v>241334000000</v>
      </c>
      <c r="AY71">
        <f>ROUND('[1]Sheet 1'!AY71,1)</f>
        <v>0</v>
      </c>
      <c r="AZ71">
        <f>ROUND('[1]Sheet 1'!AZ71,1)</f>
        <v>285.5</v>
      </c>
      <c r="BA71">
        <f>ROUND('[1]Sheet 1'!BA71,1)</f>
        <v>11</v>
      </c>
      <c r="BB71">
        <f>ROUND('[1]Sheet 1'!BB71,1)</f>
        <v>58.7</v>
      </c>
      <c r="BC71">
        <f>ROUND('[1]Sheet 1'!BC71,1)</f>
        <v>16801.2</v>
      </c>
      <c r="BD71">
        <f>ROUND('[1]Sheet 1'!BD71,1)</f>
        <v>2066.3000000000002</v>
      </c>
      <c r="BE71">
        <f>ROUND('[1]Sheet 1'!BE71,0)</f>
        <v>392467</v>
      </c>
      <c r="BF71">
        <f>ROUND('[1]Sheet 1'!BF71,0)</f>
        <v>891289</v>
      </c>
      <c r="BG71">
        <f>ROUND('[1]Sheet 1'!BG71,1)</f>
        <v>0</v>
      </c>
      <c r="BH71">
        <f>ROUND('[1]Sheet 1'!BH71,1)</f>
        <v>0</v>
      </c>
      <c r="BI71">
        <f>ROUND('[1]Sheet 1'!BI71,1)</f>
        <v>67142.399999999994</v>
      </c>
      <c r="BJ71">
        <f>ROUND('[1]Sheet 1'!BJ71,1)</f>
        <v>0</v>
      </c>
      <c r="BK71">
        <f>ROUND('[1]Sheet 1'!BK71,1)</f>
        <v>0</v>
      </c>
      <c r="BL71">
        <f>ROUND('[1]Sheet 1'!BL71,1)</f>
        <v>226874.9</v>
      </c>
      <c r="BM71">
        <f>ROUND('[1]Sheet 1'!BM71,1)</f>
        <v>0</v>
      </c>
      <c r="BN71">
        <f>ROUND('[1]Sheet 1'!BN71,1)</f>
        <v>4886501.3</v>
      </c>
      <c r="BO71">
        <f>ROUND('[1]Sheet 1'!BO71,1)</f>
        <v>0</v>
      </c>
      <c r="BP71">
        <f>ROUND('[1]Sheet 1'!BP71,1)</f>
        <v>0</v>
      </c>
      <c r="BQ71">
        <f>ROUND('[1]Sheet 1'!BQ71,0)</f>
        <v>0</v>
      </c>
      <c r="BR71">
        <f>ROUND('[1]Sheet 1'!BR71,1)</f>
        <v>104</v>
      </c>
      <c r="BS71">
        <f>ROUND('[1]Sheet 1'!BS71,1)</f>
        <v>62.4</v>
      </c>
      <c r="BT71">
        <f>ROUND('[1]Sheet 1'!BT71,1)</f>
        <v>-0.3</v>
      </c>
      <c r="BU71">
        <f>ROUND('[1]Sheet 1'!BU71,1)</f>
        <v>0</v>
      </c>
      <c r="BV71">
        <f>ROUND('[1]Sheet 1'!BV71,1)</f>
        <v>56</v>
      </c>
    </row>
    <row r="72" spans="1:74" x14ac:dyDescent="0.25">
      <c r="A72" t="s">
        <v>146</v>
      </c>
      <c r="B72">
        <f>ROUND('[1]Sheet 1'!B72,1)</f>
        <v>65.3</v>
      </c>
      <c r="C72">
        <f>ROUND('[1]Sheet 1'!C72,1)</f>
        <v>18.8</v>
      </c>
      <c r="D72">
        <f>ROUND('[1]Sheet 1'!D72,1)</f>
        <v>6.7</v>
      </c>
      <c r="E72">
        <f>ROUND('[1]Sheet 1'!E72,1)</f>
        <v>23.7</v>
      </c>
      <c r="F72">
        <f>ROUND('[1]Sheet 1'!F72,1)</f>
        <v>75.8</v>
      </c>
      <c r="G72">
        <f>ROUND('[1]Sheet 1'!G72,1)</f>
        <v>49.1</v>
      </c>
      <c r="H72">
        <f>ROUND('[1]Sheet 1'!H72,1)</f>
        <v>1931.3</v>
      </c>
      <c r="I72">
        <f>ROUND('[1]Sheet 1'!I72,1)</f>
        <v>395.9</v>
      </c>
      <c r="J72">
        <f>ROUND('[1]Sheet 1'!J72,1)</f>
        <v>856</v>
      </c>
      <c r="K72">
        <f>ROUND('[1]Sheet 1'!K72,1)</f>
        <v>679.4</v>
      </c>
      <c r="L72">
        <f>ROUND('[1]Sheet 1'!L72,1)</f>
        <v>1826.2</v>
      </c>
      <c r="M72">
        <f>ROUND('[1]Sheet 1'!M72,1)</f>
        <v>873.3</v>
      </c>
      <c r="N72">
        <f>ROUND('[1]Sheet 1'!N72,1)</f>
        <v>952.9</v>
      </c>
      <c r="O72">
        <f>ROUND('[1]Sheet 1'!O72,1)</f>
        <v>530246.69999999995</v>
      </c>
      <c r="P72">
        <f>ROUND('[1]Sheet 1'!P72,1)</f>
        <v>51.1</v>
      </c>
      <c r="Q72">
        <f>ROUND('[1]Sheet 1'!Q72,1)</f>
        <v>0</v>
      </c>
      <c r="R72">
        <f>ROUND('[1]Sheet 1'!R72,1)</f>
        <v>0</v>
      </c>
      <c r="S72">
        <f>ROUND('[1]Sheet 1'!S72,1)</f>
        <v>0</v>
      </c>
      <c r="T72">
        <f>ROUND('[1]Sheet 1'!T72,0)</f>
        <v>4083897197</v>
      </c>
      <c r="U72">
        <f>ROUND('[1]Sheet 1'!U72,0)</f>
        <v>1372510710</v>
      </c>
      <c r="V72">
        <f>ROUND('[1]Sheet 1'!V72,1)</f>
        <v>0</v>
      </c>
      <c r="W72">
        <f>ROUND('[1]Sheet 1'!W72,1)</f>
        <v>0</v>
      </c>
      <c r="X72">
        <f>ROUND('[1]Sheet 1'!X72,1)</f>
        <v>69.8</v>
      </c>
      <c r="Y72">
        <f>ROUND('[1]Sheet 1'!Y72,1)</f>
        <v>58.7</v>
      </c>
      <c r="Z72">
        <f>ROUND('[1]Sheet 1'!Z72,1)</f>
        <v>59.3</v>
      </c>
      <c r="AA72">
        <f>ROUND('[1]Sheet 1'!AA72,1)</f>
        <v>54.3</v>
      </c>
      <c r="AB72">
        <f>ROUND('[1]Sheet 1'!AB72,1)</f>
        <v>51.4</v>
      </c>
      <c r="AC72">
        <f>ROUND('[1]Sheet 1'!AC72,0)</f>
        <v>967701</v>
      </c>
      <c r="AD72">
        <f>ROUND('[1]Sheet 1'!AD72,0)</f>
        <v>67028347</v>
      </c>
      <c r="AE72">
        <f>ROUND('[1]Sheet 1'!AE72,0)</f>
        <v>0</v>
      </c>
      <c r="AF72">
        <f>ROUND('[1]Sheet 1'!AF72,1)</f>
        <v>528.70000000000005</v>
      </c>
      <c r="AG72">
        <f>ROUND('[1]Sheet 1'!AG72,1)</f>
        <v>56.2</v>
      </c>
      <c r="AH72">
        <f>ROUND('[1]Sheet 1'!AH72,1)</f>
        <v>1237</v>
      </c>
      <c r="AI72">
        <f>ROUND('[1]Sheet 1'!AI72,1)</f>
        <v>109.1</v>
      </c>
      <c r="AJ72">
        <f>ROUND('[1]Sheet 1'!AJ72,1)</f>
        <v>125.7</v>
      </c>
      <c r="AK72">
        <f>ROUND('[1]Sheet 1'!AK72,1)</f>
        <v>2279.9</v>
      </c>
      <c r="AL72">
        <f>ROUND('[1]Sheet 1'!AL72,1)</f>
        <v>53.8</v>
      </c>
      <c r="AM72">
        <f>ROUND('[1]Sheet 1'!AM72,1)</f>
        <v>194.4</v>
      </c>
      <c r="AN72">
        <f>ROUND('[1]Sheet 1'!AN72,1)</f>
        <v>5.6</v>
      </c>
      <c r="AO72">
        <f>ROUND('[1]Sheet 1'!AO72,1)</f>
        <v>8.4</v>
      </c>
      <c r="AP72">
        <f>ROUND('[1]Sheet 1'!AP72,1)</f>
        <v>9.5</v>
      </c>
      <c r="AQ72">
        <f>ROUND('[1]Sheet 1'!AQ72,1)</f>
        <v>26.7</v>
      </c>
      <c r="AR72">
        <f>ROUND('[1]Sheet 1'!AR72,1)</f>
        <v>6</v>
      </c>
      <c r="AS72">
        <f>ROUND('[1]Sheet 1'!AS72,1)</f>
        <v>4</v>
      </c>
      <c r="AT72">
        <f>ROUND('[1]Sheet 1'!AT72,1)</f>
        <v>17224.7</v>
      </c>
      <c r="AU72">
        <f>ROUND('[1]Sheet 1'!AU72,1)</f>
        <v>9926.5</v>
      </c>
      <c r="AV72">
        <f>ROUND('[1]Sheet 1'!AV72,1)</f>
        <v>41034.1</v>
      </c>
      <c r="AW72">
        <f>ROUND('[1]Sheet 1'!AW72,0)</f>
        <v>839839600000</v>
      </c>
      <c r="AX72">
        <f>ROUND('[1]Sheet 1'!AX72,0)</f>
        <v>312572700000</v>
      </c>
      <c r="AY72">
        <f>ROUND('[1]Sheet 1'!AY72,1)</f>
        <v>0</v>
      </c>
      <c r="AZ72">
        <f>ROUND('[1]Sheet 1'!AZ72,1)</f>
        <v>294.3</v>
      </c>
      <c r="BA72">
        <f>ROUND('[1]Sheet 1'!BA72,1)</f>
        <v>11.5</v>
      </c>
      <c r="BB72">
        <f>ROUND('[1]Sheet 1'!BB72,1)</f>
        <v>58</v>
      </c>
      <c r="BC72">
        <f>ROUND('[1]Sheet 1'!BC72,1)</f>
        <v>16613.8</v>
      </c>
      <c r="BD72">
        <f>ROUND('[1]Sheet 1'!BD72,1)</f>
        <v>2150.6</v>
      </c>
      <c r="BE72">
        <f>ROUND('[1]Sheet 1'!BE72,0)</f>
        <v>1693129</v>
      </c>
      <c r="BF72">
        <f>ROUND('[1]Sheet 1'!BF72,0)</f>
        <v>827311</v>
      </c>
      <c r="BG72">
        <f>ROUND('[1]Sheet 1'!BG72,1)</f>
        <v>0</v>
      </c>
      <c r="BH72">
        <f>ROUND('[1]Sheet 1'!BH72,1)</f>
        <v>0</v>
      </c>
      <c r="BI72">
        <f>ROUND('[1]Sheet 1'!BI72,1)</f>
        <v>68122.5</v>
      </c>
      <c r="BJ72">
        <f>ROUND('[1]Sheet 1'!BJ72,1)</f>
        <v>0</v>
      </c>
      <c r="BK72">
        <f>ROUND('[1]Sheet 1'!BK72,1)</f>
        <v>0</v>
      </c>
      <c r="BL72">
        <f>ROUND('[1]Sheet 1'!BL72,1)</f>
        <v>238949.6</v>
      </c>
      <c r="BM72">
        <f>ROUND('[1]Sheet 1'!BM72,1)</f>
        <v>0</v>
      </c>
      <c r="BN72">
        <f>ROUND('[1]Sheet 1'!BN72,1)</f>
        <v>4806644.8</v>
      </c>
      <c r="BO72">
        <f>ROUND('[1]Sheet 1'!BO72,1)</f>
        <v>0</v>
      </c>
      <c r="BP72">
        <f>ROUND('[1]Sheet 1'!BP72,1)</f>
        <v>0</v>
      </c>
      <c r="BQ72">
        <f>ROUND('[1]Sheet 1'!BQ72,0)</f>
        <v>0</v>
      </c>
      <c r="BR72">
        <f>ROUND('[1]Sheet 1'!BR72,1)</f>
        <v>104</v>
      </c>
      <c r="BS72">
        <f>ROUND('[1]Sheet 1'!BS72,1)</f>
        <v>63.1</v>
      </c>
      <c r="BT72">
        <f>ROUND('[1]Sheet 1'!BT72,1)</f>
        <v>-0.6</v>
      </c>
      <c r="BU72">
        <f>ROUND('[1]Sheet 1'!BU72,1)</f>
        <v>0</v>
      </c>
      <c r="BV72">
        <f>ROUND('[1]Sheet 1'!BV72,1)</f>
        <v>56</v>
      </c>
    </row>
    <row r="73" spans="1:74" x14ac:dyDescent="0.25">
      <c r="A73" t="s">
        <v>147</v>
      </c>
      <c r="B73">
        <f>ROUND('[1]Sheet 1'!B73,1)</f>
        <v>66.8</v>
      </c>
      <c r="C73">
        <f>ROUND('[1]Sheet 1'!C73,1)</f>
        <v>22.6</v>
      </c>
      <c r="D73">
        <f>ROUND('[1]Sheet 1'!D73,1)</f>
        <v>7.7</v>
      </c>
      <c r="E73">
        <f>ROUND('[1]Sheet 1'!E73,1)</f>
        <v>26.7</v>
      </c>
      <c r="F73">
        <f>ROUND('[1]Sheet 1'!F73,1)</f>
        <v>76</v>
      </c>
      <c r="G73">
        <f>ROUND('[1]Sheet 1'!G73,1)</f>
        <v>49.5</v>
      </c>
      <c r="H73">
        <f>ROUND('[1]Sheet 1'!H73,1)</f>
        <v>2012.5</v>
      </c>
      <c r="I73">
        <f>ROUND('[1]Sheet 1'!I73,1)</f>
        <v>398</v>
      </c>
      <c r="J73">
        <f>ROUND('[1]Sheet 1'!J73,1)</f>
        <v>828.7</v>
      </c>
      <c r="K73">
        <f>ROUND('[1]Sheet 1'!K73,1)</f>
        <v>785.8</v>
      </c>
      <c r="L73">
        <f>ROUND('[1]Sheet 1'!L73,1)</f>
        <v>1938.6</v>
      </c>
      <c r="M73">
        <f>ROUND('[1]Sheet 1'!M73,1)</f>
        <v>963.3</v>
      </c>
      <c r="N73">
        <f>ROUND('[1]Sheet 1'!N73,1)</f>
        <v>975.3</v>
      </c>
      <c r="O73">
        <f>ROUND('[1]Sheet 1'!O73,1)</f>
        <v>504488.4</v>
      </c>
      <c r="P73">
        <f>ROUND('[1]Sheet 1'!P73,1)</f>
        <v>47.5</v>
      </c>
      <c r="Q73">
        <f>ROUND('[1]Sheet 1'!Q73,1)</f>
        <v>0</v>
      </c>
      <c r="R73">
        <f>ROUND('[1]Sheet 1'!R73,1)</f>
        <v>0</v>
      </c>
      <c r="S73">
        <f>ROUND('[1]Sheet 1'!S73,1)</f>
        <v>0</v>
      </c>
      <c r="T73">
        <f>ROUND('[1]Sheet 1'!T73,0)</f>
        <v>4240819927</v>
      </c>
      <c r="U73">
        <f>ROUND('[1]Sheet 1'!U73,0)</f>
        <v>1341521117</v>
      </c>
      <c r="V73">
        <f>ROUND('[1]Sheet 1'!V73,1)</f>
        <v>0</v>
      </c>
      <c r="W73">
        <f>ROUND('[1]Sheet 1'!W73,1)</f>
        <v>0</v>
      </c>
      <c r="X73">
        <f>ROUND('[1]Sheet 1'!X73,1)</f>
        <v>69.7</v>
      </c>
      <c r="Y73">
        <f>ROUND('[1]Sheet 1'!Y73,1)</f>
        <v>58.7</v>
      </c>
      <c r="Z73">
        <f>ROUND('[1]Sheet 1'!Z73,1)</f>
        <v>59.5</v>
      </c>
      <c r="AA73">
        <f>ROUND('[1]Sheet 1'!AA73,1)</f>
        <v>54.1</v>
      </c>
      <c r="AB73">
        <f>ROUND('[1]Sheet 1'!AB73,1)</f>
        <v>51.5</v>
      </c>
      <c r="AC73">
        <f>ROUND('[1]Sheet 1'!AC73,0)</f>
        <v>1152749</v>
      </c>
      <c r="AD73">
        <f>ROUND('[1]Sheet 1'!AD73,0)</f>
        <v>69018738</v>
      </c>
      <c r="AE73">
        <f>ROUND('[1]Sheet 1'!AE73,0)</f>
        <v>0</v>
      </c>
      <c r="AF73">
        <f>ROUND('[1]Sheet 1'!AF73,1)</f>
        <v>524.1</v>
      </c>
      <c r="AG73">
        <f>ROUND('[1]Sheet 1'!AG73,1)</f>
        <v>57.6</v>
      </c>
      <c r="AH73">
        <f>ROUND('[1]Sheet 1'!AH73,1)</f>
        <v>1066</v>
      </c>
      <c r="AI73">
        <f>ROUND('[1]Sheet 1'!AI73,1)</f>
        <v>107.1</v>
      </c>
      <c r="AJ73">
        <f>ROUND('[1]Sheet 1'!AJ73,1)</f>
        <v>125.7</v>
      </c>
      <c r="AK73">
        <f>ROUND('[1]Sheet 1'!AK73,1)</f>
        <v>2278.9</v>
      </c>
      <c r="AL73">
        <f>ROUND('[1]Sheet 1'!AL73,1)</f>
        <v>56.1</v>
      </c>
      <c r="AM73">
        <f>ROUND('[1]Sheet 1'!AM73,1)</f>
        <v>169.8</v>
      </c>
      <c r="AN73">
        <f>ROUND('[1]Sheet 1'!AN73,1)</f>
        <v>6.1</v>
      </c>
      <c r="AO73">
        <f>ROUND('[1]Sheet 1'!AO73,1)</f>
        <v>8</v>
      </c>
      <c r="AP73">
        <f>ROUND('[1]Sheet 1'!AP73,1)</f>
        <v>9.1999999999999993</v>
      </c>
      <c r="AQ73">
        <f>ROUND('[1]Sheet 1'!AQ73,1)</f>
        <v>26.2</v>
      </c>
      <c r="AR73">
        <f>ROUND('[1]Sheet 1'!AR73,1)</f>
        <v>6</v>
      </c>
      <c r="AS73">
        <f>ROUND('[1]Sheet 1'!AS73,1)</f>
        <v>4.2</v>
      </c>
      <c r="AT73">
        <f>ROUND('[1]Sheet 1'!AT73,1)</f>
        <v>17868.400000000001</v>
      </c>
      <c r="AU73">
        <f>ROUND('[1]Sheet 1'!AU73,1)</f>
        <v>9906.1</v>
      </c>
      <c r="AV73">
        <f>ROUND('[1]Sheet 1'!AV73,1)</f>
        <v>42020.6</v>
      </c>
      <c r="AW73">
        <f>ROUND('[1]Sheet 1'!AW73,0)</f>
        <v>1338208000000</v>
      </c>
      <c r="AX73">
        <f>ROUND('[1]Sheet 1'!AX73,0)</f>
        <v>747569500000</v>
      </c>
      <c r="AY73">
        <f>ROUND('[1]Sheet 1'!AY73,1)</f>
        <v>0</v>
      </c>
      <c r="AZ73">
        <f>ROUND('[1]Sheet 1'!AZ73,1)</f>
        <v>348</v>
      </c>
      <c r="BA73">
        <f>ROUND('[1]Sheet 1'!BA73,1)</f>
        <v>11.2</v>
      </c>
      <c r="BB73">
        <f>ROUND('[1]Sheet 1'!BB73,1)</f>
        <v>59.1</v>
      </c>
      <c r="BC73">
        <f>ROUND('[1]Sheet 1'!BC73,1)</f>
        <v>16963.599999999999</v>
      </c>
      <c r="BD73">
        <f>ROUND('[1]Sheet 1'!BD73,1)</f>
        <v>2129.9</v>
      </c>
      <c r="BE73">
        <f>ROUND('[1]Sheet 1'!BE73,0)</f>
        <v>439297</v>
      </c>
      <c r="BF73">
        <f>ROUND('[1]Sheet 1'!BF73,0)</f>
        <v>1128081</v>
      </c>
      <c r="BG73">
        <f>ROUND('[1]Sheet 1'!BG73,1)</f>
        <v>0</v>
      </c>
      <c r="BH73">
        <f>ROUND('[1]Sheet 1'!BH73,1)</f>
        <v>0</v>
      </c>
      <c r="BI73">
        <f>ROUND('[1]Sheet 1'!BI73,1)</f>
        <v>66624.5</v>
      </c>
      <c r="BJ73">
        <f>ROUND('[1]Sheet 1'!BJ73,1)</f>
        <v>0</v>
      </c>
      <c r="BK73">
        <f>ROUND('[1]Sheet 1'!BK73,1)</f>
        <v>0</v>
      </c>
      <c r="BL73">
        <f>ROUND('[1]Sheet 1'!BL73,1)</f>
        <v>225551</v>
      </c>
      <c r="BM73">
        <f>ROUND('[1]Sheet 1'!BM73,1)</f>
        <v>0</v>
      </c>
      <c r="BN73">
        <f>ROUND('[1]Sheet 1'!BN73,1)</f>
        <v>4822643.5</v>
      </c>
      <c r="BO73">
        <f>ROUND('[1]Sheet 1'!BO73,1)</f>
        <v>0</v>
      </c>
      <c r="BP73">
        <f>ROUND('[1]Sheet 1'!BP73,1)</f>
        <v>0</v>
      </c>
      <c r="BQ73">
        <f>ROUND('[1]Sheet 1'!BQ73,0)</f>
        <v>0</v>
      </c>
      <c r="BR73">
        <f>ROUND('[1]Sheet 1'!BR73,1)</f>
        <v>104.8</v>
      </c>
      <c r="BS73">
        <f>ROUND('[1]Sheet 1'!BS73,1)</f>
        <v>63.6</v>
      </c>
      <c r="BT73">
        <f>ROUND('[1]Sheet 1'!BT73,1)</f>
        <v>-0.8</v>
      </c>
      <c r="BU73">
        <f>ROUND('[1]Sheet 1'!BU73,1)</f>
        <v>0</v>
      </c>
      <c r="BV73">
        <f>ROUND('[1]Sheet 1'!BV73,1)</f>
        <v>56</v>
      </c>
    </row>
    <row r="74" spans="1:74" x14ac:dyDescent="0.25">
      <c r="A74" t="s">
        <v>148</v>
      </c>
      <c r="B74">
        <f>ROUND('[1]Sheet 1'!B74,1)</f>
        <v>66.7</v>
      </c>
      <c r="C74">
        <f>ROUND('[1]Sheet 1'!C74,1)</f>
        <v>26.7</v>
      </c>
      <c r="D74">
        <f>ROUND('[1]Sheet 1'!D74,1)</f>
        <v>9.4</v>
      </c>
      <c r="E74">
        <f>ROUND('[1]Sheet 1'!E74,1)</f>
        <v>29</v>
      </c>
      <c r="F74">
        <f>ROUND('[1]Sheet 1'!F74,1)</f>
        <v>77.3</v>
      </c>
      <c r="G74">
        <f>ROUND('[1]Sheet 1'!G74,1)</f>
        <v>50.4</v>
      </c>
      <c r="H74">
        <f>ROUND('[1]Sheet 1'!H74,1)</f>
        <v>1797.4</v>
      </c>
      <c r="I74">
        <f>ROUND('[1]Sheet 1'!I74,1)</f>
        <v>305.3</v>
      </c>
      <c r="J74">
        <f>ROUND('[1]Sheet 1'!J74,1)</f>
        <v>860</v>
      </c>
      <c r="K74">
        <f>ROUND('[1]Sheet 1'!K74,1)</f>
        <v>632.20000000000005</v>
      </c>
      <c r="L74">
        <f>ROUND('[1]Sheet 1'!L74,1)</f>
        <v>1668.2</v>
      </c>
      <c r="M74">
        <f>ROUND('[1]Sheet 1'!M74,1)</f>
        <v>841.8</v>
      </c>
      <c r="N74">
        <f>ROUND('[1]Sheet 1'!N74,1)</f>
        <v>826.3</v>
      </c>
      <c r="O74">
        <f>ROUND('[1]Sheet 1'!O74,1)</f>
        <v>514710.1</v>
      </c>
      <c r="P74">
        <f>ROUND('[1]Sheet 1'!P74,1)</f>
        <v>55.6</v>
      </c>
      <c r="Q74">
        <f>ROUND('[1]Sheet 1'!Q74,1)</f>
        <v>0</v>
      </c>
      <c r="R74">
        <f>ROUND('[1]Sheet 1'!R74,1)</f>
        <v>0</v>
      </c>
      <c r="S74">
        <f>ROUND('[1]Sheet 1'!S74,1)</f>
        <v>0</v>
      </c>
      <c r="T74">
        <f>ROUND('[1]Sheet 1'!T74,0)</f>
        <v>4096584015</v>
      </c>
      <c r="U74">
        <f>ROUND('[1]Sheet 1'!U74,0)</f>
        <v>1334836261</v>
      </c>
      <c r="V74">
        <f>ROUND('[1]Sheet 1'!V74,1)</f>
        <v>0</v>
      </c>
      <c r="W74">
        <f>ROUND('[1]Sheet 1'!W74,1)</f>
        <v>0</v>
      </c>
      <c r="X74">
        <f>ROUND('[1]Sheet 1'!X74,1)</f>
        <v>70.599999999999994</v>
      </c>
      <c r="Y74">
        <f>ROUND('[1]Sheet 1'!Y74,1)</f>
        <v>59</v>
      </c>
      <c r="Z74">
        <f>ROUND('[1]Sheet 1'!Z74,1)</f>
        <v>59.7</v>
      </c>
      <c r="AA74">
        <f>ROUND('[1]Sheet 1'!AA74,1)</f>
        <v>54.6</v>
      </c>
      <c r="AB74">
        <f>ROUND('[1]Sheet 1'!AB74,1)</f>
        <v>51.8</v>
      </c>
      <c r="AC74">
        <f>ROUND('[1]Sheet 1'!AC74,0)</f>
        <v>1173026</v>
      </c>
      <c r="AD74">
        <f>ROUND('[1]Sheet 1'!AD74,0)</f>
        <v>60167701</v>
      </c>
      <c r="AE74">
        <f>ROUND('[1]Sheet 1'!AE74,0)</f>
        <v>0</v>
      </c>
      <c r="AF74">
        <f>ROUND('[1]Sheet 1'!AF74,1)</f>
        <v>521.4</v>
      </c>
      <c r="AG74">
        <f>ROUND('[1]Sheet 1'!AG74,1)</f>
        <v>63.9</v>
      </c>
      <c r="AH74">
        <f>ROUND('[1]Sheet 1'!AH74,1)</f>
        <v>1102</v>
      </c>
      <c r="AI74">
        <f>ROUND('[1]Sheet 1'!AI74,1)</f>
        <v>124.3</v>
      </c>
      <c r="AJ74">
        <f>ROUND('[1]Sheet 1'!AJ74,1)</f>
        <v>125.9</v>
      </c>
      <c r="AK74">
        <f>ROUND('[1]Sheet 1'!AK74,1)</f>
        <v>2273.6999999999998</v>
      </c>
      <c r="AL74">
        <f>ROUND('[1]Sheet 1'!AL74,1)</f>
        <v>54.1</v>
      </c>
      <c r="AM74">
        <f>ROUND('[1]Sheet 1'!AM74,1)</f>
        <v>155.5</v>
      </c>
      <c r="AN74">
        <f>ROUND('[1]Sheet 1'!AN74,1)</f>
        <v>6.1</v>
      </c>
      <c r="AO74">
        <f>ROUND('[1]Sheet 1'!AO74,1)</f>
        <v>7.5</v>
      </c>
      <c r="AP74">
        <f>ROUND('[1]Sheet 1'!AP74,1)</f>
        <v>8.4</v>
      </c>
      <c r="AQ74">
        <f>ROUND('[1]Sheet 1'!AQ74,1)</f>
        <v>26</v>
      </c>
      <c r="AR74">
        <f>ROUND('[1]Sheet 1'!AR74,1)</f>
        <v>6</v>
      </c>
      <c r="AS74">
        <f>ROUND('[1]Sheet 1'!AS74,1)</f>
        <v>4.3</v>
      </c>
      <c r="AT74">
        <f>ROUND('[1]Sheet 1'!AT74,1)</f>
        <v>18174.400000000001</v>
      </c>
      <c r="AU74">
        <f>ROUND('[1]Sheet 1'!AU74,1)</f>
        <v>9860.6</v>
      </c>
      <c r="AV74">
        <f>ROUND('[1]Sheet 1'!AV74,1)</f>
        <v>42683</v>
      </c>
      <c r="AW74">
        <f>ROUND('[1]Sheet 1'!AW74,0)</f>
        <v>667347400000</v>
      </c>
      <c r="AX74">
        <f>ROUND('[1]Sheet 1'!AX74,0)</f>
        <v>284344900000</v>
      </c>
      <c r="AY74">
        <f>ROUND('[1]Sheet 1'!AY74,1)</f>
        <v>0</v>
      </c>
      <c r="AZ74">
        <f>ROUND('[1]Sheet 1'!AZ74,1)</f>
        <v>266.89999999999998</v>
      </c>
      <c r="BA74">
        <f>ROUND('[1]Sheet 1'!BA74,1)</f>
        <v>11.3</v>
      </c>
      <c r="BB74">
        <f>ROUND('[1]Sheet 1'!BB74,1)</f>
        <v>58.6</v>
      </c>
      <c r="BC74">
        <f>ROUND('[1]Sheet 1'!BC74,1)</f>
        <v>16849.900000000001</v>
      </c>
      <c r="BD74">
        <f>ROUND('[1]Sheet 1'!BD74,1)</f>
        <v>2136.9</v>
      </c>
      <c r="BE74">
        <f>ROUND('[1]Sheet 1'!BE74,0)</f>
        <v>1952567</v>
      </c>
      <c r="BF74">
        <f>ROUND('[1]Sheet 1'!BF74,0)</f>
        <v>797485</v>
      </c>
      <c r="BG74">
        <f>ROUND('[1]Sheet 1'!BG74,1)</f>
        <v>0</v>
      </c>
      <c r="BH74">
        <f>ROUND('[1]Sheet 1'!BH74,1)</f>
        <v>108576.4</v>
      </c>
      <c r="BI74">
        <f>ROUND('[1]Sheet 1'!BI74,1)</f>
        <v>64086.2</v>
      </c>
      <c r="BJ74">
        <f>ROUND('[1]Sheet 1'!BJ74,1)</f>
        <v>0</v>
      </c>
      <c r="BK74">
        <f>ROUND('[1]Sheet 1'!BK74,1)</f>
        <v>0</v>
      </c>
      <c r="BL74">
        <f>ROUND('[1]Sheet 1'!BL74,1)</f>
        <v>283329.40000000002</v>
      </c>
      <c r="BM74">
        <f>ROUND('[1]Sheet 1'!BM74,1)</f>
        <v>0</v>
      </c>
      <c r="BN74">
        <f>ROUND('[1]Sheet 1'!BN74,1)</f>
        <v>4581395.9000000004</v>
      </c>
      <c r="BO74">
        <f>ROUND('[1]Sheet 1'!BO74,1)</f>
        <v>0</v>
      </c>
      <c r="BP74">
        <f>ROUND('[1]Sheet 1'!BP74,1)</f>
        <v>0</v>
      </c>
      <c r="BQ74">
        <f>ROUND('[1]Sheet 1'!BQ74,0)</f>
        <v>0</v>
      </c>
      <c r="BR74">
        <f>ROUND('[1]Sheet 1'!BR74,1)</f>
        <v>104.2</v>
      </c>
      <c r="BS74">
        <f>ROUND('[1]Sheet 1'!BS74,1)</f>
        <v>63.4</v>
      </c>
      <c r="BT74">
        <f>ROUND('[1]Sheet 1'!BT74,1)</f>
        <v>-0.9</v>
      </c>
      <c r="BU74">
        <f>ROUND('[1]Sheet 1'!BU74,1)</f>
        <v>0</v>
      </c>
      <c r="BV74">
        <f>ROUND('[1]Sheet 1'!BV74,1)</f>
        <v>57</v>
      </c>
    </row>
    <row r="75" spans="1:74" x14ac:dyDescent="0.25">
      <c r="A75" t="s">
        <v>149</v>
      </c>
      <c r="B75">
        <f>ROUND('[1]Sheet 1'!B75,1)</f>
        <v>67.2</v>
      </c>
      <c r="C75">
        <f>ROUND('[1]Sheet 1'!C75,1)</f>
        <v>25.1</v>
      </c>
      <c r="D75">
        <f>ROUND('[1]Sheet 1'!D75,1)</f>
        <v>11.9</v>
      </c>
      <c r="E75">
        <f>ROUND('[1]Sheet 1'!E75,1)</f>
        <v>26.3</v>
      </c>
      <c r="F75">
        <f>ROUND('[1]Sheet 1'!F75,1)</f>
        <v>78.900000000000006</v>
      </c>
      <c r="G75">
        <f>ROUND('[1]Sheet 1'!G75,1)</f>
        <v>50.6</v>
      </c>
      <c r="H75">
        <f>ROUND('[1]Sheet 1'!H75,1)</f>
        <v>1701.8</v>
      </c>
      <c r="I75">
        <f>ROUND('[1]Sheet 1'!I75,1)</f>
        <v>350.9</v>
      </c>
      <c r="J75">
        <f>ROUND('[1]Sheet 1'!J75,1)</f>
        <v>778.6</v>
      </c>
      <c r="K75">
        <f>ROUND('[1]Sheet 1'!K75,1)</f>
        <v>572.29999999999995</v>
      </c>
      <c r="L75">
        <f>ROUND('[1]Sheet 1'!L75,1)</f>
        <v>1862</v>
      </c>
      <c r="M75">
        <f>ROUND('[1]Sheet 1'!M75,1)</f>
        <v>952.2</v>
      </c>
      <c r="N75">
        <f>ROUND('[1]Sheet 1'!N75,1)</f>
        <v>909.8</v>
      </c>
      <c r="O75">
        <f>ROUND('[1]Sheet 1'!O75,1)</f>
        <v>529335.80000000005</v>
      </c>
      <c r="P75">
        <f>ROUND('[1]Sheet 1'!P75,1)</f>
        <v>52.8</v>
      </c>
      <c r="Q75">
        <f>ROUND('[1]Sheet 1'!Q75,1)</f>
        <v>0</v>
      </c>
      <c r="R75">
        <f>ROUND('[1]Sheet 1'!R75,1)</f>
        <v>0</v>
      </c>
      <c r="S75">
        <f>ROUND('[1]Sheet 1'!S75,1)</f>
        <v>0</v>
      </c>
      <c r="T75">
        <f>ROUND('[1]Sheet 1'!T75,0)</f>
        <v>3880849586</v>
      </c>
      <c r="U75">
        <f>ROUND('[1]Sheet 1'!U75,0)</f>
        <v>1301298035</v>
      </c>
      <c r="V75">
        <f>ROUND('[1]Sheet 1'!V75,1)</f>
        <v>0</v>
      </c>
      <c r="W75">
        <f>ROUND('[1]Sheet 1'!W75,1)</f>
        <v>0</v>
      </c>
      <c r="X75">
        <f>ROUND('[1]Sheet 1'!X75,1)</f>
        <v>70.599999999999994</v>
      </c>
      <c r="Y75">
        <f>ROUND('[1]Sheet 1'!Y75,1)</f>
        <v>59.4</v>
      </c>
      <c r="Z75">
        <f>ROUND('[1]Sheet 1'!Z75,1)</f>
        <v>60.2</v>
      </c>
      <c r="AA75">
        <f>ROUND('[1]Sheet 1'!AA75,1)</f>
        <v>55</v>
      </c>
      <c r="AB75">
        <f>ROUND('[1]Sheet 1'!AB75,1)</f>
        <v>51.9</v>
      </c>
      <c r="AC75">
        <f>ROUND('[1]Sheet 1'!AC75,0)</f>
        <v>912098</v>
      </c>
      <c r="AD75">
        <f>ROUND('[1]Sheet 1'!AD75,0)</f>
        <v>62482303</v>
      </c>
      <c r="AE75">
        <f>ROUND('[1]Sheet 1'!AE75,0)</f>
        <v>0</v>
      </c>
      <c r="AF75">
        <f>ROUND('[1]Sheet 1'!AF75,1)</f>
        <v>532.9</v>
      </c>
      <c r="AG75">
        <f>ROUND('[1]Sheet 1'!AG75,1)</f>
        <v>61.1</v>
      </c>
      <c r="AH75">
        <f>ROUND('[1]Sheet 1'!AH75,1)</f>
        <v>888</v>
      </c>
      <c r="AI75">
        <f>ROUND('[1]Sheet 1'!AI75,1)</f>
        <v>123</v>
      </c>
      <c r="AJ75">
        <f>ROUND('[1]Sheet 1'!AJ75,1)</f>
        <v>124.5</v>
      </c>
      <c r="AK75">
        <f>ROUND('[1]Sheet 1'!AK75,1)</f>
        <v>2256.1999999999998</v>
      </c>
      <c r="AL75">
        <f>ROUND('[1]Sheet 1'!AL75,1)</f>
        <v>54.7</v>
      </c>
      <c r="AM75">
        <f>ROUND('[1]Sheet 1'!AM75,1)</f>
        <v>116.6</v>
      </c>
      <c r="AN75">
        <f>ROUND('[1]Sheet 1'!AN75,1)</f>
        <v>6</v>
      </c>
      <c r="AO75">
        <f>ROUND('[1]Sheet 1'!AO75,1)</f>
        <v>6.8</v>
      </c>
      <c r="AP75">
        <f>ROUND('[1]Sheet 1'!AP75,1)</f>
        <v>7.3</v>
      </c>
      <c r="AQ75">
        <f>ROUND('[1]Sheet 1'!AQ75,1)</f>
        <v>26.3</v>
      </c>
      <c r="AR75">
        <f>ROUND('[1]Sheet 1'!AR75,1)</f>
        <v>6</v>
      </c>
      <c r="AS75">
        <f>ROUND('[1]Sheet 1'!AS75,1)</f>
        <v>4.5</v>
      </c>
      <c r="AT75">
        <f>ROUND('[1]Sheet 1'!AT75,1)</f>
        <v>18682.599999999999</v>
      </c>
      <c r="AU75">
        <f>ROUND('[1]Sheet 1'!AU75,1)</f>
        <v>9847</v>
      </c>
      <c r="AV75">
        <f>ROUND('[1]Sheet 1'!AV75,1)</f>
        <v>43460.800000000003</v>
      </c>
      <c r="AW75">
        <f>ROUND('[1]Sheet 1'!AW75,0)</f>
        <v>761869400000</v>
      </c>
      <c r="AX75">
        <f>ROUND('[1]Sheet 1'!AX75,0)</f>
        <v>158633900000</v>
      </c>
      <c r="AY75">
        <f>ROUND('[1]Sheet 1'!AY75,1)</f>
        <v>0</v>
      </c>
      <c r="AZ75">
        <f>ROUND('[1]Sheet 1'!AZ75,1)</f>
        <v>264.7</v>
      </c>
      <c r="BA75">
        <f>ROUND('[1]Sheet 1'!BA75,1)</f>
        <v>11.8</v>
      </c>
      <c r="BB75">
        <f>ROUND('[1]Sheet 1'!BB75,1)</f>
        <v>57.9</v>
      </c>
      <c r="BC75">
        <f>ROUND('[1]Sheet 1'!BC75,1)</f>
        <v>16636.599999999999</v>
      </c>
      <c r="BD75">
        <f>ROUND('[1]Sheet 1'!BD75,1)</f>
        <v>2225.5</v>
      </c>
      <c r="BE75">
        <f>ROUND('[1]Sheet 1'!BE75,0)</f>
        <v>375300</v>
      </c>
      <c r="BF75">
        <f>ROUND('[1]Sheet 1'!BF75,0)</f>
        <v>792322</v>
      </c>
      <c r="BG75">
        <f>ROUND('[1]Sheet 1'!BG75,1)</f>
        <v>0</v>
      </c>
      <c r="BH75">
        <f>ROUND('[1]Sheet 1'!BH75,1)</f>
        <v>124064.4</v>
      </c>
      <c r="BI75">
        <f>ROUND('[1]Sheet 1'!BI75,1)</f>
        <v>66827</v>
      </c>
      <c r="BJ75">
        <f>ROUND('[1]Sheet 1'!BJ75,1)</f>
        <v>0</v>
      </c>
      <c r="BK75">
        <f>ROUND('[1]Sheet 1'!BK75,1)</f>
        <v>0</v>
      </c>
      <c r="BL75">
        <f>ROUND('[1]Sheet 1'!BL75,1)</f>
        <v>288553.2</v>
      </c>
      <c r="BM75">
        <f>ROUND('[1]Sheet 1'!BM75,1)</f>
        <v>0</v>
      </c>
      <c r="BN75">
        <f>ROUND('[1]Sheet 1'!BN75,1)</f>
        <v>7218840.5999999996</v>
      </c>
      <c r="BO75">
        <f>ROUND('[1]Sheet 1'!BO75,1)</f>
        <v>0</v>
      </c>
      <c r="BP75">
        <f>ROUND('[1]Sheet 1'!BP75,1)</f>
        <v>0</v>
      </c>
      <c r="BQ75">
        <f>ROUND('[1]Sheet 1'!BQ75,0)</f>
        <v>0</v>
      </c>
      <c r="BR75">
        <f>ROUND('[1]Sheet 1'!BR75,1)</f>
        <v>104.7</v>
      </c>
      <c r="BS75">
        <f>ROUND('[1]Sheet 1'!BS75,1)</f>
        <v>63.4</v>
      </c>
      <c r="BT75">
        <f>ROUND('[1]Sheet 1'!BT75,1)</f>
        <v>-0.8</v>
      </c>
      <c r="BU75">
        <f>ROUND('[1]Sheet 1'!BU75,1)</f>
        <v>0</v>
      </c>
      <c r="BV75">
        <f>ROUND('[1]Sheet 1'!BV75,1)</f>
        <v>57</v>
      </c>
    </row>
    <row r="76" spans="1:74" x14ac:dyDescent="0.25">
      <c r="A76" t="s">
        <v>150</v>
      </c>
      <c r="B76">
        <f>ROUND('[1]Sheet 1'!B76,1)</f>
        <v>67.599999999999994</v>
      </c>
      <c r="C76">
        <f>ROUND('[1]Sheet 1'!C76,1)</f>
        <v>30</v>
      </c>
      <c r="D76">
        <f>ROUND('[1]Sheet 1'!D76,1)</f>
        <v>11.6</v>
      </c>
      <c r="E76">
        <f>ROUND('[1]Sheet 1'!E76,1)</f>
        <v>28.3</v>
      </c>
      <c r="F76">
        <f>ROUND('[1]Sheet 1'!F76,1)</f>
        <v>79.400000000000006</v>
      </c>
      <c r="G76">
        <f>ROUND('[1]Sheet 1'!G76,1)</f>
        <v>51.2</v>
      </c>
      <c r="H76">
        <f>ROUND('[1]Sheet 1'!H76,1)</f>
        <v>2154</v>
      </c>
      <c r="I76">
        <f>ROUND('[1]Sheet 1'!I76,1)</f>
        <v>400.2</v>
      </c>
      <c r="J76">
        <f>ROUND('[1]Sheet 1'!J76,1)</f>
        <v>962.3</v>
      </c>
      <c r="K76">
        <f>ROUND('[1]Sheet 1'!K76,1)</f>
        <v>791.6</v>
      </c>
      <c r="L76">
        <f>ROUND('[1]Sheet 1'!L76,1)</f>
        <v>1929.9</v>
      </c>
      <c r="M76">
        <f>ROUND('[1]Sheet 1'!M76,1)</f>
        <v>896.7</v>
      </c>
      <c r="N76">
        <f>ROUND('[1]Sheet 1'!N76,1)</f>
        <v>1033.0999999999999</v>
      </c>
      <c r="O76">
        <f>ROUND('[1]Sheet 1'!O76,1)</f>
        <v>614587.80000000005</v>
      </c>
      <c r="P76">
        <f>ROUND('[1]Sheet 1'!P76,1)</f>
        <v>56.8</v>
      </c>
      <c r="Q76">
        <f>ROUND('[1]Sheet 1'!Q76,1)</f>
        <v>0</v>
      </c>
      <c r="R76">
        <f>ROUND('[1]Sheet 1'!R76,1)</f>
        <v>0</v>
      </c>
      <c r="S76">
        <f>ROUND('[1]Sheet 1'!S76,1)</f>
        <v>0</v>
      </c>
      <c r="T76">
        <f>ROUND('[1]Sheet 1'!T76,0)</f>
        <v>4268527175</v>
      </c>
      <c r="U76">
        <f>ROUND('[1]Sheet 1'!U76,0)</f>
        <v>1431520631</v>
      </c>
      <c r="V76">
        <f>ROUND('[1]Sheet 1'!V76,1)</f>
        <v>0</v>
      </c>
      <c r="W76">
        <f>ROUND('[1]Sheet 1'!W76,1)</f>
        <v>0</v>
      </c>
      <c r="X76">
        <f>ROUND('[1]Sheet 1'!X76,1)</f>
        <v>71.400000000000006</v>
      </c>
      <c r="Y76">
        <f>ROUND('[1]Sheet 1'!Y76,1)</f>
        <v>59.8</v>
      </c>
      <c r="Z76">
        <f>ROUND('[1]Sheet 1'!Z76,1)</f>
        <v>60.5</v>
      </c>
      <c r="AA76">
        <f>ROUND('[1]Sheet 1'!AA76,1)</f>
        <v>55.7</v>
      </c>
      <c r="AB76">
        <f>ROUND('[1]Sheet 1'!AB76,1)</f>
        <v>52.2</v>
      </c>
      <c r="AC76">
        <f>ROUND('[1]Sheet 1'!AC76,0)</f>
        <v>1002462</v>
      </c>
      <c r="AD76">
        <f>ROUND('[1]Sheet 1'!AD76,0)</f>
        <v>63707878</v>
      </c>
      <c r="AE76">
        <f>ROUND('[1]Sheet 1'!AE76,0)</f>
        <v>0</v>
      </c>
      <c r="AF76">
        <f>ROUND('[1]Sheet 1'!AF76,1)</f>
        <v>534.6</v>
      </c>
      <c r="AG76">
        <f>ROUND('[1]Sheet 1'!AG76,1)</f>
        <v>63</v>
      </c>
      <c r="AH76">
        <f>ROUND('[1]Sheet 1'!AH76,1)</f>
        <v>713</v>
      </c>
      <c r="AI76">
        <f>ROUND('[1]Sheet 1'!AI76,1)</f>
        <v>116.9</v>
      </c>
      <c r="AJ76">
        <f>ROUND('[1]Sheet 1'!AJ76,1)</f>
        <v>124.4</v>
      </c>
      <c r="AK76">
        <f>ROUND('[1]Sheet 1'!AK76,1)</f>
        <v>2262.4</v>
      </c>
      <c r="AL76">
        <f>ROUND('[1]Sheet 1'!AL76,1)</f>
        <v>54.5</v>
      </c>
      <c r="AM76">
        <f>ROUND('[1]Sheet 1'!AM76,1)</f>
        <v>125.9</v>
      </c>
      <c r="AN76">
        <f>ROUND('[1]Sheet 1'!AN76,1)</f>
        <v>6.2</v>
      </c>
      <c r="AO76">
        <f>ROUND('[1]Sheet 1'!AO76,1)</f>
        <v>7.3</v>
      </c>
      <c r="AP76">
        <f>ROUND('[1]Sheet 1'!AP76,1)</f>
        <v>7.8</v>
      </c>
      <c r="AQ76">
        <f>ROUND('[1]Sheet 1'!AQ76,1)</f>
        <v>25.9</v>
      </c>
      <c r="AR76">
        <f>ROUND('[1]Sheet 1'!AR76,1)</f>
        <v>6</v>
      </c>
      <c r="AS76">
        <f>ROUND('[1]Sheet 1'!AS76,1)</f>
        <v>4.5</v>
      </c>
      <c r="AT76">
        <f>ROUND('[1]Sheet 1'!AT76,1)</f>
        <v>19668</v>
      </c>
      <c r="AU76">
        <f>ROUND('[1]Sheet 1'!AU76,1)</f>
        <v>9864.7000000000007</v>
      </c>
      <c r="AV76">
        <f>ROUND('[1]Sheet 1'!AV76,1)</f>
        <v>43594.9</v>
      </c>
      <c r="AW76">
        <f>ROUND('[1]Sheet 1'!AW76,0)</f>
        <v>833605000000</v>
      </c>
      <c r="AX76">
        <f>ROUND('[1]Sheet 1'!AX76,0)</f>
        <v>325077400000</v>
      </c>
      <c r="AY76">
        <f>ROUND('[1]Sheet 1'!AY76,1)</f>
        <v>0</v>
      </c>
      <c r="AZ76">
        <f>ROUND('[1]Sheet 1'!AZ76,1)</f>
        <v>324.3</v>
      </c>
      <c r="BA76">
        <f>ROUND('[1]Sheet 1'!BA76,1)</f>
        <v>11.5</v>
      </c>
      <c r="BB76">
        <f>ROUND('[1]Sheet 1'!BB76,1)</f>
        <v>58.6</v>
      </c>
      <c r="BC76">
        <f>ROUND('[1]Sheet 1'!BC76,1)</f>
        <v>16866.400000000001</v>
      </c>
      <c r="BD76">
        <f>ROUND('[1]Sheet 1'!BD76,1)</f>
        <v>2192.3000000000002</v>
      </c>
      <c r="BE76">
        <f>ROUND('[1]Sheet 1'!BE76,0)</f>
        <v>1764042</v>
      </c>
      <c r="BF76">
        <f>ROUND('[1]Sheet 1'!BF76,0)</f>
        <v>815156</v>
      </c>
      <c r="BG76">
        <f>ROUND('[1]Sheet 1'!BG76,1)</f>
        <v>0</v>
      </c>
      <c r="BH76">
        <f>ROUND('[1]Sheet 1'!BH76,1)</f>
        <v>127924.4</v>
      </c>
      <c r="BI76">
        <f>ROUND('[1]Sheet 1'!BI76,1)</f>
        <v>64334</v>
      </c>
      <c r="BJ76">
        <f>ROUND('[1]Sheet 1'!BJ76,1)</f>
        <v>0</v>
      </c>
      <c r="BK76">
        <f>ROUND('[1]Sheet 1'!BK76,1)</f>
        <v>0</v>
      </c>
      <c r="BL76">
        <f>ROUND('[1]Sheet 1'!BL76,1)</f>
        <v>342109.7</v>
      </c>
      <c r="BM76">
        <f>ROUND('[1]Sheet 1'!BM76,1)</f>
        <v>0</v>
      </c>
      <c r="BN76">
        <f>ROUND('[1]Sheet 1'!BN76,1)</f>
        <v>2969833.3</v>
      </c>
      <c r="BO76">
        <f>ROUND('[1]Sheet 1'!BO76,1)</f>
        <v>0</v>
      </c>
      <c r="BP76">
        <f>ROUND('[1]Sheet 1'!BP76,1)</f>
        <v>0</v>
      </c>
      <c r="BQ76">
        <f>ROUND('[1]Sheet 1'!BQ76,0)</f>
        <v>0</v>
      </c>
      <c r="BR76">
        <f>ROUND('[1]Sheet 1'!BR76,1)</f>
        <v>105.2</v>
      </c>
      <c r="BS76">
        <f>ROUND('[1]Sheet 1'!BS76,1)</f>
        <v>63.8</v>
      </c>
      <c r="BT76">
        <f>ROUND('[1]Sheet 1'!BT76,1)</f>
        <v>-0.6</v>
      </c>
      <c r="BU76">
        <f>ROUND('[1]Sheet 1'!BU76,1)</f>
        <v>0</v>
      </c>
      <c r="BV76">
        <f>ROUND('[1]Sheet 1'!BV76,1)</f>
        <v>57</v>
      </c>
    </row>
    <row r="77" spans="1:74" x14ac:dyDescent="0.25">
      <c r="A77" t="s">
        <v>151</v>
      </c>
      <c r="B77">
        <f>ROUND('[1]Sheet 1'!B77,1)</f>
        <v>67.8</v>
      </c>
      <c r="C77">
        <f>ROUND('[1]Sheet 1'!C77,1)</f>
        <v>29.7</v>
      </c>
      <c r="D77">
        <f>ROUND('[1]Sheet 1'!D77,1)</f>
        <v>13.3</v>
      </c>
      <c r="E77">
        <f>ROUND('[1]Sheet 1'!E77,1)</f>
        <v>26</v>
      </c>
      <c r="F77">
        <f>ROUND('[1]Sheet 1'!F77,1)</f>
        <v>81</v>
      </c>
      <c r="G77">
        <f>ROUND('[1]Sheet 1'!G77,1)</f>
        <v>55</v>
      </c>
      <c r="H77">
        <f>ROUND('[1]Sheet 1'!H77,1)</f>
        <v>1933.7</v>
      </c>
      <c r="I77">
        <f>ROUND('[1]Sheet 1'!I77,1)</f>
        <v>382.1</v>
      </c>
      <c r="J77">
        <f>ROUND('[1]Sheet 1'!J77,1)</f>
        <v>844.6</v>
      </c>
      <c r="K77">
        <f>ROUND('[1]Sheet 1'!K77,1)</f>
        <v>706.9</v>
      </c>
      <c r="L77">
        <f>ROUND('[1]Sheet 1'!L77,1)</f>
        <v>1872.2</v>
      </c>
      <c r="M77">
        <f>ROUND('[1]Sheet 1'!M77,1)</f>
        <v>925.2</v>
      </c>
      <c r="N77">
        <f>ROUND('[1]Sheet 1'!N77,1)</f>
        <v>947</v>
      </c>
      <c r="O77">
        <f>ROUND('[1]Sheet 1'!O77,1)</f>
        <v>522415.6</v>
      </c>
      <c r="P77">
        <f>ROUND('[1]Sheet 1'!P77,1)</f>
        <v>38.799999999999997</v>
      </c>
      <c r="Q77">
        <f>ROUND('[1]Sheet 1'!Q77,1)</f>
        <v>0</v>
      </c>
      <c r="R77">
        <f>ROUND('[1]Sheet 1'!R77,1)</f>
        <v>0</v>
      </c>
      <c r="S77">
        <f>ROUND('[1]Sheet 1'!S77,1)</f>
        <v>0</v>
      </c>
      <c r="T77">
        <f>ROUND('[1]Sheet 1'!T77,0)</f>
        <v>4039567198</v>
      </c>
      <c r="U77">
        <f>ROUND('[1]Sheet 1'!U77,0)</f>
        <v>1333508474</v>
      </c>
      <c r="V77">
        <f>ROUND('[1]Sheet 1'!V77,1)</f>
        <v>0</v>
      </c>
      <c r="W77">
        <f>ROUND('[1]Sheet 1'!W77,1)</f>
        <v>0</v>
      </c>
      <c r="X77">
        <f>ROUND('[1]Sheet 1'!X77,1)</f>
        <v>73.2</v>
      </c>
      <c r="Y77">
        <f>ROUND('[1]Sheet 1'!Y77,1)</f>
        <v>60.1</v>
      </c>
      <c r="Z77">
        <f>ROUND('[1]Sheet 1'!Z77,1)</f>
        <v>60.6</v>
      </c>
      <c r="AA77">
        <f>ROUND('[1]Sheet 1'!AA77,1)</f>
        <v>56.3</v>
      </c>
      <c r="AB77">
        <f>ROUND('[1]Sheet 1'!AB77,1)</f>
        <v>52.3</v>
      </c>
      <c r="AC77">
        <f>ROUND('[1]Sheet 1'!AC77,0)</f>
        <v>1021408</v>
      </c>
      <c r="AD77">
        <f>ROUND('[1]Sheet 1'!AD77,0)</f>
        <v>65037336</v>
      </c>
      <c r="AE77">
        <f>ROUND('[1]Sheet 1'!AE77,0)</f>
        <v>0</v>
      </c>
      <c r="AF77">
        <f>ROUND('[1]Sheet 1'!AF77,1)</f>
        <v>531.9</v>
      </c>
      <c r="AG77">
        <f>ROUND('[1]Sheet 1'!AG77,1)</f>
        <v>70.5</v>
      </c>
      <c r="AH77">
        <f>ROUND('[1]Sheet 1'!AH77,1)</f>
        <v>778.5</v>
      </c>
      <c r="AI77">
        <f>ROUND('[1]Sheet 1'!AI77,1)</f>
        <v>117.4</v>
      </c>
      <c r="AJ77">
        <f>ROUND('[1]Sheet 1'!AJ77,1)</f>
        <v>129</v>
      </c>
      <c r="AK77">
        <f>ROUND('[1]Sheet 1'!AK77,1)</f>
        <v>2334.3000000000002</v>
      </c>
      <c r="AL77">
        <f>ROUND('[1]Sheet 1'!AL77,1)</f>
        <v>56.4</v>
      </c>
      <c r="AM77">
        <f>ROUND('[1]Sheet 1'!AM77,1)</f>
        <v>135.6</v>
      </c>
      <c r="AN77">
        <f>ROUND('[1]Sheet 1'!AN77,1)</f>
        <v>6.5</v>
      </c>
      <c r="AO77">
        <f>ROUND('[1]Sheet 1'!AO77,1)</f>
        <v>8.5</v>
      </c>
      <c r="AP77">
        <f>ROUND('[1]Sheet 1'!AP77,1)</f>
        <v>9</v>
      </c>
      <c r="AQ77">
        <f>ROUND('[1]Sheet 1'!AQ77,1)</f>
        <v>25.1</v>
      </c>
      <c r="AR77">
        <f>ROUND('[1]Sheet 1'!AR77,1)</f>
        <v>6</v>
      </c>
      <c r="AS77">
        <f>ROUND('[1]Sheet 1'!AS77,1)</f>
        <v>4.8</v>
      </c>
      <c r="AT77">
        <f>ROUND('[1]Sheet 1'!AT77,1)</f>
        <v>20396.8</v>
      </c>
      <c r="AU77">
        <f>ROUND('[1]Sheet 1'!AU77,1)</f>
        <v>9866.6</v>
      </c>
      <c r="AV77">
        <f>ROUND('[1]Sheet 1'!AV77,1)</f>
        <v>45280</v>
      </c>
      <c r="AW77">
        <f>ROUND('[1]Sheet 1'!AW77,0)</f>
        <v>731467300000</v>
      </c>
      <c r="AX77">
        <f>ROUND('[1]Sheet 1'!AX77,0)</f>
        <v>240965600000</v>
      </c>
      <c r="AY77">
        <f>ROUND('[1]Sheet 1'!AY77,1)</f>
        <v>0</v>
      </c>
      <c r="AZ77">
        <f>ROUND('[1]Sheet 1'!AZ77,1)</f>
        <v>283.3</v>
      </c>
      <c r="BA77">
        <f>ROUND('[1]Sheet 1'!BA77,1)</f>
        <v>11.9</v>
      </c>
      <c r="BB77">
        <f>ROUND('[1]Sheet 1'!BB77,1)</f>
        <v>56.8</v>
      </c>
      <c r="BC77">
        <f>ROUND('[1]Sheet 1'!BC77,1)</f>
        <v>16384.3</v>
      </c>
      <c r="BD77">
        <f>ROUND('[1]Sheet 1'!BD77,1)</f>
        <v>2208.8000000000002</v>
      </c>
      <c r="BE77">
        <f>ROUND('[1]Sheet 1'!BE77,0)</f>
        <v>384221</v>
      </c>
      <c r="BF77">
        <f>ROUND('[1]Sheet 1'!BF77,0)</f>
        <v>845350</v>
      </c>
      <c r="BG77">
        <f>ROUND('[1]Sheet 1'!BG77,1)</f>
        <v>0</v>
      </c>
      <c r="BH77">
        <f>ROUND('[1]Sheet 1'!BH77,1)</f>
        <v>134869.79999999999</v>
      </c>
      <c r="BI77">
        <f>ROUND('[1]Sheet 1'!BI77,1)</f>
        <v>64952.6</v>
      </c>
      <c r="BJ77">
        <f>ROUND('[1]Sheet 1'!BJ77,1)</f>
        <v>0</v>
      </c>
      <c r="BK77">
        <f>ROUND('[1]Sheet 1'!BK77,1)</f>
        <v>0</v>
      </c>
      <c r="BL77">
        <f>ROUND('[1]Sheet 1'!BL77,1)</f>
        <v>258306.6</v>
      </c>
      <c r="BM77">
        <f>ROUND('[1]Sheet 1'!BM77,1)</f>
        <v>0</v>
      </c>
      <c r="BN77">
        <f>ROUND('[1]Sheet 1'!BN77,1)</f>
        <v>5040375.9000000004</v>
      </c>
      <c r="BO77">
        <f>ROUND('[1]Sheet 1'!BO77,1)</f>
        <v>0</v>
      </c>
      <c r="BP77">
        <f>ROUND('[1]Sheet 1'!BP77,1)</f>
        <v>0</v>
      </c>
      <c r="BQ77">
        <f>ROUND('[1]Sheet 1'!BQ77,0)</f>
        <v>0</v>
      </c>
      <c r="BR77">
        <f>ROUND('[1]Sheet 1'!BR77,1)</f>
        <v>105.4</v>
      </c>
      <c r="BS77">
        <f>ROUND('[1]Sheet 1'!BS77,1)</f>
        <v>64.3</v>
      </c>
      <c r="BT77">
        <f>ROUND('[1]Sheet 1'!BT77,1)</f>
        <v>-0.4</v>
      </c>
      <c r="BU77">
        <f>ROUND('[1]Sheet 1'!BU77,1)</f>
        <v>0</v>
      </c>
      <c r="BV77">
        <f>ROUND('[1]Sheet 1'!BV77,1)</f>
        <v>57</v>
      </c>
    </row>
    <row r="78" spans="1:74" x14ac:dyDescent="0.25">
      <c r="A78" t="s">
        <v>152</v>
      </c>
      <c r="B78">
        <f>ROUND('[1]Sheet 1'!B78,1)</f>
        <v>68.2</v>
      </c>
      <c r="C78">
        <f>ROUND('[1]Sheet 1'!C78,1)</f>
        <v>32.200000000000003</v>
      </c>
      <c r="D78">
        <f>ROUND('[1]Sheet 1'!D78,1)</f>
        <v>14.4</v>
      </c>
      <c r="E78">
        <f>ROUND('[1]Sheet 1'!E78,1)</f>
        <v>25.3</v>
      </c>
      <c r="F78">
        <f>ROUND('[1]Sheet 1'!F78,1)</f>
        <v>82</v>
      </c>
      <c r="G78">
        <f>ROUND('[1]Sheet 1'!G78,1)</f>
        <v>53.7</v>
      </c>
      <c r="H78">
        <f>ROUND('[1]Sheet 1'!H78,1)</f>
        <v>2218</v>
      </c>
      <c r="I78">
        <f>ROUND('[1]Sheet 1'!I78,1)</f>
        <v>454</v>
      </c>
      <c r="J78">
        <f>ROUND('[1]Sheet 1'!J78,1)</f>
        <v>943.5</v>
      </c>
      <c r="K78">
        <f>ROUND('[1]Sheet 1'!K78,1)</f>
        <v>820.5</v>
      </c>
      <c r="L78">
        <f>ROUND('[1]Sheet 1'!L78,1)</f>
        <v>2211.6999999999998</v>
      </c>
      <c r="M78">
        <f>ROUND('[1]Sheet 1'!M78,1)</f>
        <v>1084.3</v>
      </c>
      <c r="N78">
        <f>ROUND('[1]Sheet 1'!N78,1)</f>
        <v>1127.4000000000001</v>
      </c>
      <c r="O78">
        <f>ROUND('[1]Sheet 1'!O78,1)</f>
        <v>559099.6</v>
      </c>
      <c r="P78">
        <f>ROUND('[1]Sheet 1'!P78,1)</f>
        <v>64.900000000000006</v>
      </c>
      <c r="Q78">
        <f>ROUND('[1]Sheet 1'!Q78,1)</f>
        <v>0</v>
      </c>
      <c r="R78">
        <f>ROUND('[1]Sheet 1'!R78,1)</f>
        <v>0</v>
      </c>
      <c r="S78">
        <f>ROUND('[1]Sheet 1'!S78,1)</f>
        <v>0</v>
      </c>
      <c r="T78">
        <f>ROUND('[1]Sheet 1'!T78,0)</f>
        <v>4287493947</v>
      </c>
      <c r="U78">
        <f>ROUND('[1]Sheet 1'!U78,0)</f>
        <v>1438791188</v>
      </c>
      <c r="V78">
        <f>ROUND('[1]Sheet 1'!V78,1)</f>
        <v>0</v>
      </c>
      <c r="W78">
        <f>ROUND('[1]Sheet 1'!W78,1)</f>
        <v>0</v>
      </c>
      <c r="X78">
        <f>ROUND('[1]Sheet 1'!X78,1)</f>
        <v>74</v>
      </c>
      <c r="Y78">
        <f>ROUND('[1]Sheet 1'!Y78,1)</f>
        <v>60.3</v>
      </c>
      <c r="Z78">
        <f>ROUND('[1]Sheet 1'!Z78,1)</f>
        <v>60.8</v>
      </c>
      <c r="AA78">
        <f>ROUND('[1]Sheet 1'!AA78,1)</f>
        <v>56.6</v>
      </c>
      <c r="AB78">
        <f>ROUND('[1]Sheet 1'!AB78,1)</f>
        <v>52.4</v>
      </c>
      <c r="AC78">
        <f>ROUND('[1]Sheet 1'!AC78,0)</f>
        <v>981452</v>
      </c>
      <c r="AD78">
        <f>ROUND('[1]Sheet 1'!AD78,0)</f>
        <v>66716256</v>
      </c>
      <c r="AE78">
        <f>ROUND('[1]Sheet 1'!AE78,0)</f>
        <v>0</v>
      </c>
      <c r="AF78">
        <f>ROUND('[1]Sheet 1'!AF78,1)</f>
        <v>535.9</v>
      </c>
      <c r="AG78">
        <f>ROUND('[1]Sheet 1'!AG78,1)</f>
        <v>70.900000000000006</v>
      </c>
      <c r="AH78">
        <f>ROUND('[1]Sheet 1'!AH78,1)</f>
        <v>1087</v>
      </c>
      <c r="AI78">
        <f>ROUND('[1]Sheet 1'!AI78,1)</f>
        <v>113.8</v>
      </c>
      <c r="AJ78">
        <f>ROUND('[1]Sheet 1'!AJ78,1)</f>
        <v>134.6</v>
      </c>
      <c r="AK78">
        <f>ROUND('[1]Sheet 1'!AK78,1)</f>
        <v>2418</v>
      </c>
      <c r="AL78">
        <f>ROUND('[1]Sheet 1'!AL78,1)</f>
        <v>52.4</v>
      </c>
      <c r="AM78">
        <f>ROUND('[1]Sheet 1'!AM78,1)</f>
        <v>153.6</v>
      </c>
      <c r="AN78">
        <f>ROUND('[1]Sheet 1'!AN78,1)</f>
        <v>8.1999999999999993</v>
      </c>
      <c r="AO78">
        <f>ROUND('[1]Sheet 1'!AO78,1)</f>
        <v>9.8000000000000007</v>
      </c>
      <c r="AP78">
        <f>ROUND('[1]Sheet 1'!AP78,1)</f>
        <v>10</v>
      </c>
      <c r="AQ78">
        <f>ROUND('[1]Sheet 1'!AQ78,1)</f>
        <v>24.1</v>
      </c>
      <c r="AR78">
        <f>ROUND('[1]Sheet 1'!AR78,1)</f>
        <v>6.2</v>
      </c>
      <c r="AS78">
        <f>ROUND('[1]Sheet 1'!AS78,1)</f>
        <v>4.9000000000000004</v>
      </c>
      <c r="AT78">
        <f>ROUND('[1]Sheet 1'!AT78,1)</f>
        <v>21251.4</v>
      </c>
      <c r="AU78">
        <f>ROUND('[1]Sheet 1'!AU78,1)</f>
        <v>9942.6</v>
      </c>
      <c r="AV78">
        <f>ROUND('[1]Sheet 1'!AV78,1)</f>
        <v>46442.2</v>
      </c>
      <c r="AW78">
        <f>ROUND('[1]Sheet 1'!AW78,0)</f>
        <v>778344500000</v>
      </c>
      <c r="AX78">
        <f>ROUND('[1]Sheet 1'!AX78,0)</f>
        <v>242688900000</v>
      </c>
      <c r="AY78">
        <f>ROUND('[1]Sheet 1'!AY78,1)</f>
        <v>0</v>
      </c>
      <c r="AZ78">
        <f>ROUND('[1]Sheet 1'!AZ78,1)</f>
        <v>367</v>
      </c>
      <c r="BA78">
        <f>ROUND('[1]Sheet 1'!BA78,1)</f>
        <v>11.9</v>
      </c>
      <c r="BB78">
        <f>ROUND('[1]Sheet 1'!BB78,1)</f>
        <v>57.3</v>
      </c>
      <c r="BC78">
        <f>ROUND('[1]Sheet 1'!BC78,1)</f>
        <v>16567.400000000001</v>
      </c>
      <c r="BD78">
        <f>ROUND('[1]Sheet 1'!BD78,1)</f>
        <v>2235.6</v>
      </c>
      <c r="BE78">
        <f>ROUND('[1]Sheet 1'!BE78,0)</f>
        <v>1707731</v>
      </c>
      <c r="BF78">
        <f>ROUND('[1]Sheet 1'!BF78,0)</f>
        <v>906885</v>
      </c>
      <c r="BG78">
        <f>ROUND('[1]Sheet 1'!BG78,1)</f>
        <v>0</v>
      </c>
      <c r="BH78">
        <f>ROUND('[1]Sheet 1'!BH78,1)</f>
        <v>185472.8</v>
      </c>
      <c r="BI78">
        <f>ROUND('[1]Sheet 1'!BI78,1)</f>
        <v>63128.6</v>
      </c>
      <c r="BJ78">
        <f>ROUND('[1]Sheet 1'!BJ78,1)</f>
        <v>0</v>
      </c>
      <c r="BK78">
        <f>ROUND('[1]Sheet 1'!BK78,1)</f>
        <v>0</v>
      </c>
      <c r="BL78">
        <f>ROUND('[1]Sheet 1'!BL78,1)</f>
        <v>237292.4</v>
      </c>
      <c r="BM78">
        <f>ROUND('[1]Sheet 1'!BM78,1)</f>
        <v>0</v>
      </c>
      <c r="BN78">
        <f>ROUND('[1]Sheet 1'!BN78,1)</f>
        <v>6573322.5999999996</v>
      </c>
      <c r="BO78">
        <f>ROUND('[1]Sheet 1'!BO78,1)</f>
        <v>0</v>
      </c>
      <c r="BP78">
        <f>ROUND('[1]Sheet 1'!BP78,1)</f>
        <v>0</v>
      </c>
      <c r="BQ78">
        <f>ROUND('[1]Sheet 1'!BQ78,0)</f>
        <v>0</v>
      </c>
      <c r="BR78">
        <f>ROUND('[1]Sheet 1'!BR78,1)</f>
        <v>105.5</v>
      </c>
      <c r="BS78">
        <f>ROUND('[1]Sheet 1'!BS78,1)</f>
        <v>64.3</v>
      </c>
      <c r="BT78">
        <f>ROUND('[1]Sheet 1'!BT78,1)</f>
        <v>-0.1</v>
      </c>
      <c r="BU78">
        <f>ROUND('[1]Sheet 1'!BU78,1)</f>
        <v>0</v>
      </c>
      <c r="BV78">
        <f>ROUND('[1]Sheet 1'!BV78,1)</f>
        <v>57</v>
      </c>
    </row>
    <row r="79" spans="1:74" x14ac:dyDescent="0.25">
      <c r="A79" t="s">
        <v>153</v>
      </c>
      <c r="B79">
        <f>ROUND('[1]Sheet 1'!B79,1)</f>
        <v>67.8</v>
      </c>
      <c r="C79">
        <f>ROUND('[1]Sheet 1'!C79,1)</f>
        <v>34.299999999999997</v>
      </c>
      <c r="D79">
        <f>ROUND('[1]Sheet 1'!D79,1)</f>
        <v>15.3</v>
      </c>
      <c r="E79">
        <f>ROUND('[1]Sheet 1'!E79,1)</f>
        <v>28.7</v>
      </c>
      <c r="F79">
        <f>ROUND('[1]Sheet 1'!F79,1)</f>
        <v>83</v>
      </c>
      <c r="G79">
        <f>ROUND('[1]Sheet 1'!G79,1)</f>
        <v>54.4</v>
      </c>
      <c r="H79">
        <f>ROUND('[1]Sheet 1'!H79,1)</f>
        <v>2223.8000000000002</v>
      </c>
      <c r="I79">
        <f>ROUND('[1]Sheet 1'!I79,1)</f>
        <v>442.2</v>
      </c>
      <c r="J79">
        <f>ROUND('[1]Sheet 1'!J79,1)</f>
        <v>978.3</v>
      </c>
      <c r="K79">
        <f>ROUND('[1]Sheet 1'!K79,1)</f>
        <v>803.3</v>
      </c>
      <c r="L79">
        <f>ROUND('[1]Sheet 1'!L79,1)</f>
        <v>2039.4</v>
      </c>
      <c r="M79">
        <f>ROUND('[1]Sheet 1'!M79,1)</f>
        <v>969.2</v>
      </c>
      <c r="N79">
        <f>ROUND('[1]Sheet 1'!N79,1)</f>
        <v>1070.0999999999999</v>
      </c>
      <c r="O79">
        <f>ROUND('[1]Sheet 1'!O79,1)</f>
        <v>625178.19999999995</v>
      </c>
      <c r="P79">
        <f>ROUND('[1]Sheet 1'!P79,1)</f>
        <v>50.2</v>
      </c>
      <c r="Q79">
        <f>ROUND('[1]Sheet 1'!Q79,1)</f>
        <v>0</v>
      </c>
      <c r="R79">
        <f>ROUND('[1]Sheet 1'!R79,1)</f>
        <v>0</v>
      </c>
      <c r="S79">
        <f>ROUND('[1]Sheet 1'!S79,1)</f>
        <v>0</v>
      </c>
      <c r="T79">
        <f>ROUND('[1]Sheet 1'!T79,0)</f>
        <v>4152427913</v>
      </c>
      <c r="U79">
        <f>ROUND('[1]Sheet 1'!U79,0)</f>
        <v>1401814336</v>
      </c>
      <c r="V79">
        <f>ROUND('[1]Sheet 1'!V79,1)</f>
        <v>0</v>
      </c>
      <c r="W79">
        <f>ROUND('[1]Sheet 1'!W79,1)</f>
        <v>0</v>
      </c>
      <c r="X79">
        <f>ROUND('[1]Sheet 1'!X79,1)</f>
        <v>74.5</v>
      </c>
      <c r="Y79">
        <f>ROUND('[1]Sheet 1'!Y79,1)</f>
        <v>60.5</v>
      </c>
      <c r="Z79">
        <f>ROUND('[1]Sheet 1'!Z79,1)</f>
        <v>60.9</v>
      </c>
      <c r="AA79">
        <f>ROUND('[1]Sheet 1'!AA79,1)</f>
        <v>56.7</v>
      </c>
      <c r="AB79">
        <f>ROUND('[1]Sheet 1'!AB79,1)</f>
        <v>52.6</v>
      </c>
      <c r="AC79">
        <f>ROUND('[1]Sheet 1'!AC79,0)</f>
        <v>1099113</v>
      </c>
      <c r="AD79">
        <f>ROUND('[1]Sheet 1'!AD79,0)</f>
        <v>58442550</v>
      </c>
      <c r="AE79">
        <f>ROUND('[1]Sheet 1'!AE79,0)</f>
        <v>0</v>
      </c>
      <c r="AF79">
        <f>ROUND('[1]Sheet 1'!AF79,1)</f>
        <v>532.79999999999995</v>
      </c>
      <c r="AG79">
        <f>ROUND('[1]Sheet 1'!AG79,1)</f>
        <v>69.8</v>
      </c>
      <c r="AH79">
        <f>ROUND('[1]Sheet 1'!AH79,1)</f>
        <v>1174</v>
      </c>
      <c r="AI79">
        <f>ROUND('[1]Sheet 1'!AI79,1)</f>
        <v>106.1</v>
      </c>
      <c r="AJ79">
        <f>ROUND('[1]Sheet 1'!AJ79,1)</f>
        <v>140.5</v>
      </c>
      <c r="AK79">
        <f>ROUND('[1]Sheet 1'!AK79,1)</f>
        <v>2542.1999999999998</v>
      </c>
      <c r="AL79">
        <f>ROUND('[1]Sheet 1'!AL79,1)</f>
        <v>56.1</v>
      </c>
      <c r="AM79">
        <f>ROUND('[1]Sheet 1'!AM79,1)</f>
        <v>184.8</v>
      </c>
      <c r="AN79">
        <f>ROUND('[1]Sheet 1'!AN79,1)</f>
        <v>8.3000000000000007</v>
      </c>
      <c r="AO79">
        <f>ROUND('[1]Sheet 1'!AO79,1)</f>
        <v>10.9</v>
      </c>
      <c r="AP79">
        <f>ROUND('[1]Sheet 1'!AP79,1)</f>
        <v>10.9</v>
      </c>
      <c r="AQ79">
        <f>ROUND('[1]Sheet 1'!AQ79,1)</f>
        <v>23.4</v>
      </c>
      <c r="AR79">
        <f>ROUND('[1]Sheet 1'!AR79,1)</f>
        <v>6.3</v>
      </c>
      <c r="AS79">
        <f>ROUND('[1]Sheet 1'!AS79,1)</f>
        <v>5</v>
      </c>
      <c r="AT79">
        <f>ROUND('[1]Sheet 1'!AT79,1)</f>
        <v>21937.200000000001</v>
      </c>
      <c r="AU79">
        <f>ROUND('[1]Sheet 1'!AU79,1)</f>
        <v>9966.5</v>
      </c>
      <c r="AV79">
        <f>ROUND('[1]Sheet 1'!AV79,1)</f>
        <v>48108</v>
      </c>
      <c r="AW79">
        <f>ROUND('[1]Sheet 1'!AW79,0)</f>
        <v>980932900000</v>
      </c>
      <c r="AX79">
        <f>ROUND('[1]Sheet 1'!AX79,0)</f>
        <v>248590700000</v>
      </c>
      <c r="AY79">
        <f>ROUND('[1]Sheet 1'!AY79,1)</f>
        <v>0</v>
      </c>
      <c r="AZ79">
        <f>ROUND('[1]Sheet 1'!AZ79,1)</f>
        <v>342.4</v>
      </c>
      <c r="BA79">
        <f>ROUND('[1]Sheet 1'!BA79,1)</f>
        <v>10.6</v>
      </c>
      <c r="BB79">
        <f>ROUND('[1]Sheet 1'!BB79,1)</f>
        <v>59.9</v>
      </c>
      <c r="BC79">
        <f>ROUND('[1]Sheet 1'!BC79,1)</f>
        <v>17301.7</v>
      </c>
      <c r="BD79">
        <f>ROUND('[1]Sheet 1'!BD79,1)</f>
        <v>2057.3000000000002</v>
      </c>
      <c r="BE79">
        <f>ROUND('[1]Sheet 1'!BE79,0)</f>
        <v>404158</v>
      </c>
      <c r="BF79">
        <f>ROUND('[1]Sheet 1'!BF79,0)</f>
        <v>1025090</v>
      </c>
      <c r="BG79">
        <f>ROUND('[1]Sheet 1'!BG79,1)</f>
        <v>0</v>
      </c>
      <c r="BH79">
        <f>ROUND('[1]Sheet 1'!BH79,1)</f>
        <v>126455.8</v>
      </c>
      <c r="BI79">
        <f>ROUND('[1]Sheet 1'!BI79,1)</f>
        <v>67030.399999999994</v>
      </c>
      <c r="BJ79">
        <f>ROUND('[1]Sheet 1'!BJ79,1)</f>
        <v>0</v>
      </c>
      <c r="BK79">
        <f>ROUND('[1]Sheet 1'!BK79,1)</f>
        <v>0</v>
      </c>
      <c r="BL79">
        <f>ROUND('[1]Sheet 1'!BL79,1)</f>
        <v>229170.8</v>
      </c>
      <c r="BM79">
        <f>ROUND('[1]Sheet 1'!BM79,1)</f>
        <v>0</v>
      </c>
      <c r="BN79">
        <f>ROUND('[1]Sheet 1'!BN79,1)</f>
        <v>2413146.7999999998</v>
      </c>
      <c r="BO79">
        <f>ROUND('[1]Sheet 1'!BO79,1)</f>
        <v>0</v>
      </c>
      <c r="BP79">
        <f>ROUND('[1]Sheet 1'!BP79,1)</f>
        <v>0</v>
      </c>
      <c r="BQ79">
        <f>ROUND('[1]Sheet 1'!BQ79,0)</f>
        <v>0</v>
      </c>
      <c r="BR79">
        <f>ROUND('[1]Sheet 1'!BR79,1)</f>
        <v>106.5</v>
      </c>
      <c r="BS79">
        <f>ROUND('[1]Sheet 1'!BS79,1)</f>
        <v>64.599999999999994</v>
      </c>
      <c r="BT79">
        <f>ROUND('[1]Sheet 1'!BT79,1)</f>
        <v>0</v>
      </c>
      <c r="BU79">
        <f>ROUND('[1]Sheet 1'!BU79,1)</f>
        <v>0</v>
      </c>
      <c r="BV79">
        <f>ROUND('[1]Sheet 1'!BV79,1)</f>
        <v>57</v>
      </c>
    </row>
    <row r="80" spans="1:74" x14ac:dyDescent="0.25">
      <c r="A80" t="s">
        <v>154</v>
      </c>
      <c r="B80">
        <f>ROUND('[1]Sheet 1'!B80,1)</f>
        <v>68.5</v>
      </c>
      <c r="C80">
        <f>ROUND('[1]Sheet 1'!C80,1)</f>
        <v>29.8</v>
      </c>
      <c r="D80">
        <f>ROUND('[1]Sheet 1'!D80,1)</f>
        <v>16.2</v>
      </c>
      <c r="E80">
        <f>ROUND('[1]Sheet 1'!E80,1)</f>
        <v>32</v>
      </c>
      <c r="F80">
        <f>ROUND('[1]Sheet 1'!F80,1)</f>
        <v>85.3</v>
      </c>
      <c r="G80">
        <f>ROUND('[1]Sheet 1'!G80,1)</f>
        <v>54.6</v>
      </c>
      <c r="H80">
        <f>ROUND('[1]Sheet 1'!H80,1)</f>
        <v>2184.6</v>
      </c>
      <c r="I80">
        <f>ROUND('[1]Sheet 1'!I80,1)</f>
        <v>428.3</v>
      </c>
      <c r="J80">
        <f>ROUND('[1]Sheet 1'!J80,1)</f>
        <v>957.6</v>
      </c>
      <c r="K80">
        <f>ROUND('[1]Sheet 1'!K80,1)</f>
        <v>798.7</v>
      </c>
      <c r="L80">
        <f>ROUND('[1]Sheet 1'!L80,1)</f>
        <v>2142</v>
      </c>
      <c r="M80">
        <f>ROUND('[1]Sheet 1'!M80,1)</f>
        <v>1092.5999999999999</v>
      </c>
      <c r="N80">
        <f>ROUND('[1]Sheet 1'!N80,1)</f>
        <v>1049.3</v>
      </c>
      <c r="O80">
        <f>ROUND('[1]Sheet 1'!O80,1)</f>
        <v>642441.30000000005</v>
      </c>
      <c r="P80">
        <f>ROUND('[1]Sheet 1'!P80,1)</f>
        <v>60.2</v>
      </c>
      <c r="Q80">
        <f>ROUND('[1]Sheet 1'!Q80,1)</f>
        <v>0</v>
      </c>
      <c r="R80">
        <f>ROUND('[1]Sheet 1'!R80,1)</f>
        <v>0</v>
      </c>
      <c r="S80">
        <f>ROUND('[1]Sheet 1'!S80,1)</f>
        <v>0</v>
      </c>
      <c r="T80">
        <f>ROUND('[1]Sheet 1'!T80,0)</f>
        <v>4324503448</v>
      </c>
      <c r="U80">
        <f>ROUND('[1]Sheet 1'!U80,0)</f>
        <v>1463735259</v>
      </c>
      <c r="V80">
        <f>ROUND('[1]Sheet 1'!V80,1)</f>
        <v>0</v>
      </c>
      <c r="W80">
        <f>ROUND('[1]Sheet 1'!W80,1)</f>
        <v>0</v>
      </c>
      <c r="X80">
        <f>ROUND('[1]Sheet 1'!X80,1)</f>
        <v>75.2</v>
      </c>
      <c r="Y80">
        <f>ROUND('[1]Sheet 1'!Y80,1)</f>
        <v>60.7</v>
      </c>
      <c r="Z80">
        <f>ROUND('[1]Sheet 1'!Z80,1)</f>
        <v>61.1</v>
      </c>
      <c r="AA80">
        <f>ROUND('[1]Sheet 1'!AA80,1)</f>
        <v>57</v>
      </c>
      <c r="AB80">
        <f>ROUND('[1]Sheet 1'!AB80,1)</f>
        <v>53.2</v>
      </c>
      <c r="AC80">
        <f>ROUND('[1]Sheet 1'!AC80,0)</f>
        <v>1261867</v>
      </c>
      <c r="AD80">
        <f>ROUND('[1]Sheet 1'!AD80,0)</f>
        <v>56190331</v>
      </c>
      <c r="AE80">
        <f>ROUND('[1]Sheet 1'!AE80,0)</f>
        <v>0</v>
      </c>
      <c r="AF80">
        <f>ROUND('[1]Sheet 1'!AF80,1)</f>
        <v>535.79999999999995</v>
      </c>
      <c r="AG80">
        <f>ROUND('[1]Sheet 1'!AG80,1)</f>
        <v>74.3</v>
      </c>
      <c r="AH80">
        <f>ROUND('[1]Sheet 1'!AH80,1)</f>
        <v>820.5</v>
      </c>
      <c r="AI80">
        <f>ROUND('[1]Sheet 1'!AI80,1)</f>
        <v>107.6</v>
      </c>
      <c r="AJ80">
        <f>ROUND('[1]Sheet 1'!AJ80,1)</f>
        <v>139.4</v>
      </c>
      <c r="AK80">
        <f>ROUND('[1]Sheet 1'!AK80,1)</f>
        <v>2511.6999999999998</v>
      </c>
      <c r="AL80">
        <f>ROUND('[1]Sheet 1'!AL80,1)</f>
        <v>57.7</v>
      </c>
      <c r="AM80">
        <f>ROUND('[1]Sheet 1'!AM80,1)</f>
        <v>165.1</v>
      </c>
      <c r="AN80">
        <f>ROUND('[1]Sheet 1'!AN80,1)</f>
        <v>7.9</v>
      </c>
      <c r="AO80">
        <f>ROUND('[1]Sheet 1'!AO80,1)</f>
        <v>9.6999999999999993</v>
      </c>
      <c r="AP80">
        <f>ROUND('[1]Sheet 1'!AP80,1)</f>
        <v>9.6999999999999993</v>
      </c>
      <c r="AQ80">
        <f>ROUND('[1]Sheet 1'!AQ80,1)</f>
        <v>22.6</v>
      </c>
      <c r="AR80">
        <f>ROUND('[1]Sheet 1'!AR80,1)</f>
        <v>6.5</v>
      </c>
      <c r="AS80">
        <f>ROUND('[1]Sheet 1'!AS80,1)</f>
        <v>5.3</v>
      </c>
      <c r="AT80">
        <f>ROUND('[1]Sheet 1'!AT80,1)</f>
        <v>22445.9</v>
      </c>
      <c r="AU80">
        <f>ROUND('[1]Sheet 1'!AU80,1)</f>
        <v>10042.299999999999</v>
      </c>
      <c r="AV80">
        <f>ROUND('[1]Sheet 1'!AV80,1)</f>
        <v>51118.8</v>
      </c>
      <c r="AW80">
        <f>ROUND('[1]Sheet 1'!AW80,0)</f>
        <v>817116200000</v>
      </c>
      <c r="AX80">
        <f>ROUND('[1]Sheet 1'!AX80,0)</f>
        <v>218719900000</v>
      </c>
      <c r="AY80">
        <f>ROUND('[1]Sheet 1'!AY80,1)</f>
        <v>0</v>
      </c>
      <c r="AZ80">
        <f>ROUND('[1]Sheet 1'!AZ80,1)</f>
        <v>313.7</v>
      </c>
      <c r="BA80">
        <f>ROUND('[1]Sheet 1'!BA80,1)</f>
        <v>12.1</v>
      </c>
      <c r="BB80">
        <f>ROUND('[1]Sheet 1'!BB80,1)</f>
        <v>57.8</v>
      </c>
      <c r="BC80">
        <f>ROUND('[1]Sheet 1'!BC80,1)</f>
        <v>16768.8</v>
      </c>
      <c r="BD80">
        <f>ROUND('[1]Sheet 1'!BD80,1)</f>
        <v>2299.4</v>
      </c>
      <c r="BE80">
        <f>ROUND('[1]Sheet 1'!BE80,0)</f>
        <v>1852489</v>
      </c>
      <c r="BF80">
        <f>ROUND('[1]Sheet 1'!BF80,0)</f>
        <v>1031568</v>
      </c>
      <c r="BG80">
        <f>ROUND('[1]Sheet 1'!BG80,1)</f>
        <v>0</v>
      </c>
      <c r="BH80">
        <f>ROUND('[1]Sheet 1'!BH80,1)</f>
        <v>114283.6</v>
      </c>
      <c r="BI80">
        <f>ROUND('[1]Sheet 1'!BI80,1)</f>
        <v>69847.100000000006</v>
      </c>
      <c r="BJ80">
        <f>ROUND('[1]Sheet 1'!BJ80,1)</f>
        <v>0</v>
      </c>
      <c r="BK80">
        <f>ROUND('[1]Sheet 1'!BK80,1)</f>
        <v>0</v>
      </c>
      <c r="BL80">
        <f>ROUND('[1]Sheet 1'!BL80,1)</f>
        <v>230459.6</v>
      </c>
      <c r="BM80">
        <f>ROUND('[1]Sheet 1'!BM80,1)</f>
        <v>0</v>
      </c>
      <c r="BN80">
        <f>ROUND('[1]Sheet 1'!BN80,1)</f>
        <v>3857404.4</v>
      </c>
      <c r="BO80">
        <f>ROUND('[1]Sheet 1'!BO80,1)</f>
        <v>0</v>
      </c>
      <c r="BP80">
        <f>ROUND('[1]Sheet 1'!BP80,1)</f>
        <v>0</v>
      </c>
      <c r="BQ80">
        <f>ROUND('[1]Sheet 1'!BQ80,0)</f>
        <v>0</v>
      </c>
      <c r="BR80">
        <f>ROUND('[1]Sheet 1'!BR80,1)</f>
        <v>107.1</v>
      </c>
      <c r="BS80">
        <f>ROUND('[1]Sheet 1'!BS80,1)</f>
        <v>64.900000000000006</v>
      </c>
      <c r="BT80">
        <f>ROUND('[1]Sheet 1'!BT80,1)</f>
        <v>0.1</v>
      </c>
      <c r="BU80">
        <f>ROUND('[1]Sheet 1'!BU80,1)</f>
        <v>0</v>
      </c>
      <c r="BV80">
        <f>ROUND('[1]Sheet 1'!BV80,1)</f>
        <v>57</v>
      </c>
    </row>
    <row r="81" spans="1:74" x14ac:dyDescent="0.25">
      <c r="A81" t="s">
        <v>155</v>
      </c>
      <c r="B81">
        <f>ROUND('[1]Sheet 1'!B81,1)</f>
        <v>69.599999999999994</v>
      </c>
      <c r="C81">
        <f>ROUND('[1]Sheet 1'!C81,1)</f>
        <v>32.6</v>
      </c>
      <c r="D81">
        <f>ROUND('[1]Sheet 1'!D81,1)</f>
        <v>20</v>
      </c>
      <c r="E81">
        <f>ROUND('[1]Sheet 1'!E81,1)</f>
        <v>33.299999999999997</v>
      </c>
      <c r="F81">
        <f>ROUND('[1]Sheet 1'!F81,1)</f>
        <v>86.3</v>
      </c>
      <c r="G81">
        <f>ROUND('[1]Sheet 1'!G81,1)</f>
        <v>55.1</v>
      </c>
      <c r="H81">
        <f>ROUND('[1]Sheet 1'!H81,1)</f>
        <v>2360.9</v>
      </c>
      <c r="I81">
        <f>ROUND('[1]Sheet 1'!I81,1)</f>
        <v>477.6</v>
      </c>
      <c r="J81">
        <f>ROUND('[1]Sheet 1'!J81,1)</f>
        <v>1077.8</v>
      </c>
      <c r="K81">
        <f>ROUND('[1]Sheet 1'!K81,1)</f>
        <v>805.5</v>
      </c>
      <c r="L81">
        <f>ROUND('[1]Sheet 1'!L81,1)</f>
        <v>2129.9</v>
      </c>
      <c r="M81">
        <f>ROUND('[1]Sheet 1'!M81,1)</f>
        <v>1038.2</v>
      </c>
      <c r="N81">
        <f>ROUND('[1]Sheet 1'!N81,1)</f>
        <v>1091.7</v>
      </c>
      <c r="O81">
        <f>ROUND('[1]Sheet 1'!O81,1)</f>
        <v>696531.6</v>
      </c>
      <c r="P81">
        <f>ROUND('[1]Sheet 1'!P81,1)</f>
        <v>68.5</v>
      </c>
      <c r="Q81">
        <f>ROUND('[1]Sheet 1'!Q81,1)</f>
        <v>0</v>
      </c>
      <c r="R81">
        <f>ROUND('[1]Sheet 1'!R81,1)</f>
        <v>0</v>
      </c>
      <c r="S81">
        <f>ROUND('[1]Sheet 1'!S81,1)</f>
        <v>0</v>
      </c>
      <c r="T81">
        <f>ROUND('[1]Sheet 1'!T81,0)</f>
        <v>4369138607</v>
      </c>
      <c r="U81">
        <f>ROUND('[1]Sheet 1'!U81,0)</f>
        <v>1463375426</v>
      </c>
      <c r="V81">
        <f>ROUND('[1]Sheet 1'!V81,1)</f>
        <v>0</v>
      </c>
      <c r="W81">
        <f>ROUND('[1]Sheet 1'!W81,1)</f>
        <v>0</v>
      </c>
      <c r="X81">
        <f>ROUND('[1]Sheet 1'!X81,1)</f>
        <v>75</v>
      </c>
      <c r="Y81">
        <f>ROUND('[1]Sheet 1'!Y81,1)</f>
        <v>61</v>
      </c>
      <c r="Z81">
        <f>ROUND('[1]Sheet 1'!Z81,1)</f>
        <v>61.4</v>
      </c>
      <c r="AA81">
        <f>ROUND('[1]Sheet 1'!AA81,1)</f>
        <v>57.3</v>
      </c>
      <c r="AB81">
        <f>ROUND('[1]Sheet 1'!AB81,1)</f>
        <v>53.7</v>
      </c>
      <c r="AC81">
        <f>ROUND('[1]Sheet 1'!AC81,0)</f>
        <v>1220284</v>
      </c>
      <c r="AD81">
        <f>ROUND('[1]Sheet 1'!AD81,0)</f>
        <v>61741102</v>
      </c>
      <c r="AE81">
        <f>ROUND('[1]Sheet 1'!AE81,0)</f>
        <v>0</v>
      </c>
      <c r="AF81">
        <f>ROUND('[1]Sheet 1'!AF81,1)</f>
        <v>509.3</v>
      </c>
      <c r="AG81">
        <f>ROUND('[1]Sheet 1'!AG81,1)</f>
        <v>73.900000000000006</v>
      </c>
      <c r="AH81">
        <f>ROUND('[1]Sheet 1'!AH81,1)</f>
        <v>1142</v>
      </c>
      <c r="AI81">
        <f>ROUND('[1]Sheet 1'!AI81,1)</f>
        <v>113.4</v>
      </c>
      <c r="AJ81">
        <f>ROUND('[1]Sheet 1'!AJ81,1)</f>
        <v>132.9</v>
      </c>
      <c r="AK81">
        <f>ROUND('[1]Sheet 1'!AK81,1)</f>
        <v>2389.6999999999998</v>
      </c>
      <c r="AL81">
        <f>ROUND('[1]Sheet 1'!AL81,1)</f>
        <v>59.5</v>
      </c>
      <c r="AM81">
        <f>ROUND('[1]Sheet 1'!AM81,1)</f>
        <v>133.19999999999999</v>
      </c>
      <c r="AN81">
        <f>ROUND('[1]Sheet 1'!AN81,1)</f>
        <v>8.1999999999999993</v>
      </c>
      <c r="AO81">
        <f>ROUND('[1]Sheet 1'!AO81,1)</f>
        <v>9.4</v>
      </c>
      <c r="AP81">
        <f>ROUND('[1]Sheet 1'!AP81,1)</f>
        <v>9.6</v>
      </c>
      <c r="AQ81">
        <f>ROUND('[1]Sheet 1'!AQ81,1)</f>
        <v>22.5</v>
      </c>
      <c r="AR81">
        <f>ROUND('[1]Sheet 1'!AR81,1)</f>
        <v>6.6</v>
      </c>
      <c r="AS81">
        <f>ROUND('[1]Sheet 1'!AS81,1)</f>
        <v>5.3</v>
      </c>
      <c r="AT81">
        <f>ROUND('[1]Sheet 1'!AT81,1)</f>
        <v>23336.2</v>
      </c>
      <c r="AU81">
        <f>ROUND('[1]Sheet 1'!AU81,1)</f>
        <v>10196.9</v>
      </c>
      <c r="AV81">
        <f>ROUND('[1]Sheet 1'!AV81,1)</f>
        <v>52516.1</v>
      </c>
      <c r="AW81">
        <f>ROUND('[1]Sheet 1'!AW81,0)</f>
        <v>798991500000</v>
      </c>
      <c r="AX81">
        <f>ROUND('[1]Sheet 1'!AX81,0)</f>
        <v>288966300000</v>
      </c>
      <c r="AY81">
        <f>ROUND('[1]Sheet 1'!AY81,1)</f>
        <v>0</v>
      </c>
      <c r="AZ81">
        <f>ROUND('[1]Sheet 1'!AZ81,1)</f>
        <v>334.7</v>
      </c>
      <c r="BA81">
        <f>ROUND('[1]Sheet 1'!BA81,1)</f>
        <v>13.1</v>
      </c>
      <c r="BB81">
        <f>ROUND('[1]Sheet 1'!BB81,1)</f>
        <v>56.1</v>
      </c>
      <c r="BC81">
        <f>ROUND('[1]Sheet 1'!BC81,1)</f>
        <v>16168.3</v>
      </c>
      <c r="BD81">
        <f>ROUND('[1]Sheet 1'!BD81,1)</f>
        <v>2430.8000000000002</v>
      </c>
      <c r="BE81">
        <f>ROUND('[1]Sheet 1'!BE81,0)</f>
        <v>454242</v>
      </c>
      <c r="BF81">
        <f>ROUND('[1]Sheet 1'!BF81,0)</f>
        <v>1134777</v>
      </c>
      <c r="BG81">
        <f>ROUND('[1]Sheet 1'!BG81,1)</f>
        <v>0</v>
      </c>
      <c r="BH81">
        <f>ROUND('[1]Sheet 1'!BH81,1)</f>
        <v>151020</v>
      </c>
      <c r="BI81">
        <f>ROUND('[1]Sheet 1'!BI81,1)</f>
        <v>69841.5</v>
      </c>
      <c r="BJ81">
        <f>ROUND('[1]Sheet 1'!BJ81,1)</f>
        <v>0</v>
      </c>
      <c r="BK81">
        <f>ROUND('[1]Sheet 1'!BK81,1)</f>
        <v>0</v>
      </c>
      <c r="BL81">
        <f>ROUND('[1]Sheet 1'!BL81,1)</f>
        <v>265295.40000000002</v>
      </c>
      <c r="BM81">
        <f>ROUND('[1]Sheet 1'!BM81,1)</f>
        <v>0</v>
      </c>
      <c r="BN81">
        <f>ROUND('[1]Sheet 1'!BN81,1)</f>
        <v>4898208.3</v>
      </c>
      <c r="BO81">
        <f>ROUND('[1]Sheet 1'!BO81,1)</f>
        <v>0</v>
      </c>
      <c r="BP81">
        <f>ROUND('[1]Sheet 1'!BP81,1)</f>
        <v>0</v>
      </c>
      <c r="BQ81">
        <f>ROUND('[1]Sheet 1'!BQ81,0)</f>
        <v>0</v>
      </c>
      <c r="BR81">
        <f>ROUND('[1]Sheet 1'!BR81,1)</f>
        <v>107.7</v>
      </c>
      <c r="BS81">
        <f>ROUND('[1]Sheet 1'!BS81,1)</f>
        <v>65.3</v>
      </c>
      <c r="BT81">
        <f>ROUND('[1]Sheet 1'!BT81,1)</f>
        <v>0.3</v>
      </c>
      <c r="BU81">
        <f>ROUND('[1]Sheet 1'!BU81,1)</f>
        <v>0</v>
      </c>
      <c r="BV81">
        <f>ROUND('[1]Sheet 1'!BV81,1)</f>
        <v>57</v>
      </c>
    </row>
    <row r="82" spans="1:74" x14ac:dyDescent="0.25">
      <c r="A82" t="s">
        <v>156</v>
      </c>
      <c r="B82">
        <f>ROUND('[1]Sheet 1'!B82,1)</f>
        <v>70</v>
      </c>
      <c r="C82">
        <f>ROUND('[1]Sheet 1'!C82,1)</f>
        <v>25.3</v>
      </c>
      <c r="D82">
        <f>ROUND('[1]Sheet 1'!D82,1)</f>
        <v>18.100000000000001</v>
      </c>
      <c r="E82">
        <f>ROUND('[1]Sheet 1'!E82,1)</f>
        <v>28.3</v>
      </c>
      <c r="F82">
        <f>ROUND('[1]Sheet 1'!F82,1)</f>
        <v>87.5</v>
      </c>
      <c r="G82">
        <f>ROUND('[1]Sheet 1'!G82,1)</f>
        <v>55.6</v>
      </c>
      <c r="H82">
        <f>ROUND('[1]Sheet 1'!H82,1)</f>
        <v>2303.9</v>
      </c>
      <c r="I82">
        <f>ROUND('[1]Sheet 1'!I82,1)</f>
        <v>491.3</v>
      </c>
      <c r="J82">
        <f>ROUND('[1]Sheet 1'!J82,1)</f>
        <v>1024.0999999999999</v>
      </c>
      <c r="K82">
        <f>ROUND('[1]Sheet 1'!K82,1)</f>
        <v>788.5</v>
      </c>
      <c r="L82">
        <f>ROUND('[1]Sheet 1'!L82,1)</f>
        <v>2104.1999999999998</v>
      </c>
      <c r="M82">
        <f>ROUND('[1]Sheet 1'!M82,1)</f>
        <v>927.5</v>
      </c>
      <c r="N82">
        <f>ROUND('[1]Sheet 1'!N82,1)</f>
        <v>1176.8</v>
      </c>
      <c r="O82">
        <f>ROUND('[1]Sheet 1'!O82,1)</f>
        <v>683050.2</v>
      </c>
      <c r="P82">
        <f>ROUND('[1]Sheet 1'!P82,1)</f>
        <v>57.5</v>
      </c>
      <c r="Q82">
        <f>ROUND('[1]Sheet 1'!Q82,1)</f>
        <v>0</v>
      </c>
      <c r="R82">
        <f>ROUND('[1]Sheet 1'!R82,1)</f>
        <v>0</v>
      </c>
      <c r="S82">
        <f>ROUND('[1]Sheet 1'!S82,1)</f>
        <v>0</v>
      </c>
      <c r="T82">
        <f>ROUND('[1]Sheet 1'!T82,0)</f>
        <v>4281934009</v>
      </c>
      <c r="U82">
        <f>ROUND('[1]Sheet 1'!U82,0)</f>
        <v>1431911627</v>
      </c>
      <c r="V82">
        <f>ROUND('[1]Sheet 1'!V82,1)</f>
        <v>0</v>
      </c>
      <c r="W82">
        <f>ROUND('[1]Sheet 1'!W82,1)</f>
        <v>0</v>
      </c>
      <c r="X82">
        <f>ROUND('[1]Sheet 1'!X82,1)</f>
        <v>74.7</v>
      </c>
      <c r="Y82">
        <f>ROUND('[1]Sheet 1'!Y82,1)</f>
        <v>61.1</v>
      </c>
      <c r="Z82">
        <f>ROUND('[1]Sheet 1'!Z82,1)</f>
        <v>61.5</v>
      </c>
      <c r="AA82">
        <f>ROUND('[1]Sheet 1'!AA82,1)</f>
        <v>57.5</v>
      </c>
      <c r="AB82">
        <f>ROUND('[1]Sheet 1'!AB82,1)</f>
        <v>54.1</v>
      </c>
      <c r="AC82">
        <f>ROUND('[1]Sheet 1'!AC82,0)</f>
        <v>1086052</v>
      </c>
      <c r="AD82">
        <f>ROUND('[1]Sheet 1'!AD82,0)</f>
        <v>63613883</v>
      </c>
      <c r="AE82">
        <f>ROUND('[1]Sheet 1'!AE82,0)</f>
        <v>0</v>
      </c>
      <c r="AF82">
        <f>ROUND('[1]Sheet 1'!AF82,1)</f>
        <v>526.79999999999995</v>
      </c>
      <c r="AG82">
        <f>ROUND('[1]Sheet 1'!AG82,1)</f>
        <v>63.6</v>
      </c>
      <c r="AH82">
        <f>ROUND('[1]Sheet 1'!AH82,1)</f>
        <v>813</v>
      </c>
      <c r="AI82">
        <f>ROUND('[1]Sheet 1'!AI82,1)</f>
        <v>113</v>
      </c>
      <c r="AJ82">
        <f>ROUND('[1]Sheet 1'!AJ82,1)</f>
        <v>132.69999999999999</v>
      </c>
      <c r="AK82">
        <f>ROUND('[1]Sheet 1'!AK82,1)</f>
        <v>2398.9</v>
      </c>
      <c r="AL82">
        <f>ROUND('[1]Sheet 1'!AL82,1)</f>
        <v>58.8</v>
      </c>
      <c r="AM82">
        <f>ROUND('[1]Sheet 1'!AM82,1)</f>
        <v>140.9</v>
      </c>
      <c r="AN82">
        <f>ROUND('[1]Sheet 1'!AN82,1)</f>
        <v>8.1999999999999993</v>
      </c>
      <c r="AO82">
        <f>ROUND('[1]Sheet 1'!AO82,1)</f>
        <v>9.5</v>
      </c>
      <c r="AP82">
        <f>ROUND('[1]Sheet 1'!AP82,1)</f>
        <v>9.6999999999999993</v>
      </c>
      <c r="AQ82">
        <f>ROUND('[1]Sheet 1'!AQ82,1)</f>
        <v>22.6</v>
      </c>
      <c r="AR82">
        <f>ROUND('[1]Sheet 1'!AR82,1)</f>
        <v>6.8</v>
      </c>
      <c r="AS82">
        <f>ROUND('[1]Sheet 1'!AS82,1)</f>
        <v>5.3</v>
      </c>
      <c r="AT82">
        <f>ROUND('[1]Sheet 1'!AT82,1)</f>
        <v>24181.8</v>
      </c>
      <c r="AU82">
        <f>ROUND('[1]Sheet 1'!AU82,1)</f>
        <v>10377.5</v>
      </c>
      <c r="AV82">
        <f>ROUND('[1]Sheet 1'!AV82,1)</f>
        <v>53447.5</v>
      </c>
      <c r="AW82">
        <f>ROUND('[1]Sheet 1'!AW82,0)</f>
        <v>722597200000</v>
      </c>
      <c r="AX82">
        <f>ROUND('[1]Sheet 1'!AX82,0)</f>
        <v>240460100000</v>
      </c>
      <c r="AY82">
        <f>ROUND('[1]Sheet 1'!AY82,1)</f>
        <v>0</v>
      </c>
      <c r="AZ82">
        <f>ROUND('[1]Sheet 1'!AZ82,1)</f>
        <v>324.10000000000002</v>
      </c>
      <c r="BA82">
        <f>ROUND('[1]Sheet 1'!BA82,1)</f>
        <v>13.1</v>
      </c>
      <c r="BB82">
        <f>ROUND('[1]Sheet 1'!BB82,1)</f>
        <v>54.8</v>
      </c>
      <c r="BC82">
        <f>ROUND('[1]Sheet 1'!BC82,1)</f>
        <v>15880.9</v>
      </c>
      <c r="BD82">
        <f>ROUND('[1]Sheet 1'!BD82,1)</f>
        <v>2399.9</v>
      </c>
      <c r="BE82">
        <f>ROUND('[1]Sheet 1'!BE82,0)</f>
        <v>2043251</v>
      </c>
      <c r="BF82">
        <f>ROUND('[1]Sheet 1'!BF82,0)</f>
        <v>1066821</v>
      </c>
      <c r="BG82">
        <f>ROUND('[1]Sheet 1'!BG82,1)</f>
        <v>0</v>
      </c>
      <c r="BH82">
        <f>ROUND('[1]Sheet 1'!BH82,1)</f>
        <v>172475.3</v>
      </c>
      <c r="BI82">
        <f>ROUND('[1]Sheet 1'!BI82,1)</f>
        <v>74849</v>
      </c>
      <c r="BJ82">
        <f>ROUND('[1]Sheet 1'!BJ82,1)</f>
        <v>0</v>
      </c>
      <c r="BK82">
        <f>ROUND('[1]Sheet 1'!BK82,1)</f>
        <v>0</v>
      </c>
      <c r="BL82">
        <f>ROUND('[1]Sheet 1'!BL82,1)</f>
        <v>268960</v>
      </c>
      <c r="BM82">
        <f>ROUND('[1]Sheet 1'!BM82,1)</f>
        <v>0</v>
      </c>
      <c r="BN82">
        <f>ROUND('[1]Sheet 1'!BN82,1)</f>
        <v>5758012.5</v>
      </c>
      <c r="BO82">
        <f>ROUND('[1]Sheet 1'!BO82,1)</f>
        <v>0</v>
      </c>
      <c r="BP82">
        <f>ROUND('[1]Sheet 1'!BP82,1)</f>
        <v>0</v>
      </c>
      <c r="BQ82">
        <f>ROUND('[1]Sheet 1'!BQ82,0)</f>
        <v>0</v>
      </c>
      <c r="BR82">
        <f>ROUND('[1]Sheet 1'!BR82,1)</f>
        <v>108.3</v>
      </c>
      <c r="BS82">
        <f>ROUND('[1]Sheet 1'!BS82,1)</f>
        <v>65.900000000000006</v>
      </c>
      <c r="BT82">
        <f>ROUND('[1]Sheet 1'!BT82,1)</f>
        <v>0.5</v>
      </c>
      <c r="BU82">
        <f>ROUND('[1]Sheet 1'!BU82,1)</f>
        <v>0</v>
      </c>
      <c r="BV82">
        <f>ROUND('[1]Sheet 1'!BV82,1)</f>
        <v>57</v>
      </c>
    </row>
    <row r="83" spans="1:74" x14ac:dyDescent="0.25">
      <c r="A83" t="s">
        <v>157</v>
      </c>
      <c r="B83">
        <f>ROUND('[1]Sheet 1'!B83,1)</f>
        <v>70</v>
      </c>
      <c r="C83">
        <f>ROUND('[1]Sheet 1'!C83,1)</f>
        <v>32.200000000000003</v>
      </c>
      <c r="D83">
        <f>ROUND('[1]Sheet 1'!D83,1)</f>
        <v>14.4</v>
      </c>
      <c r="E83">
        <f>ROUND('[1]Sheet 1'!E83,1)</f>
        <v>28</v>
      </c>
      <c r="F83">
        <f>ROUND('[1]Sheet 1'!F83,1)</f>
        <v>88</v>
      </c>
      <c r="G83">
        <f>ROUND('[1]Sheet 1'!G83,1)</f>
        <v>55.9</v>
      </c>
      <c r="H83">
        <f>ROUND('[1]Sheet 1'!H83,1)</f>
        <v>2397.5</v>
      </c>
      <c r="I83">
        <f>ROUND('[1]Sheet 1'!I83,1)</f>
        <v>523</v>
      </c>
      <c r="J83">
        <f>ROUND('[1]Sheet 1'!J83,1)</f>
        <v>1017.9</v>
      </c>
      <c r="K83">
        <f>ROUND('[1]Sheet 1'!K83,1)</f>
        <v>856.6</v>
      </c>
      <c r="L83">
        <f>ROUND('[1]Sheet 1'!L83,1)</f>
        <v>2271.6</v>
      </c>
      <c r="M83">
        <f>ROUND('[1]Sheet 1'!M83,1)</f>
        <v>1121.5999999999999</v>
      </c>
      <c r="N83">
        <f>ROUND('[1]Sheet 1'!N83,1)</f>
        <v>1150</v>
      </c>
      <c r="O83">
        <f>ROUND('[1]Sheet 1'!O83,1)</f>
        <v>673068.3</v>
      </c>
      <c r="P83">
        <f>ROUND('[1]Sheet 1'!P83,1)</f>
        <v>66.3</v>
      </c>
      <c r="Q83">
        <f>ROUND('[1]Sheet 1'!Q83,1)</f>
        <v>0</v>
      </c>
      <c r="R83">
        <f>ROUND('[1]Sheet 1'!R83,1)</f>
        <v>0</v>
      </c>
      <c r="S83">
        <f>ROUND('[1]Sheet 1'!S83,1)</f>
        <v>0</v>
      </c>
      <c r="T83">
        <f>ROUND('[1]Sheet 1'!T83,0)</f>
        <v>4428219618</v>
      </c>
      <c r="U83">
        <f>ROUND('[1]Sheet 1'!U83,0)</f>
        <v>1480431011</v>
      </c>
      <c r="V83">
        <f>ROUND('[1]Sheet 1'!V83,1)</f>
        <v>0</v>
      </c>
      <c r="W83">
        <f>ROUND('[1]Sheet 1'!W83,1)</f>
        <v>0</v>
      </c>
      <c r="X83">
        <f>ROUND('[1]Sheet 1'!X83,1)</f>
        <v>74.400000000000006</v>
      </c>
      <c r="Y83">
        <f>ROUND('[1]Sheet 1'!Y83,1)</f>
        <v>61.1</v>
      </c>
      <c r="Z83">
        <f>ROUND('[1]Sheet 1'!Z83,1)</f>
        <v>61.6</v>
      </c>
      <c r="AA83">
        <f>ROUND('[1]Sheet 1'!AA83,1)</f>
        <v>57.3</v>
      </c>
      <c r="AB83">
        <f>ROUND('[1]Sheet 1'!AB83,1)</f>
        <v>54.2</v>
      </c>
      <c r="AC83">
        <f>ROUND('[1]Sheet 1'!AC83,0)</f>
        <v>1140427</v>
      </c>
      <c r="AD83">
        <f>ROUND('[1]Sheet 1'!AD83,0)</f>
        <v>63733523</v>
      </c>
      <c r="AE83">
        <f>ROUND('[1]Sheet 1'!AE83,0)</f>
        <v>0</v>
      </c>
      <c r="AF83">
        <f>ROUND('[1]Sheet 1'!AF83,1)</f>
        <v>528.1</v>
      </c>
      <c r="AG83">
        <f>ROUND('[1]Sheet 1'!AG83,1)</f>
        <v>59.8</v>
      </c>
      <c r="AH83">
        <f>ROUND('[1]Sheet 1'!AH83,1)</f>
        <v>1024</v>
      </c>
      <c r="AI83">
        <f>ROUND('[1]Sheet 1'!AI83,1)</f>
        <v>112.3</v>
      </c>
      <c r="AJ83">
        <f>ROUND('[1]Sheet 1'!AJ83,1)</f>
        <v>130.80000000000001</v>
      </c>
      <c r="AK83">
        <f>ROUND('[1]Sheet 1'!AK83,1)</f>
        <v>2364.3000000000002</v>
      </c>
      <c r="AL83">
        <f>ROUND('[1]Sheet 1'!AL83,1)</f>
        <v>58.1</v>
      </c>
      <c r="AM83">
        <f>ROUND('[1]Sheet 1'!AM83,1)</f>
        <v>128.1</v>
      </c>
      <c r="AN83">
        <f>ROUND('[1]Sheet 1'!AN83,1)</f>
        <v>8.1</v>
      </c>
      <c r="AO83">
        <f>ROUND('[1]Sheet 1'!AO83,1)</f>
        <v>9.1999999999999993</v>
      </c>
      <c r="AP83">
        <f>ROUND('[1]Sheet 1'!AP83,1)</f>
        <v>9.3000000000000007</v>
      </c>
      <c r="AQ83">
        <f>ROUND('[1]Sheet 1'!AQ83,1)</f>
        <v>22.6</v>
      </c>
      <c r="AR83">
        <f>ROUND('[1]Sheet 1'!AR83,1)</f>
        <v>7</v>
      </c>
      <c r="AS83">
        <f>ROUND('[1]Sheet 1'!AS83,1)</f>
        <v>5.3</v>
      </c>
      <c r="AT83">
        <f>ROUND('[1]Sheet 1'!AT83,1)</f>
        <v>24749.3</v>
      </c>
      <c r="AU83">
        <f>ROUND('[1]Sheet 1'!AU83,1)</f>
        <v>10524.9</v>
      </c>
      <c r="AV83">
        <f>ROUND('[1]Sheet 1'!AV83,1)</f>
        <v>54808.3</v>
      </c>
      <c r="AW83">
        <f>ROUND('[1]Sheet 1'!AW83,0)</f>
        <v>765095000000</v>
      </c>
      <c r="AX83">
        <f>ROUND('[1]Sheet 1'!AX83,0)</f>
        <v>296436300000</v>
      </c>
      <c r="AY83">
        <f>ROUND('[1]Sheet 1'!AY83,1)</f>
        <v>0</v>
      </c>
      <c r="AZ83">
        <f>ROUND('[1]Sheet 1'!AZ83,1)</f>
        <v>331.6</v>
      </c>
      <c r="BA83">
        <f>ROUND('[1]Sheet 1'!BA83,1)</f>
        <v>12.6</v>
      </c>
      <c r="BB83">
        <f>ROUND('[1]Sheet 1'!BB83,1)</f>
        <v>53.9</v>
      </c>
      <c r="BC83">
        <f>ROUND('[1]Sheet 1'!BC83,1)</f>
        <v>15784.5</v>
      </c>
      <c r="BD83">
        <f>ROUND('[1]Sheet 1'!BD83,1)</f>
        <v>2269.8000000000002</v>
      </c>
      <c r="BE83">
        <f>ROUND('[1]Sheet 1'!BE83,0)</f>
        <v>496949</v>
      </c>
      <c r="BF83">
        <f>ROUND('[1]Sheet 1'!BF83,0)</f>
        <v>1153194</v>
      </c>
      <c r="BG83">
        <f>ROUND('[1]Sheet 1'!BG83,1)</f>
        <v>0</v>
      </c>
      <c r="BH83">
        <f>ROUND('[1]Sheet 1'!BH83,1)</f>
        <v>116622.39999999999</v>
      </c>
      <c r="BI83">
        <f>ROUND('[1]Sheet 1'!BI83,1)</f>
        <v>73940.2</v>
      </c>
      <c r="BJ83">
        <f>ROUND('[1]Sheet 1'!BJ83,1)</f>
        <v>0</v>
      </c>
      <c r="BK83">
        <f>ROUND('[1]Sheet 1'!BK83,1)</f>
        <v>0</v>
      </c>
      <c r="BL83">
        <f>ROUND('[1]Sheet 1'!BL83,1)</f>
        <v>254818.7</v>
      </c>
      <c r="BM83">
        <f>ROUND('[1]Sheet 1'!BM83,1)</f>
        <v>0</v>
      </c>
      <c r="BN83">
        <f>ROUND('[1]Sheet 1'!BN83,1)</f>
        <v>6916073.2000000002</v>
      </c>
      <c r="BO83">
        <f>ROUND('[1]Sheet 1'!BO83,1)</f>
        <v>0</v>
      </c>
      <c r="BP83">
        <f>ROUND('[1]Sheet 1'!BP83,1)</f>
        <v>0</v>
      </c>
      <c r="BQ83">
        <f>ROUND('[1]Sheet 1'!BQ83,0)</f>
        <v>0</v>
      </c>
      <c r="BR83">
        <f>ROUND('[1]Sheet 1'!BR83,1)</f>
        <v>108.3</v>
      </c>
      <c r="BS83">
        <f>ROUND('[1]Sheet 1'!BS83,1)</f>
        <v>66.7</v>
      </c>
      <c r="BT83">
        <f>ROUND('[1]Sheet 1'!BT83,1)</f>
        <v>0.8</v>
      </c>
      <c r="BU83">
        <f>ROUND('[1]Sheet 1'!BU83,1)</f>
        <v>0</v>
      </c>
      <c r="BV83">
        <f>ROUND('[1]Sheet 1'!BV83,1)</f>
        <v>57</v>
      </c>
    </row>
    <row r="84" spans="1:74" x14ac:dyDescent="0.25">
      <c r="A84" t="s">
        <v>158</v>
      </c>
      <c r="B84">
        <f>ROUND('[1]Sheet 1'!B84,1)</f>
        <v>70.900000000000006</v>
      </c>
      <c r="C84">
        <f>ROUND('[1]Sheet 1'!C84,1)</f>
        <v>31.9</v>
      </c>
      <c r="D84">
        <f>ROUND('[1]Sheet 1'!D84,1)</f>
        <v>14.7</v>
      </c>
      <c r="E84">
        <f>ROUND('[1]Sheet 1'!E84,1)</f>
        <v>29</v>
      </c>
      <c r="F84">
        <f>ROUND('[1]Sheet 1'!F84,1)</f>
        <v>88.1</v>
      </c>
      <c r="G84">
        <f>ROUND('[1]Sheet 1'!G84,1)</f>
        <v>55.6</v>
      </c>
      <c r="H84">
        <f>ROUND('[1]Sheet 1'!H84,1)</f>
        <v>2539.4</v>
      </c>
      <c r="I84">
        <f>ROUND('[1]Sheet 1'!I84,1)</f>
        <v>566.4</v>
      </c>
      <c r="J84">
        <f>ROUND('[1]Sheet 1'!J84,1)</f>
        <v>1122.2</v>
      </c>
      <c r="K84">
        <f>ROUND('[1]Sheet 1'!K84,1)</f>
        <v>850.8</v>
      </c>
      <c r="L84">
        <f>ROUND('[1]Sheet 1'!L84,1)</f>
        <v>2146.5</v>
      </c>
      <c r="M84">
        <f>ROUND('[1]Sheet 1'!M84,1)</f>
        <v>937.1</v>
      </c>
      <c r="N84">
        <f>ROUND('[1]Sheet 1'!N84,1)</f>
        <v>1209.5</v>
      </c>
      <c r="O84">
        <f>ROUND('[1]Sheet 1'!O84,1)</f>
        <v>687711.8</v>
      </c>
      <c r="P84">
        <f>ROUND('[1]Sheet 1'!P84,1)</f>
        <v>62.9</v>
      </c>
      <c r="Q84">
        <f>ROUND('[1]Sheet 1'!Q84,1)</f>
        <v>0</v>
      </c>
      <c r="R84">
        <f>ROUND('[1]Sheet 1'!R84,1)</f>
        <v>0</v>
      </c>
      <c r="S84">
        <f>ROUND('[1]Sheet 1'!S84,1)</f>
        <v>0</v>
      </c>
      <c r="T84">
        <f>ROUND('[1]Sheet 1'!T84,0)</f>
        <v>4272222491</v>
      </c>
      <c r="U84">
        <f>ROUND('[1]Sheet 1'!U84,0)</f>
        <v>1418144397</v>
      </c>
      <c r="V84">
        <f>ROUND('[1]Sheet 1'!V84,1)</f>
        <v>0</v>
      </c>
      <c r="W84">
        <f>ROUND('[1]Sheet 1'!W84,1)</f>
        <v>0</v>
      </c>
      <c r="X84">
        <f>ROUND('[1]Sheet 1'!X84,1)</f>
        <v>74.099999999999994</v>
      </c>
      <c r="Y84">
        <f>ROUND('[1]Sheet 1'!Y84,1)</f>
        <v>61.2</v>
      </c>
      <c r="Z84">
        <f>ROUND('[1]Sheet 1'!Z84,1)</f>
        <v>61.8</v>
      </c>
      <c r="AA84">
        <f>ROUND('[1]Sheet 1'!AA84,1)</f>
        <v>57.2</v>
      </c>
      <c r="AB84">
        <f>ROUND('[1]Sheet 1'!AB84,1)</f>
        <v>54.2</v>
      </c>
      <c r="AC84">
        <f>ROUND('[1]Sheet 1'!AC84,0)</f>
        <v>1122359</v>
      </c>
      <c r="AD84">
        <f>ROUND('[1]Sheet 1'!AD84,0)</f>
        <v>63381630</v>
      </c>
      <c r="AE84">
        <f>ROUND('[1]Sheet 1'!AE84,0)</f>
        <v>0</v>
      </c>
      <c r="AF84">
        <f>ROUND('[1]Sheet 1'!AF84,1)</f>
        <v>522.5</v>
      </c>
      <c r="AG84">
        <f>ROUND('[1]Sheet 1'!AG84,1)</f>
        <v>59.9</v>
      </c>
      <c r="AH84">
        <f>ROUND('[1]Sheet 1'!AH84,1)</f>
        <v>1242</v>
      </c>
      <c r="AI84">
        <f>ROUND('[1]Sheet 1'!AI84,1)</f>
        <v>122.2</v>
      </c>
      <c r="AJ84">
        <f>ROUND('[1]Sheet 1'!AJ84,1)</f>
        <v>127.1</v>
      </c>
      <c r="AK84">
        <f>ROUND('[1]Sheet 1'!AK84,1)</f>
        <v>2290.5</v>
      </c>
      <c r="AL84">
        <f>ROUND('[1]Sheet 1'!AL84,1)</f>
        <v>57.1</v>
      </c>
      <c r="AM84">
        <f>ROUND('[1]Sheet 1'!AM84,1)</f>
        <v>119.6</v>
      </c>
      <c r="AN84">
        <f>ROUND('[1]Sheet 1'!AN84,1)</f>
        <v>7.9</v>
      </c>
      <c r="AO84">
        <f>ROUND('[1]Sheet 1'!AO84,1)</f>
        <v>9.3000000000000007</v>
      </c>
      <c r="AP84">
        <f>ROUND('[1]Sheet 1'!AP84,1)</f>
        <v>9.3000000000000007</v>
      </c>
      <c r="AQ84">
        <f>ROUND('[1]Sheet 1'!AQ84,1)</f>
        <v>22.6</v>
      </c>
      <c r="AR84">
        <f>ROUND('[1]Sheet 1'!AR84,1)</f>
        <v>7.3</v>
      </c>
      <c r="AS84">
        <f>ROUND('[1]Sheet 1'!AS84,1)</f>
        <v>5.3</v>
      </c>
      <c r="AT84">
        <f>ROUND('[1]Sheet 1'!AT84,1)</f>
        <v>25763.5</v>
      </c>
      <c r="AU84">
        <f>ROUND('[1]Sheet 1'!AU84,1)</f>
        <v>10662.1</v>
      </c>
      <c r="AV84">
        <f>ROUND('[1]Sheet 1'!AV84,1)</f>
        <v>56021.2</v>
      </c>
      <c r="AW84">
        <f>ROUND('[1]Sheet 1'!AW84,0)</f>
        <v>850607900000</v>
      </c>
      <c r="AX84">
        <f>ROUND('[1]Sheet 1'!AX84,0)</f>
        <v>333519900000</v>
      </c>
      <c r="AY84">
        <f>ROUND('[1]Sheet 1'!AY84,1)</f>
        <v>0</v>
      </c>
      <c r="AZ84">
        <f>ROUND('[1]Sheet 1'!AZ84,1)</f>
        <v>332.9</v>
      </c>
      <c r="BA84">
        <f>ROUND('[1]Sheet 1'!BA84,1)</f>
        <v>12.3</v>
      </c>
      <c r="BB84">
        <f>ROUND('[1]Sheet 1'!BB84,1)</f>
        <v>54.7</v>
      </c>
      <c r="BC84">
        <f>ROUND('[1]Sheet 1'!BC84,1)</f>
        <v>15951.6</v>
      </c>
      <c r="BD84">
        <f>ROUND('[1]Sheet 1'!BD84,1)</f>
        <v>2227.6</v>
      </c>
      <c r="BE84">
        <f>ROUND('[1]Sheet 1'!BE84,0)</f>
        <v>2146829</v>
      </c>
      <c r="BF84">
        <f>ROUND('[1]Sheet 1'!BF84,0)</f>
        <v>1323761</v>
      </c>
      <c r="BG84">
        <f>ROUND('[1]Sheet 1'!BG84,1)</f>
        <v>0</v>
      </c>
      <c r="BH84">
        <f>ROUND('[1]Sheet 1'!BH84,1)</f>
        <v>197428.8</v>
      </c>
      <c r="BI84">
        <f>ROUND('[1]Sheet 1'!BI84,1)</f>
        <v>77853.399999999994</v>
      </c>
      <c r="BJ84">
        <f>ROUND('[1]Sheet 1'!BJ84,1)</f>
        <v>0</v>
      </c>
      <c r="BK84">
        <f>ROUND('[1]Sheet 1'!BK84,1)</f>
        <v>0</v>
      </c>
      <c r="BL84">
        <f>ROUND('[1]Sheet 1'!BL84,1)</f>
        <v>250316.7</v>
      </c>
      <c r="BM84">
        <f>ROUND('[1]Sheet 1'!BM84,1)</f>
        <v>0</v>
      </c>
      <c r="BN84">
        <f>ROUND('[1]Sheet 1'!BN84,1)</f>
        <v>5624191.4000000004</v>
      </c>
      <c r="BO84">
        <f>ROUND('[1]Sheet 1'!BO84,1)</f>
        <v>0</v>
      </c>
      <c r="BP84">
        <f>ROUND('[1]Sheet 1'!BP84,1)</f>
        <v>0</v>
      </c>
      <c r="BQ84">
        <f>ROUND('[1]Sheet 1'!BQ84,0)</f>
        <v>0</v>
      </c>
      <c r="BR84">
        <f>ROUND('[1]Sheet 1'!BR84,1)</f>
        <v>108.4</v>
      </c>
      <c r="BS84">
        <f>ROUND('[1]Sheet 1'!BS84,1)</f>
        <v>66.599999999999994</v>
      </c>
      <c r="BT84">
        <f>ROUND('[1]Sheet 1'!BT84,1)</f>
        <v>0.9</v>
      </c>
      <c r="BU84">
        <f>ROUND('[1]Sheet 1'!BU84,1)</f>
        <v>0</v>
      </c>
      <c r="BV84">
        <f>ROUND('[1]Sheet 1'!BV84,1)</f>
        <v>57</v>
      </c>
    </row>
    <row r="85" spans="1:74" x14ac:dyDescent="0.25">
      <c r="A85" t="s">
        <v>159</v>
      </c>
      <c r="B85">
        <f>ROUND('[1]Sheet 1'!B85,1)</f>
        <v>70.2</v>
      </c>
      <c r="C85">
        <f>ROUND('[1]Sheet 1'!C85,1)</f>
        <v>37.1</v>
      </c>
      <c r="D85">
        <f>ROUND('[1]Sheet 1'!D85,1)</f>
        <v>14.5</v>
      </c>
      <c r="E85">
        <f>ROUND('[1]Sheet 1'!E85,1)</f>
        <v>29.3</v>
      </c>
      <c r="F85">
        <f>ROUND('[1]Sheet 1'!F85,1)</f>
        <v>87.6</v>
      </c>
      <c r="G85">
        <f>ROUND('[1]Sheet 1'!G85,1)</f>
        <v>55.9</v>
      </c>
      <c r="H85">
        <f>ROUND('[1]Sheet 1'!H85,1)</f>
        <v>2347.4</v>
      </c>
      <c r="I85">
        <f>ROUND('[1]Sheet 1'!I85,1)</f>
        <v>468.1</v>
      </c>
      <c r="J85">
        <f>ROUND('[1]Sheet 1'!J85,1)</f>
        <v>963.8</v>
      </c>
      <c r="K85">
        <f>ROUND('[1]Sheet 1'!K85,1)</f>
        <v>915.5</v>
      </c>
      <c r="L85">
        <f>ROUND('[1]Sheet 1'!L85,1)</f>
        <v>2134.5</v>
      </c>
      <c r="M85">
        <f>ROUND('[1]Sheet 1'!M85,1)</f>
        <v>1051.4000000000001</v>
      </c>
      <c r="N85">
        <f>ROUND('[1]Sheet 1'!N85,1)</f>
        <v>1083.0999999999999</v>
      </c>
      <c r="O85">
        <f>ROUND('[1]Sheet 1'!O85,1)</f>
        <v>637793.69999999995</v>
      </c>
      <c r="P85">
        <f>ROUND('[1]Sheet 1'!P85,1)</f>
        <v>79.2</v>
      </c>
      <c r="Q85">
        <f>ROUND('[1]Sheet 1'!Q85,1)</f>
        <v>0</v>
      </c>
      <c r="R85">
        <f>ROUND('[1]Sheet 1'!R85,1)</f>
        <v>0</v>
      </c>
      <c r="S85">
        <f>ROUND('[1]Sheet 1'!S85,1)</f>
        <v>0</v>
      </c>
      <c r="T85">
        <f>ROUND('[1]Sheet 1'!T85,0)</f>
        <v>4413167305</v>
      </c>
      <c r="U85">
        <f>ROUND('[1]Sheet 1'!U85,0)</f>
        <v>1372133396</v>
      </c>
      <c r="V85">
        <f>ROUND('[1]Sheet 1'!V85,1)</f>
        <v>0</v>
      </c>
      <c r="W85">
        <f>ROUND('[1]Sheet 1'!W85,1)</f>
        <v>0</v>
      </c>
      <c r="X85">
        <f>ROUND('[1]Sheet 1'!X85,1)</f>
        <v>74.400000000000006</v>
      </c>
      <c r="Y85">
        <f>ROUND('[1]Sheet 1'!Y85,1)</f>
        <v>61.3</v>
      </c>
      <c r="Z85">
        <f>ROUND('[1]Sheet 1'!Z85,1)</f>
        <v>62.1</v>
      </c>
      <c r="AA85">
        <f>ROUND('[1]Sheet 1'!AA85,1)</f>
        <v>57.2</v>
      </c>
      <c r="AB85">
        <f>ROUND('[1]Sheet 1'!AB85,1)</f>
        <v>54.3</v>
      </c>
      <c r="AC85">
        <f>ROUND('[1]Sheet 1'!AC85,0)</f>
        <v>1273426</v>
      </c>
      <c r="AD85">
        <f>ROUND('[1]Sheet 1'!AD85,0)</f>
        <v>59217936</v>
      </c>
      <c r="AE85">
        <f>ROUND('[1]Sheet 1'!AE85,0)</f>
        <v>0</v>
      </c>
      <c r="AF85">
        <f>ROUND('[1]Sheet 1'!AF85,1)</f>
        <v>517.70000000000005</v>
      </c>
      <c r="AG85">
        <f>ROUND('[1]Sheet 1'!AG85,1)</f>
        <v>62.3</v>
      </c>
      <c r="AH85">
        <f>ROUND('[1]Sheet 1'!AH85,1)</f>
        <v>1294</v>
      </c>
      <c r="AI85">
        <f>ROUND('[1]Sheet 1'!AI85,1)</f>
        <v>131.6</v>
      </c>
      <c r="AJ85">
        <f>ROUND('[1]Sheet 1'!AJ85,1)</f>
        <v>126.2</v>
      </c>
      <c r="AK85">
        <f>ROUND('[1]Sheet 1'!AK85,1)</f>
        <v>2261.3000000000002</v>
      </c>
      <c r="AL85">
        <f>ROUND('[1]Sheet 1'!AL85,1)</f>
        <v>57.9</v>
      </c>
      <c r="AM85">
        <f>ROUND('[1]Sheet 1'!AM85,1)</f>
        <v>118.5</v>
      </c>
      <c r="AN85">
        <f>ROUND('[1]Sheet 1'!AN85,1)</f>
        <v>7.9</v>
      </c>
      <c r="AO85">
        <f>ROUND('[1]Sheet 1'!AO85,1)</f>
        <v>9</v>
      </c>
      <c r="AP85">
        <f>ROUND('[1]Sheet 1'!AP85,1)</f>
        <v>9</v>
      </c>
      <c r="AQ85">
        <f>ROUND('[1]Sheet 1'!AQ85,1)</f>
        <v>22.6</v>
      </c>
      <c r="AR85">
        <f>ROUND('[1]Sheet 1'!AR85,1)</f>
        <v>7.4</v>
      </c>
      <c r="AS85">
        <f>ROUND('[1]Sheet 1'!AS85,1)</f>
        <v>5.3</v>
      </c>
      <c r="AT85">
        <f>ROUND('[1]Sheet 1'!AT85,1)</f>
        <v>26511.7</v>
      </c>
      <c r="AU85">
        <f>ROUND('[1]Sheet 1'!AU85,1)</f>
        <v>10827.1</v>
      </c>
      <c r="AV85">
        <f>ROUND('[1]Sheet 1'!AV85,1)</f>
        <v>57113.4</v>
      </c>
      <c r="AW85">
        <f>ROUND('[1]Sheet 1'!AW85,0)</f>
        <v>1562385000000</v>
      </c>
      <c r="AX85">
        <f>ROUND('[1]Sheet 1'!AX85,0)</f>
        <v>762060400000</v>
      </c>
      <c r="AY85">
        <f>ROUND('[1]Sheet 1'!AY85,1)</f>
        <v>0</v>
      </c>
      <c r="AZ85">
        <f>ROUND('[1]Sheet 1'!AZ85,1)</f>
        <v>375.3</v>
      </c>
      <c r="BA85">
        <f>ROUND('[1]Sheet 1'!BA85,1)</f>
        <v>12.8</v>
      </c>
      <c r="BB85">
        <f>ROUND('[1]Sheet 1'!BB85,1)</f>
        <v>54.5</v>
      </c>
      <c r="BC85">
        <f>ROUND('[1]Sheet 1'!BC85,1)</f>
        <v>15962.6</v>
      </c>
      <c r="BD85">
        <f>ROUND('[1]Sheet 1'!BD85,1)</f>
        <v>2337.6</v>
      </c>
      <c r="BE85">
        <f>ROUND('[1]Sheet 1'!BE85,0)</f>
        <v>547315</v>
      </c>
      <c r="BF85">
        <f>ROUND('[1]Sheet 1'!BF85,0)</f>
        <v>1367703</v>
      </c>
      <c r="BG85">
        <f>ROUND('[1]Sheet 1'!BG85,1)</f>
        <v>0</v>
      </c>
      <c r="BH85">
        <f>ROUND('[1]Sheet 1'!BH85,1)</f>
        <v>138217.4</v>
      </c>
      <c r="BI85">
        <f>ROUND('[1]Sheet 1'!BI85,1)</f>
        <v>78113.600000000006</v>
      </c>
      <c r="BJ85">
        <f>ROUND('[1]Sheet 1'!BJ85,1)</f>
        <v>0</v>
      </c>
      <c r="BK85">
        <f>ROUND('[1]Sheet 1'!BK85,1)</f>
        <v>0</v>
      </c>
      <c r="BL85">
        <f>ROUND('[1]Sheet 1'!BL85,1)</f>
        <v>240231</v>
      </c>
      <c r="BM85">
        <f>ROUND('[1]Sheet 1'!BM85,1)</f>
        <v>0</v>
      </c>
      <c r="BN85">
        <f>ROUND('[1]Sheet 1'!BN85,1)</f>
        <v>5219224.7</v>
      </c>
      <c r="BO85">
        <f>ROUND('[1]Sheet 1'!BO85,1)</f>
        <v>0</v>
      </c>
      <c r="BP85">
        <f>ROUND('[1]Sheet 1'!BP85,1)</f>
        <v>0</v>
      </c>
      <c r="BQ85">
        <f>ROUND('[1]Sheet 1'!BQ85,0)</f>
        <v>0</v>
      </c>
      <c r="BR85">
        <f>ROUND('[1]Sheet 1'!BR85,1)</f>
        <v>108.7</v>
      </c>
      <c r="BS85">
        <f>ROUND('[1]Sheet 1'!BS85,1)</f>
        <v>67.3</v>
      </c>
      <c r="BT85">
        <f>ROUND('[1]Sheet 1'!BT85,1)</f>
        <v>0.9</v>
      </c>
      <c r="BU85">
        <f>ROUND('[1]Sheet 1'!BU85,1)</f>
        <v>0</v>
      </c>
      <c r="BV85">
        <f>ROUND('[1]Sheet 1'!BV85,1)</f>
        <v>57</v>
      </c>
    </row>
    <row r="86" spans="1:74" x14ac:dyDescent="0.25">
      <c r="A86" t="s">
        <v>160</v>
      </c>
      <c r="B86">
        <f>ROUND('[1]Sheet 1'!B86,1)</f>
        <v>70.900000000000006</v>
      </c>
      <c r="C86">
        <f>ROUND('[1]Sheet 1'!C86,1)</f>
        <v>31.9</v>
      </c>
      <c r="D86">
        <f>ROUND('[1]Sheet 1'!D86,1)</f>
        <v>15.7</v>
      </c>
      <c r="E86">
        <f>ROUND('[1]Sheet 1'!E86,1)</f>
        <v>27</v>
      </c>
      <c r="F86">
        <f>ROUND('[1]Sheet 1'!F86,1)</f>
        <v>86.5</v>
      </c>
      <c r="G86">
        <f>ROUND('[1]Sheet 1'!G86,1)</f>
        <v>56.3</v>
      </c>
      <c r="H86">
        <f>ROUND('[1]Sheet 1'!H86,1)</f>
        <v>2305.8000000000002</v>
      </c>
      <c r="I86">
        <f>ROUND('[1]Sheet 1'!I86,1)</f>
        <v>434.4</v>
      </c>
      <c r="J86">
        <f>ROUND('[1]Sheet 1'!J86,1)</f>
        <v>1081.3</v>
      </c>
      <c r="K86">
        <f>ROUND('[1]Sheet 1'!K86,1)</f>
        <v>787.4</v>
      </c>
      <c r="L86">
        <f>ROUND('[1]Sheet 1'!L86,1)</f>
        <v>1843.7</v>
      </c>
      <c r="M86">
        <f>ROUND('[1]Sheet 1'!M86,1)</f>
        <v>897.1</v>
      </c>
      <c r="N86">
        <f>ROUND('[1]Sheet 1'!N86,1)</f>
        <v>946.6</v>
      </c>
      <c r="O86">
        <f>ROUND('[1]Sheet 1'!O86,1)</f>
        <v>642267.1</v>
      </c>
      <c r="P86">
        <f>ROUND('[1]Sheet 1'!P86,1)</f>
        <v>61.2</v>
      </c>
      <c r="Q86">
        <f>ROUND('[1]Sheet 1'!Q86,1)</f>
        <v>0</v>
      </c>
      <c r="R86">
        <f>ROUND('[1]Sheet 1'!R86,1)</f>
        <v>0</v>
      </c>
      <c r="S86">
        <f>ROUND('[1]Sheet 1'!S86,1)</f>
        <v>0</v>
      </c>
      <c r="T86">
        <f>ROUND('[1]Sheet 1'!T86,0)</f>
        <v>4309488799</v>
      </c>
      <c r="U86">
        <f>ROUND('[1]Sheet 1'!U86,0)</f>
        <v>1366417843</v>
      </c>
      <c r="V86">
        <f>ROUND('[1]Sheet 1'!V86,1)</f>
        <v>0</v>
      </c>
      <c r="W86">
        <f>ROUND('[1]Sheet 1'!W86,1)</f>
        <v>0</v>
      </c>
      <c r="X86">
        <f>ROUND('[1]Sheet 1'!X86,1)</f>
        <v>74.7</v>
      </c>
      <c r="Y86">
        <f>ROUND('[1]Sheet 1'!Y86,1)</f>
        <v>61.8</v>
      </c>
      <c r="Z86">
        <f>ROUND('[1]Sheet 1'!Z86,1)</f>
        <v>62.6</v>
      </c>
      <c r="AA86">
        <f>ROUND('[1]Sheet 1'!AA86,1)</f>
        <v>57.8</v>
      </c>
      <c r="AB86">
        <f>ROUND('[1]Sheet 1'!AB86,1)</f>
        <v>54.7</v>
      </c>
      <c r="AC86">
        <f>ROUND('[1]Sheet 1'!AC86,0)</f>
        <v>1261905</v>
      </c>
      <c r="AD86">
        <f>ROUND('[1]Sheet 1'!AD86,0)</f>
        <v>54391925</v>
      </c>
      <c r="AE86">
        <f>ROUND('[1]Sheet 1'!AE86,0)</f>
        <v>0</v>
      </c>
      <c r="AF86">
        <f>ROUND('[1]Sheet 1'!AF86,1)</f>
        <v>522.20000000000005</v>
      </c>
      <c r="AG86">
        <f>ROUND('[1]Sheet 1'!AG86,1)</f>
        <v>54.6</v>
      </c>
      <c r="AH86">
        <f>ROUND('[1]Sheet 1'!AH86,1)</f>
        <v>963</v>
      </c>
      <c r="AI86">
        <f>ROUND('[1]Sheet 1'!AI86,1)</f>
        <v>127.2</v>
      </c>
      <c r="AJ86">
        <f>ROUND('[1]Sheet 1'!AJ86,1)</f>
        <v>123.7</v>
      </c>
      <c r="AK86">
        <f>ROUND('[1]Sheet 1'!AK86,1)</f>
        <v>2237.1</v>
      </c>
      <c r="AL86">
        <f>ROUND('[1]Sheet 1'!AL86,1)</f>
        <v>59.6</v>
      </c>
      <c r="AM86">
        <f>ROUND('[1]Sheet 1'!AM86,1)</f>
        <v>112.7</v>
      </c>
      <c r="AN86">
        <f>ROUND('[1]Sheet 1'!AN86,1)</f>
        <v>8.4</v>
      </c>
      <c r="AO86">
        <f>ROUND('[1]Sheet 1'!AO86,1)</f>
        <v>9.4</v>
      </c>
      <c r="AP86">
        <f>ROUND('[1]Sheet 1'!AP86,1)</f>
        <v>9.5</v>
      </c>
      <c r="AQ86">
        <f>ROUND('[1]Sheet 1'!AQ86,1)</f>
        <v>20.7</v>
      </c>
      <c r="AR86">
        <f>ROUND('[1]Sheet 1'!AR86,1)</f>
        <v>7.5</v>
      </c>
      <c r="AS86">
        <f>ROUND('[1]Sheet 1'!AS86,1)</f>
        <v>5.3</v>
      </c>
      <c r="AT86">
        <f>ROUND('[1]Sheet 1'!AT86,1)</f>
        <v>27304.7</v>
      </c>
      <c r="AU86">
        <f>ROUND('[1]Sheet 1'!AU86,1)</f>
        <v>11033.7</v>
      </c>
      <c r="AV86">
        <f>ROUND('[1]Sheet 1'!AV86,1)</f>
        <v>58386.8</v>
      </c>
      <c r="AW86">
        <f>ROUND('[1]Sheet 1'!AW86,0)</f>
        <v>738528200000</v>
      </c>
      <c r="AX86">
        <f>ROUND('[1]Sheet 1'!AX86,0)</f>
        <v>226599600000</v>
      </c>
      <c r="AY86">
        <f>ROUND('[1]Sheet 1'!AY86,1)</f>
        <v>0</v>
      </c>
      <c r="AZ86">
        <f>ROUND('[1]Sheet 1'!AZ86,1)</f>
        <v>305.3</v>
      </c>
      <c r="BA86">
        <f>ROUND('[1]Sheet 1'!BA86,1)</f>
        <v>12</v>
      </c>
      <c r="BB86">
        <f>ROUND('[1]Sheet 1'!BB86,1)</f>
        <v>55.2</v>
      </c>
      <c r="BC86">
        <f>ROUND('[1]Sheet 1'!BC86,1)</f>
        <v>16129.7</v>
      </c>
      <c r="BD86">
        <f>ROUND('[1]Sheet 1'!BD86,1)</f>
        <v>2203.5</v>
      </c>
      <c r="BE86">
        <f>ROUND('[1]Sheet 1'!BE86,0)</f>
        <v>2548790</v>
      </c>
      <c r="BF86">
        <f>ROUND('[1]Sheet 1'!BF86,0)</f>
        <v>1031227</v>
      </c>
      <c r="BG86">
        <f>ROUND('[1]Sheet 1'!BG86,1)</f>
        <v>0</v>
      </c>
      <c r="BH86">
        <f>ROUND('[1]Sheet 1'!BH86,1)</f>
        <v>74551.399999999994</v>
      </c>
      <c r="BI86">
        <f>ROUND('[1]Sheet 1'!BI86,1)</f>
        <v>69513.7</v>
      </c>
      <c r="BJ86">
        <f>ROUND('[1]Sheet 1'!BJ86,1)</f>
        <v>0</v>
      </c>
      <c r="BK86">
        <f>ROUND('[1]Sheet 1'!BK86,1)</f>
        <v>0</v>
      </c>
      <c r="BL86">
        <f>ROUND('[1]Sheet 1'!BL86,1)</f>
        <v>339345.5</v>
      </c>
      <c r="BM86">
        <f>ROUND('[1]Sheet 1'!BM86,1)</f>
        <v>0</v>
      </c>
      <c r="BN86">
        <f>ROUND('[1]Sheet 1'!BN86,1)</f>
        <v>5612068.2000000002</v>
      </c>
      <c r="BO86">
        <f>ROUND('[1]Sheet 1'!BO86,1)</f>
        <v>0</v>
      </c>
      <c r="BP86">
        <f>ROUND('[1]Sheet 1'!BP86,1)</f>
        <v>0</v>
      </c>
      <c r="BQ86">
        <f>ROUND('[1]Sheet 1'!BQ86,0)</f>
        <v>0</v>
      </c>
      <c r="BR86">
        <f>ROUND('[1]Sheet 1'!BR86,1)</f>
        <v>108.7</v>
      </c>
      <c r="BS86">
        <f>ROUND('[1]Sheet 1'!BS86,1)</f>
        <v>67.7</v>
      </c>
      <c r="BT86">
        <f>ROUND('[1]Sheet 1'!BT86,1)</f>
        <v>0.7</v>
      </c>
      <c r="BU86">
        <f>ROUND('[1]Sheet 1'!BU86,1)</f>
        <v>0</v>
      </c>
      <c r="BV86">
        <f>ROUND('[1]Sheet 1'!BV86,1)</f>
        <v>57</v>
      </c>
    </row>
    <row r="87" spans="1:74" x14ac:dyDescent="0.25">
      <c r="A87" t="s">
        <v>161</v>
      </c>
      <c r="B87">
        <f>ROUND('[1]Sheet 1'!B87,1)</f>
        <v>71.599999999999994</v>
      </c>
      <c r="C87">
        <f>ROUND('[1]Sheet 1'!C87,1)</f>
        <v>30.2</v>
      </c>
      <c r="D87">
        <f>ROUND('[1]Sheet 1'!D87,1)</f>
        <v>16.600000000000001</v>
      </c>
      <c r="E87">
        <f>ROUND('[1]Sheet 1'!E87,1)</f>
        <v>27.3</v>
      </c>
      <c r="F87">
        <f>ROUND('[1]Sheet 1'!F87,1)</f>
        <v>88.7</v>
      </c>
      <c r="G87">
        <f>ROUND('[1]Sheet 1'!G87,1)</f>
        <v>56.4</v>
      </c>
      <c r="H87">
        <f>ROUND('[1]Sheet 1'!H87,1)</f>
        <v>2312.6</v>
      </c>
      <c r="I87">
        <f>ROUND('[1]Sheet 1'!I87,1)</f>
        <v>452.1</v>
      </c>
      <c r="J87">
        <f>ROUND('[1]Sheet 1'!J87,1)</f>
        <v>927.7</v>
      </c>
      <c r="K87">
        <f>ROUND('[1]Sheet 1'!K87,1)</f>
        <v>931.6</v>
      </c>
      <c r="L87">
        <f>ROUND('[1]Sheet 1'!L87,1)</f>
        <v>1914.8</v>
      </c>
      <c r="M87">
        <f>ROUND('[1]Sheet 1'!M87,1)</f>
        <v>812.7</v>
      </c>
      <c r="N87">
        <f>ROUND('[1]Sheet 1'!N87,1)</f>
        <v>1102.0999999999999</v>
      </c>
      <c r="O87">
        <f>ROUND('[1]Sheet 1'!O87,1)</f>
        <v>678015.9</v>
      </c>
      <c r="P87">
        <f>ROUND('[1]Sheet 1'!P87,1)</f>
        <v>72</v>
      </c>
      <c r="Q87">
        <f>ROUND('[1]Sheet 1'!Q87,1)</f>
        <v>0</v>
      </c>
      <c r="R87">
        <f>ROUND('[1]Sheet 1'!R87,1)</f>
        <v>0</v>
      </c>
      <c r="S87">
        <f>ROUND('[1]Sheet 1'!S87,1)</f>
        <v>0</v>
      </c>
      <c r="T87">
        <f>ROUND('[1]Sheet 1'!T87,0)</f>
        <v>4066946424</v>
      </c>
      <c r="U87">
        <f>ROUND('[1]Sheet 1'!U87,0)</f>
        <v>1323330259</v>
      </c>
      <c r="V87">
        <f>ROUND('[1]Sheet 1'!V87,1)</f>
        <v>0</v>
      </c>
      <c r="W87">
        <f>ROUND('[1]Sheet 1'!W87,1)</f>
        <v>0</v>
      </c>
      <c r="X87">
        <f>ROUND('[1]Sheet 1'!X87,1)</f>
        <v>74.8</v>
      </c>
      <c r="Y87">
        <f>ROUND('[1]Sheet 1'!Y87,1)</f>
        <v>62.5</v>
      </c>
      <c r="Z87">
        <f>ROUND('[1]Sheet 1'!Z87,1)</f>
        <v>63.2</v>
      </c>
      <c r="AA87">
        <f>ROUND('[1]Sheet 1'!AA87,1)</f>
        <v>59.1</v>
      </c>
      <c r="AB87">
        <f>ROUND('[1]Sheet 1'!AB87,1)</f>
        <v>55.5</v>
      </c>
      <c r="AC87">
        <f>ROUND('[1]Sheet 1'!AC87,0)</f>
        <v>1024975</v>
      </c>
      <c r="AD87">
        <f>ROUND('[1]Sheet 1'!AD87,0)</f>
        <v>56107921</v>
      </c>
      <c r="AE87">
        <f>ROUND('[1]Sheet 1'!AE87,0)</f>
        <v>0</v>
      </c>
      <c r="AF87">
        <f>ROUND('[1]Sheet 1'!AF87,1)</f>
        <v>515.79999999999995</v>
      </c>
      <c r="AG87">
        <f>ROUND('[1]Sheet 1'!AG87,1)</f>
        <v>58.8</v>
      </c>
      <c r="AH87">
        <f>ROUND('[1]Sheet 1'!AH87,1)</f>
        <v>1001</v>
      </c>
      <c r="AI87">
        <f>ROUND('[1]Sheet 1'!AI87,1)</f>
        <v>123.8</v>
      </c>
      <c r="AJ87">
        <f>ROUND('[1]Sheet 1'!AJ87,1)</f>
        <v>122.4</v>
      </c>
      <c r="AK87">
        <f>ROUND('[1]Sheet 1'!AK87,1)</f>
        <v>2227.6</v>
      </c>
      <c r="AL87">
        <f>ROUND('[1]Sheet 1'!AL87,1)</f>
        <v>59.2</v>
      </c>
      <c r="AM87">
        <f>ROUND('[1]Sheet 1'!AM87,1)</f>
        <v>104.6</v>
      </c>
      <c r="AN87">
        <f>ROUND('[1]Sheet 1'!AN87,1)</f>
        <v>8.8000000000000007</v>
      </c>
      <c r="AO87">
        <f>ROUND('[1]Sheet 1'!AO87,1)</f>
        <v>9.6999999999999993</v>
      </c>
      <c r="AP87">
        <f>ROUND('[1]Sheet 1'!AP87,1)</f>
        <v>9.9</v>
      </c>
      <c r="AQ87">
        <f>ROUND('[1]Sheet 1'!AQ87,1)</f>
        <v>20.7</v>
      </c>
      <c r="AR87">
        <f>ROUND('[1]Sheet 1'!AR87,1)</f>
        <v>7.8</v>
      </c>
      <c r="AS87">
        <f>ROUND('[1]Sheet 1'!AS87,1)</f>
        <v>5.3</v>
      </c>
      <c r="AT87">
        <f>ROUND('[1]Sheet 1'!AT87,1)</f>
        <v>28100.400000000001</v>
      </c>
      <c r="AU87">
        <f>ROUND('[1]Sheet 1'!AU87,1)</f>
        <v>11181.3</v>
      </c>
      <c r="AV87">
        <f>ROUND('[1]Sheet 1'!AV87,1)</f>
        <v>59399.7</v>
      </c>
      <c r="AW87">
        <f>ROUND('[1]Sheet 1'!AW87,0)</f>
        <v>808483200000</v>
      </c>
      <c r="AX87">
        <f>ROUND('[1]Sheet 1'!AX87,0)</f>
        <v>150900200000</v>
      </c>
      <c r="AY87">
        <f>ROUND('[1]Sheet 1'!AY87,1)</f>
        <v>0</v>
      </c>
      <c r="AZ87">
        <f>ROUND('[1]Sheet 1'!AZ87,1)</f>
        <v>300</v>
      </c>
      <c r="BA87">
        <f>ROUND('[1]Sheet 1'!BA87,1)</f>
        <v>11.6</v>
      </c>
      <c r="BB87">
        <f>ROUND('[1]Sheet 1'!BB87,1)</f>
        <v>56.3</v>
      </c>
      <c r="BC87">
        <f>ROUND('[1]Sheet 1'!BC87,1)</f>
        <v>16486.900000000001</v>
      </c>
      <c r="BD87">
        <f>ROUND('[1]Sheet 1'!BD87,1)</f>
        <v>2169.6</v>
      </c>
      <c r="BE87">
        <f>ROUND('[1]Sheet 1'!BE87,0)</f>
        <v>450264</v>
      </c>
      <c r="BF87">
        <f>ROUND('[1]Sheet 1'!BF87,0)</f>
        <v>976406</v>
      </c>
      <c r="BG87">
        <f>ROUND('[1]Sheet 1'!BG87,1)</f>
        <v>0</v>
      </c>
      <c r="BH87">
        <f>ROUND('[1]Sheet 1'!BH87,1)</f>
        <v>133810.6</v>
      </c>
      <c r="BI87">
        <f>ROUND('[1]Sheet 1'!BI87,1)</f>
        <v>70903.8</v>
      </c>
      <c r="BJ87">
        <f>ROUND('[1]Sheet 1'!BJ87,1)</f>
        <v>0</v>
      </c>
      <c r="BK87">
        <f>ROUND('[1]Sheet 1'!BK87,1)</f>
        <v>0</v>
      </c>
      <c r="BL87">
        <f>ROUND('[1]Sheet 1'!BL87,1)</f>
        <v>334247.40000000002</v>
      </c>
      <c r="BM87">
        <f>ROUND('[1]Sheet 1'!BM87,1)</f>
        <v>0</v>
      </c>
      <c r="BN87">
        <f>ROUND('[1]Sheet 1'!BN87,1)</f>
        <v>5203767.0999999996</v>
      </c>
      <c r="BO87">
        <f>ROUND('[1]Sheet 1'!BO87,1)</f>
        <v>0</v>
      </c>
      <c r="BP87">
        <f>ROUND('[1]Sheet 1'!BP87,1)</f>
        <v>0</v>
      </c>
      <c r="BQ87">
        <f>ROUND('[1]Sheet 1'!BQ87,0)</f>
        <v>0</v>
      </c>
      <c r="BR87">
        <f>ROUND('[1]Sheet 1'!BR87,1)</f>
        <v>109.2</v>
      </c>
      <c r="BS87">
        <f>ROUND('[1]Sheet 1'!BS87,1)</f>
        <v>67.599999999999994</v>
      </c>
      <c r="BT87">
        <f>ROUND('[1]Sheet 1'!BT87,1)</f>
        <v>0.2</v>
      </c>
      <c r="BU87">
        <f>ROUND('[1]Sheet 1'!BU87,1)</f>
        <v>0</v>
      </c>
      <c r="BV87">
        <f>ROUND('[1]Sheet 1'!BV87,1)</f>
        <v>57</v>
      </c>
    </row>
    <row r="88" spans="1:74" x14ac:dyDescent="0.25">
      <c r="A88" t="s">
        <v>162</v>
      </c>
      <c r="B88">
        <f>ROUND('[1]Sheet 1'!B88,1)</f>
        <v>72.099999999999994</v>
      </c>
      <c r="C88">
        <f>ROUND('[1]Sheet 1'!C88,1)</f>
        <v>30.1</v>
      </c>
      <c r="D88">
        <f>ROUND('[1]Sheet 1'!D88,1)</f>
        <v>15.3</v>
      </c>
      <c r="E88">
        <f>ROUND('[1]Sheet 1'!E88,1)</f>
        <v>30</v>
      </c>
      <c r="F88">
        <f>ROUND('[1]Sheet 1'!F88,1)</f>
        <v>90.8</v>
      </c>
      <c r="G88">
        <f>ROUND('[1]Sheet 1'!G88,1)</f>
        <v>58.8</v>
      </c>
      <c r="H88">
        <f>ROUND('[1]Sheet 1'!H88,1)</f>
        <v>2771.4</v>
      </c>
      <c r="I88">
        <f>ROUND('[1]Sheet 1'!I88,1)</f>
        <v>534.20000000000005</v>
      </c>
      <c r="J88">
        <f>ROUND('[1]Sheet 1'!J88,1)</f>
        <v>1231.2</v>
      </c>
      <c r="K88">
        <f>ROUND('[1]Sheet 1'!K88,1)</f>
        <v>1004.5</v>
      </c>
      <c r="L88">
        <f>ROUND('[1]Sheet 1'!L88,1)</f>
        <v>2384.6999999999998</v>
      </c>
      <c r="M88">
        <f>ROUND('[1]Sheet 1'!M88,1)</f>
        <v>1132</v>
      </c>
      <c r="N88">
        <f>ROUND('[1]Sheet 1'!N88,1)</f>
        <v>1252.7</v>
      </c>
      <c r="O88">
        <f>ROUND('[1]Sheet 1'!O88,1)</f>
        <v>782784.8</v>
      </c>
      <c r="P88">
        <f>ROUND('[1]Sheet 1'!P88,1)</f>
        <v>69.5</v>
      </c>
      <c r="Q88">
        <f>ROUND('[1]Sheet 1'!Q88,1)</f>
        <v>0</v>
      </c>
      <c r="R88">
        <f>ROUND('[1]Sheet 1'!R88,1)</f>
        <v>0</v>
      </c>
      <c r="S88">
        <f>ROUND('[1]Sheet 1'!S88,1)</f>
        <v>0</v>
      </c>
      <c r="T88">
        <f>ROUND('[1]Sheet 1'!T88,0)</f>
        <v>4511318056</v>
      </c>
      <c r="U88">
        <f>ROUND('[1]Sheet 1'!U88,0)</f>
        <v>1476454963</v>
      </c>
      <c r="V88">
        <f>ROUND('[1]Sheet 1'!V88,1)</f>
        <v>0</v>
      </c>
      <c r="W88">
        <f>ROUND('[1]Sheet 1'!W88,1)</f>
        <v>0</v>
      </c>
      <c r="X88">
        <f>ROUND('[1]Sheet 1'!X88,1)</f>
        <v>75</v>
      </c>
      <c r="Y88">
        <f>ROUND('[1]Sheet 1'!Y88,1)</f>
        <v>63.3</v>
      </c>
      <c r="Z88">
        <f>ROUND('[1]Sheet 1'!Z88,1)</f>
        <v>63.7</v>
      </c>
      <c r="AA88">
        <f>ROUND('[1]Sheet 1'!AA88,1)</f>
        <v>60.9</v>
      </c>
      <c r="AB88">
        <f>ROUND('[1]Sheet 1'!AB88,1)</f>
        <v>55.9</v>
      </c>
      <c r="AC88">
        <f>ROUND('[1]Sheet 1'!AC88,0)</f>
        <v>1144833</v>
      </c>
      <c r="AD88">
        <f>ROUND('[1]Sheet 1'!AD88,0)</f>
        <v>63579113</v>
      </c>
      <c r="AE88">
        <f>ROUND('[1]Sheet 1'!AE88,0)</f>
        <v>0</v>
      </c>
      <c r="AF88">
        <f>ROUND('[1]Sheet 1'!AF88,1)</f>
        <v>518.70000000000005</v>
      </c>
      <c r="AG88">
        <f>ROUND('[1]Sheet 1'!AG88,1)</f>
        <v>62.5</v>
      </c>
      <c r="AH88">
        <f>ROUND('[1]Sheet 1'!AH88,1)</f>
        <v>776</v>
      </c>
      <c r="AI88">
        <f>ROUND('[1]Sheet 1'!AI88,1)</f>
        <v>119.5</v>
      </c>
      <c r="AJ88">
        <f>ROUND('[1]Sheet 1'!AJ88,1)</f>
        <v>120.3</v>
      </c>
      <c r="AK88">
        <f>ROUND('[1]Sheet 1'!AK88,1)</f>
        <v>2201.4</v>
      </c>
      <c r="AL88">
        <f>ROUND('[1]Sheet 1'!AL88,1)</f>
        <v>60.4</v>
      </c>
      <c r="AM88">
        <f>ROUND('[1]Sheet 1'!AM88,1)</f>
        <v>107.1</v>
      </c>
      <c r="AN88">
        <f>ROUND('[1]Sheet 1'!AN88,1)</f>
        <v>8.8000000000000007</v>
      </c>
      <c r="AO88">
        <f>ROUND('[1]Sheet 1'!AO88,1)</f>
        <v>10</v>
      </c>
      <c r="AP88">
        <f>ROUND('[1]Sheet 1'!AP88,1)</f>
        <v>9.9</v>
      </c>
      <c r="AQ88">
        <f>ROUND('[1]Sheet 1'!AQ88,1)</f>
        <v>20.7</v>
      </c>
      <c r="AR88">
        <f>ROUND('[1]Sheet 1'!AR88,1)</f>
        <v>8.1</v>
      </c>
      <c r="AS88">
        <f>ROUND('[1]Sheet 1'!AS88,1)</f>
        <v>5.3</v>
      </c>
      <c r="AT88">
        <f>ROUND('[1]Sheet 1'!AT88,1)</f>
        <v>29237.200000000001</v>
      </c>
      <c r="AU88">
        <f>ROUND('[1]Sheet 1'!AU88,1)</f>
        <v>11362.2</v>
      </c>
      <c r="AV88">
        <f>ROUND('[1]Sheet 1'!AV88,1)</f>
        <v>60242.1</v>
      </c>
      <c r="AW88">
        <f>ROUND('[1]Sheet 1'!AW88,0)</f>
        <v>813125400000</v>
      </c>
      <c r="AX88">
        <f>ROUND('[1]Sheet 1'!AX88,0)</f>
        <v>250096100000</v>
      </c>
      <c r="AY88">
        <f>ROUND('[1]Sheet 1'!AY88,1)</f>
        <v>0</v>
      </c>
      <c r="AZ88">
        <f>ROUND('[1]Sheet 1'!AZ88,1)</f>
        <v>338.8</v>
      </c>
      <c r="BA88">
        <f>ROUND('[1]Sheet 1'!BA88,1)</f>
        <v>12</v>
      </c>
      <c r="BB88">
        <f>ROUND('[1]Sheet 1'!BB88,1)</f>
        <v>55.2</v>
      </c>
      <c r="BC88">
        <f>ROUND('[1]Sheet 1'!BC88,1)</f>
        <v>16172.4</v>
      </c>
      <c r="BD88">
        <f>ROUND('[1]Sheet 1'!BD88,1)</f>
        <v>2211.6999999999998</v>
      </c>
      <c r="BE88">
        <f>ROUND('[1]Sheet 1'!BE88,0)</f>
        <v>2102428</v>
      </c>
      <c r="BF88">
        <f>ROUND('[1]Sheet 1'!BF88,0)</f>
        <v>1065722</v>
      </c>
      <c r="BG88">
        <f>ROUND('[1]Sheet 1'!BG88,1)</f>
        <v>0</v>
      </c>
      <c r="BH88">
        <f>ROUND('[1]Sheet 1'!BH88,1)</f>
        <v>168457.8</v>
      </c>
      <c r="BI88">
        <f>ROUND('[1]Sheet 1'!BI88,1)</f>
        <v>68878.2</v>
      </c>
      <c r="BJ88">
        <f>ROUND('[1]Sheet 1'!BJ88,1)</f>
        <v>0</v>
      </c>
      <c r="BK88">
        <f>ROUND('[1]Sheet 1'!BK88,1)</f>
        <v>0</v>
      </c>
      <c r="BL88">
        <f>ROUND('[1]Sheet 1'!BL88,1)</f>
        <v>399777.9</v>
      </c>
      <c r="BM88">
        <f>ROUND('[1]Sheet 1'!BM88,1)</f>
        <v>0</v>
      </c>
      <c r="BN88">
        <f>ROUND('[1]Sheet 1'!BN88,1)</f>
        <v>8331865.4000000004</v>
      </c>
      <c r="BO88">
        <f>ROUND('[1]Sheet 1'!BO88,1)</f>
        <v>0</v>
      </c>
      <c r="BP88">
        <f>ROUND('[1]Sheet 1'!BP88,1)</f>
        <v>0</v>
      </c>
      <c r="BQ88">
        <f>ROUND('[1]Sheet 1'!BQ88,0)</f>
        <v>0</v>
      </c>
      <c r="BR88">
        <f>ROUND('[1]Sheet 1'!BR88,1)</f>
        <v>109.3</v>
      </c>
      <c r="BS88">
        <f>ROUND('[1]Sheet 1'!BS88,1)</f>
        <v>68.7</v>
      </c>
      <c r="BT88">
        <f>ROUND('[1]Sheet 1'!BT88,1)</f>
        <v>-0.1</v>
      </c>
      <c r="BU88">
        <f>ROUND('[1]Sheet 1'!BU88,1)</f>
        <v>0</v>
      </c>
      <c r="BV88">
        <f>ROUND('[1]Sheet 1'!BV88,1)</f>
        <v>57</v>
      </c>
    </row>
    <row r="89" spans="1:74" x14ac:dyDescent="0.25">
      <c r="A89" t="s">
        <v>163</v>
      </c>
      <c r="B89">
        <f>ROUND('[1]Sheet 1'!B89,1)</f>
        <v>71.7</v>
      </c>
      <c r="C89">
        <f>ROUND('[1]Sheet 1'!C89,1)</f>
        <v>30</v>
      </c>
      <c r="D89">
        <f>ROUND('[1]Sheet 1'!D89,1)</f>
        <v>11</v>
      </c>
      <c r="E89">
        <f>ROUND('[1]Sheet 1'!E89,1)</f>
        <v>25.7</v>
      </c>
      <c r="F89">
        <f>ROUND('[1]Sheet 1'!F89,1)</f>
        <v>89.5</v>
      </c>
      <c r="G89">
        <f>ROUND('[1]Sheet 1'!G89,1)</f>
        <v>57.1</v>
      </c>
      <c r="H89">
        <f>ROUND('[1]Sheet 1'!H89,1)</f>
        <v>2466.4</v>
      </c>
      <c r="I89">
        <f>ROUND('[1]Sheet 1'!I89,1)</f>
        <v>513.6</v>
      </c>
      <c r="J89">
        <f>ROUND('[1]Sheet 1'!J89,1)</f>
        <v>1045.3</v>
      </c>
      <c r="K89">
        <f>ROUND('[1]Sheet 1'!K89,1)</f>
        <v>906.2</v>
      </c>
      <c r="L89">
        <f>ROUND('[1]Sheet 1'!L89,1)</f>
        <v>2497.8000000000002</v>
      </c>
      <c r="M89">
        <f>ROUND('[1]Sheet 1'!M89,1)</f>
        <v>1336.3</v>
      </c>
      <c r="N89">
        <f>ROUND('[1]Sheet 1'!N89,1)</f>
        <v>1161.5</v>
      </c>
      <c r="O89">
        <f>ROUND('[1]Sheet 1'!O89,1)</f>
        <v>700736.4</v>
      </c>
      <c r="P89">
        <f>ROUND('[1]Sheet 1'!P89,1)</f>
        <v>51.7</v>
      </c>
      <c r="Q89">
        <f>ROUND('[1]Sheet 1'!Q89,1)</f>
        <v>0</v>
      </c>
      <c r="R89">
        <f>ROUND('[1]Sheet 1'!R89,1)</f>
        <v>0</v>
      </c>
      <c r="S89">
        <f>ROUND('[1]Sheet 1'!S89,1)</f>
        <v>0</v>
      </c>
      <c r="T89">
        <f>ROUND('[1]Sheet 1'!T89,0)</f>
        <v>4242686797</v>
      </c>
      <c r="U89">
        <f>ROUND('[1]Sheet 1'!U89,0)</f>
        <v>1365820303</v>
      </c>
      <c r="V89">
        <f>ROUND('[1]Sheet 1'!V89,1)</f>
        <v>0</v>
      </c>
      <c r="W89">
        <f>ROUND('[1]Sheet 1'!W89,1)</f>
        <v>0</v>
      </c>
      <c r="X89">
        <f>ROUND('[1]Sheet 1'!X89,1)</f>
        <v>74.900000000000006</v>
      </c>
      <c r="Y89">
        <f>ROUND('[1]Sheet 1'!Y89,1)</f>
        <v>63.9</v>
      </c>
      <c r="Z89">
        <f>ROUND('[1]Sheet 1'!Z89,1)</f>
        <v>64.2</v>
      </c>
      <c r="AA89">
        <f>ROUND('[1]Sheet 1'!AA89,1)</f>
        <v>62.3</v>
      </c>
      <c r="AB89">
        <f>ROUND('[1]Sheet 1'!AB89,1)</f>
        <v>56.2</v>
      </c>
      <c r="AC89">
        <f>ROUND('[1]Sheet 1'!AC89,0)</f>
        <v>1062993</v>
      </c>
      <c r="AD89">
        <f>ROUND('[1]Sheet 1'!AD89,0)</f>
        <v>63849408</v>
      </c>
      <c r="AE89">
        <f>ROUND('[1]Sheet 1'!AE89,0)</f>
        <v>0</v>
      </c>
      <c r="AF89">
        <f>ROUND('[1]Sheet 1'!AF89,1)</f>
        <v>524.79999999999995</v>
      </c>
      <c r="AG89">
        <f>ROUND('[1]Sheet 1'!AG89,1)</f>
        <v>67.599999999999994</v>
      </c>
      <c r="AH89">
        <f>ROUND('[1]Sheet 1'!AH89,1)</f>
        <v>769</v>
      </c>
      <c r="AI89">
        <f>ROUND('[1]Sheet 1'!AI89,1)</f>
        <v>117</v>
      </c>
      <c r="AJ89">
        <f>ROUND('[1]Sheet 1'!AJ89,1)</f>
        <v>117.5</v>
      </c>
      <c r="AK89">
        <f>ROUND('[1]Sheet 1'!AK89,1)</f>
        <v>2144.6</v>
      </c>
      <c r="AL89">
        <f>ROUND('[1]Sheet 1'!AL89,1)</f>
        <v>58.9</v>
      </c>
      <c r="AM89">
        <f>ROUND('[1]Sheet 1'!AM89,1)</f>
        <v>87.2</v>
      </c>
      <c r="AN89">
        <f>ROUND('[1]Sheet 1'!AN89,1)</f>
        <v>9.1</v>
      </c>
      <c r="AO89">
        <f>ROUND('[1]Sheet 1'!AO89,1)</f>
        <v>10.199999999999999</v>
      </c>
      <c r="AP89">
        <f>ROUND('[1]Sheet 1'!AP89,1)</f>
        <v>10.1</v>
      </c>
      <c r="AQ89">
        <f>ROUND('[1]Sheet 1'!AQ89,1)</f>
        <v>20.7</v>
      </c>
      <c r="AR89">
        <f>ROUND('[1]Sheet 1'!AR89,1)</f>
        <v>8.3000000000000007</v>
      </c>
      <c r="AS89">
        <f>ROUND('[1]Sheet 1'!AS89,1)</f>
        <v>5.3</v>
      </c>
      <c r="AT89">
        <f>ROUND('[1]Sheet 1'!AT89,1)</f>
        <v>29937.4</v>
      </c>
      <c r="AU89">
        <f>ROUND('[1]Sheet 1'!AU89,1)</f>
        <v>11504.5</v>
      </c>
      <c r="AV89">
        <f>ROUND('[1]Sheet 1'!AV89,1)</f>
        <v>60172.3</v>
      </c>
      <c r="AW89">
        <f>ROUND('[1]Sheet 1'!AW89,0)</f>
        <v>770317500000</v>
      </c>
      <c r="AX89">
        <f>ROUND('[1]Sheet 1'!AX89,0)</f>
        <v>265141400000</v>
      </c>
      <c r="AY89">
        <f>ROUND('[1]Sheet 1'!AY89,1)</f>
        <v>0</v>
      </c>
      <c r="AZ89">
        <f>ROUND('[1]Sheet 1'!AZ89,1)</f>
        <v>317.7</v>
      </c>
      <c r="BA89">
        <f>ROUND('[1]Sheet 1'!BA89,1)</f>
        <v>10.7</v>
      </c>
      <c r="BB89">
        <f>ROUND('[1]Sheet 1'!BB89,1)</f>
        <v>57.2</v>
      </c>
      <c r="BC89">
        <f>ROUND('[1]Sheet 1'!BC89,1)</f>
        <v>16828.099999999999</v>
      </c>
      <c r="BD89">
        <f>ROUND('[1]Sheet 1'!BD89,1)</f>
        <v>2012</v>
      </c>
      <c r="BE89">
        <f>ROUND('[1]Sheet 1'!BE89,0)</f>
        <v>437127</v>
      </c>
      <c r="BF89">
        <f>ROUND('[1]Sheet 1'!BF89,0)</f>
        <v>1198206</v>
      </c>
      <c r="BG89">
        <f>ROUND('[1]Sheet 1'!BG89,1)</f>
        <v>0</v>
      </c>
      <c r="BH89">
        <f>ROUND('[1]Sheet 1'!BH89,1)</f>
        <v>108502.2</v>
      </c>
      <c r="BI89">
        <f>ROUND('[1]Sheet 1'!BI89,1)</f>
        <v>72939.7</v>
      </c>
      <c r="BJ89">
        <f>ROUND('[1]Sheet 1'!BJ89,1)</f>
        <v>0</v>
      </c>
      <c r="BK89">
        <f>ROUND('[1]Sheet 1'!BK89,1)</f>
        <v>0</v>
      </c>
      <c r="BL89">
        <f>ROUND('[1]Sheet 1'!BL89,1)</f>
        <v>309266.09999999998</v>
      </c>
      <c r="BM89">
        <f>ROUND('[1]Sheet 1'!BM89,1)</f>
        <v>0</v>
      </c>
      <c r="BN89">
        <f>ROUND('[1]Sheet 1'!BN89,1)</f>
        <v>8426806.4000000004</v>
      </c>
      <c r="BO89">
        <f>ROUND('[1]Sheet 1'!BO89,1)</f>
        <v>0</v>
      </c>
      <c r="BP89">
        <f>ROUND('[1]Sheet 1'!BP89,1)</f>
        <v>0</v>
      </c>
      <c r="BQ89">
        <f>ROUND('[1]Sheet 1'!BQ89,0)</f>
        <v>0</v>
      </c>
      <c r="BR89">
        <f>ROUND('[1]Sheet 1'!BR89,1)</f>
        <v>109.5</v>
      </c>
      <c r="BS89">
        <f>ROUND('[1]Sheet 1'!BS89,1)</f>
        <v>68.2</v>
      </c>
      <c r="BT89">
        <f>ROUND('[1]Sheet 1'!BT89,1)</f>
        <v>-0.3</v>
      </c>
      <c r="BU89">
        <f>ROUND('[1]Sheet 1'!BU89,1)</f>
        <v>0</v>
      </c>
      <c r="BV89">
        <f>ROUND('[1]Sheet 1'!BV89,1)</f>
        <v>57</v>
      </c>
    </row>
    <row r="90" spans="1:74" x14ac:dyDescent="0.25">
      <c r="A90" t="s">
        <v>164</v>
      </c>
      <c r="B90">
        <f>ROUND('[1]Sheet 1'!B90,1)</f>
        <v>72.400000000000006</v>
      </c>
      <c r="C90">
        <f>ROUND('[1]Sheet 1'!C90,1)</f>
        <v>21.8</v>
      </c>
      <c r="D90">
        <f>ROUND('[1]Sheet 1'!D90,1)</f>
        <v>7.7</v>
      </c>
      <c r="E90">
        <f>ROUND('[1]Sheet 1'!E90,1)</f>
        <v>24.7</v>
      </c>
      <c r="F90">
        <f>ROUND('[1]Sheet 1'!F90,1)</f>
        <v>90.6</v>
      </c>
      <c r="G90">
        <f>ROUND('[1]Sheet 1'!G90,1)</f>
        <v>57.9</v>
      </c>
      <c r="H90">
        <f>ROUND('[1]Sheet 1'!H90,1)</f>
        <v>2768.2</v>
      </c>
      <c r="I90">
        <f>ROUND('[1]Sheet 1'!I90,1)</f>
        <v>594.5</v>
      </c>
      <c r="J90">
        <f>ROUND('[1]Sheet 1'!J90,1)</f>
        <v>1168.0999999999999</v>
      </c>
      <c r="K90">
        <f>ROUND('[1]Sheet 1'!K90,1)</f>
        <v>1004.4</v>
      </c>
      <c r="L90">
        <f>ROUND('[1]Sheet 1'!L90,1)</f>
        <v>2728</v>
      </c>
      <c r="M90">
        <f>ROUND('[1]Sheet 1'!M90,1)</f>
        <v>1378.1</v>
      </c>
      <c r="N90">
        <f>ROUND('[1]Sheet 1'!N90,1)</f>
        <v>1349.9</v>
      </c>
      <c r="O90">
        <f>ROUND('[1]Sheet 1'!O90,1)</f>
        <v>838656.3</v>
      </c>
      <c r="P90">
        <f>ROUND('[1]Sheet 1'!P90,1)</f>
        <v>66.400000000000006</v>
      </c>
      <c r="Q90">
        <f>ROUND('[1]Sheet 1'!Q90,1)</f>
        <v>0</v>
      </c>
      <c r="R90">
        <f>ROUND('[1]Sheet 1'!R90,1)</f>
        <v>0</v>
      </c>
      <c r="S90">
        <f>ROUND('[1]Sheet 1'!S90,1)</f>
        <v>0</v>
      </c>
      <c r="T90">
        <f>ROUND('[1]Sheet 1'!T90,0)</f>
        <v>4474745295</v>
      </c>
      <c r="U90">
        <f>ROUND('[1]Sheet 1'!U90,0)</f>
        <v>1457963875</v>
      </c>
      <c r="V90">
        <f>ROUND('[1]Sheet 1'!V90,1)</f>
        <v>0</v>
      </c>
      <c r="W90">
        <f>ROUND('[1]Sheet 1'!W90,1)</f>
        <v>0</v>
      </c>
      <c r="X90">
        <f>ROUND('[1]Sheet 1'!X90,1)</f>
        <v>74.400000000000006</v>
      </c>
      <c r="Y90">
        <f>ROUND('[1]Sheet 1'!Y90,1)</f>
        <v>64.099999999999994</v>
      </c>
      <c r="Z90">
        <f>ROUND('[1]Sheet 1'!Z90,1)</f>
        <v>64.5</v>
      </c>
      <c r="AA90">
        <f>ROUND('[1]Sheet 1'!AA90,1)</f>
        <v>62.6</v>
      </c>
      <c r="AB90">
        <f>ROUND('[1]Sheet 1'!AB90,1)</f>
        <v>56.3</v>
      </c>
      <c r="AC90">
        <f>ROUND('[1]Sheet 1'!AC90,0)</f>
        <v>1119481</v>
      </c>
      <c r="AD90">
        <f>ROUND('[1]Sheet 1'!AD90,0)</f>
        <v>65943975</v>
      </c>
      <c r="AE90">
        <f>ROUND('[1]Sheet 1'!AE90,0)</f>
        <v>0</v>
      </c>
      <c r="AF90">
        <f>ROUND('[1]Sheet 1'!AF90,1)</f>
        <v>521.5</v>
      </c>
      <c r="AG90">
        <f>ROUND('[1]Sheet 1'!AG90,1)</f>
        <v>67.900000000000006</v>
      </c>
      <c r="AH90">
        <f>ROUND('[1]Sheet 1'!AH90,1)</f>
        <v>994</v>
      </c>
      <c r="AI90">
        <f>ROUND('[1]Sheet 1'!AI90,1)</f>
        <v>114.9</v>
      </c>
      <c r="AJ90">
        <f>ROUND('[1]Sheet 1'!AJ90,1)</f>
        <v>110.5</v>
      </c>
      <c r="AK90">
        <f>ROUND('[1]Sheet 1'!AK90,1)</f>
        <v>2007.9</v>
      </c>
      <c r="AL90">
        <f>ROUND('[1]Sheet 1'!AL90,1)</f>
        <v>58.8</v>
      </c>
      <c r="AM90">
        <f>ROUND('[1]Sheet 1'!AM90,1)</f>
        <v>83.1</v>
      </c>
      <c r="AN90">
        <f>ROUND('[1]Sheet 1'!AN90,1)</f>
        <v>9.1999999999999993</v>
      </c>
      <c r="AO90">
        <f>ROUND('[1]Sheet 1'!AO90,1)</f>
        <v>9.9</v>
      </c>
      <c r="AP90">
        <f>ROUND('[1]Sheet 1'!AP90,1)</f>
        <v>9.9</v>
      </c>
      <c r="AQ90">
        <f>ROUND('[1]Sheet 1'!AQ90,1)</f>
        <v>20.7</v>
      </c>
      <c r="AR90">
        <f>ROUND('[1]Sheet 1'!AR90,1)</f>
        <v>8.6</v>
      </c>
      <c r="AS90">
        <f>ROUND('[1]Sheet 1'!AS90,1)</f>
        <v>5.3</v>
      </c>
      <c r="AT90">
        <f>ROUND('[1]Sheet 1'!AT90,1)</f>
        <v>31033.200000000001</v>
      </c>
      <c r="AU90">
        <f>ROUND('[1]Sheet 1'!AU90,1)</f>
        <v>11787.7</v>
      </c>
      <c r="AV90">
        <f>ROUND('[1]Sheet 1'!AV90,1)</f>
        <v>61840.9</v>
      </c>
      <c r="AW90">
        <f>ROUND('[1]Sheet 1'!AW90,0)</f>
        <v>853519500000</v>
      </c>
      <c r="AX90">
        <f>ROUND('[1]Sheet 1'!AX90,0)</f>
        <v>268061400000</v>
      </c>
      <c r="AY90">
        <f>ROUND('[1]Sheet 1'!AY90,1)</f>
        <v>0</v>
      </c>
      <c r="AZ90">
        <f>ROUND('[1]Sheet 1'!AZ90,1)</f>
        <v>339.9</v>
      </c>
      <c r="BA90">
        <f>ROUND('[1]Sheet 1'!BA90,1)</f>
        <v>11.7</v>
      </c>
      <c r="BB90">
        <f>ROUND('[1]Sheet 1'!BB90,1)</f>
        <v>56</v>
      </c>
      <c r="BC90">
        <f>ROUND('[1]Sheet 1'!BC90,1)</f>
        <v>16488.099999999999</v>
      </c>
      <c r="BD90">
        <f>ROUND('[1]Sheet 1'!BD90,1)</f>
        <v>2185.1</v>
      </c>
      <c r="BE90">
        <f>ROUND('[1]Sheet 1'!BE90,0)</f>
        <v>2108751</v>
      </c>
      <c r="BF90">
        <f>ROUND('[1]Sheet 1'!BF90,0)</f>
        <v>1051747</v>
      </c>
      <c r="BG90">
        <f>ROUND('[1]Sheet 1'!BG90,1)</f>
        <v>0</v>
      </c>
      <c r="BH90">
        <f>ROUND('[1]Sheet 1'!BH90,1)</f>
        <v>190620.2</v>
      </c>
      <c r="BI90">
        <f>ROUND('[1]Sheet 1'!BI90,1)</f>
        <v>75393.100000000006</v>
      </c>
      <c r="BJ90">
        <f>ROUND('[1]Sheet 1'!BJ90,1)</f>
        <v>0</v>
      </c>
      <c r="BK90">
        <f>ROUND('[1]Sheet 1'!BK90,1)</f>
        <v>0</v>
      </c>
      <c r="BL90">
        <f>ROUND('[1]Sheet 1'!BL90,1)</f>
        <v>305614.3</v>
      </c>
      <c r="BM90">
        <f>ROUND('[1]Sheet 1'!BM90,1)</f>
        <v>0</v>
      </c>
      <c r="BN90">
        <f>ROUND('[1]Sheet 1'!BN90,1)</f>
        <v>6105008.7000000002</v>
      </c>
      <c r="BO90">
        <f>ROUND('[1]Sheet 1'!BO90,1)</f>
        <v>0</v>
      </c>
      <c r="BP90">
        <f>ROUND('[1]Sheet 1'!BP90,1)</f>
        <v>0</v>
      </c>
      <c r="BQ90">
        <f>ROUND('[1]Sheet 1'!BQ90,0)</f>
        <v>0</v>
      </c>
      <c r="BR90">
        <f>ROUND('[1]Sheet 1'!BR90,1)</f>
        <v>109.9</v>
      </c>
      <c r="BS90">
        <f>ROUND('[1]Sheet 1'!BS90,1)</f>
        <v>68.5</v>
      </c>
      <c r="BT90">
        <f>ROUND('[1]Sheet 1'!BT90,1)</f>
        <v>-0.4</v>
      </c>
      <c r="BU90">
        <f>ROUND('[1]Sheet 1'!BU90,1)</f>
        <v>0</v>
      </c>
      <c r="BV90">
        <f>ROUND('[1]Sheet 1'!BV90,1)</f>
        <v>57</v>
      </c>
    </row>
    <row r="91" spans="1:74" x14ac:dyDescent="0.25">
      <c r="A91" t="s">
        <v>165</v>
      </c>
      <c r="B91">
        <f>ROUND('[1]Sheet 1'!B91,1)</f>
        <v>72.8</v>
      </c>
      <c r="C91">
        <f>ROUND('[1]Sheet 1'!C91,1)</f>
        <v>25.1</v>
      </c>
      <c r="D91">
        <f>ROUND('[1]Sheet 1'!D91,1)</f>
        <v>10.6</v>
      </c>
      <c r="E91">
        <f>ROUND('[1]Sheet 1'!E91,1)</f>
        <v>25.3</v>
      </c>
      <c r="F91">
        <f>ROUND('[1]Sheet 1'!F91,1)</f>
        <v>93</v>
      </c>
      <c r="G91">
        <f>ROUND('[1]Sheet 1'!G91,1)</f>
        <v>57.5</v>
      </c>
      <c r="H91">
        <f>ROUND('[1]Sheet 1'!H91,1)</f>
        <v>2668.8</v>
      </c>
      <c r="I91">
        <f>ROUND('[1]Sheet 1'!I91,1)</f>
        <v>566.4</v>
      </c>
      <c r="J91">
        <f>ROUND('[1]Sheet 1'!J91,1)</f>
        <v>1204.5999999999999</v>
      </c>
      <c r="K91">
        <f>ROUND('[1]Sheet 1'!K91,1)</f>
        <v>896.5</v>
      </c>
      <c r="L91">
        <f>ROUND('[1]Sheet 1'!L91,1)</f>
        <v>2114.3000000000002</v>
      </c>
      <c r="M91">
        <f>ROUND('[1]Sheet 1'!M91,1)</f>
        <v>922.7</v>
      </c>
      <c r="N91">
        <f>ROUND('[1]Sheet 1'!N91,1)</f>
        <v>1191.5</v>
      </c>
      <c r="O91">
        <f>ROUND('[1]Sheet 1'!O91,1)</f>
        <v>783651.2</v>
      </c>
      <c r="P91">
        <f>ROUND('[1]Sheet 1'!P91,1)</f>
        <v>69.8</v>
      </c>
      <c r="Q91">
        <f>ROUND('[1]Sheet 1'!Q91,1)</f>
        <v>0</v>
      </c>
      <c r="R91">
        <f>ROUND('[1]Sheet 1'!R91,1)</f>
        <v>0</v>
      </c>
      <c r="S91">
        <f>ROUND('[1]Sheet 1'!S91,1)</f>
        <v>0</v>
      </c>
      <c r="T91">
        <f>ROUND('[1]Sheet 1'!T91,0)</f>
        <v>4314748291</v>
      </c>
      <c r="U91">
        <f>ROUND('[1]Sheet 1'!U91,0)</f>
        <v>1409383461</v>
      </c>
      <c r="V91">
        <f>ROUND('[1]Sheet 1'!V91,1)</f>
        <v>0</v>
      </c>
      <c r="W91">
        <f>ROUND('[1]Sheet 1'!W91,1)</f>
        <v>0</v>
      </c>
      <c r="X91">
        <f>ROUND('[1]Sheet 1'!X91,1)</f>
        <v>73.900000000000006</v>
      </c>
      <c r="Y91">
        <f>ROUND('[1]Sheet 1'!Y91,1)</f>
        <v>64.099999999999994</v>
      </c>
      <c r="Z91">
        <f>ROUND('[1]Sheet 1'!Z91,1)</f>
        <v>64.7</v>
      </c>
      <c r="AA91">
        <f>ROUND('[1]Sheet 1'!AA91,1)</f>
        <v>62.5</v>
      </c>
      <c r="AB91">
        <f>ROUND('[1]Sheet 1'!AB91,1)</f>
        <v>56.4</v>
      </c>
      <c r="AC91">
        <f>ROUND('[1]Sheet 1'!AC91,0)</f>
        <v>1213218</v>
      </c>
      <c r="AD91">
        <f>ROUND('[1]Sheet 1'!AD91,0)</f>
        <v>59091173</v>
      </c>
      <c r="AE91">
        <f>ROUND('[1]Sheet 1'!AE91,0)</f>
        <v>0</v>
      </c>
      <c r="AF91">
        <f>ROUND('[1]Sheet 1'!AF91,1)</f>
        <v>521.9</v>
      </c>
      <c r="AG91">
        <f>ROUND('[1]Sheet 1'!AG91,1)</f>
        <v>70.5</v>
      </c>
      <c r="AH91">
        <f>ROUND('[1]Sheet 1'!AH91,1)</f>
        <v>1219</v>
      </c>
      <c r="AI91">
        <f>ROUND('[1]Sheet 1'!AI91,1)</f>
        <v>120.6</v>
      </c>
      <c r="AJ91">
        <f>ROUND('[1]Sheet 1'!AJ91,1)</f>
        <v>106.1</v>
      </c>
      <c r="AK91">
        <f>ROUND('[1]Sheet 1'!AK91,1)</f>
        <v>1923.8</v>
      </c>
      <c r="AL91">
        <f>ROUND('[1]Sheet 1'!AL91,1)</f>
        <v>60.2</v>
      </c>
      <c r="AM91">
        <f>ROUND('[1]Sheet 1'!AM91,1)</f>
        <v>75.900000000000006</v>
      </c>
      <c r="AN91">
        <f>ROUND('[1]Sheet 1'!AN91,1)</f>
        <v>9.5</v>
      </c>
      <c r="AO91">
        <f>ROUND('[1]Sheet 1'!AO91,1)</f>
        <v>9.9</v>
      </c>
      <c r="AP91">
        <f>ROUND('[1]Sheet 1'!AP91,1)</f>
        <v>9.9</v>
      </c>
      <c r="AQ91">
        <f>ROUND('[1]Sheet 1'!AQ91,1)</f>
        <v>25.1</v>
      </c>
      <c r="AR91">
        <f>ROUND('[1]Sheet 1'!AR91,1)</f>
        <v>8.9</v>
      </c>
      <c r="AS91">
        <f>ROUND('[1]Sheet 1'!AS91,1)</f>
        <v>5.3</v>
      </c>
      <c r="AT91">
        <f>ROUND('[1]Sheet 1'!AT91,1)</f>
        <v>31719.9</v>
      </c>
      <c r="AU91">
        <f>ROUND('[1]Sheet 1'!AU91,1)</f>
        <v>11975.7</v>
      </c>
      <c r="AV91">
        <f>ROUND('[1]Sheet 1'!AV91,1)</f>
        <v>61727.4</v>
      </c>
      <c r="AW91">
        <f>ROUND('[1]Sheet 1'!AW91,0)</f>
        <v>960808500000</v>
      </c>
      <c r="AX91">
        <f>ROUND('[1]Sheet 1'!AX91,0)</f>
        <v>279971900000</v>
      </c>
      <c r="AY91">
        <f>ROUND('[1]Sheet 1'!AY91,1)</f>
        <v>0</v>
      </c>
      <c r="AZ91">
        <f>ROUND('[1]Sheet 1'!AZ91,1)</f>
        <v>335</v>
      </c>
      <c r="BA91">
        <f>ROUND('[1]Sheet 1'!BA91,1)</f>
        <v>11.4</v>
      </c>
      <c r="BB91">
        <f>ROUND('[1]Sheet 1'!BB91,1)</f>
        <v>56.6</v>
      </c>
      <c r="BC91">
        <f>ROUND('[1]Sheet 1'!BC91,1)</f>
        <v>16663.7</v>
      </c>
      <c r="BD91">
        <f>ROUND('[1]Sheet 1'!BD91,1)</f>
        <v>2142</v>
      </c>
      <c r="BE91">
        <f>ROUND('[1]Sheet 1'!BE91,0)</f>
        <v>469241</v>
      </c>
      <c r="BF91">
        <f>ROUND('[1]Sheet 1'!BF91,0)</f>
        <v>1087894</v>
      </c>
      <c r="BG91">
        <f>ROUND('[1]Sheet 1'!BG91,1)</f>
        <v>0</v>
      </c>
      <c r="BH91">
        <f>ROUND('[1]Sheet 1'!BH91,1)</f>
        <v>159738.70000000001</v>
      </c>
      <c r="BI91">
        <f>ROUND('[1]Sheet 1'!BI91,1)</f>
        <v>78543.199999999997</v>
      </c>
      <c r="BJ91">
        <f>ROUND('[1]Sheet 1'!BJ91,1)</f>
        <v>0</v>
      </c>
      <c r="BK91">
        <f>ROUND('[1]Sheet 1'!BK91,1)</f>
        <v>0</v>
      </c>
      <c r="BL91">
        <f>ROUND('[1]Sheet 1'!BL91,1)</f>
        <v>284368.3</v>
      </c>
      <c r="BM91">
        <f>ROUND('[1]Sheet 1'!BM91,1)</f>
        <v>0</v>
      </c>
      <c r="BN91">
        <f>ROUND('[1]Sheet 1'!BN91,1)</f>
        <v>2433899.2000000002</v>
      </c>
      <c r="BO91">
        <f>ROUND('[1]Sheet 1'!BO91,1)</f>
        <v>0</v>
      </c>
      <c r="BP91">
        <f>ROUND('[1]Sheet 1'!BP91,1)</f>
        <v>0</v>
      </c>
      <c r="BQ91">
        <f>ROUND('[1]Sheet 1'!BQ91,0)</f>
        <v>0</v>
      </c>
      <c r="BR91">
        <f>ROUND('[1]Sheet 1'!BR91,1)</f>
        <v>109.9</v>
      </c>
      <c r="BS91">
        <f>ROUND('[1]Sheet 1'!BS91,1)</f>
        <v>68.900000000000006</v>
      </c>
      <c r="BT91">
        <f>ROUND('[1]Sheet 1'!BT91,1)</f>
        <v>-0.5</v>
      </c>
      <c r="BU91">
        <f>ROUND('[1]Sheet 1'!BU91,1)</f>
        <v>0</v>
      </c>
      <c r="BV91">
        <f>ROUND('[1]Sheet 1'!BV91,1)</f>
        <v>57</v>
      </c>
    </row>
    <row r="92" spans="1:74" x14ac:dyDescent="0.25">
      <c r="A92" t="s">
        <v>166</v>
      </c>
      <c r="B92">
        <f>ROUND('[1]Sheet 1'!B92,1)</f>
        <v>72.8</v>
      </c>
      <c r="C92">
        <f>ROUND('[1]Sheet 1'!C92,1)</f>
        <v>28.6</v>
      </c>
      <c r="D92">
        <f>ROUND('[1]Sheet 1'!D92,1)</f>
        <v>10.8</v>
      </c>
      <c r="E92">
        <f>ROUND('[1]Sheet 1'!E92,1)</f>
        <v>18.3</v>
      </c>
      <c r="F92">
        <f>ROUND('[1]Sheet 1'!F92,1)</f>
        <v>91.8</v>
      </c>
      <c r="G92">
        <f>ROUND('[1]Sheet 1'!G92,1)</f>
        <v>57.6</v>
      </c>
      <c r="H92">
        <f>ROUND('[1]Sheet 1'!H92,1)</f>
        <v>2733.8</v>
      </c>
      <c r="I92">
        <f>ROUND('[1]Sheet 1'!I92,1)</f>
        <v>559.5</v>
      </c>
      <c r="J92">
        <f>ROUND('[1]Sheet 1'!J92,1)</f>
        <v>1203.9000000000001</v>
      </c>
      <c r="K92">
        <f>ROUND('[1]Sheet 1'!K92,1)</f>
        <v>968.4</v>
      </c>
      <c r="L92">
        <f>ROUND('[1]Sheet 1'!L92,1)</f>
        <v>2648.1</v>
      </c>
      <c r="M92">
        <f>ROUND('[1]Sheet 1'!M92,1)</f>
        <v>1370.1</v>
      </c>
      <c r="N92">
        <f>ROUND('[1]Sheet 1'!N92,1)</f>
        <v>1278.0999999999999</v>
      </c>
      <c r="O92">
        <f>ROUND('[1]Sheet 1'!O92,1)</f>
        <v>806533</v>
      </c>
      <c r="P92">
        <f>ROUND('[1]Sheet 1'!P92,1)</f>
        <v>78.599999999999994</v>
      </c>
      <c r="Q92">
        <f>ROUND('[1]Sheet 1'!Q92,1)</f>
        <v>0</v>
      </c>
      <c r="R92">
        <f>ROUND('[1]Sheet 1'!R92,1)</f>
        <v>0</v>
      </c>
      <c r="S92">
        <f>ROUND('[1]Sheet 1'!S92,1)</f>
        <v>0</v>
      </c>
      <c r="T92">
        <f>ROUND('[1]Sheet 1'!T92,0)</f>
        <v>4468434910</v>
      </c>
      <c r="U92">
        <f>ROUND('[1]Sheet 1'!U92,0)</f>
        <v>1451403608</v>
      </c>
      <c r="V92">
        <f>ROUND('[1]Sheet 1'!V92,1)</f>
        <v>0</v>
      </c>
      <c r="W92">
        <f>ROUND('[1]Sheet 1'!W92,1)</f>
        <v>0</v>
      </c>
      <c r="X92">
        <f>ROUND('[1]Sheet 1'!X92,1)</f>
        <v>74.099999999999994</v>
      </c>
      <c r="Y92">
        <f>ROUND('[1]Sheet 1'!Y92,1)</f>
        <v>64.2</v>
      </c>
      <c r="Z92">
        <f>ROUND('[1]Sheet 1'!Z92,1)</f>
        <v>64.900000000000006</v>
      </c>
      <c r="AA92">
        <f>ROUND('[1]Sheet 1'!AA92,1)</f>
        <v>62.3</v>
      </c>
      <c r="AB92">
        <f>ROUND('[1]Sheet 1'!AB92,1)</f>
        <v>56.7</v>
      </c>
      <c r="AC92">
        <f>ROUND('[1]Sheet 1'!AC92,0)</f>
        <v>1354021</v>
      </c>
      <c r="AD92">
        <f>ROUND('[1]Sheet 1'!AD92,0)</f>
        <v>54347933</v>
      </c>
      <c r="AE92">
        <f>ROUND('[1]Sheet 1'!AE92,0)</f>
        <v>0</v>
      </c>
      <c r="AF92">
        <f>ROUND('[1]Sheet 1'!AF92,1)</f>
        <v>523</v>
      </c>
      <c r="AG92">
        <f>ROUND('[1]Sheet 1'!AG92,1)</f>
        <v>75.8</v>
      </c>
      <c r="AH92">
        <f>ROUND('[1]Sheet 1'!AH92,1)</f>
        <v>995</v>
      </c>
      <c r="AI92">
        <f>ROUND('[1]Sheet 1'!AI92,1)</f>
        <v>120.8</v>
      </c>
      <c r="AJ92">
        <f>ROUND('[1]Sheet 1'!AJ92,1)</f>
        <v>108.4</v>
      </c>
      <c r="AK92">
        <f>ROUND('[1]Sheet 1'!AK92,1)</f>
        <v>1950.9</v>
      </c>
      <c r="AL92">
        <f>ROUND('[1]Sheet 1'!AL92,1)</f>
        <v>60.4</v>
      </c>
      <c r="AM92">
        <f>ROUND('[1]Sheet 1'!AM92,1)</f>
        <v>101.6</v>
      </c>
      <c r="AN92">
        <f>ROUND('[1]Sheet 1'!AN92,1)</f>
        <v>9.6</v>
      </c>
      <c r="AO92">
        <f>ROUND('[1]Sheet 1'!AO92,1)</f>
        <v>10</v>
      </c>
      <c r="AP92">
        <f>ROUND('[1]Sheet 1'!AP92,1)</f>
        <v>9.9</v>
      </c>
      <c r="AQ92">
        <f>ROUND('[1]Sheet 1'!AQ92,1)</f>
        <v>25.1</v>
      </c>
      <c r="AR92">
        <f>ROUND('[1]Sheet 1'!AR92,1)</f>
        <v>9</v>
      </c>
      <c r="AS92">
        <f>ROUND('[1]Sheet 1'!AS92,1)</f>
        <v>5.3</v>
      </c>
      <c r="AT92">
        <f>ROUND('[1]Sheet 1'!AT92,1)</f>
        <v>32279</v>
      </c>
      <c r="AU92">
        <f>ROUND('[1]Sheet 1'!AU92,1)</f>
        <v>12037.8</v>
      </c>
      <c r="AV92">
        <f>ROUND('[1]Sheet 1'!AV92,1)</f>
        <v>63097.9</v>
      </c>
      <c r="AW92">
        <f>ROUND('[1]Sheet 1'!AW92,0)</f>
        <v>1036575000000</v>
      </c>
      <c r="AX92">
        <f>ROUND('[1]Sheet 1'!AX92,0)</f>
        <v>353221300000</v>
      </c>
      <c r="AY92">
        <f>ROUND('[1]Sheet 1'!AY92,1)</f>
        <v>0</v>
      </c>
      <c r="AZ92">
        <f>ROUND('[1]Sheet 1'!AZ92,1)</f>
        <v>368.6</v>
      </c>
      <c r="BA92">
        <f>ROUND('[1]Sheet 1'!BA92,1)</f>
        <v>10.9</v>
      </c>
      <c r="BB92">
        <f>ROUND('[1]Sheet 1'!BB92,1)</f>
        <v>56.3</v>
      </c>
      <c r="BC92">
        <f>ROUND('[1]Sheet 1'!BC92,1)</f>
        <v>16620</v>
      </c>
      <c r="BD92">
        <f>ROUND('[1]Sheet 1'!BD92,1)</f>
        <v>2042.2</v>
      </c>
      <c r="BE92">
        <f>ROUND('[1]Sheet 1'!BE92,0)</f>
        <v>2285798</v>
      </c>
      <c r="BF92">
        <f>ROUND('[1]Sheet 1'!BF92,0)</f>
        <v>991166</v>
      </c>
      <c r="BG92">
        <f>ROUND('[1]Sheet 1'!BG92,1)</f>
        <v>0</v>
      </c>
      <c r="BH92">
        <f>ROUND('[1]Sheet 1'!BH92,1)</f>
        <v>129384</v>
      </c>
      <c r="BI92">
        <f>ROUND('[1]Sheet 1'!BI92,1)</f>
        <v>76039.899999999994</v>
      </c>
      <c r="BJ92">
        <f>ROUND('[1]Sheet 1'!BJ92,1)</f>
        <v>0</v>
      </c>
      <c r="BK92">
        <f>ROUND('[1]Sheet 1'!BK92,1)</f>
        <v>0</v>
      </c>
      <c r="BL92">
        <f>ROUND('[1]Sheet 1'!BL92,1)</f>
        <v>299552</v>
      </c>
      <c r="BM92">
        <f>ROUND('[1]Sheet 1'!BM92,1)</f>
        <v>0</v>
      </c>
      <c r="BN92">
        <f>ROUND('[1]Sheet 1'!BN92,1)</f>
        <v>7622522.0999999996</v>
      </c>
      <c r="BO92">
        <f>ROUND('[1]Sheet 1'!BO92,1)</f>
        <v>0</v>
      </c>
      <c r="BP92">
        <f>ROUND('[1]Sheet 1'!BP92,1)</f>
        <v>0</v>
      </c>
      <c r="BQ92">
        <f>ROUND('[1]Sheet 1'!BQ92,0)</f>
        <v>0</v>
      </c>
      <c r="BR92">
        <f>ROUND('[1]Sheet 1'!BR92,1)</f>
        <v>110</v>
      </c>
      <c r="BS92">
        <f>ROUND('[1]Sheet 1'!BS92,1)</f>
        <v>69.599999999999994</v>
      </c>
      <c r="BT92">
        <f>ROUND('[1]Sheet 1'!BT92,1)</f>
        <v>-0.6</v>
      </c>
      <c r="BU92">
        <f>ROUND('[1]Sheet 1'!BU92,1)</f>
        <v>0</v>
      </c>
      <c r="BV92">
        <f>ROUND('[1]Sheet 1'!BV92,1)</f>
        <v>57</v>
      </c>
    </row>
    <row r="93" spans="1:74" x14ac:dyDescent="0.25">
      <c r="A93" t="s">
        <v>167</v>
      </c>
      <c r="B93">
        <f>ROUND('[1]Sheet 1'!B93,1)</f>
        <v>73.8</v>
      </c>
      <c r="C93">
        <f>ROUND('[1]Sheet 1'!C93,1)</f>
        <v>28.5</v>
      </c>
      <c r="D93">
        <f>ROUND('[1]Sheet 1'!D93,1)</f>
        <v>13.6</v>
      </c>
      <c r="E93">
        <f>ROUND('[1]Sheet 1'!E93,1)</f>
        <v>22.3</v>
      </c>
      <c r="F93">
        <f>ROUND('[1]Sheet 1'!F93,1)</f>
        <v>93.1</v>
      </c>
      <c r="G93">
        <f>ROUND('[1]Sheet 1'!G93,1)</f>
        <v>57.9</v>
      </c>
      <c r="H93">
        <f>ROUND('[1]Sheet 1'!H93,1)</f>
        <v>2989.8</v>
      </c>
      <c r="I93">
        <f>ROUND('[1]Sheet 1'!I93,1)</f>
        <v>612.20000000000005</v>
      </c>
      <c r="J93">
        <f>ROUND('[1]Sheet 1'!J93,1)</f>
        <v>1286.5999999999999</v>
      </c>
      <c r="K93">
        <f>ROUND('[1]Sheet 1'!K93,1)</f>
        <v>1088.0999999999999</v>
      </c>
      <c r="L93">
        <f>ROUND('[1]Sheet 1'!L93,1)</f>
        <v>2621</v>
      </c>
      <c r="M93">
        <f>ROUND('[1]Sheet 1'!M93,1)</f>
        <v>1231.5999999999999</v>
      </c>
      <c r="N93">
        <f>ROUND('[1]Sheet 1'!N93,1)</f>
        <v>1389.4</v>
      </c>
      <c r="O93">
        <f>ROUND('[1]Sheet 1'!O93,1)</f>
        <v>799882.1</v>
      </c>
      <c r="P93">
        <f>ROUND('[1]Sheet 1'!P93,1)</f>
        <v>72.7</v>
      </c>
      <c r="Q93">
        <f>ROUND('[1]Sheet 1'!Q93,1)</f>
        <v>0</v>
      </c>
      <c r="R93">
        <f>ROUND('[1]Sheet 1'!R93,1)</f>
        <v>0</v>
      </c>
      <c r="S93">
        <f>ROUND('[1]Sheet 1'!S93,1)</f>
        <v>0</v>
      </c>
      <c r="T93">
        <f>ROUND('[1]Sheet 1'!T93,0)</f>
        <v>4507818363</v>
      </c>
      <c r="U93">
        <f>ROUND('[1]Sheet 1'!U93,0)</f>
        <v>1477873311</v>
      </c>
      <c r="V93">
        <f>ROUND('[1]Sheet 1'!V93,1)</f>
        <v>0</v>
      </c>
      <c r="W93">
        <f>ROUND('[1]Sheet 1'!W93,1)</f>
        <v>0</v>
      </c>
      <c r="X93">
        <f>ROUND('[1]Sheet 1'!X93,1)</f>
        <v>75</v>
      </c>
      <c r="Y93">
        <f>ROUND('[1]Sheet 1'!Y93,1)</f>
        <v>64.099999999999994</v>
      </c>
      <c r="Z93">
        <f>ROUND('[1]Sheet 1'!Z93,1)</f>
        <v>65.099999999999994</v>
      </c>
      <c r="AA93">
        <f>ROUND('[1]Sheet 1'!AA93,1)</f>
        <v>61.4</v>
      </c>
      <c r="AB93">
        <f>ROUND('[1]Sheet 1'!AB93,1)</f>
        <v>57.3</v>
      </c>
      <c r="AC93">
        <f>ROUND('[1]Sheet 1'!AC93,0)</f>
        <v>1290723</v>
      </c>
      <c r="AD93">
        <f>ROUND('[1]Sheet 1'!AD93,0)</f>
        <v>58241878</v>
      </c>
      <c r="AE93">
        <f>ROUND('[1]Sheet 1'!AE93,0)</f>
        <v>0</v>
      </c>
      <c r="AF93">
        <f>ROUND('[1]Sheet 1'!AF93,1)</f>
        <v>527.20000000000005</v>
      </c>
      <c r="AG93">
        <f>ROUND('[1]Sheet 1'!AG93,1)</f>
        <v>71.2</v>
      </c>
      <c r="AH93">
        <f>ROUND('[1]Sheet 1'!AH93,1)</f>
        <v>990</v>
      </c>
      <c r="AI93">
        <f>ROUND('[1]Sheet 1'!AI93,1)</f>
        <v>125</v>
      </c>
      <c r="AJ93">
        <f>ROUND('[1]Sheet 1'!AJ93,1)</f>
        <v>114.2</v>
      </c>
      <c r="AK93">
        <f>ROUND('[1]Sheet 1'!AK93,1)</f>
        <v>2058.3000000000002</v>
      </c>
      <c r="AL93">
        <f>ROUND('[1]Sheet 1'!AL93,1)</f>
        <v>60.5</v>
      </c>
      <c r="AM93">
        <f>ROUND('[1]Sheet 1'!AM93,1)</f>
        <v>145.30000000000001</v>
      </c>
      <c r="AN93">
        <f>ROUND('[1]Sheet 1'!AN93,1)</f>
        <v>9.8000000000000007</v>
      </c>
      <c r="AO93">
        <f>ROUND('[1]Sheet 1'!AO93,1)</f>
        <v>10.8</v>
      </c>
      <c r="AP93">
        <f>ROUND('[1]Sheet 1'!AP93,1)</f>
        <v>10.6</v>
      </c>
      <c r="AQ93">
        <f>ROUND('[1]Sheet 1'!AQ93,1)</f>
        <v>25.1</v>
      </c>
      <c r="AR93">
        <f>ROUND('[1]Sheet 1'!AR93,1)</f>
        <v>9.3000000000000007</v>
      </c>
      <c r="AS93">
        <f>ROUND('[1]Sheet 1'!AS93,1)</f>
        <v>5.3</v>
      </c>
      <c r="AT93">
        <f>ROUND('[1]Sheet 1'!AT93,1)</f>
        <v>33148.9</v>
      </c>
      <c r="AU93">
        <f>ROUND('[1]Sheet 1'!AU93,1)</f>
        <v>12224.2</v>
      </c>
      <c r="AV93">
        <f>ROUND('[1]Sheet 1'!AV93,1)</f>
        <v>64456.9</v>
      </c>
      <c r="AW93">
        <f>ROUND('[1]Sheet 1'!AW93,0)</f>
        <v>863836300000</v>
      </c>
      <c r="AX93">
        <f>ROUND('[1]Sheet 1'!AX93,0)</f>
        <v>322576800000</v>
      </c>
      <c r="AY93">
        <f>ROUND('[1]Sheet 1'!AY93,1)</f>
        <v>0</v>
      </c>
      <c r="AZ93">
        <f>ROUND('[1]Sheet 1'!AZ93,1)</f>
        <v>412.7</v>
      </c>
      <c r="BA93">
        <f>ROUND('[1]Sheet 1'!BA93,1)</f>
        <v>11</v>
      </c>
      <c r="BB93">
        <f>ROUND('[1]Sheet 1'!BB93,1)</f>
        <v>56.7</v>
      </c>
      <c r="BC93">
        <f>ROUND('[1]Sheet 1'!BC93,1)</f>
        <v>16673.7</v>
      </c>
      <c r="BD93">
        <f>ROUND('[1]Sheet 1'!BD93,1)</f>
        <v>2055.5</v>
      </c>
      <c r="BE93">
        <f>ROUND('[1]Sheet 1'!BE93,0)</f>
        <v>519704</v>
      </c>
      <c r="BF93">
        <f>ROUND('[1]Sheet 1'!BF93,0)</f>
        <v>1152788</v>
      </c>
      <c r="BG93">
        <f>ROUND('[1]Sheet 1'!BG93,1)</f>
        <v>0</v>
      </c>
      <c r="BH93">
        <f>ROUND('[1]Sheet 1'!BH93,1)</f>
        <v>131784</v>
      </c>
      <c r="BI93">
        <f>ROUND('[1]Sheet 1'!BI93,1)</f>
        <v>78874</v>
      </c>
      <c r="BJ93">
        <f>ROUND('[1]Sheet 1'!BJ93,1)</f>
        <v>0</v>
      </c>
      <c r="BK93">
        <f>ROUND('[1]Sheet 1'!BK93,1)</f>
        <v>0</v>
      </c>
      <c r="BL93">
        <f>ROUND('[1]Sheet 1'!BL93,1)</f>
        <v>302094</v>
      </c>
      <c r="BM93">
        <f>ROUND('[1]Sheet 1'!BM93,1)</f>
        <v>0</v>
      </c>
      <c r="BN93">
        <f>ROUND('[1]Sheet 1'!BN93,1)</f>
        <v>7315020.5999999996</v>
      </c>
      <c r="BO93">
        <f>ROUND('[1]Sheet 1'!BO93,1)</f>
        <v>0</v>
      </c>
      <c r="BP93">
        <f>ROUND('[1]Sheet 1'!BP93,1)</f>
        <v>0</v>
      </c>
      <c r="BQ93">
        <f>ROUND('[1]Sheet 1'!BQ93,0)</f>
        <v>0</v>
      </c>
      <c r="BR93">
        <f>ROUND('[1]Sheet 1'!BR93,1)</f>
        <v>110.4</v>
      </c>
      <c r="BS93">
        <f>ROUND('[1]Sheet 1'!BS93,1)</f>
        <v>70.2</v>
      </c>
      <c r="BT93">
        <f>ROUND('[1]Sheet 1'!BT93,1)</f>
        <v>-0.8</v>
      </c>
      <c r="BU93">
        <f>ROUND('[1]Sheet 1'!BU93,1)</f>
        <v>0</v>
      </c>
      <c r="BV93">
        <f>ROUND('[1]Sheet 1'!BV93,1)</f>
        <v>57</v>
      </c>
    </row>
    <row r="94" spans="1:74" x14ac:dyDescent="0.25">
      <c r="A94" t="s">
        <v>168</v>
      </c>
      <c r="B94">
        <f>ROUND('[1]Sheet 1'!B94,1)</f>
        <v>74</v>
      </c>
      <c r="C94">
        <f>ROUND('[1]Sheet 1'!C94,1)</f>
        <v>30.8</v>
      </c>
      <c r="D94">
        <f>ROUND('[1]Sheet 1'!D94,1)</f>
        <v>8.4</v>
      </c>
      <c r="E94">
        <f>ROUND('[1]Sheet 1'!E94,1)</f>
        <v>23</v>
      </c>
      <c r="F94">
        <f>ROUND('[1]Sheet 1'!F94,1)</f>
        <v>93.8</v>
      </c>
      <c r="G94">
        <f>ROUND('[1]Sheet 1'!G94,1)</f>
        <v>59.2</v>
      </c>
      <c r="H94">
        <f>ROUND('[1]Sheet 1'!H94,1)</f>
        <v>2721.7</v>
      </c>
      <c r="I94">
        <f>ROUND('[1]Sheet 1'!I94,1)</f>
        <v>605.9</v>
      </c>
      <c r="J94">
        <f>ROUND('[1]Sheet 1'!J94,1)</f>
        <v>1132.2</v>
      </c>
      <c r="K94">
        <f>ROUND('[1]Sheet 1'!K94,1)</f>
        <v>981</v>
      </c>
      <c r="L94">
        <f>ROUND('[1]Sheet 1'!L94,1)</f>
        <v>2523.1999999999998</v>
      </c>
      <c r="M94">
        <f>ROUND('[1]Sheet 1'!M94,1)</f>
        <v>1093.2</v>
      </c>
      <c r="N94">
        <f>ROUND('[1]Sheet 1'!N94,1)</f>
        <v>1429.9</v>
      </c>
      <c r="O94">
        <f>ROUND('[1]Sheet 1'!O94,1)</f>
        <v>797397.7</v>
      </c>
      <c r="P94">
        <f>ROUND('[1]Sheet 1'!P94,1)</f>
        <v>76.8</v>
      </c>
      <c r="Q94">
        <f>ROUND('[1]Sheet 1'!Q94,1)</f>
        <v>0</v>
      </c>
      <c r="R94">
        <f>ROUND('[1]Sheet 1'!R94,1)</f>
        <v>0</v>
      </c>
      <c r="S94">
        <f>ROUND('[1]Sheet 1'!S94,1)</f>
        <v>0</v>
      </c>
      <c r="T94">
        <f>ROUND('[1]Sheet 1'!T94,0)</f>
        <v>4414657566</v>
      </c>
      <c r="U94">
        <f>ROUND('[1]Sheet 1'!U94,0)</f>
        <v>1429076393</v>
      </c>
      <c r="V94">
        <f>ROUND('[1]Sheet 1'!V94,1)</f>
        <v>0</v>
      </c>
      <c r="W94">
        <f>ROUND('[1]Sheet 1'!W94,1)</f>
        <v>0</v>
      </c>
      <c r="X94">
        <f>ROUND('[1]Sheet 1'!X94,1)</f>
        <v>75.900000000000006</v>
      </c>
      <c r="Y94">
        <f>ROUND('[1]Sheet 1'!Y94,1)</f>
        <v>64.2</v>
      </c>
      <c r="Z94">
        <f>ROUND('[1]Sheet 1'!Z94,1)</f>
        <v>65.2</v>
      </c>
      <c r="AA94">
        <f>ROUND('[1]Sheet 1'!AA94,1)</f>
        <v>61.4</v>
      </c>
      <c r="AB94">
        <f>ROUND('[1]Sheet 1'!AB94,1)</f>
        <v>57.4</v>
      </c>
      <c r="AC94">
        <f>ROUND('[1]Sheet 1'!AC94,0)</f>
        <v>1139046</v>
      </c>
      <c r="AD94">
        <f>ROUND('[1]Sheet 1'!AD94,0)</f>
        <v>59566275</v>
      </c>
      <c r="AE94">
        <f>ROUND('[1]Sheet 1'!AE94,0)</f>
        <v>0</v>
      </c>
      <c r="AF94">
        <f>ROUND('[1]Sheet 1'!AF94,1)</f>
        <v>535.1</v>
      </c>
      <c r="AG94">
        <f>ROUND('[1]Sheet 1'!AG94,1)</f>
        <v>77</v>
      </c>
      <c r="AH94">
        <f>ROUND('[1]Sheet 1'!AH94,1)</f>
        <v>897</v>
      </c>
      <c r="AI94">
        <f>ROUND('[1]Sheet 1'!AI94,1)</f>
        <v>129.1</v>
      </c>
      <c r="AJ94">
        <f>ROUND('[1]Sheet 1'!AJ94,1)</f>
        <v>118.5</v>
      </c>
      <c r="AK94">
        <f>ROUND('[1]Sheet 1'!AK94,1)</f>
        <v>2117.1</v>
      </c>
      <c r="AL94">
        <f>ROUND('[1]Sheet 1'!AL94,1)</f>
        <v>59.4</v>
      </c>
      <c r="AM94">
        <f>ROUND('[1]Sheet 1'!AM94,1)</f>
        <v>131.4</v>
      </c>
      <c r="AN94">
        <f>ROUND('[1]Sheet 1'!AN94,1)</f>
        <v>9.6</v>
      </c>
      <c r="AO94">
        <f>ROUND('[1]Sheet 1'!AO94,1)</f>
        <v>10.4</v>
      </c>
      <c r="AP94">
        <f>ROUND('[1]Sheet 1'!AP94,1)</f>
        <v>10.199999999999999</v>
      </c>
      <c r="AQ94">
        <f>ROUND('[1]Sheet 1'!AQ94,1)</f>
        <v>28.5</v>
      </c>
      <c r="AR94">
        <f>ROUND('[1]Sheet 1'!AR94,1)</f>
        <v>9.3000000000000007</v>
      </c>
      <c r="AS94">
        <f>ROUND('[1]Sheet 1'!AS94,1)</f>
        <v>5</v>
      </c>
      <c r="AT94">
        <f>ROUND('[1]Sheet 1'!AT94,1)</f>
        <v>33662.400000000001</v>
      </c>
      <c r="AU94">
        <f>ROUND('[1]Sheet 1'!AU94,1)</f>
        <v>12381.9</v>
      </c>
      <c r="AV94">
        <f>ROUND('[1]Sheet 1'!AV94,1)</f>
        <v>66603</v>
      </c>
      <c r="AW94">
        <f>ROUND('[1]Sheet 1'!AW94,0)</f>
        <v>839886900000</v>
      </c>
      <c r="AX94">
        <f>ROUND('[1]Sheet 1'!AX94,0)</f>
        <v>327680900000</v>
      </c>
      <c r="AY94">
        <f>ROUND('[1]Sheet 1'!AY94,1)</f>
        <v>0</v>
      </c>
      <c r="AZ94">
        <f>ROUND('[1]Sheet 1'!AZ94,1)</f>
        <v>400.5</v>
      </c>
      <c r="BA94">
        <f>ROUND('[1]Sheet 1'!BA94,1)</f>
        <v>11.1</v>
      </c>
      <c r="BB94">
        <f>ROUND('[1]Sheet 1'!BB94,1)</f>
        <v>56.8</v>
      </c>
      <c r="BC94">
        <f>ROUND('[1]Sheet 1'!BC94,1)</f>
        <v>16775.5</v>
      </c>
      <c r="BD94">
        <f>ROUND('[1]Sheet 1'!BD94,1)</f>
        <v>2100.9</v>
      </c>
      <c r="BE94">
        <f>ROUND('[1]Sheet 1'!BE94,0)</f>
        <v>2432043</v>
      </c>
      <c r="BF94">
        <f>ROUND('[1]Sheet 1'!BF94,0)</f>
        <v>1118759</v>
      </c>
      <c r="BG94">
        <f>ROUND('[1]Sheet 1'!BG94,1)</f>
        <v>0</v>
      </c>
      <c r="BH94">
        <f>ROUND('[1]Sheet 1'!BH94,1)</f>
        <v>137563</v>
      </c>
      <c r="BI94">
        <f>ROUND('[1]Sheet 1'!BI94,1)</f>
        <v>82268.2</v>
      </c>
      <c r="BJ94">
        <f>ROUND('[1]Sheet 1'!BJ94,1)</f>
        <v>0</v>
      </c>
      <c r="BK94">
        <f>ROUND('[1]Sheet 1'!BK94,1)</f>
        <v>0</v>
      </c>
      <c r="BL94">
        <f>ROUND('[1]Sheet 1'!BL94,1)</f>
        <v>260749.3</v>
      </c>
      <c r="BM94">
        <f>ROUND('[1]Sheet 1'!BM94,1)</f>
        <v>0</v>
      </c>
      <c r="BN94">
        <f>ROUND('[1]Sheet 1'!BN94,1)</f>
        <v>2992846</v>
      </c>
      <c r="BO94">
        <f>ROUND('[1]Sheet 1'!BO94,1)</f>
        <v>0</v>
      </c>
      <c r="BP94">
        <f>ROUND('[1]Sheet 1'!BP94,1)</f>
        <v>0</v>
      </c>
      <c r="BQ94">
        <f>ROUND('[1]Sheet 1'!BQ94,0)</f>
        <v>0</v>
      </c>
      <c r="BR94">
        <f>ROUND('[1]Sheet 1'!BR94,1)</f>
        <v>110.5</v>
      </c>
      <c r="BS94">
        <f>ROUND('[1]Sheet 1'!BS94,1)</f>
        <v>70.7</v>
      </c>
      <c r="BT94">
        <f>ROUND('[1]Sheet 1'!BT94,1)</f>
        <v>-1.1000000000000001</v>
      </c>
      <c r="BU94">
        <f>ROUND('[1]Sheet 1'!BU94,1)</f>
        <v>0</v>
      </c>
      <c r="BV94">
        <f>ROUND('[1]Sheet 1'!BV94,1)</f>
        <v>57</v>
      </c>
    </row>
    <row r="95" spans="1:74" x14ac:dyDescent="0.25">
      <c r="A95" t="s">
        <v>169</v>
      </c>
      <c r="B95">
        <f>ROUND('[1]Sheet 1'!B95,1)</f>
        <v>74.400000000000006</v>
      </c>
      <c r="C95">
        <f>ROUND('[1]Sheet 1'!C95,1)</f>
        <v>37.700000000000003</v>
      </c>
      <c r="D95">
        <f>ROUND('[1]Sheet 1'!D95,1)</f>
        <v>4.8</v>
      </c>
      <c r="E95">
        <f>ROUND('[1]Sheet 1'!E95,1)</f>
        <v>16.7</v>
      </c>
      <c r="F95">
        <f>ROUND('[1]Sheet 1'!F95,1)</f>
        <v>93.9</v>
      </c>
      <c r="G95">
        <f>ROUND('[1]Sheet 1'!G95,1)</f>
        <v>58</v>
      </c>
      <c r="H95">
        <f>ROUND('[1]Sheet 1'!H95,1)</f>
        <v>3189.1</v>
      </c>
      <c r="I95">
        <f>ROUND('[1]Sheet 1'!I95,1)</f>
        <v>659.1</v>
      </c>
      <c r="J95">
        <f>ROUND('[1]Sheet 1'!J95,1)</f>
        <v>1388.5</v>
      </c>
      <c r="K95">
        <f>ROUND('[1]Sheet 1'!K95,1)</f>
        <v>1139.2</v>
      </c>
      <c r="L95">
        <f>ROUND('[1]Sheet 1'!L95,1)</f>
        <v>2623.6</v>
      </c>
      <c r="M95">
        <f>ROUND('[1]Sheet 1'!M95,1)</f>
        <v>1073.3</v>
      </c>
      <c r="N95">
        <f>ROUND('[1]Sheet 1'!N95,1)</f>
        <v>1550.4</v>
      </c>
      <c r="O95">
        <f>ROUND('[1]Sheet 1'!O95,1)</f>
        <v>815328.7</v>
      </c>
      <c r="P95">
        <f>ROUND('[1]Sheet 1'!P95,1)</f>
        <v>91.6</v>
      </c>
      <c r="Q95">
        <f>ROUND('[1]Sheet 1'!Q95,1)</f>
        <v>0</v>
      </c>
      <c r="R95">
        <f>ROUND('[1]Sheet 1'!R95,1)</f>
        <v>0</v>
      </c>
      <c r="S95">
        <f>ROUND('[1]Sheet 1'!S95,1)</f>
        <v>0</v>
      </c>
      <c r="T95">
        <f>ROUND('[1]Sheet 1'!T95,0)</f>
        <v>4541849228</v>
      </c>
      <c r="U95">
        <f>ROUND('[1]Sheet 1'!U95,0)</f>
        <v>1483164403</v>
      </c>
      <c r="V95">
        <f>ROUND('[1]Sheet 1'!V95,1)</f>
        <v>0</v>
      </c>
      <c r="W95">
        <f>ROUND('[1]Sheet 1'!W95,1)</f>
        <v>0</v>
      </c>
      <c r="X95">
        <f>ROUND('[1]Sheet 1'!X95,1)</f>
        <v>75.8</v>
      </c>
      <c r="Y95">
        <f>ROUND('[1]Sheet 1'!Y95,1)</f>
        <v>64.2</v>
      </c>
      <c r="Z95">
        <f>ROUND('[1]Sheet 1'!Z95,1)</f>
        <v>65.2</v>
      </c>
      <c r="AA95">
        <f>ROUND('[1]Sheet 1'!AA95,1)</f>
        <v>61.2</v>
      </c>
      <c r="AB95">
        <f>ROUND('[1]Sheet 1'!AB95,1)</f>
        <v>57.5</v>
      </c>
      <c r="AC95">
        <f>ROUND('[1]Sheet 1'!AC95,0)</f>
        <v>1209421</v>
      </c>
      <c r="AD95">
        <f>ROUND('[1]Sheet 1'!AD95,0)</f>
        <v>66327390</v>
      </c>
      <c r="AE95">
        <f>ROUND('[1]Sheet 1'!AE95,0)</f>
        <v>0</v>
      </c>
      <c r="AF95">
        <f>ROUND('[1]Sheet 1'!AF95,1)</f>
        <v>547.4</v>
      </c>
      <c r="AG95">
        <f>ROUND('[1]Sheet 1'!AG95,1)</f>
        <v>82.5</v>
      </c>
      <c r="AH95">
        <f>ROUND('[1]Sheet 1'!AH95,1)</f>
        <v>1129</v>
      </c>
      <c r="AI95">
        <f>ROUND('[1]Sheet 1'!AI95,1)</f>
        <v>137.1</v>
      </c>
      <c r="AJ95">
        <f>ROUND('[1]Sheet 1'!AJ95,1)</f>
        <v>114</v>
      </c>
      <c r="AK95">
        <f>ROUND('[1]Sheet 1'!AK95,1)</f>
        <v>2003.3</v>
      </c>
      <c r="AL95">
        <f>ROUND('[1]Sheet 1'!AL95,1)</f>
        <v>59</v>
      </c>
      <c r="AM95">
        <f>ROUND('[1]Sheet 1'!AM95,1)</f>
        <v>115</v>
      </c>
      <c r="AN95">
        <f>ROUND('[1]Sheet 1'!AN95,1)</f>
        <v>9.6</v>
      </c>
      <c r="AO95">
        <f>ROUND('[1]Sheet 1'!AO95,1)</f>
        <v>10.4</v>
      </c>
      <c r="AP95">
        <f>ROUND('[1]Sheet 1'!AP95,1)</f>
        <v>10.199999999999999</v>
      </c>
      <c r="AQ95">
        <f>ROUND('[1]Sheet 1'!AQ95,1)</f>
        <v>28.5</v>
      </c>
      <c r="AR95">
        <f>ROUND('[1]Sheet 1'!AR95,1)</f>
        <v>9.3000000000000007</v>
      </c>
      <c r="AS95">
        <f>ROUND('[1]Sheet 1'!AS95,1)</f>
        <v>4.7</v>
      </c>
      <c r="AT95">
        <f>ROUND('[1]Sheet 1'!AT95,1)</f>
        <v>35207.699999999997</v>
      </c>
      <c r="AU95">
        <f>ROUND('[1]Sheet 1'!AU95,1)</f>
        <v>12836.9</v>
      </c>
      <c r="AV95">
        <f>ROUND('[1]Sheet 1'!AV95,1)</f>
        <v>67231.8</v>
      </c>
      <c r="AW95">
        <f>ROUND('[1]Sheet 1'!AW95,0)</f>
        <v>860807700000</v>
      </c>
      <c r="AX95">
        <f>ROUND('[1]Sheet 1'!AX95,0)</f>
        <v>388696400000</v>
      </c>
      <c r="AY95">
        <f>ROUND('[1]Sheet 1'!AY95,1)</f>
        <v>0</v>
      </c>
      <c r="AZ95">
        <f>ROUND('[1]Sheet 1'!AZ95,1)</f>
        <v>427.8</v>
      </c>
      <c r="BA95">
        <f>ROUND('[1]Sheet 1'!BA95,1)</f>
        <v>11.4</v>
      </c>
      <c r="BB95">
        <f>ROUND('[1]Sheet 1'!BB95,1)</f>
        <v>57.5</v>
      </c>
      <c r="BC95">
        <f>ROUND('[1]Sheet 1'!BC95,1)</f>
        <v>17160.5</v>
      </c>
      <c r="BD95">
        <f>ROUND('[1]Sheet 1'!BD95,1)</f>
        <v>2213.1</v>
      </c>
      <c r="BE95">
        <f>ROUND('[1]Sheet 1'!BE95,0)</f>
        <v>581460</v>
      </c>
      <c r="BF95">
        <f>ROUND('[1]Sheet 1'!BF95,0)</f>
        <v>1241336</v>
      </c>
      <c r="BG95">
        <f>ROUND('[1]Sheet 1'!BG95,1)</f>
        <v>0</v>
      </c>
      <c r="BH95">
        <f>ROUND('[1]Sheet 1'!BH95,1)</f>
        <v>128184.9</v>
      </c>
      <c r="BI95">
        <f>ROUND('[1]Sheet 1'!BI95,1)</f>
        <v>78088.800000000003</v>
      </c>
      <c r="BJ95">
        <f>ROUND('[1]Sheet 1'!BJ95,1)</f>
        <v>0</v>
      </c>
      <c r="BK95">
        <f>ROUND('[1]Sheet 1'!BK95,1)</f>
        <v>0</v>
      </c>
      <c r="BL95">
        <f>ROUND('[1]Sheet 1'!BL95,1)</f>
        <v>265154.3</v>
      </c>
      <c r="BM95">
        <f>ROUND('[1]Sheet 1'!BM95,1)</f>
        <v>0</v>
      </c>
      <c r="BN95">
        <f>ROUND('[1]Sheet 1'!BN95,1)</f>
        <v>2882768</v>
      </c>
      <c r="BO95">
        <f>ROUND('[1]Sheet 1'!BO95,1)</f>
        <v>0</v>
      </c>
      <c r="BP95">
        <f>ROUND('[1]Sheet 1'!BP95,1)</f>
        <v>0</v>
      </c>
      <c r="BQ95">
        <f>ROUND('[1]Sheet 1'!BQ95,0)</f>
        <v>0</v>
      </c>
      <c r="BR95">
        <f>ROUND('[1]Sheet 1'!BR95,1)</f>
        <v>110.9</v>
      </c>
      <c r="BS95">
        <f>ROUND('[1]Sheet 1'!BS95,1)</f>
        <v>71.2</v>
      </c>
      <c r="BT95">
        <f>ROUND('[1]Sheet 1'!BT95,1)</f>
        <v>-1.3</v>
      </c>
      <c r="BU95">
        <f>ROUND('[1]Sheet 1'!BU95,1)</f>
        <v>0</v>
      </c>
      <c r="BV95">
        <f>ROUND('[1]Sheet 1'!BV95,1)</f>
        <v>57</v>
      </c>
    </row>
    <row r="96" spans="1:74" x14ac:dyDescent="0.25">
      <c r="A96" t="s">
        <v>170</v>
      </c>
      <c r="B96">
        <f>ROUND('[1]Sheet 1'!B96,1)</f>
        <v>75.2</v>
      </c>
      <c r="C96">
        <f>ROUND('[1]Sheet 1'!C96,1)</f>
        <v>31.9</v>
      </c>
      <c r="D96">
        <f>ROUND('[1]Sheet 1'!D96,1)</f>
        <v>7.4</v>
      </c>
      <c r="E96">
        <f>ROUND('[1]Sheet 1'!E96,1)</f>
        <v>19</v>
      </c>
      <c r="F96">
        <f>ROUND('[1]Sheet 1'!F96,1)</f>
        <v>95.1</v>
      </c>
      <c r="G96">
        <f>ROUND('[1]Sheet 1'!G96,1)</f>
        <v>58.7</v>
      </c>
      <c r="H96">
        <f>ROUND('[1]Sheet 1'!H96,1)</f>
        <v>3135.3</v>
      </c>
      <c r="I96">
        <f>ROUND('[1]Sheet 1'!I96,1)</f>
        <v>693.4</v>
      </c>
      <c r="J96">
        <f>ROUND('[1]Sheet 1'!J96,1)</f>
        <v>1344.4</v>
      </c>
      <c r="K96">
        <f>ROUND('[1]Sheet 1'!K96,1)</f>
        <v>1095.5999999999999</v>
      </c>
      <c r="L96">
        <f>ROUND('[1]Sheet 1'!L96,1)</f>
        <v>3152.7</v>
      </c>
      <c r="M96">
        <f>ROUND('[1]Sheet 1'!M96,1)</f>
        <v>1446.6</v>
      </c>
      <c r="N96">
        <f>ROUND('[1]Sheet 1'!N96,1)</f>
        <v>1706</v>
      </c>
      <c r="O96">
        <f>ROUND('[1]Sheet 1'!O96,1)</f>
        <v>844806.5</v>
      </c>
      <c r="P96">
        <f>ROUND('[1]Sheet 1'!P96,1)</f>
        <v>53.8</v>
      </c>
      <c r="Q96">
        <f>ROUND('[1]Sheet 1'!Q96,1)</f>
        <v>0</v>
      </c>
      <c r="R96">
        <f>ROUND('[1]Sheet 1'!R96,1)</f>
        <v>0</v>
      </c>
      <c r="S96">
        <f>ROUND('[1]Sheet 1'!S96,1)</f>
        <v>0</v>
      </c>
      <c r="T96">
        <f>ROUND('[1]Sheet 1'!T96,0)</f>
        <v>4453575382</v>
      </c>
      <c r="U96">
        <f>ROUND('[1]Sheet 1'!U96,0)</f>
        <v>1438024050</v>
      </c>
      <c r="V96">
        <f>ROUND('[1]Sheet 1'!V96,1)</f>
        <v>0</v>
      </c>
      <c r="W96">
        <f>ROUND('[1]Sheet 1'!W96,1)</f>
        <v>0</v>
      </c>
      <c r="X96">
        <f>ROUND('[1]Sheet 1'!X96,1)</f>
        <v>77</v>
      </c>
      <c r="Y96">
        <f>ROUND('[1]Sheet 1'!Y96,1)</f>
        <v>64.5</v>
      </c>
      <c r="Z96">
        <f>ROUND('[1]Sheet 1'!Z96,1)</f>
        <v>65.5</v>
      </c>
      <c r="AA96">
        <f>ROUND('[1]Sheet 1'!AA96,1)</f>
        <v>61.7</v>
      </c>
      <c r="AB96">
        <f>ROUND('[1]Sheet 1'!AB96,1)</f>
        <v>57.7</v>
      </c>
      <c r="AC96">
        <f>ROUND('[1]Sheet 1'!AC96,0)</f>
        <v>1223665</v>
      </c>
      <c r="AD96">
        <f>ROUND('[1]Sheet 1'!AD96,0)</f>
        <v>63360391</v>
      </c>
      <c r="AE96">
        <f>ROUND('[1]Sheet 1'!AE96,0)</f>
        <v>0</v>
      </c>
      <c r="AF96">
        <f>ROUND('[1]Sheet 1'!AF96,1)</f>
        <v>556.29999999999995</v>
      </c>
      <c r="AG96">
        <f>ROUND('[1]Sheet 1'!AG96,1)</f>
        <v>92.2</v>
      </c>
      <c r="AH96">
        <f>ROUND('[1]Sheet 1'!AH96,1)</f>
        <v>1522</v>
      </c>
      <c r="AI96">
        <f>ROUND('[1]Sheet 1'!AI96,1)</f>
        <v>132.6</v>
      </c>
      <c r="AJ96">
        <f>ROUND('[1]Sheet 1'!AJ96,1)</f>
        <v>118.2</v>
      </c>
      <c r="AK96">
        <f>ROUND('[1]Sheet 1'!AK96,1)</f>
        <v>2047.7</v>
      </c>
      <c r="AL96">
        <f>ROUND('[1]Sheet 1'!AL96,1)</f>
        <v>61.3</v>
      </c>
      <c r="AM96">
        <f>ROUND('[1]Sheet 1'!AM96,1)</f>
        <v>150</v>
      </c>
      <c r="AN96">
        <f>ROUND('[1]Sheet 1'!AN96,1)</f>
        <v>9.5</v>
      </c>
      <c r="AO96">
        <f>ROUND('[1]Sheet 1'!AO96,1)</f>
        <v>10.199999999999999</v>
      </c>
      <c r="AP96">
        <f>ROUND('[1]Sheet 1'!AP96,1)</f>
        <v>10.199999999999999</v>
      </c>
      <c r="AQ96">
        <f>ROUND('[1]Sheet 1'!AQ96,1)</f>
        <v>28.5</v>
      </c>
      <c r="AR96">
        <f>ROUND('[1]Sheet 1'!AR96,1)</f>
        <v>9.3000000000000007</v>
      </c>
      <c r="AS96">
        <f>ROUND('[1]Sheet 1'!AS96,1)</f>
        <v>4.5</v>
      </c>
      <c r="AT96">
        <f>ROUND('[1]Sheet 1'!AT96,1)</f>
        <v>35661.800000000003</v>
      </c>
      <c r="AU96">
        <f>ROUND('[1]Sheet 1'!AU96,1)</f>
        <v>12992.8</v>
      </c>
      <c r="AV96">
        <f>ROUND('[1]Sheet 1'!AV96,1)</f>
        <v>68496.600000000006</v>
      </c>
      <c r="AW96">
        <f>ROUND('[1]Sheet 1'!AW96,0)</f>
        <v>1185242000000</v>
      </c>
      <c r="AX96">
        <f>ROUND('[1]Sheet 1'!AX96,0)</f>
        <v>433213300000</v>
      </c>
      <c r="AY96">
        <f>ROUND('[1]Sheet 1'!AY96,1)</f>
        <v>0</v>
      </c>
      <c r="AZ96">
        <f>ROUND('[1]Sheet 1'!AZ96,1)</f>
        <v>456.2</v>
      </c>
      <c r="BA96">
        <f>ROUND('[1]Sheet 1'!BA96,1)</f>
        <v>10.7</v>
      </c>
      <c r="BB96">
        <f>ROUND('[1]Sheet 1'!BB96,1)</f>
        <v>57.4</v>
      </c>
      <c r="BC96">
        <f>ROUND('[1]Sheet 1'!BC96,1)</f>
        <v>17059.2</v>
      </c>
      <c r="BD96">
        <f>ROUND('[1]Sheet 1'!BD96,1)</f>
        <v>2040.4</v>
      </c>
      <c r="BE96">
        <f>ROUND('[1]Sheet 1'!BE96,0)</f>
        <v>2513761</v>
      </c>
      <c r="BF96">
        <f>ROUND('[1]Sheet 1'!BF96,0)</f>
        <v>1167805</v>
      </c>
      <c r="BG96">
        <f>ROUND('[1]Sheet 1'!BG96,1)</f>
        <v>0</v>
      </c>
      <c r="BH96">
        <f>ROUND('[1]Sheet 1'!BH96,1)</f>
        <v>224591.3</v>
      </c>
      <c r="BI96">
        <f>ROUND('[1]Sheet 1'!BI96,1)</f>
        <v>83656.800000000003</v>
      </c>
      <c r="BJ96">
        <f>ROUND('[1]Sheet 1'!BJ96,1)</f>
        <v>0</v>
      </c>
      <c r="BK96">
        <f>ROUND('[1]Sheet 1'!BK96,1)</f>
        <v>0</v>
      </c>
      <c r="BL96">
        <f>ROUND('[1]Sheet 1'!BL96,1)</f>
        <v>223021.2</v>
      </c>
      <c r="BM96">
        <f>ROUND('[1]Sheet 1'!BM96,1)</f>
        <v>0</v>
      </c>
      <c r="BN96">
        <f>ROUND('[1]Sheet 1'!BN96,1)</f>
        <v>5791556.2999999998</v>
      </c>
      <c r="BO96">
        <f>ROUND('[1]Sheet 1'!BO96,1)</f>
        <v>0</v>
      </c>
      <c r="BP96">
        <f>ROUND('[1]Sheet 1'!BP96,1)</f>
        <v>0</v>
      </c>
      <c r="BQ96">
        <f>ROUND('[1]Sheet 1'!BQ96,0)</f>
        <v>0</v>
      </c>
      <c r="BR96">
        <f>ROUND('[1]Sheet 1'!BR96,1)</f>
        <v>111.3</v>
      </c>
      <c r="BS96">
        <f>ROUND('[1]Sheet 1'!BS96,1)</f>
        <v>71.2</v>
      </c>
      <c r="BT96">
        <f>ROUND('[1]Sheet 1'!BT96,1)</f>
        <v>-1.5</v>
      </c>
      <c r="BU96">
        <f>ROUND('[1]Sheet 1'!BU96,1)</f>
        <v>0</v>
      </c>
      <c r="BV96">
        <f>ROUND('[1]Sheet 1'!BV96,1)</f>
        <v>57</v>
      </c>
    </row>
    <row r="97" spans="1:74" x14ac:dyDescent="0.25">
      <c r="A97" t="s">
        <v>171</v>
      </c>
      <c r="B97">
        <f>ROUND('[1]Sheet 1'!B97,1)</f>
        <v>74.7</v>
      </c>
      <c r="C97">
        <f>ROUND('[1]Sheet 1'!C97,1)</f>
        <v>34</v>
      </c>
      <c r="D97">
        <f>ROUND('[1]Sheet 1'!D97,1)</f>
        <v>9.6</v>
      </c>
      <c r="E97">
        <f>ROUND('[1]Sheet 1'!E97,1)</f>
        <v>21.3</v>
      </c>
      <c r="F97">
        <f>ROUND('[1]Sheet 1'!F97,1)</f>
        <v>94.9</v>
      </c>
      <c r="G97">
        <f>ROUND('[1]Sheet 1'!G97,1)</f>
        <v>57.6</v>
      </c>
      <c r="H97">
        <f>ROUND('[1]Sheet 1'!H97,1)</f>
        <v>2834.2</v>
      </c>
      <c r="I97">
        <f>ROUND('[1]Sheet 1'!I97,1)</f>
        <v>568.70000000000005</v>
      </c>
      <c r="J97">
        <f>ROUND('[1]Sheet 1'!J97,1)</f>
        <v>1136.4000000000001</v>
      </c>
      <c r="K97">
        <f>ROUND('[1]Sheet 1'!K97,1)</f>
        <v>1127.5999999999999</v>
      </c>
      <c r="L97">
        <f>ROUND('[1]Sheet 1'!L97,1)</f>
        <v>3227.5</v>
      </c>
      <c r="M97">
        <f>ROUND('[1]Sheet 1'!M97,1)</f>
        <v>1676.2</v>
      </c>
      <c r="N97">
        <f>ROUND('[1]Sheet 1'!N97,1)</f>
        <v>1551.3</v>
      </c>
      <c r="O97">
        <f>ROUND('[1]Sheet 1'!O97,1)</f>
        <v>742718.9</v>
      </c>
      <c r="P97">
        <f>ROUND('[1]Sheet 1'!P97,1)</f>
        <v>83.6</v>
      </c>
      <c r="Q97">
        <f>ROUND('[1]Sheet 1'!Q97,1)</f>
        <v>0</v>
      </c>
      <c r="R97">
        <f>ROUND('[1]Sheet 1'!R97,1)</f>
        <v>0</v>
      </c>
      <c r="S97">
        <f>ROUND('[1]Sheet 1'!S97,1)</f>
        <v>0</v>
      </c>
      <c r="T97">
        <f>ROUND('[1]Sheet 1'!T97,0)</f>
        <v>4546971016</v>
      </c>
      <c r="U97">
        <f>ROUND('[1]Sheet 1'!U97,0)</f>
        <v>1409154288</v>
      </c>
      <c r="V97">
        <f>ROUND('[1]Sheet 1'!V97,1)</f>
        <v>0</v>
      </c>
      <c r="W97">
        <f>ROUND('[1]Sheet 1'!W97,1)</f>
        <v>0</v>
      </c>
      <c r="X97">
        <f>ROUND('[1]Sheet 1'!X97,1)</f>
        <v>77.900000000000006</v>
      </c>
      <c r="Y97">
        <f>ROUND('[1]Sheet 1'!Y97,1)</f>
        <v>64.8</v>
      </c>
      <c r="Z97">
        <f>ROUND('[1]Sheet 1'!Z97,1)</f>
        <v>65.8</v>
      </c>
      <c r="AA97">
        <f>ROUND('[1]Sheet 1'!AA97,1)</f>
        <v>62.2</v>
      </c>
      <c r="AB97">
        <f>ROUND('[1]Sheet 1'!AB97,1)</f>
        <v>57.8</v>
      </c>
      <c r="AC97">
        <f>ROUND('[1]Sheet 1'!AC97,0)</f>
        <v>1327188</v>
      </c>
      <c r="AD97">
        <f>ROUND('[1]Sheet 1'!AD97,0)</f>
        <v>64153978</v>
      </c>
      <c r="AE97">
        <f>ROUND('[1]Sheet 1'!AE97,0)</f>
        <v>0</v>
      </c>
      <c r="AF97">
        <f>ROUND('[1]Sheet 1'!AF97,1)</f>
        <v>556.9</v>
      </c>
      <c r="AG97">
        <f>ROUND('[1]Sheet 1'!AG97,1)</f>
        <v>91.4</v>
      </c>
      <c r="AH97">
        <f>ROUND('[1]Sheet 1'!AH97,1)</f>
        <v>1363</v>
      </c>
      <c r="AI97">
        <f>ROUND('[1]Sheet 1'!AI97,1)</f>
        <v>139.80000000000001</v>
      </c>
      <c r="AJ97">
        <f>ROUND('[1]Sheet 1'!AJ97,1)</f>
        <v>116.2</v>
      </c>
      <c r="AK97">
        <f>ROUND('[1]Sheet 1'!AK97,1)</f>
        <v>2014.2</v>
      </c>
      <c r="AL97">
        <f>ROUND('[1]Sheet 1'!AL97,1)</f>
        <v>59.1</v>
      </c>
      <c r="AM97">
        <f>ROUND('[1]Sheet 1'!AM97,1)</f>
        <v>127.6</v>
      </c>
      <c r="AN97">
        <f>ROUND('[1]Sheet 1'!AN97,1)</f>
        <v>9.9</v>
      </c>
      <c r="AO97">
        <f>ROUND('[1]Sheet 1'!AO97,1)</f>
        <v>10.3</v>
      </c>
      <c r="AP97">
        <f>ROUND('[1]Sheet 1'!AP97,1)</f>
        <v>10.3</v>
      </c>
      <c r="AQ97">
        <f>ROUND('[1]Sheet 1'!AQ97,1)</f>
        <v>31.9</v>
      </c>
      <c r="AR97">
        <f>ROUND('[1]Sheet 1'!AR97,1)</f>
        <v>9.5</v>
      </c>
      <c r="AS97">
        <f>ROUND('[1]Sheet 1'!AS97,1)</f>
        <v>4.3</v>
      </c>
      <c r="AT97">
        <f>ROUND('[1]Sheet 1'!AT97,1)</f>
        <v>36034.699999999997</v>
      </c>
      <c r="AU97">
        <f>ROUND('[1]Sheet 1'!AU97,1)</f>
        <v>13153.2</v>
      </c>
      <c r="AV97">
        <f>ROUND('[1]Sheet 1'!AV97,1)</f>
        <v>69141</v>
      </c>
      <c r="AW97">
        <f>ROUND('[1]Sheet 1'!AW97,0)</f>
        <v>1482517000000</v>
      </c>
      <c r="AX97">
        <f>ROUND('[1]Sheet 1'!AX97,0)</f>
        <v>1034450000000</v>
      </c>
      <c r="AY97">
        <f>ROUND('[1]Sheet 1'!AY97,1)</f>
        <v>0</v>
      </c>
      <c r="AZ97">
        <f>ROUND('[1]Sheet 1'!AZ97,1)</f>
        <v>427.3</v>
      </c>
      <c r="BA97">
        <f>ROUND('[1]Sheet 1'!BA97,1)</f>
        <v>10.8</v>
      </c>
      <c r="BB97">
        <f>ROUND('[1]Sheet 1'!BB97,1)</f>
        <v>56.3</v>
      </c>
      <c r="BC97">
        <f>ROUND('[1]Sheet 1'!BC97,1)</f>
        <v>16800</v>
      </c>
      <c r="BD97">
        <f>ROUND('[1]Sheet 1'!BD97,1)</f>
        <v>2037.7</v>
      </c>
      <c r="BE97">
        <f>ROUND('[1]Sheet 1'!BE97,0)</f>
        <v>610377</v>
      </c>
      <c r="BF97">
        <f>ROUND('[1]Sheet 1'!BF97,0)</f>
        <v>1252854</v>
      </c>
      <c r="BG97">
        <f>ROUND('[1]Sheet 1'!BG97,1)</f>
        <v>0</v>
      </c>
      <c r="BH97">
        <f>ROUND('[1]Sheet 1'!BH97,1)</f>
        <v>162055.20000000001</v>
      </c>
      <c r="BI97">
        <f>ROUND('[1]Sheet 1'!BI97,1)</f>
        <v>84716.5</v>
      </c>
      <c r="BJ97">
        <f>ROUND('[1]Sheet 1'!BJ97,1)</f>
        <v>0</v>
      </c>
      <c r="BK97">
        <f>ROUND('[1]Sheet 1'!BK97,1)</f>
        <v>0</v>
      </c>
      <c r="BL97">
        <f>ROUND('[1]Sheet 1'!BL97,1)</f>
        <v>254754.8</v>
      </c>
      <c r="BM97">
        <f>ROUND('[1]Sheet 1'!BM97,1)</f>
        <v>0</v>
      </c>
      <c r="BN97">
        <f>ROUND('[1]Sheet 1'!BN97,1)</f>
        <v>7195649.2999999998</v>
      </c>
      <c r="BO97">
        <f>ROUND('[1]Sheet 1'!BO97,1)</f>
        <v>0</v>
      </c>
      <c r="BP97">
        <f>ROUND('[1]Sheet 1'!BP97,1)</f>
        <v>0</v>
      </c>
      <c r="BQ97">
        <f>ROUND('[1]Sheet 1'!BQ97,0)</f>
        <v>0</v>
      </c>
      <c r="BR97">
        <f>ROUND('[1]Sheet 1'!BR97,1)</f>
        <v>111.1</v>
      </c>
      <c r="BS97">
        <f>ROUND('[1]Sheet 1'!BS97,1)</f>
        <v>72.400000000000006</v>
      </c>
      <c r="BT97">
        <f>ROUND('[1]Sheet 1'!BT97,1)</f>
        <v>-1.6</v>
      </c>
      <c r="BU97">
        <f>ROUND('[1]Sheet 1'!BU97,1)</f>
        <v>0</v>
      </c>
      <c r="BV97">
        <f>ROUND('[1]Sheet 1'!BV97,1)</f>
        <v>57</v>
      </c>
    </row>
    <row r="98" spans="1:74" x14ac:dyDescent="0.25">
      <c r="A98" t="s">
        <v>172</v>
      </c>
      <c r="B98">
        <f>ROUND('[1]Sheet 1'!B98,1)</f>
        <v>75.599999999999994</v>
      </c>
      <c r="C98">
        <f>ROUND('[1]Sheet 1'!C98,1)</f>
        <v>31.3</v>
      </c>
      <c r="D98">
        <f>ROUND('[1]Sheet 1'!D98,1)</f>
        <v>5</v>
      </c>
      <c r="E98">
        <f>ROUND('[1]Sheet 1'!E98,1)</f>
        <v>18</v>
      </c>
      <c r="F98">
        <f>ROUND('[1]Sheet 1'!F98,1)</f>
        <v>91.4</v>
      </c>
      <c r="G98">
        <f>ROUND('[1]Sheet 1'!G98,1)</f>
        <v>58.8</v>
      </c>
      <c r="H98">
        <f>ROUND('[1]Sheet 1'!H98,1)</f>
        <v>2937.1</v>
      </c>
      <c r="I98">
        <f>ROUND('[1]Sheet 1'!I98,1)</f>
        <v>547.4</v>
      </c>
      <c r="J98">
        <f>ROUND('[1]Sheet 1'!J98,1)</f>
        <v>1320.5</v>
      </c>
      <c r="K98">
        <f>ROUND('[1]Sheet 1'!K98,1)</f>
        <v>1067.4000000000001</v>
      </c>
      <c r="L98">
        <f>ROUND('[1]Sheet 1'!L98,1)</f>
        <v>2842.3</v>
      </c>
      <c r="M98">
        <f>ROUND('[1]Sheet 1'!M98,1)</f>
        <v>1564.4</v>
      </c>
      <c r="N98">
        <f>ROUND('[1]Sheet 1'!N98,1)</f>
        <v>1277.9000000000001</v>
      </c>
      <c r="O98">
        <f>ROUND('[1]Sheet 1'!O98,1)</f>
        <v>733375.8</v>
      </c>
      <c r="P98">
        <f>ROUND('[1]Sheet 1'!P98,1)</f>
        <v>66.7</v>
      </c>
      <c r="Q98">
        <f>ROUND('[1]Sheet 1'!Q98,1)</f>
        <v>0</v>
      </c>
      <c r="R98">
        <f>ROUND('[1]Sheet 1'!R98,1)</f>
        <v>0</v>
      </c>
      <c r="S98">
        <f>ROUND('[1]Sheet 1'!S98,1)</f>
        <v>0</v>
      </c>
      <c r="T98">
        <f>ROUND('[1]Sheet 1'!T98,0)</f>
        <v>4418461694</v>
      </c>
      <c r="U98">
        <f>ROUND('[1]Sheet 1'!U98,0)</f>
        <v>1422349566</v>
      </c>
      <c r="V98">
        <f>ROUND('[1]Sheet 1'!V98,1)</f>
        <v>0</v>
      </c>
      <c r="W98">
        <f>ROUND('[1]Sheet 1'!W98,1)</f>
        <v>0</v>
      </c>
      <c r="X98">
        <f>ROUND('[1]Sheet 1'!X98,1)</f>
        <v>79</v>
      </c>
      <c r="Y98">
        <f>ROUND('[1]Sheet 1'!Y98,1)</f>
        <v>65.5</v>
      </c>
      <c r="Z98">
        <f>ROUND('[1]Sheet 1'!Z98,1)</f>
        <v>66.3</v>
      </c>
      <c r="AA98">
        <f>ROUND('[1]Sheet 1'!AA98,1)</f>
        <v>63.4</v>
      </c>
      <c r="AB98">
        <f>ROUND('[1]Sheet 1'!AB98,1)</f>
        <v>58.5</v>
      </c>
      <c r="AC98">
        <f>ROUND('[1]Sheet 1'!AC98,0)</f>
        <v>1327187</v>
      </c>
      <c r="AD98">
        <f>ROUND('[1]Sheet 1'!AD98,0)</f>
        <v>58249225</v>
      </c>
      <c r="AE98">
        <f>ROUND('[1]Sheet 1'!AE98,0)</f>
        <v>0</v>
      </c>
      <c r="AF98">
        <f>ROUND('[1]Sheet 1'!AF98,1)</f>
        <v>557.29999999999995</v>
      </c>
      <c r="AG98">
        <f>ROUND('[1]Sheet 1'!AG98,1)</f>
        <v>91.9</v>
      </c>
      <c r="AH98">
        <f>ROUND('[1]Sheet 1'!AH98,1)</f>
        <v>1404</v>
      </c>
      <c r="AI98">
        <f>ROUND('[1]Sheet 1'!AI98,1)</f>
        <v>142.30000000000001</v>
      </c>
      <c r="AJ98">
        <f>ROUND('[1]Sheet 1'!AJ98,1)</f>
        <v>114.5</v>
      </c>
      <c r="AK98">
        <f>ROUND('[1]Sheet 1'!AK98,1)</f>
        <v>1980.6</v>
      </c>
      <c r="AL98">
        <f>ROUND('[1]Sheet 1'!AL98,1)</f>
        <v>60.7</v>
      </c>
      <c r="AM98">
        <f>ROUND('[1]Sheet 1'!AM98,1)</f>
        <v>171.8</v>
      </c>
      <c r="AN98">
        <f>ROUND('[1]Sheet 1'!AN98,1)</f>
        <v>10.199999999999999</v>
      </c>
      <c r="AO98">
        <f>ROUND('[1]Sheet 1'!AO98,1)</f>
        <v>11.1</v>
      </c>
      <c r="AP98">
        <f>ROUND('[1]Sheet 1'!AP98,1)</f>
        <v>11.2</v>
      </c>
      <c r="AQ98">
        <f>ROUND('[1]Sheet 1'!AQ98,1)</f>
        <v>31.9</v>
      </c>
      <c r="AR98">
        <f>ROUND('[1]Sheet 1'!AR98,1)</f>
        <v>9.5</v>
      </c>
      <c r="AS98">
        <f>ROUND('[1]Sheet 1'!AS98,1)</f>
        <v>3.9</v>
      </c>
      <c r="AT98">
        <f>ROUND('[1]Sheet 1'!AT98,1)</f>
        <v>36606.800000000003</v>
      </c>
      <c r="AU98">
        <f>ROUND('[1]Sheet 1'!AU98,1)</f>
        <v>13271.9</v>
      </c>
      <c r="AV98">
        <f>ROUND('[1]Sheet 1'!AV98,1)</f>
        <v>70722.600000000006</v>
      </c>
      <c r="AW98">
        <f>ROUND('[1]Sheet 1'!AW98,0)</f>
        <v>812655600000</v>
      </c>
      <c r="AX98">
        <f>ROUND('[1]Sheet 1'!AX98,0)</f>
        <v>362230800000</v>
      </c>
      <c r="AY98">
        <f>ROUND('[1]Sheet 1'!AY98,1)</f>
        <v>0</v>
      </c>
      <c r="AZ98">
        <f>ROUND('[1]Sheet 1'!AZ98,1)</f>
        <v>380.8</v>
      </c>
      <c r="BA98">
        <f>ROUND('[1]Sheet 1'!BA98,1)</f>
        <v>11</v>
      </c>
      <c r="BB98">
        <f>ROUND('[1]Sheet 1'!BB98,1)</f>
        <v>56.6</v>
      </c>
      <c r="BC98">
        <f>ROUND('[1]Sheet 1'!BC98,1)</f>
        <v>16874.7</v>
      </c>
      <c r="BD98">
        <f>ROUND('[1]Sheet 1'!BD98,1)</f>
        <v>2091.6</v>
      </c>
      <c r="BE98">
        <f>ROUND('[1]Sheet 1'!BE98,0)</f>
        <v>2950840</v>
      </c>
      <c r="BF98">
        <f>ROUND('[1]Sheet 1'!BF98,0)</f>
        <v>1027098</v>
      </c>
      <c r="BG98">
        <f>ROUND('[1]Sheet 1'!BG98,1)</f>
        <v>0</v>
      </c>
      <c r="BH98">
        <f>ROUND('[1]Sheet 1'!BH98,1)</f>
        <v>166820.4</v>
      </c>
      <c r="BI98">
        <f>ROUND('[1]Sheet 1'!BI98,1)</f>
        <v>80126.2</v>
      </c>
      <c r="BJ98">
        <f>ROUND('[1]Sheet 1'!BJ98,1)</f>
        <v>0</v>
      </c>
      <c r="BK98">
        <f>ROUND('[1]Sheet 1'!BK98,1)</f>
        <v>0</v>
      </c>
      <c r="BL98">
        <f>ROUND('[1]Sheet 1'!BL98,1)</f>
        <v>353310.3</v>
      </c>
      <c r="BM98">
        <f>ROUND('[1]Sheet 1'!BM98,1)</f>
        <v>0</v>
      </c>
      <c r="BN98">
        <f>ROUND('[1]Sheet 1'!BN98,1)</f>
        <v>5680613.4000000004</v>
      </c>
      <c r="BO98">
        <f>ROUND('[1]Sheet 1'!BO98,1)</f>
        <v>0</v>
      </c>
      <c r="BP98">
        <f>ROUND('[1]Sheet 1'!BP98,1)</f>
        <v>0</v>
      </c>
      <c r="BQ98">
        <f>ROUND('[1]Sheet 1'!BQ98,0)</f>
        <v>0</v>
      </c>
      <c r="BR98">
        <f>ROUND('[1]Sheet 1'!BR98,1)</f>
        <v>111.2</v>
      </c>
      <c r="BS98">
        <f>ROUND('[1]Sheet 1'!BS98,1)</f>
        <v>72.099999999999994</v>
      </c>
      <c r="BT98">
        <f>ROUND('[1]Sheet 1'!BT98,1)</f>
        <v>-1.6</v>
      </c>
      <c r="BU98">
        <f>ROUND('[1]Sheet 1'!BU98,1)</f>
        <v>0</v>
      </c>
      <c r="BV98">
        <f>ROUND('[1]Sheet 1'!BV98,1)</f>
        <v>57</v>
      </c>
    </row>
    <row r="99" spans="1:74" x14ac:dyDescent="0.25">
      <c r="A99" t="s">
        <v>173</v>
      </c>
      <c r="B99">
        <f>ROUND('[1]Sheet 1'!B99,1)</f>
        <v>75.400000000000006</v>
      </c>
      <c r="C99">
        <f>ROUND('[1]Sheet 1'!C99,1)</f>
        <v>23.7</v>
      </c>
      <c r="D99">
        <f>ROUND('[1]Sheet 1'!D99,1)</f>
        <v>-0.2</v>
      </c>
      <c r="E99">
        <f>ROUND('[1]Sheet 1'!E99,1)</f>
        <v>12</v>
      </c>
      <c r="F99">
        <f>ROUND('[1]Sheet 1'!F99,1)</f>
        <v>92.7</v>
      </c>
      <c r="G99">
        <f>ROUND('[1]Sheet 1'!G99,1)</f>
        <v>58.3</v>
      </c>
      <c r="H99">
        <f>ROUND('[1]Sheet 1'!H99,1)</f>
        <v>3079</v>
      </c>
      <c r="I99">
        <f>ROUND('[1]Sheet 1'!I99,1)</f>
        <v>561.9</v>
      </c>
      <c r="J99">
        <f>ROUND('[1]Sheet 1'!J99,1)</f>
        <v>1255.9000000000001</v>
      </c>
      <c r="K99">
        <f>ROUND('[1]Sheet 1'!K99,1)</f>
        <v>1259.5</v>
      </c>
      <c r="L99">
        <f>ROUND('[1]Sheet 1'!L99,1)</f>
        <v>2822.5</v>
      </c>
      <c r="M99">
        <f>ROUND('[1]Sheet 1'!M99,1)</f>
        <v>1407.5</v>
      </c>
      <c r="N99">
        <f>ROUND('[1]Sheet 1'!N99,1)</f>
        <v>1415</v>
      </c>
      <c r="O99">
        <f>ROUND('[1]Sheet 1'!O99,1)</f>
        <v>738957.5</v>
      </c>
      <c r="P99">
        <f>ROUND('[1]Sheet 1'!P99,1)</f>
        <v>59.7</v>
      </c>
      <c r="Q99">
        <f>ROUND('[1]Sheet 1'!Q99,1)</f>
        <v>0</v>
      </c>
      <c r="R99">
        <f>ROUND('[1]Sheet 1'!R99,1)</f>
        <v>0</v>
      </c>
      <c r="S99">
        <f>ROUND('[1]Sheet 1'!S99,1)</f>
        <v>0</v>
      </c>
      <c r="T99">
        <f>ROUND('[1]Sheet 1'!T99,0)</f>
        <v>4314843701</v>
      </c>
      <c r="U99">
        <f>ROUND('[1]Sheet 1'!U99,0)</f>
        <v>1424473518</v>
      </c>
      <c r="V99">
        <f>ROUND('[1]Sheet 1'!V99,1)</f>
        <v>0</v>
      </c>
      <c r="W99">
        <f>ROUND('[1]Sheet 1'!W99,1)</f>
        <v>0</v>
      </c>
      <c r="X99">
        <f>ROUND('[1]Sheet 1'!X99,1)</f>
        <v>79.900000000000006</v>
      </c>
      <c r="Y99">
        <f>ROUND('[1]Sheet 1'!Y99,1)</f>
        <v>66.5</v>
      </c>
      <c r="Z99">
        <f>ROUND('[1]Sheet 1'!Z99,1)</f>
        <v>67</v>
      </c>
      <c r="AA99">
        <f>ROUND('[1]Sheet 1'!AA99,1)</f>
        <v>65.8</v>
      </c>
      <c r="AB99">
        <f>ROUND('[1]Sheet 1'!AB99,1)</f>
        <v>59.1</v>
      </c>
      <c r="AC99">
        <f>ROUND('[1]Sheet 1'!AC99,0)</f>
        <v>1142602</v>
      </c>
      <c r="AD99">
        <f>ROUND('[1]Sheet 1'!AD99,0)</f>
        <v>64639225</v>
      </c>
      <c r="AE99">
        <f>ROUND('[1]Sheet 1'!AE99,0)</f>
        <v>0</v>
      </c>
      <c r="AF99">
        <f>ROUND('[1]Sheet 1'!AF99,1)</f>
        <v>563.79999999999995</v>
      </c>
      <c r="AG99">
        <f>ROUND('[1]Sheet 1'!AG99,1)</f>
        <v>94.7</v>
      </c>
      <c r="AH99">
        <f>ROUND('[1]Sheet 1'!AH99,1)</f>
        <v>1090</v>
      </c>
      <c r="AI99">
        <f>ROUND('[1]Sheet 1'!AI99,1)</f>
        <v>155.19999999999999</v>
      </c>
      <c r="AJ99">
        <f>ROUND('[1]Sheet 1'!AJ99,1)</f>
        <v>109.6</v>
      </c>
      <c r="AK99">
        <f>ROUND('[1]Sheet 1'!AK99,1)</f>
        <v>1903.3</v>
      </c>
      <c r="AL99">
        <f>ROUND('[1]Sheet 1'!AL99,1)</f>
        <v>64.900000000000006</v>
      </c>
      <c r="AM99">
        <f>ROUND('[1]Sheet 1'!AM99,1)</f>
        <v>194.5</v>
      </c>
      <c r="AN99">
        <f>ROUND('[1]Sheet 1'!AN99,1)</f>
        <v>10.5</v>
      </c>
      <c r="AO99">
        <f>ROUND('[1]Sheet 1'!AO99,1)</f>
        <v>11.5</v>
      </c>
      <c r="AP99">
        <f>ROUND('[1]Sheet 1'!AP99,1)</f>
        <v>11.6</v>
      </c>
      <c r="AQ99">
        <f>ROUND('[1]Sheet 1'!AQ99,1)</f>
        <v>31.9</v>
      </c>
      <c r="AR99">
        <f>ROUND('[1]Sheet 1'!AR99,1)</f>
        <v>9.6</v>
      </c>
      <c r="AS99">
        <f>ROUND('[1]Sheet 1'!AS99,1)</f>
        <v>3</v>
      </c>
      <c r="AT99">
        <f>ROUND('[1]Sheet 1'!AT99,1)</f>
        <v>36977.599999999999</v>
      </c>
      <c r="AU99">
        <f>ROUND('[1]Sheet 1'!AU99,1)</f>
        <v>13449.2</v>
      </c>
      <c r="AV99">
        <f>ROUND('[1]Sheet 1'!AV99,1)</f>
        <v>71705.399999999994</v>
      </c>
      <c r="AW99">
        <f>ROUND('[1]Sheet 1'!AW99,0)</f>
        <v>865671000000</v>
      </c>
      <c r="AX99">
        <f>ROUND('[1]Sheet 1'!AX99,0)</f>
        <v>162018100000</v>
      </c>
      <c r="AY99">
        <f>ROUND('[1]Sheet 1'!AY99,1)</f>
        <v>0</v>
      </c>
      <c r="AZ99">
        <f>ROUND('[1]Sheet 1'!AZ99,1)</f>
        <v>357.8</v>
      </c>
      <c r="BA99">
        <f>ROUND('[1]Sheet 1'!BA99,1)</f>
        <v>11</v>
      </c>
      <c r="BB99">
        <f>ROUND('[1]Sheet 1'!BB99,1)</f>
        <v>57.2</v>
      </c>
      <c r="BC99">
        <f>ROUND('[1]Sheet 1'!BC99,1)</f>
        <v>17049.3</v>
      </c>
      <c r="BD99">
        <f>ROUND('[1]Sheet 1'!BD99,1)</f>
        <v>2115.6999999999998</v>
      </c>
      <c r="BE99">
        <f>ROUND('[1]Sheet 1'!BE99,0)</f>
        <v>517904</v>
      </c>
      <c r="BF99">
        <f>ROUND('[1]Sheet 1'!BF99,0)</f>
        <v>1103082</v>
      </c>
      <c r="BG99">
        <f>ROUND('[1]Sheet 1'!BG99,1)</f>
        <v>0</v>
      </c>
      <c r="BH99">
        <f>ROUND('[1]Sheet 1'!BH99,1)</f>
        <v>125017.3</v>
      </c>
      <c r="BI99">
        <f>ROUND('[1]Sheet 1'!BI99,1)</f>
        <v>82513.7</v>
      </c>
      <c r="BJ99">
        <f>ROUND('[1]Sheet 1'!BJ99,1)</f>
        <v>0</v>
      </c>
      <c r="BK99">
        <f>ROUND('[1]Sheet 1'!BK99,1)</f>
        <v>0</v>
      </c>
      <c r="BL99">
        <f>ROUND('[1]Sheet 1'!BL99,1)</f>
        <v>360883.3</v>
      </c>
      <c r="BM99">
        <f>ROUND('[1]Sheet 1'!BM99,1)</f>
        <v>0</v>
      </c>
      <c r="BN99">
        <f>ROUND('[1]Sheet 1'!BN99,1)</f>
        <v>4652213.3</v>
      </c>
      <c r="BO99">
        <f>ROUND('[1]Sheet 1'!BO99,1)</f>
        <v>0</v>
      </c>
      <c r="BP99">
        <f>ROUND('[1]Sheet 1'!BP99,1)</f>
        <v>0</v>
      </c>
      <c r="BQ99">
        <f>ROUND('[1]Sheet 1'!BQ99,0)</f>
        <v>0</v>
      </c>
      <c r="BR99">
        <f>ROUND('[1]Sheet 1'!BR99,1)</f>
        <v>110.6</v>
      </c>
      <c r="BS99">
        <f>ROUND('[1]Sheet 1'!BS99,1)</f>
        <v>70.2</v>
      </c>
      <c r="BT99">
        <f>ROUND('[1]Sheet 1'!BT99,1)</f>
        <v>-1.5</v>
      </c>
      <c r="BU99">
        <f>ROUND('[1]Sheet 1'!BU99,1)</f>
        <v>0</v>
      </c>
      <c r="BV99">
        <f>ROUND('[1]Sheet 1'!BV99,1)</f>
        <v>57</v>
      </c>
    </row>
    <row r="100" spans="1:74" x14ac:dyDescent="0.25">
      <c r="A100" t="s">
        <v>174</v>
      </c>
      <c r="B100">
        <f>ROUND('[1]Sheet 1'!B100,1)</f>
        <v>74.5</v>
      </c>
      <c r="C100">
        <f>ROUND('[1]Sheet 1'!C100,1)</f>
        <v>30.9</v>
      </c>
      <c r="D100">
        <f>ROUND('[1]Sheet 1'!D100,1)</f>
        <v>-4.0999999999999996</v>
      </c>
      <c r="E100">
        <f>ROUND('[1]Sheet 1'!E100,1)</f>
        <v>14.7</v>
      </c>
      <c r="F100">
        <f>ROUND('[1]Sheet 1'!F100,1)</f>
        <v>91.1</v>
      </c>
      <c r="G100">
        <f>ROUND('[1]Sheet 1'!G100,1)</f>
        <v>59.7</v>
      </c>
      <c r="H100">
        <f>ROUND('[1]Sheet 1'!H100,1)</f>
        <v>2865.9</v>
      </c>
      <c r="I100">
        <f>ROUND('[1]Sheet 1'!I100,1)</f>
        <v>533.79999999999995</v>
      </c>
      <c r="J100">
        <f>ROUND('[1]Sheet 1'!J100,1)</f>
        <v>1255.9000000000001</v>
      </c>
      <c r="K100">
        <f>ROUND('[1]Sheet 1'!K100,1)</f>
        <v>1074.5999999999999</v>
      </c>
      <c r="L100">
        <f>ROUND('[1]Sheet 1'!L100,1)</f>
        <v>3007.3</v>
      </c>
      <c r="M100">
        <f>ROUND('[1]Sheet 1'!M100,1)</f>
        <v>1655.9</v>
      </c>
      <c r="N100">
        <f>ROUND('[1]Sheet 1'!N100,1)</f>
        <v>1351.4</v>
      </c>
      <c r="O100">
        <f>ROUND('[1]Sheet 1'!O100,1)</f>
        <v>712924.7</v>
      </c>
      <c r="P100">
        <f>ROUND('[1]Sheet 1'!P100,1)</f>
        <v>56</v>
      </c>
      <c r="Q100">
        <f>ROUND('[1]Sheet 1'!Q100,1)</f>
        <v>0</v>
      </c>
      <c r="R100">
        <f>ROUND('[1]Sheet 1'!R100,1)</f>
        <v>0</v>
      </c>
      <c r="S100">
        <f>ROUND('[1]Sheet 1'!S100,1)</f>
        <v>0</v>
      </c>
      <c r="T100">
        <f>ROUND('[1]Sheet 1'!T100,0)</f>
        <v>4363511398</v>
      </c>
      <c r="U100">
        <f>ROUND('[1]Sheet 1'!U100,0)</f>
        <v>1339714953</v>
      </c>
      <c r="V100">
        <f>ROUND('[1]Sheet 1'!V100,1)</f>
        <v>0</v>
      </c>
      <c r="W100">
        <f>ROUND('[1]Sheet 1'!W100,1)</f>
        <v>0</v>
      </c>
      <c r="X100">
        <f>ROUND('[1]Sheet 1'!X100,1)</f>
        <v>79.7</v>
      </c>
      <c r="Y100">
        <f>ROUND('[1]Sheet 1'!Y100,1)</f>
        <v>67</v>
      </c>
      <c r="Z100">
        <f>ROUND('[1]Sheet 1'!Z100,1)</f>
        <v>67.5</v>
      </c>
      <c r="AA100">
        <f>ROUND('[1]Sheet 1'!AA100,1)</f>
        <v>66.400000000000006</v>
      </c>
      <c r="AB100">
        <f>ROUND('[1]Sheet 1'!AB100,1)</f>
        <v>60.2</v>
      </c>
      <c r="AC100">
        <f>ROUND('[1]Sheet 1'!AC100,0)</f>
        <v>1206456</v>
      </c>
      <c r="AD100">
        <f>ROUND('[1]Sheet 1'!AD100,0)</f>
        <v>58643480</v>
      </c>
      <c r="AE100">
        <f>ROUND('[1]Sheet 1'!AE100,0)</f>
        <v>0</v>
      </c>
      <c r="AF100">
        <f>ROUND('[1]Sheet 1'!AF100,1)</f>
        <v>561.5</v>
      </c>
      <c r="AG100">
        <f>ROUND('[1]Sheet 1'!AG100,1)</f>
        <v>102.9</v>
      </c>
      <c r="AH100">
        <f>ROUND('[1]Sheet 1'!AH100,1)</f>
        <v>872</v>
      </c>
      <c r="AI100">
        <f>ROUND('[1]Sheet 1'!AI100,1)</f>
        <v>157.1</v>
      </c>
      <c r="AJ100">
        <f>ROUND('[1]Sheet 1'!AJ100,1)</f>
        <v>105</v>
      </c>
      <c r="AK100">
        <f>ROUND('[1]Sheet 1'!AK100,1)</f>
        <v>1846.9</v>
      </c>
      <c r="AL100">
        <f>ROUND('[1]Sheet 1'!AL100,1)</f>
        <v>60.6</v>
      </c>
      <c r="AM100">
        <f>ROUND('[1]Sheet 1'!AM100,1)</f>
        <v>217.5</v>
      </c>
      <c r="AN100">
        <f>ROUND('[1]Sheet 1'!AN100,1)</f>
        <v>10.6</v>
      </c>
      <c r="AO100">
        <f>ROUND('[1]Sheet 1'!AO100,1)</f>
        <v>11.6</v>
      </c>
      <c r="AP100">
        <f>ROUND('[1]Sheet 1'!AP100,1)</f>
        <v>11.6</v>
      </c>
      <c r="AQ100">
        <f>ROUND('[1]Sheet 1'!AQ100,1)</f>
        <v>32.700000000000003</v>
      </c>
      <c r="AR100">
        <f>ROUND('[1]Sheet 1'!AR100,1)</f>
        <v>9.8000000000000007</v>
      </c>
      <c r="AS100">
        <f>ROUND('[1]Sheet 1'!AS100,1)</f>
        <v>2.6</v>
      </c>
      <c r="AT100">
        <f>ROUND('[1]Sheet 1'!AT100,1)</f>
        <v>37352.6</v>
      </c>
      <c r="AU100">
        <f>ROUND('[1]Sheet 1'!AU100,1)</f>
        <v>13574.2</v>
      </c>
      <c r="AV100">
        <f>ROUND('[1]Sheet 1'!AV100,1)</f>
        <v>72967.899999999994</v>
      </c>
      <c r="AW100">
        <f>ROUND('[1]Sheet 1'!AW100,0)</f>
        <v>881210600000</v>
      </c>
      <c r="AX100">
        <f>ROUND('[1]Sheet 1'!AX100,0)</f>
        <v>211993900000</v>
      </c>
      <c r="AY100">
        <f>ROUND('[1]Sheet 1'!AY100,1)</f>
        <v>0</v>
      </c>
      <c r="AZ100">
        <f>ROUND('[1]Sheet 1'!AZ100,1)</f>
        <v>389.5</v>
      </c>
      <c r="BA100">
        <f>ROUND('[1]Sheet 1'!BA100,1)</f>
        <v>11.3</v>
      </c>
      <c r="BB100">
        <f>ROUND('[1]Sheet 1'!BB100,1)</f>
        <v>57.6</v>
      </c>
      <c r="BC100">
        <f>ROUND('[1]Sheet 1'!BC100,1)</f>
        <v>17168.900000000001</v>
      </c>
      <c r="BD100">
        <f>ROUND('[1]Sheet 1'!BD100,1)</f>
        <v>2183.6999999999998</v>
      </c>
      <c r="BE100">
        <f>ROUND('[1]Sheet 1'!BE100,0)</f>
        <v>2394238</v>
      </c>
      <c r="BF100">
        <f>ROUND('[1]Sheet 1'!BF100,0)</f>
        <v>969160</v>
      </c>
      <c r="BG100">
        <f>ROUND('[1]Sheet 1'!BG100,1)</f>
        <v>0</v>
      </c>
      <c r="BH100">
        <f>ROUND('[1]Sheet 1'!BH100,1)</f>
        <v>114684.9</v>
      </c>
      <c r="BI100">
        <f>ROUND('[1]Sheet 1'!BI100,1)</f>
        <v>83681.100000000006</v>
      </c>
      <c r="BJ100">
        <f>ROUND('[1]Sheet 1'!BJ100,1)</f>
        <v>0</v>
      </c>
      <c r="BK100">
        <f>ROUND('[1]Sheet 1'!BK100,1)</f>
        <v>0</v>
      </c>
      <c r="BL100">
        <f>ROUND('[1]Sheet 1'!BL100,1)</f>
        <v>374992.1</v>
      </c>
      <c r="BM100">
        <f>ROUND('[1]Sheet 1'!BM100,1)</f>
        <v>0</v>
      </c>
      <c r="BN100">
        <f>ROUND('[1]Sheet 1'!BN100,1)</f>
        <v>6990127.2999999998</v>
      </c>
      <c r="BO100">
        <f>ROUND('[1]Sheet 1'!BO100,1)</f>
        <v>0</v>
      </c>
      <c r="BP100">
        <f>ROUND('[1]Sheet 1'!BP100,1)</f>
        <v>0</v>
      </c>
      <c r="BQ100">
        <f>ROUND('[1]Sheet 1'!BQ100,0)</f>
        <v>0</v>
      </c>
      <c r="BR100">
        <f>ROUND('[1]Sheet 1'!BR100,1)</f>
        <v>110.3</v>
      </c>
      <c r="BS100">
        <f>ROUND('[1]Sheet 1'!BS100,1)</f>
        <v>72.8</v>
      </c>
      <c r="BT100">
        <f>ROUND('[1]Sheet 1'!BT100,1)</f>
        <v>-1.3</v>
      </c>
      <c r="BU100">
        <f>ROUND('[1]Sheet 1'!BU100,1)</f>
        <v>0</v>
      </c>
      <c r="BV100">
        <f>ROUND('[1]Sheet 1'!BV100,1)</f>
        <v>57</v>
      </c>
    </row>
    <row r="101" spans="1:74" x14ac:dyDescent="0.25">
      <c r="A101" t="s">
        <v>175</v>
      </c>
      <c r="B101">
        <f>ROUND('[1]Sheet 1'!B101,1)</f>
        <v>75.5</v>
      </c>
      <c r="C101">
        <f>ROUND('[1]Sheet 1'!C101,1)</f>
        <v>29.6</v>
      </c>
      <c r="D101">
        <f>ROUND('[1]Sheet 1'!D101,1)</f>
        <v>-3.9</v>
      </c>
      <c r="E101">
        <f>ROUND('[1]Sheet 1'!E101,1)</f>
        <v>20.7</v>
      </c>
      <c r="F101">
        <f>ROUND('[1]Sheet 1'!F101,1)</f>
        <v>91.2</v>
      </c>
      <c r="G101">
        <f>ROUND('[1]Sheet 1'!G101,1)</f>
        <v>57.7</v>
      </c>
      <c r="H101">
        <f>ROUND('[1]Sheet 1'!H101,1)</f>
        <v>3390.2</v>
      </c>
      <c r="I101">
        <f>ROUND('[1]Sheet 1'!I101,1)</f>
        <v>644.1</v>
      </c>
      <c r="J101">
        <f>ROUND('[1]Sheet 1'!J101,1)</f>
        <v>1525.7</v>
      </c>
      <c r="K101">
        <f>ROUND('[1]Sheet 1'!K101,1)</f>
        <v>1218.5999999999999</v>
      </c>
      <c r="L101">
        <f>ROUND('[1]Sheet 1'!L101,1)</f>
        <v>3365.4</v>
      </c>
      <c r="M101">
        <f>ROUND('[1]Sheet 1'!M101,1)</f>
        <v>1786</v>
      </c>
      <c r="N101">
        <f>ROUND('[1]Sheet 1'!N101,1)</f>
        <v>1579.4</v>
      </c>
      <c r="O101">
        <f>ROUND('[1]Sheet 1'!O101,1)</f>
        <v>770112.8</v>
      </c>
      <c r="P101">
        <f>ROUND('[1]Sheet 1'!P101,1)</f>
        <v>65.3</v>
      </c>
      <c r="Q101">
        <f>ROUND('[1]Sheet 1'!Q101,1)</f>
        <v>0</v>
      </c>
      <c r="R101">
        <f>ROUND('[1]Sheet 1'!R101,1)</f>
        <v>0</v>
      </c>
      <c r="S101">
        <f>ROUND('[1]Sheet 1'!S101,1)</f>
        <v>0</v>
      </c>
      <c r="T101">
        <f>ROUND('[1]Sheet 1'!T101,0)</f>
        <v>4471218501</v>
      </c>
      <c r="U101">
        <f>ROUND('[1]Sheet 1'!U101,0)</f>
        <v>1444447405</v>
      </c>
      <c r="V101">
        <f>ROUND('[1]Sheet 1'!V101,1)</f>
        <v>0</v>
      </c>
      <c r="W101">
        <f>ROUND('[1]Sheet 1'!W101,1)</f>
        <v>0</v>
      </c>
      <c r="X101">
        <f>ROUND('[1]Sheet 1'!X101,1)</f>
        <v>80</v>
      </c>
      <c r="Y101">
        <f>ROUND('[1]Sheet 1'!Y101,1)</f>
        <v>67.5</v>
      </c>
      <c r="Z101">
        <f>ROUND('[1]Sheet 1'!Z101,1)</f>
        <v>67.8</v>
      </c>
      <c r="AA101">
        <f>ROUND('[1]Sheet 1'!AA101,1)</f>
        <v>67.2</v>
      </c>
      <c r="AB101">
        <f>ROUND('[1]Sheet 1'!AB101,1)</f>
        <v>60.7</v>
      </c>
      <c r="AC101">
        <f>ROUND('[1]Sheet 1'!AC101,0)</f>
        <v>1104569</v>
      </c>
      <c r="AD101">
        <f>ROUND('[1]Sheet 1'!AD101,0)</f>
        <v>67709867</v>
      </c>
      <c r="AE101">
        <f>ROUND('[1]Sheet 1'!AE101,0)</f>
        <v>0</v>
      </c>
      <c r="AF101">
        <f>ROUND('[1]Sheet 1'!AF101,1)</f>
        <v>566.70000000000005</v>
      </c>
      <c r="AG101">
        <f>ROUND('[1]Sheet 1'!AG101,1)</f>
        <v>110.4</v>
      </c>
      <c r="AH101">
        <f>ROUND('[1]Sheet 1'!AH101,1)</f>
        <v>886</v>
      </c>
      <c r="AI101">
        <f>ROUND('[1]Sheet 1'!AI101,1)</f>
        <v>141.5</v>
      </c>
      <c r="AJ101">
        <f>ROUND('[1]Sheet 1'!AJ101,1)</f>
        <v>103.2</v>
      </c>
      <c r="AK101">
        <f>ROUND('[1]Sheet 1'!AK101,1)</f>
        <v>1796.1</v>
      </c>
      <c r="AL101">
        <f>ROUND('[1]Sheet 1'!AL101,1)</f>
        <v>61.6</v>
      </c>
      <c r="AM101">
        <f>ROUND('[1]Sheet 1'!AM101,1)</f>
        <v>171.6</v>
      </c>
      <c r="AN101">
        <f>ROUND('[1]Sheet 1'!AN101,1)</f>
        <v>10.4</v>
      </c>
      <c r="AO101">
        <f>ROUND('[1]Sheet 1'!AO101,1)</f>
        <v>11</v>
      </c>
      <c r="AP101">
        <f>ROUND('[1]Sheet 1'!AP101,1)</f>
        <v>11</v>
      </c>
      <c r="AQ101">
        <f>ROUND('[1]Sheet 1'!AQ101,1)</f>
        <v>32.700000000000003</v>
      </c>
      <c r="AR101">
        <f>ROUND('[1]Sheet 1'!AR101,1)</f>
        <v>9.8000000000000007</v>
      </c>
      <c r="AS101">
        <f>ROUND('[1]Sheet 1'!AS101,1)</f>
        <v>2.2000000000000002</v>
      </c>
      <c r="AT101">
        <f>ROUND('[1]Sheet 1'!AT101,1)</f>
        <v>38048.199999999997</v>
      </c>
      <c r="AU101">
        <f>ROUND('[1]Sheet 1'!AU101,1)</f>
        <v>13845.9</v>
      </c>
      <c r="AV101">
        <f>ROUND('[1]Sheet 1'!AV101,1)</f>
        <v>73354.5</v>
      </c>
      <c r="AW101">
        <f>ROUND('[1]Sheet 1'!AW101,0)</f>
        <v>975979500000</v>
      </c>
      <c r="AX101">
        <f>ROUND('[1]Sheet 1'!AX101,0)</f>
        <v>258827800000</v>
      </c>
      <c r="AY101">
        <f>ROUND('[1]Sheet 1'!AY101,1)</f>
        <v>0</v>
      </c>
      <c r="AZ101">
        <f>ROUND('[1]Sheet 1'!AZ101,1)</f>
        <v>406</v>
      </c>
      <c r="BA101">
        <f>ROUND('[1]Sheet 1'!BA101,1)</f>
        <v>11</v>
      </c>
      <c r="BB101">
        <f>ROUND('[1]Sheet 1'!BB101,1)</f>
        <v>57.7</v>
      </c>
      <c r="BC101">
        <f>ROUND('[1]Sheet 1'!BC101,1)</f>
        <v>17232.5</v>
      </c>
      <c r="BD101">
        <f>ROUND('[1]Sheet 1'!BD101,1)</f>
        <v>2120.9</v>
      </c>
      <c r="BE101">
        <f>ROUND('[1]Sheet 1'!BE101,0)</f>
        <v>514556</v>
      </c>
      <c r="BF101">
        <f>ROUND('[1]Sheet 1'!BF101,0)</f>
        <v>1103633</v>
      </c>
      <c r="BG101">
        <f>ROUND('[1]Sheet 1'!BG101,1)</f>
        <v>0</v>
      </c>
      <c r="BH101">
        <f>ROUND('[1]Sheet 1'!BH101,1)</f>
        <v>182187.7</v>
      </c>
      <c r="BI101">
        <f>ROUND('[1]Sheet 1'!BI101,1)</f>
        <v>83771.3</v>
      </c>
      <c r="BJ101">
        <f>ROUND('[1]Sheet 1'!BJ101,1)</f>
        <v>0</v>
      </c>
      <c r="BK101">
        <f>ROUND('[1]Sheet 1'!BK101,1)</f>
        <v>0</v>
      </c>
      <c r="BL101">
        <f>ROUND('[1]Sheet 1'!BL101,1)</f>
        <v>401085.4</v>
      </c>
      <c r="BM101">
        <f>ROUND('[1]Sheet 1'!BM101,1)</f>
        <v>0</v>
      </c>
      <c r="BN101">
        <f>ROUND('[1]Sheet 1'!BN101,1)</f>
        <v>7198798.0999999996</v>
      </c>
      <c r="BO101">
        <f>ROUND('[1]Sheet 1'!BO101,1)</f>
        <v>0</v>
      </c>
      <c r="BP101">
        <f>ROUND('[1]Sheet 1'!BP101,1)</f>
        <v>0</v>
      </c>
      <c r="BQ101">
        <f>ROUND('[1]Sheet 1'!BQ101,0)</f>
        <v>0</v>
      </c>
      <c r="BR101">
        <f>ROUND('[1]Sheet 1'!BR101,1)</f>
        <v>110</v>
      </c>
      <c r="BS101">
        <f>ROUND('[1]Sheet 1'!BS101,1)</f>
        <v>73</v>
      </c>
      <c r="BT101">
        <f>ROUND('[1]Sheet 1'!BT101,1)</f>
        <v>-1</v>
      </c>
      <c r="BU101">
        <f>ROUND('[1]Sheet 1'!BU101,1)</f>
        <v>0</v>
      </c>
      <c r="BV101">
        <f>ROUND('[1]Sheet 1'!BV101,1)</f>
        <v>57</v>
      </c>
    </row>
    <row r="102" spans="1:74" x14ac:dyDescent="0.25">
      <c r="A102" t="s">
        <v>176</v>
      </c>
      <c r="B102">
        <f>ROUND('[1]Sheet 1'!B102,1)</f>
        <v>74.7</v>
      </c>
      <c r="C102">
        <f>ROUND('[1]Sheet 1'!C102,1)</f>
        <v>21.4</v>
      </c>
      <c r="D102">
        <f>ROUND('[1]Sheet 1'!D102,1)</f>
        <v>-12</v>
      </c>
      <c r="E102">
        <f>ROUND('[1]Sheet 1'!E102,1)</f>
        <v>4.3</v>
      </c>
      <c r="F102">
        <f>ROUND('[1]Sheet 1'!F102,1)</f>
        <v>87.9</v>
      </c>
      <c r="G102">
        <f>ROUND('[1]Sheet 1'!G102,1)</f>
        <v>58.3</v>
      </c>
      <c r="H102">
        <f>ROUND('[1]Sheet 1'!H102,1)</f>
        <v>3364.3</v>
      </c>
      <c r="I102">
        <f>ROUND('[1]Sheet 1'!I102,1)</f>
        <v>600.70000000000005</v>
      </c>
      <c r="J102">
        <f>ROUND('[1]Sheet 1'!J102,1)</f>
        <v>1598.4</v>
      </c>
      <c r="K102">
        <f>ROUND('[1]Sheet 1'!K102,1)</f>
        <v>1163.5</v>
      </c>
      <c r="L102">
        <f>ROUND('[1]Sheet 1'!L102,1)</f>
        <v>3392.6</v>
      </c>
      <c r="M102">
        <f>ROUND('[1]Sheet 1'!M102,1)</f>
        <v>1853.6</v>
      </c>
      <c r="N102">
        <f>ROUND('[1]Sheet 1'!N102,1)</f>
        <v>1539</v>
      </c>
      <c r="O102">
        <f>ROUND('[1]Sheet 1'!O102,1)</f>
        <v>733420.3</v>
      </c>
      <c r="P102">
        <f>ROUND('[1]Sheet 1'!P102,1)</f>
        <v>58.4</v>
      </c>
      <c r="Q102">
        <f>ROUND('[1]Sheet 1'!Q102,1)</f>
        <v>0</v>
      </c>
      <c r="R102">
        <f>ROUND('[1]Sheet 1'!R102,1)</f>
        <v>0</v>
      </c>
      <c r="S102">
        <f>ROUND('[1]Sheet 1'!S102,1)</f>
        <v>0</v>
      </c>
      <c r="T102">
        <f>ROUND('[1]Sheet 1'!T102,0)</f>
        <v>4513135835</v>
      </c>
      <c r="U102">
        <f>ROUND('[1]Sheet 1'!U102,0)</f>
        <v>1463990479</v>
      </c>
      <c r="V102">
        <f>ROUND('[1]Sheet 1'!V102,1)</f>
        <v>0</v>
      </c>
      <c r="W102">
        <f>ROUND('[1]Sheet 1'!W102,1)</f>
        <v>0</v>
      </c>
      <c r="X102">
        <f>ROUND('[1]Sheet 1'!X102,1)</f>
        <v>81.099999999999994</v>
      </c>
      <c r="Y102">
        <f>ROUND('[1]Sheet 1'!Y102,1)</f>
        <v>68.099999999999994</v>
      </c>
      <c r="Z102">
        <f>ROUND('[1]Sheet 1'!Z102,1)</f>
        <v>68</v>
      </c>
      <c r="AA102">
        <f>ROUND('[1]Sheet 1'!AA102,1)</f>
        <v>69</v>
      </c>
      <c r="AB102">
        <f>ROUND('[1]Sheet 1'!AB102,1)</f>
        <v>60.9</v>
      </c>
      <c r="AC102">
        <f>ROUND('[1]Sheet 1'!AC102,0)</f>
        <v>1202248</v>
      </c>
      <c r="AD102">
        <f>ROUND('[1]Sheet 1'!AD102,0)</f>
        <v>61965213</v>
      </c>
      <c r="AE102">
        <f>ROUND('[1]Sheet 1'!AE102,0)</f>
        <v>0</v>
      </c>
      <c r="AF102">
        <f>ROUND('[1]Sheet 1'!AF102,1)</f>
        <v>579.1</v>
      </c>
      <c r="AG102">
        <f>ROUND('[1]Sheet 1'!AG102,1)</f>
        <v>124.7</v>
      </c>
      <c r="AH102">
        <f>ROUND('[1]Sheet 1'!AH102,1)</f>
        <v>820</v>
      </c>
      <c r="AI102">
        <f>ROUND('[1]Sheet 1'!AI102,1)</f>
        <v>143.69999999999999</v>
      </c>
      <c r="AJ102">
        <f>ROUND('[1]Sheet 1'!AJ102,1)</f>
        <v>102.3</v>
      </c>
      <c r="AK102">
        <f>ROUND('[1]Sheet 1'!AK102,1)</f>
        <v>1778</v>
      </c>
      <c r="AL102">
        <f>ROUND('[1]Sheet 1'!AL102,1)</f>
        <v>62.3</v>
      </c>
      <c r="AM102">
        <f>ROUND('[1]Sheet 1'!AM102,1)</f>
        <v>133.6</v>
      </c>
      <c r="AN102">
        <f>ROUND('[1]Sheet 1'!AN102,1)</f>
        <v>10.7</v>
      </c>
      <c r="AO102">
        <f>ROUND('[1]Sheet 1'!AO102,1)</f>
        <v>11.6</v>
      </c>
      <c r="AP102">
        <f>ROUND('[1]Sheet 1'!AP102,1)</f>
        <v>11.5</v>
      </c>
      <c r="AQ102">
        <f>ROUND('[1]Sheet 1'!AQ102,1)</f>
        <v>32.700000000000003</v>
      </c>
      <c r="AR102">
        <f>ROUND('[1]Sheet 1'!AR102,1)</f>
        <v>9.8000000000000007</v>
      </c>
      <c r="AS102">
        <f>ROUND('[1]Sheet 1'!AS102,1)</f>
        <v>2</v>
      </c>
      <c r="AT102">
        <f>ROUND('[1]Sheet 1'!AT102,1)</f>
        <v>38446.6</v>
      </c>
      <c r="AU102">
        <f>ROUND('[1]Sheet 1'!AU102,1)</f>
        <v>14042.1</v>
      </c>
      <c r="AV102">
        <f>ROUND('[1]Sheet 1'!AV102,1)</f>
        <v>73409.399999999994</v>
      </c>
      <c r="AW102">
        <f>ROUND('[1]Sheet 1'!AW102,0)</f>
        <v>989396100000</v>
      </c>
      <c r="AX102">
        <f>ROUND('[1]Sheet 1'!AX102,0)</f>
        <v>274133700000</v>
      </c>
      <c r="AY102">
        <f>ROUND('[1]Sheet 1'!AY102,1)</f>
        <v>0</v>
      </c>
      <c r="AZ102">
        <f>ROUND('[1]Sheet 1'!AZ102,1)</f>
        <v>405.5</v>
      </c>
      <c r="BA102">
        <f>ROUND('[1]Sheet 1'!BA102,1)</f>
        <v>10.8</v>
      </c>
      <c r="BB102">
        <f>ROUND('[1]Sheet 1'!BB102,1)</f>
        <v>57.5</v>
      </c>
      <c r="BC102">
        <f>ROUND('[1]Sheet 1'!BC102,1)</f>
        <v>17216.599999999999</v>
      </c>
      <c r="BD102">
        <f>ROUND('[1]Sheet 1'!BD102,1)</f>
        <v>2087.6999999999998</v>
      </c>
      <c r="BE102">
        <f>ROUND('[1]Sheet 1'!BE102,0)</f>
        <v>2290742</v>
      </c>
      <c r="BF102">
        <f>ROUND('[1]Sheet 1'!BF102,0)</f>
        <v>1120324</v>
      </c>
      <c r="BG102">
        <f>ROUND('[1]Sheet 1'!BG102,1)</f>
        <v>0</v>
      </c>
      <c r="BH102">
        <f>ROUND('[1]Sheet 1'!BH102,1)</f>
        <v>166955.5</v>
      </c>
      <c r="BI102">
        <f>ROUND('[1]Sheet 1'!BI102,1)</f>
        <v>85206.7</v>
      </c>
      <c r="BJ102">
        <f>ROUND('[1]Sheet 1'!BJ102,1)</f>
        <v>0</v>
      </c>
      <c r="BK102">
        <f>ROUND('[1]Sheet 1'!BK102,1)</f>
        <v>0</v>
      </c>
      <c r="BL102">
        <f>ROUND('[1]Sheet 1'!BL102,1)</f>
        <v>332320</v>
      </c>
      <c r="BM102">
        <f>ROUND('[1]Sheet 1'!BM102,1)</f>
        <v>0</v>
      </c>
      <c r="BN102">
        <f>ROUND('[1]Sheet 1'!BN102,1)</f>
        <v>5948871.7999999998</v>
      </c>
      <c r="BO102">
        <f>ROUND('[1]Sheet 1'!BO102,1)</f>
        <v>0</v>
      </c>
      <c r="BP102">
        <f>ROUND('[1]Sheet 1'!BP102,1)</f>
        <v>0</v>
      </c>
      <c r="BQ102">
        <f>ROUND('[1]Sheet 1'!BQ102,0)</f>
        <v>0</v>
      </c>
      <c r="BR102">
        <f>ROUND('[1]Sheet 1'!BR102,1)</f>
        <v>109.3</v>
      </c>
      <c r="BS102">
        <f>ROUND('[1]Sheet 1'!BS102,1)</f>
        <v>73.400000000000006</v>
      </c>
      <c r="BT102">
        <f>ROUND('[1]Sheet 1'!BT102,1)</f>
        <v>-0.8</v>
      </c>
      <c r="BU102">
        <f>ROUND('[1]Sheet 1'!BU102,1)</f>
        <v>0</v>
      </c>
      <c r="BV102">
        <f>ROUND('[1]Sheet 1'!BV102,1)</f>
        <v>57</v>
      </c>
    </row>
    <row r="103" spans="1:74" x14ac:dyDescent="0.25">
      <c r="A103" t="s">
        <v>177</v>
      </c>
      <c r="B103">
        <f>ROUND('[1]Sheet 1'!B103,1)</f>
        <v>75</v>
      </c>
      <c r="C103">
        <f>ROUND('[1]Sheet 1'!C103,1)</f>
        <v>11.4</v>
      </c>
      <c r="D103">
        <f>ROUND('[1]Sheet 1'!D103,1)</f>
        <v>-13</v>
      </c>
      <c r="E103">
        <f>ROUND('[1]Sheet 1'!E103,1)</f>
        <v>12</v>
      </c>
      <c r="F103">
        <f>ROUND('[1]Sheet 1'!F103,1)</f>
        <v>89.2</v>
      </c>
      <c r="G103">
        <f>ROUND('[1]Sheet 1'!G103,1)</f>
        <v>58.5</v>
      </c>
      <c r="H103">
        <f>ROUND('[1]Sheet 1'!H103,1)</f>
        <v>3295.2</v>
      </c>
      <c r="I103">
        <f>ROUND('[1]Sheet 1'!I103,1)</f>
        <v>595.29999999999995</v>
      </c>
      <c r="J103">
        <f>ROUND('[1]Sheet 1'!J103,1)</f>
        <v>1525.3</v>
      </c>
      <c r="K103">
        <f>ROUND('[1]Sheet 1'!K103,1)</f>
        <v>1173.0999999999999</v>
      </c>
      <c r="L103">
        <f>ROUND('[1]Sheet 1'!L103,1)</f>
        <v>3675.7</v>
      </c>
      <c r="M103">
        <f>ROUND('[1]Sheet 1'!M103,1)</f>
        <v>2262.9</v>
      </c>
      <c r="N103">
        <f>ROUND('[1]Sheet 1'!N103,1)</f>
        <v>1412.8</v>
      </c>
      <c r="O103">
        <f>ROUND('[1]Sheet 1'!O103,1)</f>
        <v>701498.5</v>
      </c>
      <c r="P103">
        <f>ROUND('[1]Sheet 1'!P103,1)</f>
        <v>52.7</v>
      </c>
      <c r="Q103">
        <f>ROUND('[1]Sheet 1'!Q103,1)</f>
        <v>0</v>
      </c>
      <c r="R103">
        <f>ROUND('[1]Sheet 1'!R103,1)</f>
        <v>0</v>
      </c>
      <c r="S103">
        <f>ROUND('[1]Sheet 1'!S103,1)</f>
        <v>0</v>
      </c>
      <c r="T103">
        <f>ROUND('[1]Sheet 1'!T103,0)</f>
        <v>4377900501</v>
      </c>
      <c r="U103">
        <f>ROUND('[1]Sheet 1'!U103,0)</f>
        <v>1422140949</v>
      </c>
      <c r="V103">
        <f>ROUND('[1]Sheet 1'!V103,1)</f>
        <v>0</v>
      </c>
      <c r="W103">
        <f>ROUND('[1]Sheet 1'!W103,1)</f>
        <v>0</v>
      </c>
      <c r="X103">
        <f>ROUND('[1]Sheet 1'!X103,1)</f>
        <v>82.3</v>
      </c>
      <c r="Y103">
        <f>ROUND('[1]Sheet 1'!Y103,1)</f>
        <v>68.7</v>
      </c>
      <c r="Z103">
        <f>ROUND('[1]Sheet 1'!Z103,1)</f>
        <v>68.099999999999994</v>
      </c>
      <c r="AA103">
        <f>ROUND('[1]Sheet 1'!AA103,1)</f>
        <v>70.7</v>
      </c>
      <c r="AB103">
        <f>ROUND('[1]Sheet 1'!AB103,1)</f>
        <v>61.2</v>
      </c>
      <c r="AC103">
        <f>ROUND('[1]Sheet 1'!AC103,0)</f>
        <v>1271136</v>
      </c>
      <c r="AD103">
        <f>ROUND('[1]Sheet 1'!AD103,0)</f>
        <v>55573897</v>
      </c>
      <c r="AE103">
        <f>ROUND('[1]Sheet 1'!AE103,0)</f>
        <v>0</v>
      </c>
      <c r="AF103">
        <f>ROUND('[1]Sheet 1'!AF103,1)</f>
        <v>581.20000000000005</v>
      </c>
      <c r="AG103">
        <f>ROUND('[1]Sheet 1'!AG103,1)</f>
        <v>133.69999999999999</v>
      </c>
      <c r="AH103">
        <f>ROUND('[1]Sheet 1'!AH103,1)</f>
        <v>1046</v>
      </c>
      <c r="AI103">
        <f>ROUND('[1]Sheet 1'!AI103,1)</f>
        <v>146.80000000000001</v>
      </c>
      <c r="AJ103">
        <f>ROUND('[1]Sheet 1'!AJ103,1)</f>
        <v>98.6</v>
      </c>
      <c r="AK103">
        <f>ROUND('[1]Sheet 1'!AK103,1)</f>
        <v>1712.3</v>
      </c>
      <c r="AL103">
        <f>ROUND('[1]Sheet 1'!AL103,1)</f>
        <v>60.7</v>
      </c>
      <c r="AM103">
        <f>ROUND('[1]Sheet 1'!AM103,1)</f>
        <v>133</v>
      </c>
      <c r="AN103">
        <f>ROUND('[1]Sheet 1'!AN103,1)</f>
        <v>10.9</v>
      </c>
      <c r="AO103">
        <f>ROUND('[1]Sheet 1'!AO103,1)</f>
        <v>12.8</v>
      </c>
      <c r="AP103">
        <f>ROUND('[1]Sheet 1'!AP103,1)</f>
        <v>12.8</v>
      </c>
      <c r="AQ103">
        <f>ROUND('[1]Sheet 1'!AQ103,1)</f>
        <v>32.9</v>
      </c>
      <c r="AR103">
        <f>ROUND('[1]Sheet 1'!AR103,1)</f>
        <v>9.8000000000000007</v>
      </c>
      <c r="AS103">
        <f>ROUND('[1]Sheet 1'!AS103,1)</f>
        <v>2</v>
      </c>
      <c r="AT103">
        <f>ROUND('[1]Sheet 1'!AT103,1)</f>
        <v>38736.800000000003</v>
      </c>
      <c r="AU103">
        <f>ROUND('[1]Sheet 1'!AU103,1)</f>
        <v>14249.7</v>
      </c>
      <c r="AV103">
        <f>ROUND('[1]Sheet 1'!AV103,1)</f>
        <v>74424.7</v>
      </c>
      <c r="AW103">
        <f>ROUND('[1]Sheet 1'!AW103,0)</f>
        <v>1125863000000</v>
      </c>
      <c r="AX103">
        <f>ROUND('[1]Sheet 1'!AX103,0)</f>
        <v>326000500000</v>
      </c>
      <c r="AY103">
        <f>ROUND('[1]Sheet 1'!AY103,1)</f>
        <v>0</v>
      </c>
      <c r="AZ103">
        <f>ROUND('[1]Sheet 1'!AZ103,1)</f>
        <v>362.7</v>
      </c>
      <c r="BA103">
        <f>ROUND('[1]Sheet 1'!BA103,1)</f>
        <v>11.6</v>
      </c>
      <c r="BB103">
        <f>ROUND('[1]Sheet 1'!BB103,1)</f>
        <v>55.6</v>
      </c>
      <c r="BC103">
        <f>ROUND('[1]Sheet 1'!BC103,1)</f>
        <v>16630.7</v>
      </c>
      <c r="BD103">
        <f>ROUND('[1]Sheet 1'!BD103,1)</f>
        <v>2189.1</v>
      </c>
      <c r="BE103">
        <f>ROUND('[1]Sheet 1'!BE103,0)</f>
        <v>635762</v>
      </c>
      <c r="BF103">
        <f>ROUND('[1]Sheet 1'!BF103,0)</f>
        <v>1104762</v>
      </c>
      <c r="BG103">
        <f>ROUND('[1]Sheet 1'!BG103,1)</f>
        <v>0</v>
      </c>
      <c r="BH103">
        <f>ROUND('[1]Sheet 1'!BH103,1)</f>
        <v>193374.4</v>
      </c>
      <c r="BI103">
        <f>ROUND('[1]Sheet 1'!BI103,1)</f>
        <v>86280.2</v>
      </c>
      <c r="BJ103">
        <f>ROUND('[1]Sheet 1'!BJ103,1)</f>
        <v>0</v>
      </c>
      <c r="BK103">
        <f>ROUND('[1]Sheet 1'!BK103,1)</f>
        <v>0</v>
      </c>
      <c r="BL103">
        <f>ROUND('[1]Sheet 1'!BL103,1)</f>
        <v>304940.79999999999</v>
      </c>
      <c r="BM103">
        <f>ROUND('[1]Sheet 1'!BM103,1)</f>
        <v>0</v>
      </c>
      <c r="BN103">
        <f>ROUND('[1]Sheet 1'!BN103,1)</f>
        <v>6747136</v>
      </c>
      <c r="BO103">
        <f>ROUND('[1]Sheet 1'!BO103,1)</f>
        <v>0</v>
      </c>
      <c r="BP103">
        <f>ROUND('[1]Sheet 1'!BP103,1)</f>
        <v>0</v>
      </c>
      <c r="BQ103">
        <f>ROUND('[1]Sheet 1'!BQ103,0)</f>
        <v>0</v>
      </c>
      <c r="BR103">
        <f>ROUND('[1]Sheet 1'!BR103,1)</f>
        <v>108.9</v>
      </c>
      <c r="BS103">
        <f>ROUND('[1]Sheet 1'!BS103,1)</f>
        <v>73.2</v>
      </c>
      <c r="BT103">
        <f>ROUND('[1]Sheet 1'!BT103,1)</f>
        <v>-0.6</v>
      </c>
      <c r="BU103">
        <f>ROUND('[1]Sheet 1'!BU103,1)</f>
        <v>0</v>
      </c>
      <c r="BV103">
        <f>ROUND('[1]Sheet 1'!BV103,1)</f>
        <v>57</v>
      </c>
    </row>
    <row r="104" spans="1:74" x14ac:dyDescent="0.25">
      <c r="A104" t="s">
        <v>178</v>
      </c>
      <c r="B104">
        <f>ROUND('[1]Sheet 1'!B104,1)</f>
        <v>76.099999999999994</v>
      </c>
      <c r="C104">
        <f>ROUND('[1]Sheet 1'!C104,1)</f>
        <v>21.7</v>
      </c>
      <c r="D104">
        <f>ROUND('[1]Sheet 1'!D104,1)</f>
        <v>-8</v>
      </c>
      <c r="E104">
        <f>ROUND('[1]Sheet 1'!E104,1)</f>
        <v>12.7</v>
      </c>
      <c r="F104">
        <f>ROUND('[1]Sheet 1'!F104,1)</f>
        <v>88.5</v>
      </c>
      <c r="G104">
        <f>ROUND('[1]Sheet 1'!G104,1)</f>
        <v>57.3</v>
      </c>
      <c r="H104">
        <f>ROUND('[1]Sheet 1'!H104,1)</f>
        <v>3446.6</v>
      </c>
      <c r="I104">
        <f>ROUND('[1]Sheet 1'!I104,1)</f>
        <v>655.29999999999995</v>
      </c>
      <c r="J104">
        <f>ROUND('[1]Sheet 1'!J104,1)</f>
        <v>1582</v>
      </c>
      <c r="K104">
        <f>ROUND('[1]Sheet 1'!K104,1)</f>
        <v>1206.3</v>
      </c>
      <c r="L104">
        <f>ROUND('[1]Sheet 1'!L104,1)</f>
        <v>3801.7</v>
      </c>
      <c r="M104">
        <f>ROUND('[1]Sheet 1'!M104,1)</f>
        <v>2124.4</v>
      </c>
      <c r="N104">
        <f>ROUND('[1]Sheet 1'!N104,1)</f>
        <v>1677.3</v>
      </c>
      <c r="O104">
        <f>ROUND('[1]Sheet 1'!O104,1)</f>
        <v>864826</v>
      </c>
      <c r="P104">
        <f>ROUND('[1]Sheet 1'!P104,1)</f>
        <v>85.1</v>
      </c>
      <c r="Q104">
        <f>ROUND('[1]Sheet 1'!Q104,1)</f>
        <v>0</v>
      </c>
      <c r="R104">
        <f>ROUND('[1]Sheet 1'!R104,1)</f>
        <v>0</v>
      </c>
      <c r="S104">
        <f>ROUND('[1]Sheet 1'!S104,1)</f>
        <v>0</v>
      </c>
      <c r="T104">
        <f>ROUND('[1]Sheet 1'!T104,0)</f>
        <v>4595369677</v>
      </c>
      <c r="U104">
        <f>ROUND('[1]Sheet 1'!U104,0)</f>
        <v>1503576867</v>
      </c>
      <c r="V104">
        <f>ROUND('[1]Sheet 1'!V104,1)</f>
        <v>0</v>
      </c>
      <c r="W104">
        <f>ROUND('[1]Sheet 1'!W104,1)</f>
        <v>0</v>
      </c>
      <c r="X104">
        <f>ROUND('[1]Sheet 1'!X104,1)</f>
        <v>84.9</v>
      </c>
      <c r="Y104">
        <f>ROUND('[1]Sheet 1'!Y104,1)</f>
        <v>69.099999999999994</v>
      </c>
      <c r="Z104">
        <f>ROUND('[1]Sheet 1'!Z104,1)</f>
        <v>68.3</v>
      </c>
      <c r="AA104">
        <f>ROUND('[1]Sheet 1'!AA104,1)</f>
        <v>71.3</v>
      </c>
      <c r="AB104">
        <f>ROUND('[1]Sheet 1'!AB104,1)</f>
        <v>61.9</v>
      </c>
      <c r="AC104">
        <f>ROUND('[1]Sheet 1'!AC104,0)</f>
        <v>1393187</v>
      </c>
      <c r="AD104">
        <f>ROUND('[1]Sheet 1'!AD104,0)</f>
        <v>55303739</v>
      </c>
      <c r="AE104">
        <f>ROUND('[1]Sheet 1'!AE104,0)</f>
        <v>0</v>
      </c>
      <c r="AF104">
        <f>ROUND('[1]Sheet 1'!AF104,1)</f>
        <v>586.79999999999995</v>
      </c>
      <c r="AG104">
        <f>ROUND('[1]Sheet 1'!AG104,1)</f>
        <v>134.6</v>
      </c>
      <c r="AH104">
        <f>ROUND('[1]Sheet 1'!AH104,1)</f>
        <v>891</v>
      </c>
      <c r="AI104">
        <f>ROUND('[1]Sheet 1'!AI104,1)</f>
        <v>153.30000000000001</v>
      </c>
      <c r="AJ104">
        <f>ROUND('[1]Sheet 1'!AJ104,1)</f>
        <v>103.4</v>
      </c>
      <c r="AK104">
        <f>ROUND('[1]Sheet 1'!AK104,1)</f>
        <v>1783.1</v>
      </c>
      <c r="AL104">
        <f>ROUND('[1]Sheet 1'!AL104,1)</f>
        <v>55.9</v>
      </c>
      <c r="AM104">
        <f>ROUND('[1]Sheet 1'!AM104,1)</f>
        <v>157.9</v>
      </c>
      <c r="AN104">
        <f>ROUND('[1]Sheet 1'!AN104,1)</f>
        <v>10.9</v>
      </c>
      <c r="AO104">
        <f>ROUND('[1]Sheet 1'!AO104,1)</f>
        <v>12.8</v>
      </c>
      <c r="AP104">
        <f>ROUND('[1]Sheet 1'!AP104,1)</f>
        <v>12.5</v>
      </c>
      <c r="AQ104">
        <f>ROUND('[1]Sheet 1'!AQ104,1)</f>
        <v>32.9</v>
      </c>
      <c r="AR104">
        <f>ROUND('[1]Sheet 1'!AR104,1)</f>
        <v>9.8000000000000007</v>
      </c>
      <c r="AS104">
        <f>ROUND('[1]Sheet 1'!AS104,1)</f>
        <v>2</v>
      </c>
      <c r="AT104">
        <f>ROUND('[1]Sheet 1'!AT104,1)</f>
        <v>39201.199999999997</v>
      </c>
      <c r="AU104">
        <f>ROUND('[1]Sheet 1'!AU104,1)</f>
        <v>14505.3</v>
      </c>
      <c r="AV104">
        <f>ROUND('[1]Sheet 1'!AV104,1)</f>
        <v>76881.2</v>
      </c>
      <c r="AW104">
        <f>ROUND('[1]Sheet 1'!AW104,0)</f>
        <v>1106992000000</v>
      </c>
      <c r="AX104">
        <f>ROUND('[1]Sheet 1'!AX104,0)</f>
        <v>315719900000</v>
      </c>
      <c r="AY104">
        <f>ROUND('[1]Sheet 1'!AY104,1)</f>
        <v>0</v>
      </c>
      <c r="AZ104">
        <f>ROUND('[1]Sheet 1'!AZ104,1)</f>
        <v>465.8</v>
      </c>
      <c r="BA104">
        <f>ROUND('[1]Sheet 1'!BA104,1)</f>
        <v>11.7</v>
      </c>
      <c r="BB104">
        <f>ROUND('[1]Sheet 1'!BB104,1)</f>
        <v>56.6</v>
      </c>
      <c r="BC104">
        <f>ROUND('[1]Sheet 1'!BC104,1)</f>
        <v>16996.8</v>
      </c>
      <c r="BD104">
        <f>ROUND('[1]Sheet 1'!BD104,1)</f>
        <v>2241.6999999999998</v>
      </c>
      <c r="BE104">
        <f>ROUND('[1]Sheet 1'!BE104,0)</f>
        <v>2456068</v>
      </c>
      <c r="BF104">
        <f>ROUND('[1]Sheet 1'!BF104,0)</f>
        <v>1070780</v>
      </c>
      <c r="BG104">
        <f>ROUND('[1]Sheet 1'!BG104,1)</f>
        <v>0</v>
      </c>
      <c r="BH104">
        <f>ROUND('[1]Sheet 1'!BH104,1)</f>
        <v>146824.70000000001</v>
      </c>
      <c r="BI104">
        <f>ROUND('[1]Sheet 1'!BI104,1)</f>
        <v>82121.100000000006</v>
      </c>
      <c r="BJ104">
        <f>ROUND('[1]Sheet 1'!BJ104,1)</f>
        <v>0</v>
      </c>
      <c r="BK104">
        <f>ROUND('[1]Sheet 1'!BK104,1)</f>
        <v>0</v>
      </c>
      <c r="BL104">
        <f>ROUND('[1]Sheet 1'!BL104,1)</f>
        <v>331887.7</v>
      </c>
      <c r="BM104">
        <f>ROUND('[1]Sheet 1'!BM104,1)</f>
        <v>0</v>
      </c>
      <c r="BN104">
        <f>ROUND('[1]Sheet 1'!BN104,1)</f>
        <v>6177986.2000000002</v>
      </c>
      <c r="BO104">
        <f>ROUND('[1]Sheet 1'!BO104,1)</f>
        <v>0</v>
      </c>
      <c r="BP104">
        <f>ROUND('[1]Sheet 1'!BP104,1)</f>
        <v>0</v>
      </c>
      <c r="BQ104">
        <f>ROUND('[1]Sheet 1'!BQ104,0)</f>
        <v>0</v>
      </c>
      <c r="BR104">
        <f>ROUND('[1]Sheet 1'!BR104,1)</f>
        <v>108.3</v>
      </c>
      <c r="BS104">
        <f>ROUND('[1]Sheet 1'!BS104,1)</f>
        <v>72.8</v>
      </c>
      <c r="BT104">
        <f>ROUND('[1]Sheet 1'!BT104,1)</f>
        <v>-0.4</v>
      </c>
      <c r="BU104">
        <f>ROUND('[1]Sheet 1'!BU104,1)</f>
        <v>0</v>
      </c>
      <c r="BV104">
        <f>ROUND('[1]Sheet 1'!BV104,1)</f>
        <v>57</v>
      </c>
    </row>
    <row r="105" spans="1:74" x14ac:dyDescent="0.25">
      <c r="A105" t="s">
        <v>179</v>
      </c>
      <c r="B105">
        <f>ROUND('[1]Sheet 1'!B105,1)</f>
        <v>75.8</v>
      </c>
      <c r="C105">
        <f>ROUND('[1]Sheet 1'!C105,1)</f>
        <v>18.3</v>
      </c>
      <c r="D105">
        <f>ROUND('[1]Sheet 1'!D105,1)</f>
        <v>-11.3</v>
      </c>
      <c r="E105">
        <f>ROUND('[1]Sheet 1'!E105,1)</f>
        <v>7.3</v>
      </c>
      <c r="F105">
        <f>ROUND('[1]Sheet 1'!F105,1)</f>
        <v>87</v>
      </c>
      <c r="G105">
        <f>ROUND('[1]Sheet 1'!G105,1)</f>
        <v>58.9</v>
      </c>
      <c r="H105">
        <f>ROUND('[1]Sheet 1'!H105,1)</f>
        <v>3406.4</v>
      </c>
      <c r="I105">
        <f>ROUND('[1]Sheet 1'!I105,1)</f>
        <v>598.70000000000005</v>
      </c>
      <c r="J105">
        <f>ROUND('[1]Sheet 1'!J105,1)</f>
        <v>1749.8</v>
      </c>
      <c r="K105">
        <f>ROUND('[1]Sheet 1'!K105,1)</f>
        <v>1055.3</v>
      </c>
      <c r="L105">
        <f>ROUND('[1]Sheet 1'!L105,1)</f>
        <v>3294.2</v>
      </c>
      <c r="M105">
        <f>ROUND('[1]Sheet 1'!M105,1)</f>
        <v>1839.4</v>
      </c>
      <c r="N105">
        <f>ROUND('[1]Sheet 1'!N105,1)</f>
        <v>1454.8</v>
      </c>
      <c r="O105">
        <f>ROUND('[1]Sheet 1'!O105,1)</f>
        <v>734779.3</v>
      </c>
      <c r="P105">
        <f>ROUND('[1]Sheet 1'!P105,1)</f>
        <v>55.5</v>
      </c>
      <c r="Q105">
        <f>ROUND('[1]Sheet 1'!Q105,1)</f>
        <v>0</v>
      </c>
      <c r="R105">
        <f>ROUND('[1]Sheet 1'!R105,1)</f>
        <v>0</v>
      </c>
      <c r="S105">
        <f>ROUND('[1]Sheet 1'!S105,1)</f>
        <v>0</v>
      </c>
      <c r="T105">
        <f>ROUND('[1]Sheet 1'!T105,0)</f>
        <v>4546616063</v>
      </c>
      <c r="U105">
        <f>ROUND('[1]Sheet 1'!U105,0)</f>
        <v>1463391966</v>
      </c>
      <c r="V105">
        <f>ROUND('[1]Sheet 1'!V105,1)</f>
        <v>0</v>
      </c>
      <c r="W105">
        <f>ROUND('[1]Sheet 1'!W105,1)</f>
        <v>0</v>
      </c>
      <c r="X105">
        <f>ROUND('[1]Sheet 1'!X105,1)</f>
        <v>84.8</v>
      </c>
      <c r="Y105">
        <f>ROUND('[1]Sheet 1'!Y105,1)</f>
        <v>69.2</v>
      </c>
      <c r="Z105">
        <f>ROUND('[1]Sheet 1'!Z105,1)</f>
        <v>68.5</v>
      </c>
      <c r="AA105">
        <f>ROUND('[1]Sheet 1'!AA105,1)</f>
        <v>71.099999999999994</v>
      </c>
      <c r="AB105">
        <f>ROUND('[1]Sheet 1'!AB105,1)</f>
        <v>62.6</v>
      </c>
      <c r="AC105">
        <f>ROUND('[1]Sheet 1'!AC105,0)</f>
        <v>1347610</v>
      </c>
      <c r="AD105">
        <f>ROUND('[1]Sheet 1'!AD105,0)</f>
        <v>53092246</v>
      </c>
      <c r="AE105">
        <f>ROUND('[1]Sheet 1'!AE105,0)</f>
        <v>0</v>
      </c>
      <c r="AF105">
        <f>ROUND('[1]Sheet 1'!AF105,1)</f>
        <v>600.6</v>
      </c>
      <c r="AG105">
        <f>ROUND('[1]Sheet 1'!AG105,1)</f>
        <v>115.2</v>
      </c>
      <c r="AH105">
        <f>ROUND('[1]Sheet 1'!AH105,1)</f>
        <v>715</v>
      </c>
      <c r="AI105">
        <f>ROUND('[1]Sheet 1'!AI105,1)</f>
        <v>150.1</v>
      </c>
      <c r="AJ105">
        <f>ROUND('[1]Sheet 1'!AJ105,1)</f>
        <v>105.4</v>
      </c>
      <c r="AK105">
        <f>ROUND('[1]Sheet 1'!AK105,1)</f>
        <v>1844.3</v>
      </c>
      <c r="AL105">
        <f>ROUND('[1]Sheet 1'!AL105,1)</f>
        <v>58.3</v>
      </c>
      <c r="AM105">
        <f>ROUND('[1]Sheet 1'!AM105,1)</f>
        <v>159</v>
      </c>
      <c r="AN105">
        <f>ROUND('[1]Sheet 1'!AN105,1)</f>
        <v>10.199999999999999</v>
      </c>
      <c r="AO105">
        <f>ROUND('[1]Sheet 1'!AO105,1)</f>
        <v>11.5</v>
      </c>
      <c r="AP105">
        <f>ROUND('[1]Sheet 1'!AP105,1)</f>
        <v>11.4</v>
      </c>
      <c r="AQ105">
        <f>ROUND('[1]Sheet 1'!AQ105,1)</f>
        <v>32.9</v>
      </c>
      <c r="AR105">
        <f>ROUND('[1]Sheet 1'!AR105,1)</f>
        <v>10</v>
      </c>
      <c r="AS105">
        <f>ROUND('[1]Sheet 1'!AS105,1)</f>
        <v>2</v>
      </c>
      <c r="AT105">
        <f>ROUND('[1]Sheet 1'!AT105,1)</f>
        <v>39423</v>
      </c>
      <c r="AU105">
        <f>ROUND('[1]Sheet 1'!AU105,1)</f>
        <v>14661.5</v>
      </c>
      <c r="AV105">
        <f>ROUND('[1]Sheet 1'!AV105,1)</f>
        <v>78253.399999999994</v>
      </c>
      <c r="AW105">
        <f>ROUND('[1]Sheet 1'!AW105,0)</f>
        <v>945388200000</v>
      </c>
      <c r="AX105">
        <f>ROUND('[1]Sheet 1'!AX105,0)</f>
        <v>279151900000</v>
      </c>
      <c r="AY105">
        <f>ROUND('[1]Sheet 1'!AY105,1)</f>
        <v>0</v>
      </c>
      <c r="AZ105">
        <f>ROUND('[1]Sheet 1'!AZ105,1)</f>
        <v>369.5</v>
      </c>
      <c r="BA105">
        <f>ROUND('[1]Sheet 1'!BA105,1)</f>
        <v>11.7</v>
      </c>
      <c r="BB105">
        <f>ROUND('[1]Sheet 1'!BB105,1)</f>
        <v>56.8</v>
      </c>
      <c r="BC105">
        <f>ROUND('[1]Sheet 1'!BC105,1)</f>
        <v>17017</v>
      </c>
      <c r="BD105">
        <f>ROUND('[1]Sheet 1'!BD105,1)</f>
        <v>2245</v>
      </c>
      <c r="BE105">
        <f>ROUND('[1]Sheet 1'!BE105,0)</f>
        <v>585088</v>
      </c>
      <c r="BF105">
        <f>ROUND('[1]Sheet 1'!BF105,0)</f>
        <v>1118513</v>
      </c>
      <c r="BG105">
        <f>ROUND('[1]Sheet 1'!BG105,1)</f>
        <v>0</v>
      </c>
      <c r="BH105">
        <f>ROUND('[1]Sheet 1'!BH105,1)</f>
        <v>160083.70000000001</v>
      </c>
      <c r="BI105">
        <f>ROUND('[1]Sheet 1'!BI105,1)</f>
        <v>81276.3</v>
      </c>
      <c r="BJ105">
        <f>ROUND('[1]Sheet 1'!BJ105,1)</f>
        <v>0</v>
      </c>
      <c r="BK105">
        <f>ROUND('[1]Sheet 1'!BK105,1)</f>
        <v>0</v>
      </c>
      <c r="BL105">
        <f>ROUND('[1]Sheet 1'!BL105,1)</f>
        <v>294684.09999999998</v>
      </c>
      <c r="BM105">
        <f>ROUND('[1]Sheet 1'!BM105,1)</f>
        <v>0</v>
      </c>
      <c r="BN105">
        <f>ROUND('[1]Sheet 1'!BN105,1)</f>
        <v>4689357.5</v>
      </c>
      <c r="BO105">
        <f>ROUND('[1]Sheet 1'!BO105,1)</f>
        <v>0</v>
      </c>
      <c r="BP105">
        <f>ROUND('[1]Sheet 1'!BP105,1)</f>
        <v>0</v>
      </c>
      <c r="BQ105">
        <f>ROUND('[1]Sheet 1'!BQ105,0)</f>
        <v>0</v>
      </c>
      <c r="BR105">
        <f>ROUND('[1]Sheet 1'!BR105,1)</f>
        <v>107.3</v>
      </c>
      <c r="BS105">
        <f>ROUND('[1]Sheet 1'!BS105,1)</f>
        <v>72.599999999999994</v>
      </c>
      <c r="BT105">
        <f>ROUND('[1]Sheet 1'!BT105,1)</f>
        <v>-0.2</v>
      </c>
      <c r="BU105">
        <f>ROUND('[1]Sheet 1'!BU105,1)</f>
        <v>0</v>
      </c>
      <c r="BV105">
        <f>ROUND('[1]Sheet 1'!BV105,1)</f>
        <v>57</v>
      </c>
    </row>
    <row r="106" spans="1:74" x14ac:dyDescent="0.25">
      <c r="A106" t="s">
        <v>180</v>
      </c>
      <c r="B106">
        <f>ROUND('[1]Sheet 1'!B106,1)</f>
        <v>76.099999999999994</v>
      </c>
      <c r="C106">
        <f>ROUND('[1]Sheet 1'!C106,1)</f>
        <v>14.8</v>
      </c>
      <c r="D106">
        <f>ROUND('[1]Sheet 1'!D106,1)</f>
        <v>-12</v>
      </c>
      <c r="E106">
        <f>ROUND('[1]Sheet 1'!E106,1)</f>
        <v>1.3</v>
      </c>
      <c r="F106">
        <f>ROUND('[1]Sheet 1'!F106,1)</f>
        <v>88.3</v>
      </c>
      <c r="G106">
        <f>ROUND('[1]Sheet 1'!G106,1)</f>
        <v>59.3</v>
      </c>
      <c r="H106">
        <f>ROUND('[1]Sheet 1'!H106,1)</f>
        <v>3795.3</v>
      </c>
      <c r="I106">
        <f>ROUND('[1]Sheet 1'!I106,1)</f>
        <v>734.1</v>
      </c>
      <c r="J106">
        <f>ROUND('[1]Sheet 1'!J106,1)</f>
        <v>1663.6</v>
      </c>
      <c r="K106">
        <f>ROUND('[1]Sheet 1'!K106,1)</f>
        <v>1394.7</v>
      </c>
      <c r="L106">
        <f>ROUND('[1]Sheet 1'!L106,1)</f>
        <v>3134</v>
      </c>
      <c r="M106">
        <f>ROUND('[1]Sheet 1'!M106,1)</f>
        <v>1789.5</v>
      </c>
      <c r="N106">
        <f>ROUND('[1]Sheet 1'!N106,1)</f>
        <v>1344.4</v>
      </c>
      <c r="O106">
        <f>ROUND('[1]Sheet 1'!O106,1)</f>
        <v>759926.6</v>
      </c>
      <c r="P106">
        <f>ROUND('[1]Sheet 1'!P106,1)</f>
        <v>79</v>
      </c>
      <c r="Q106">
        <f>ROUND('[1]Sheet 1'!Q106,1)</f>
        <v>0</v>
      </c>
      <c r="R106">
        <f>ROUND('[1]Sheet 1'!R106,1)</f>
        <v>0</v>
      </c>
      <c r="S106">
        <f>ROUND('[1]Sheet 1'!S106,1)</f>
        <v>0</v>
      </c>
      <c r="T106">
        <f>ROUND('[1]Sheet 1'!T106,0)</f>
        <v>4543985355</v>
      </c>
      <c r="U106">
        <f>ROUND('[1]Sheet 1'!U106,0)</f>
        <v>1485617506</v>
      </c>
      <c r="V106">
        <f>ROUND('[1]Sheet 1'!V106,1)</f>
        <v>0</v>
      </c>
      <c r="W106">
        <f>ROUND('[1]Sheet 1'!W106,1)</f>
        <v>0</v>
      </c>
      <c r="X106">
        <f>ROUND('[1]Sheet 1'!X106,1)</f>
        <v>87</v>
      </c>
      <c r="Y106">
        <f>ROUND('[1]Sheet 1'!Y106,1)</f>
        <v>69.099999999999994</v>
      </c>
      <c r="Z106">
        <f>ROUND('[1]Sheet 1'!Z106,1)</f>
        <v>68.7</v>
      </c>
      <c r="AA106">
        <f>ROUND('[1]Sheet 1'!AA106,1)</f>
        <v>70</v>
      </c>
      <c r="AB106">
        <f>ROUND('[1]Sheet 1'!AB106,1)</f>
        <v>63.3</v>
      </c>
      <c r="AC106">
        <f>ROUND('[1]Sheet 1'!AC106,0)</f>
        <v>1167168</v>
      </c>
      <c r="AD106">
        <f>ROUND('[1]Sheet 1'!AD106,0)</f>
        <v>51548942</v>
      </c>
      <c r="AE106">
        <f>ROUND('[1]Sheet 1'!AE106,0)</f>
        <v>0</v>
      </c>
      <c r="AF106">
        <f>ROUND('[1]Sheet 1'!AF106,1)</f>
        <v>611.9</v>
      </c>
      <c r="AG106">
        <f>ROUND('[1]Sheet 1'!AG106,1)</f>
        <v>100.8</v>
      </c>
      <c r="AH106">
        <f>ROUND('[1]Sheet 1'!AH106,1)</f>
        <v>777</v>
      </c>
      <c r="AI106">
        <f>ROUND('[1]Sheet 1'!AI106,1)</f>
        <v>150.30000000000001</v>
      </c>
      <c r="AJ106">
        <f>ROUND('[1]Sheet 1'!AJ106,1)</f>
        <v>115.7</v>
      </c>
      <c r="AK106">
        <f>ROUND('[1]Sheet 1'!AK106,1)</f>
        <v>2066</v>
      </c>
      <c r="AL106">
        <f>ROUND('[1]Sheet 1'!AL106,1)</f>
        <v>60.1</v>
      </c>
      <c r="AM106">
        <f>ROUND('[1]Sheet 1'!AM106,1)</f>
        <v>200.1</v>
      </c>
      <c r="AN106">
        <f>ROUND('[1]Sheet 1'!AN106,1)</f>
        <v>10.3</v>
      </c>
      <c r="AO106">
        <f>ROUND('[1]Sheet 1'!AO106,1)</f>
        <v>12.1</v>
      </c>
      <c r="AP106">
        <f>ROUND('[1]Sheet 1'!AP106,1)</f>
        <v>12.1</v>
      </c>
      <c r="AQ106">
        <f>ROUND('[1]Sheet 1'!AQ106,1)</f>
        <v>32.299999999999997</v>
      </c>
      <c r="AR106">
        <f>ROUND('[1]Sheet 1'!AR106,1)</f>
        <v>10</v>
      </c>
      <c r="AS106">
        <f>ROUND('[1]Sheet 1'!AS106,1)</f>
        <v>2</v>
      </c>
      <c r="AT106">
        <f>ROUND('[1]Sheet 1'!AT106,1)</f>
        <v>39463.699999999997</v>
      </c>
      <c r="AU106">
        <f>ROUND('[1]Sheet 1'!AU106,1)</f>
        <v>14792.4</v>
      </c>
      <c r="AV106">
        <f>ROUND('[1]Sheet 1'!AV106,1)</f>
        <v>79901.2</v>
      </c>
      <c r="AW106">
        <f>ROUND('[1]Sheet 1'!AW106,0)</f>
        <v>944673400000</v>
      </c>
      <c r="AX106">
        <f>ROUND('[1]Sheet 1'!AX106,0)</f>
        <v>332753500000</v>
      </c>
      <c r="AY106">
        <f>ROUND('[1]Sheet 1'!AY106,1)</f>
        <v>0</v>
      </c>
      <c r="AZ106">
        <f>ROUND('[1]Sheet 1'!AZ106,1)</f>
        <v>476.5</v>
      </c>
      <c r="BA106">
        <f>ROUND('[1]Sheet 1'!BA106,1)</f>
        <v>11.4</v>
      </c>
      <c r="BB106">
        <f>ROUND('[1]Sheet 1'!BB106,1)</f>
        <v>56.9</v>
      </c>
      <c r="BC106">
        <f>ROUND('[1]Sheet 1'!BC106,1)</f>
        <v>17098.8</v>
      </c>
      <c r="BD106">
        <f>ROUND('[1]Sheet 1'!BD106,1)</f>
        <v>2198.8000000000002</v>
      </c>
      <c r="BE106">
        <f>ROUND('[1]Sheet 1'!BE106,0)</f>
        <v>2633023</v>
      </c>
      <c r="BF106">
        <f>ROUND('[1]Sheet 1'!BF106,0)</f>
        <v>1153685</v>
      </c>
      <c r="BG106">
        <f>ROUND('[1]Sheet 1'!BG106,1)</f>
        <v>0</v>
      </c>
      <c r="BH106">
        <f>ROUND('[1]Sheet 1'!BH106,1)</f>
        <v>153199.79999999999</v>
      </c>
      <c r="BI106">
        <f>ROUND('[1]Sheet 1'!BI106,1)</f>
        <v>81501</v>
      </c>
      <c r="BJ106">
        <f>ROUND('[1]Sheet 1'!BJ106,1)</f>
        <v>0</v>
      </c>
      <c r="BK106">
        <f>ROUND('[1]Sheet 1'!BK106,1)</f>
        <v>0</v>
      </c>
      <c r="BL106">
        <f>ROUND('[1]Sheet 1'!BL106,1)</f>
        <v>275745.7</v>
      </c>
      <c r="BM106">
        <f>ROUND('[1]Sheet 1'!BM106,1)</f>
        <v>0</v>
      </c>
      <c r="BN106">
        <f>ROUND('[1]Sheet 1'!BN106,1)</f>
        <v>4671753.7</v>
      </c>
      <c r="BO106">
        <f>ROUND('[1]Sheet 1'!BO106,1)</f>
        <v>0</v>
      </c>
      <c r="BP106">
        <f>ROUND('[1]Sheet 1'!BP106,1)</f>
        <v>0</v>
      </c>
      <c r="BQ106">
        <f>ROUND('[1]Sheet 1'!BQ106,0)</f>
        <v>0</v>
      </c>
      <c r="BR106">
        <f>ROUND('[1]Sheet 1'!BR106,1)</f>
        <v>107.5</v>
      </c>
      <c r="BS106">
        <f>ROUND('[1]Sheet 1'!BS106,1)</f>
        <v>72.8</v>
      </c>
      <c r="BT106">
        <f>ROUND('[1]Sheet 1'!BT106,1)</f>
        <v>-0.2</v>
      </c>
      <c r="BU106">
        <f>ROUND('[1]Sheet 1'!BU106,1)</f>
        <v>0</v>
      </c>
      <c r="BV106">
        <f>ROUND('[1]Sheet 1'!BV106,1)</f>
        <v>57</v>
      </c>
    </row>
    <row r="107" spans="1:74" x14ac:dyDescent="0.25">
      <c r="A107" t="s">
        <v>181</v>
      </c>
      <c r="B107">
        <f>ROUND('[1]Sheet 1'!B107,1)</f>
        <v>75.8</v>
      </c>
      <c r="C107">
        <f>ROUND('[1]Sheet 1'!C107,1)</f>
        <v>6.7</v>
      </c>
      <c r="D107">
        <f>ROUND('[1]Sheet 1'!D107,1)</f>
        <v>-22</v>
      </c>
      <c r="E107">
        <f>ROUND('[1]Sheet 1'!E107,1)</f>
        <v>-2.1</v>
      </c>
      <c r="F107">
        <f>ROUND('[1]Sheet 1'!F107,1)</f>
        <v>85.8</v>
      </c>
      <c r="G107">
        <f>ROUND('[1]Sheet 1'!G107,1)</f>
        <v>58.6</v>
      </c>
      <c r="H107">
        <f>ROUND('[1]Sheet 1'!H107,1)</f>
        <v>3728</v>
      </c>
      <c r="I107">
        <f>ROUND('[1]Sheet 1'!I107,1)</f>
        <v>765.2</v>
      </c>
      <c r="J107">
        <f>ROUND('[1]Sheet 1'!J107,1)</f>
        <v>1732</v>
      </c>
      <c r="K107">
        <f>ROUND('[1]Sheet 1'!K107,1)</f>
        <v>1227.4000000000001</v>
      </c>
      <c r="L107">
        <f>ROUND('[1]Sheet 1'!L107,1)</f>
        <v>2981.1</v>
      </c>
      <c r="M107">
        <f>ROUND('[1]Sheet 1'!M107,1)</f>
        <v>1400.7</v>
      </c>
      <c r="N107">
        <f>ROUND('[1]Sheet 1'!N107,1)</f>
        <v>1580.4</v>
      </c>
      <c r="O107">
        <f>ROUND('[1]Sheet 1'!O107,1)</f>
        <v>765540.6</v>
      </c>
      <c r="P107">
        <f>ROUND('[1]Sheet 1'!P107,1)</f>
        <v>60.2</v>
      </c>
      <c r="Q107">
        <f>ROUND('[1]Sheet 1'!Q107,1)</f>
        <v>0</v>
      </c>
      <c r="R107">
        <f>ROUND('[1]Sheet 1'!R107,1)</f>
        <v>0</v>
      </c>
      <c r="S107">
        <f>ROUND('[1]Sheet 1'!S107,1)</f>
        <v>0</v>
      </c>
      <c r="T107">
        <f>ROUND('[1]Sheet 1'!T107,0)</f>
        <v>4682505017</v>
      </c>
      <c r="U107">
        <f>ROUND('[1]Sheet 1'!U107,0)</f>
        <v>1531531021</v>
      </c>
      <c r="V107">
        <f>ROUND('[1]Sheet 1'!V107,1)</f>
        <v>0</v>
      </c>
      <c r="W107">
        <f>ROUND('[1]Sheet 1'!W107,1)</f>
        <v>0</v>
      </c>
      <c r="X107">
        <f>ROUND('[1]Sheet 1'!X107,1)</f>
        <v>88.4</v>
      </c>
      <c r="Y107">
        <f>ROUND('[1]Sheet 1'!Y107,1)</f>
        <v>69.3</v>
      </c>
      <c r="Z107">
        <f>ROUND('[1]Sheet 1'!Z107,1)</f>
        <v>69</v>
      </c>
      <c r="AA107">
        <f>ROUND('[1]Sheet 1'!AA107,1)</f>
        <v>70.099999999999994</v>
      </c>
      <c r="AB107">
        <f>ROUND('[1]Sheet 1'!AB107,1)</f>
        <v>63.6</v>
      </c>
      <c r="AC107">
        <f>ROUND('[1]Sheet 1'!AC107,0)</f>
        <v>1285731</v>
      </c>
      <c r="AD107">
        <f>ROUND('[1]Sheet 1'!AD107,0)</f>
        <v>57612375</v>
      </c>
      <c r="AE107">
        <f>ROUND('[1]Sheet 1'!AE107,0)</f>
        <v>0</v>
      </c>
      <c r="AF107">
        <f>ROUND('[1]Sheet 1'!AF107,1)</f>
        <v>623.5</v>
      </c>
      <c r="AG107">
        <f>ROUND('[1]Sheet 1'!AG107,1)</f>
        <v>73.7</v>
      </c>
      <c r="AH107">
        <f>ROUND('[1]Sheet 1'!AH107,1)</f>
        <v>939</v>
      </c>
      <c r="AI107">
        <f>ROUND('[1]Sheet 1'!AI107,1)</f>
        <v>133.30000000000001</v>
      </c>
      <c r="AJ107">
        <f>ROUND('[1]Sheet 1'!AJ107,1)</f>
        <v>122.3</v>
      </c>
      <c r="AK107">
        <f>ROUND('[1]Sheet 1'!AK107,1)</f>
        <v>2289.1999999999998</v>
      </c>
      <c r="AL107">
        <f>ROUND('[1]Sheet 1'!AL107,1)</f>
        <v>63.1</v>
      </c>
      <c r="AM107">
        <f>ROUND('[1]Sheet 1'!AM107,1)</f>
        <v>367</v>
      </c>
      <c r="AN107">
        <f>ROUND('[1]Sheet 1'!AN107,1)</f>
        <v>10.4</v>
      </c>
      <c r="AO107">
        <f>ROUND('[1]Sheet 1'!AO107,1)</f>
        <v>12.8</v>
      </c>
      <c r="AP107">
        <f>ROUND('[1]Sheet 1'!AP107,1)</f>
        <v>13.6</v>
      </c>
      <c r="AQ107">
        <f>ROUND('[1]Sheet 1'!AQ107,1)</f>
        <v>32.299999999999997</v>
      </c>
      <c r="AR107">
        <f>ROUND('[1]Sheet 1'!AR107,1)</f>
        <v>10</v>
      </c>
      <c r="AS107">
        <f>ROUND('[1]Sheet 1'!AS107,1)</f>
        <v>1.5</v>
      </c>
      <c r="AT107">
        <f>ROUND('[1]Sheet 1'!AT107,1)</f>
        <v>40331.800000000003</v>
      </c>
      <c r="AU107">
        <f>ROUND('[1]Sheet 1'!AU107,1)</f>
        <v>15028.1</v>
      </c>
      <c r="AV107">
        <f>ROUND('[1]Sheet 1'!AV107,1)</f>
        <v>81369.899999999994</v>
      </c>
      <c r="AW107">
        <f>ROUND('[1]Sheet 1'!AW107,0)</f>
        <v>941907700000</v>
      </c>
      <c r="AX107">
        <f>ROUND('[1]Sheet 1'!AX107,0)</f>
        <v>373340000000</v>
      </c>
      <c r="AY107">
        <f>ROUND('[1]Sheet 1'!AY107,1)</f>
        <v>0</v>
      </c>
      <c r="AZ107">
        <f>ROUND('[1]Sheet 1'!AZ107,1)</f>
        <v>421.2</v>
      </c>
      <c r="BA107">
        <f>ROUND('[1]Sheet 1'!BA107,1)</f>
        <v>11.4</v>
      </c>
      <c r="BB107">
        <f>ROUND('[1]Sheet 1'!BB107,1)</f>
        <v>55</v>
      </c>
      <c r="BC107">
        <f>ROUND('[1]Sheet 1'!BC107,1)</f>
        <v>16757.599999999999</v>
      </c>
      <c r="BD107">
        <f>ROUND('[1]Sheet 1'!BD107,1)</f>
        <v>2164.6</v>
      </c>
      <c r="BE107">
        <f>ROUND('[1]Sheet 1'!BE107,0)</f>
        <v>619882</v>
      </c>
      <c r="BF107">
        <f>ROUND('[1]Sheet 1'!BF107,0)</f>
        <v>1518048</v>
      </c>
      <c r="BG107">
        <f>ROUND('[1]Sheet 1'!BG107,1)</f>
        <v>0</v>
      </c>
      <c r="BH107">
        <f>ROUND('[1]Sheet 1'!BH107,1)</f>
        <v>64898.7</v>
      </c>
      <c r="BI107">
        <f>ROUND('[1]Sheet 1'!BI107,1)</f>
        <v>86276.4</v>
      </c>
      <c r="BJ107">
        <f>ROUND('[1]Sheet 1'!BJ107,1)</f>
        <v>150139253</v>
      </c>
      <c r="BK107">
        <f>ROUND('[1]Sheet 1'!BK107,1)</f>
        <v>18075631</v>
      </c>
      <c r="BL107">
        <f>ROUND('[1]Sheet 1'!BL107,1)</f>
        <v>262702.09999999998</v>
      </c>
      <c r="BM107">
        <f>ROUND('[1]Sheet 1'!BM107,1)</f>
        <v>0</v>
      </c>
      <c r="BN107">
        <f>ROUND('[1]Sheet 1'!BN107,1)</f>
        <v>4479652.5999999996</v>
      </c>
      <c r="BO107">
        <f>ROUND('[1]Sheet 1'!BO107,1)</f>
        <v>0</v>
      </c>
      <c r="BP107">
        <f>ROUND('[1]Sheet 1'!BP107,1)</f>
        <v>0</v>
      </c>
      <c r="BQ107">
        <f>ROUND('[1]Sheet 1'!BQ107,0)</f>
        <v>0</v>
      </c>
      <c r="BR107">
        <f>ROUND('[1]Sheet 1'!BR107,1)</f>
        <v>106.7</v>
      </c>
      <c r="BS107">
        <f>ROUND('[1]Sheet 1'!BS107,1)</f>
        <v>72.599999999999994</v>
      </c>
      <c r="BT107">
        <f>ROUND('[1]Sheet 1'!BT107,1)</f>
        <v>-0.4</v>
      </c>
      <c r="BU107">
        <f>ROUND('[1]Sheet 1'!BU107,1)</f>
        <v>0</v>
      </c>
      <c r="BV107">
        <f>ROUND('[1]Sheet 1'!BV107,1)</f>
        <v>59</v>
      </c>
    </row>
    <row r="108" spans="1:74" x14ac:dyDescent="0.25">
      <c r="A108" t="s">
        <v>182</v>
      </c>
      <c r="B108">
        <f>ROUND('[1]Sheet 1'!B108,1)</f>
        <v>74.2</v>
      </c>
      <c r="C108">
        <f>ROUND('[1]Sheet 1'!C108,1)</f>
        <v>3.8</v>
      </c>
      <c r="D108">
        <f>ROUND('[1]Sheet 1'!D108,1)</f>
        <v>-20</v>
      </c>
      <c r="E108">
        <f>ROUND('[1]Sheet 1'!E108,1)</f>
        <v>-6.7</v>
      </c>
      <c r="F108">
        <f>ROUND('[1]Sheet 1'!F108,1)</f>
        <v>84.5</v>
      </c>
      <c r="G108">
        <f>ROUND('[1]Sheet 1'!G108,1)</f>
        <v>57.8</v>
      </c>
      <c r="H108">
        <f>ROUND('[1]Sheet 1'!H108,1)</f>
        <v>3295.4</v>
      </c>
      <c r="I108">
        <f>ROUND('[1]Sheet 1'!I108,1)</f>
        <v>692.8</v>
      </c>
      <c r="J108">
        <f>ROUND('[1]Sheet 1'!J108,1)</f>
        <v>1301.5</v>
      </c>
      <c r="K108">
        <f>ROUND('[1]Sheet 1'!K108,1)</f>
        <v>1299</v>
      </c>
      <c r="L108">
        <f>ROUND('[1]Sheet 1'!L108,1)</f>
        <v>2245.4</v>
      </c>
      <c r="M108">
        <f>ROUND('[1]Sheet 1'!M108,1)</f>
        <v>879.1</v>
      </c>
      <c r="N108">
        <f>ROUND('[1]Sheet 1'!N108,1)</f>
        <v>1366.2</v>
      </c>
      <c r="O108">
        <f>ROUND('[1]Sheet 1'!O108,1)</f>
        <v>714312</v>
      </c>
      <c r="P108">
        <f>ROUND('[1]Sheet 1'!P108,1)</f>
        <v>49.1</v>
      </c>
      <c r="Q108">
        <f>ROUND('[1]Sheet 1'!Q108,1)</f>
        <v>0</v>
      </c>
      <c r="R108">
        <f>ROUND('[1]Sheet 1'!R108,1)</f>
        <v>0</v>
      </c>
      <c r="S108">
        <f>ROUND('[1]Sheet 1'!S108,1)</f>
        <v>0</v>
      </c>
      <c r="T108">
        <f>ROUND('[1]Sheet 1'!T108,0)</f>
        <v>4459548302</v>
      </c>
      <c r="U108">
        <f>ROUND('[1]Sheet 1'!U108,0)</f>
        <v>1429398607</v>
      </c>
      <c r="V108">
        <f>ROUND('[1]Sheet 1'!V108,1)</f>
        <v>0</v>
      </c>
      <c r="W108">
        <f>ROUND('[1]Sheet 1'!W108,1)</f>
        <v>0</v>
      </c>
      <c r="X108">
        <f>ROUND('[1]Sheet 1'!X108,1)</f>
        <v>87.4</v>
      </c>
      <c r="Y108">
        <f>ROUND('[1]Sheet 1'!Y108,1)</f>
        <v>69.5</v>
      </c>
      <c r="Z108">
        <f>ROUND('[1]Sheet 1'!Z108,1)</f>
        <v>69.3</v>
      </c>
      <c r="AA108">
        <f>ROUND('[1]Sheet 1'!AA108,1)</f>
        <v>70.5</v>
      </c>
      <c r="AB108">
        <f>ROUND('[1]Sheet 1'!AB108,1)</f>
        <v>63.7</v>
      </c>
      <c r="AC108">
        <f>ROUND('[1]Sheet 1'!AC108,0)</f>
        <v>1199111</v>
      </c>
      <c r="AD108">
        <f>ROUND('[1]Sheet 1'!AD108,0)</f>
        <v>53685215</v>
      </c>
      <c r="AE108">
        <f>ROUND('[1]Sheet 1'!AE108,0)</f>
        <v>0</v>
      </c>
      <c r="AF108">
        <f>ROUND('[1]Sheet 1'!AF108,1)</f>
        <v>623.29999999999995</v>
      </c>
      <c r="AG108">
        <f>ROUND('[1]Sheet 1'!AG108,1)</f>
        <v>54.8</v>
      </c>
      <c r="AH108">
        <f>ROUND('[1]Sheet 1'!AH108,1)</f>
        <v>933</v>
      </c>
      <c r="AI108">
        <f>ROUND('[1]Sheet 1'!AI108,1)</f>
        <v>129.9</v>
      </c>
      <c r="AJ108">
        <f>ROUND('[1]Sheet 1'!AJ108,1)</f>
        <v>121.9</v>
      </c>
      <c r="AK108">
        <f>ROUND('[1]Sheet 1'!AK108,1)</f>
        <v>2329.1999999999998</v>
      </c>
      <c r="AL108">
        <f>ROUND('[1]Sheet 1'!AL108,1)</f>
        <v>59.4</v>
      </c>
      <c r="AM108">
        <f>ROUND('[1]Sheet 1'!AM108,1)</f>
        <v>351.4</v>
      </c>
      <c r="AN108">
        <f>ROUND('[1]Sheet 1'!AN108,1)</f>
        <v>9.9</v>
      </c>
      <c r="AO108">
        <f>ROUND('[1]Sheet 1'!AO108,1)</f>
        <v>11.5</v>
      </c>
      <c r="AP108">
        <f>ROUND('[1]Sheet 1'!AP108,1)</f>
        <v>12.6</v>
      </c>
      <c r="AQ108">
        <f>ROUND('[1]Sheet 1'!AQ108,1)</f>
        <v>32.299999999999997</v>
      </c>
      <c r="AR108">
        <f>ROUND('[1]Sheet 1'!AR108,1)</f>
        <v>10</v>
      </c>
      <c r="AS108">
        <f>ROUND('[1]Sheet 1'!AS108,1)</f>
        <v>1</v>
      </c>
      <c r="AT108">
        <f>ROUND('[1]Sheet 1'!AT108,1)</f>
        <v>40409.5</v>
      </c>
      <c r="AU108">
        <f>ROUND('[1]Sheet 1'!AU108,1)</f>
        <v>15154.4</v>
      </c>
      <c r="AV108">
        <f>ROUND('[1]Sheet 1'!AV108,1)</f>
        <v>83197.5</v>
      </c>
      <c r="AW108">
        <f>ROUND('[1]Sheet 1'!AW108,0)</f>
        <v>1248466000000</v>
      </c>
      <c r="AX108">
        <f>ROUND('[1]Sheet 1'!AX108,0)</f>
        <v>389193700000</v>
      </c>
      <c r="AY108">
        <f>ROUND('[1]Sheet 1'!AY108,1)</f>
        <v>0</v>
      </c>
      <c r="AZ108">
        <f>ROUND('[1]Sheet 1'!AZ108,1)</f>
        <v>317.39999999999998</v>
      </c>
      <c r="BA108">
        <f>ROUND('[1]Sheet 1'!BA108,1)</f>
        <v>12.1</v>
      </c>
      <c r="BB108">
        <f>ROUND('[1]Sheet 1'!BB108,1)</f>
        <v>54.5</v>
      </c>
      <c r="BC108">
        <f>ROUND('[1]Sheet 1'!BC108,1)</f>
        <v>16508.7</v>
      </c>
      <c r="BD108">
        <f>ROUND('[1]Sheet 1'!BD108,1)</f>
        <v>2277.5</v>
      </c>
      <c r="BE108">
        <f>ROUND('[1]Sheet 1'!BE108,0)</f>
        <v>2565207</v>
      </c>
      <c r="BF108">
        <f>ROUND('[1]Sheet 1'!BF108,0)</f>
        <v>1414013</v>
      </c>
      <c r="BG108">
        <f>ROUND('[1]Sheet 1'!BG108,1)</f>
        <v>0</v>
      </c>
      <c r="BH108">
        <f>ROUND('[1]Sheet 1'!BH108,1)</f>
        <v>89086.5</v>
      </c>
      <c r="BI108">
        <f>ROUND('[1]Sheet 1'!BI108,1)</f>
        <v>92485.6</v>
      </c>
      <c r="BJ108">
        <f>ROUND('[1]Sheet 1'!BJ108,1)</f>
        <v>144837564</v>
      </c>
      <c r="BK108">
        <f>ROUND('[1]Sheet 1'!BK108,1)</f>
        <v>16457882</v>
      </c>
      <c r="BL108">
        <f>ROUND('[1]Sheet 1'!BL108,1)</f>
        <v>219648.3</v>
      </c>
      <c r="BM108">
        <f>ROUND('[1]Sheet 1'!BM108,1)</f>
        <v>0</v>
      </c>
      <c r="BN108">
        <f>ROUND('[1]Sheet 1'!BN108,1)</f>
        <v>1079152.6000000001</v>
      </c>
      <c r="BO108">
        <f>ROUND('[1]Sheet 1'!BO108,1)</f>
        <v>0</v>
      </c>
      <c r="BP108">
        <f>ROUND('[1]Sheet 1'!BP108,1)</f>
        <v>0</v>
      </c>
      <c r="BQ108">
        <f>ROUND('[1]Sheet 1'!BQ108,0)</f>
        <v>0</v>
      </c>
      <c r="BR108">
        <f>ROUND('[1]Sheet 1'!BR108,1)</f>
        <v>106.9</v>
      </c>
      <c r="BS108">
        <f>ROUND('[1]Sheet 1'!BS108,1)</f>
        <v>72.400000000000006</v>
      </c>
      <c r="BT108">
        <f>ROUND('[1]Sheet 1'!BT108,1)</f>
        <v>-0.6</v>
      </c>
      <c r="BU108">
        <f>ROUND('[1]Sheet 1'!BU108,1)</f>
        <v>0</v>
      </c>
      <c r="BV108">
        <f>ROUND('[1]Sheet 1'!BV108,1)</f>
        <v>59</v>
      </c>
    </row>
    <row r="109" spans="1:74" x14ac:dyDescent="0.25">
      <c r="A109" t="s">
        <v>183</v>
      </c>
      <c r="B109">
        <f>ROUND('[1]Sheet 1'!B109,1)</f>
        <v>74.900000000000006</v>
      </c>
      <c r="C109">
        <f>ROUND('[1]Sheet 1'!C109,1)</f>
        <v>2.7</v>
      </c>
      <c r="D109">
        <f>ROUND('[1]Sheet 1'!D109,1)</f>
        <v>-17</v>
      </c>
      <c r="E109">
        <f>ROUND('[1]Sheet 1'!E109,1)</f>
        <v>3.3</v>
      </c>
      <c r="F109">
        <f>ROUND('[1]Sheet 1'!F109,1)</f>
        <v>85.2</v>
      </c>
      <c r="G109">
        <f>ROUND('[1]Sheet 1'!G109,1)</f>
        <v>58.3</v>
      </c>
      <c r="H109">
        <f>ROUND('[1]Sheet 1'!H109,1)</f>
        <v>3065.5</v>
      </c>
      <c r="I109">
        <f>ROUND('[1]Sheet 1'!I109,1)</f>
        <v>643.29999999999995</v>
      </c>
      <c r="J109">
        <f>ROUND('[1]Sheet 1'!J109,1)</f>
        <v>1166.5</v>
      </c>
      <c r="K109">
        <f>ROUND('[1]Sheet 1'!K109,1)</f>
        <v>1253.5999999999999</v>
      </c>
      <c r="L109">
        <f>ROUND('[1]Sheet 1'!L109,1)</f>
        <v>2224.3000000000002</v>
      </c>
      <c r="M109">
        <f>ROUND('[1]Sheet 1'!M109,1)</f>
        <v>792.8</v>
      </c>
      <c r="N109">
        <f>ROUND('[1]Sheet 1'!N109,1)</f>
        <v>1431.5</v>
      </c>
      <c r="O109">
        <f>ROUND('[1]Sheet 1'!O109,1)</f>
        <v>724760.8</v>
      </c>
      <c r="P109">
        <f>ROUND('[1]Sheet 1'!P109,1)</f>
        <v>60.5</v>
      </c>
      <c r="Q109">
        <f>ROUND('[1]Sheet 1'!Q109,1)</f>
        <v>0</v>
      </c>
      <c r="R109">
        <f>ROUND('[1]Sheet 1'!R109,1)</f>
        <v>0</v>
      </c>
      <c r="S109">
        <f>ROUND('[1]Sheet 1'!S109,1)</f>
        <v>0</v>
      </c>
      <c r="T109">
        <f>ROUND('[1]Sheet 1'!T109,0)</f>
        <v>4583500639</v>
      </c>
      <c r="U109">
        <f>ROUND('[1]Sheet 1'!U109,0)</f>
        <v>1376472722</v>
      </c>
      <c r="V109">
        <f>ROUND('[1]Sheet 1'!V109,1)</f>
        <v>0</v>
      </c>
      <c r="W109">
        <f>ROUND('[1]Sheet 1'!W109,1)</f>
        <v>0</v>
      </c>
      <c r="X109">
        <f>ROUND('[1]Sheet 1'!X109,1)</f>
        <v>84.5</v>
      </c>
      <c r="Y109">
        <f>ROUND('[1]Sheet 1'!Y109,1)</f>
        <v>69.8</v>
      </c>
      <c r="Z109">
        <f>ROUND('[1]Sheet 1'!Z109,1)</f>
        <v>69.5</v>
      </c>
      <c r="AA109">
        <f>ROUND('[1]Sheet 1'!AA109,1)</f>
        <v>71.2</v>
      </c>
      <c r="AB109">
        <f>ROUND('[1]Sheet 1'!AB109,1)</f>
        <v>63.2</v>
      </c>
      <c r="AC109">
        <f>ROUND('[1]Sheet 1'!AC109,0)</f>
        <v>1369257</v>
      </c>
      <c r="AD109">
        <f>ROUND('[1]Sheet 1'!AD109,0)</f>
        <v>51022248</v>
      </c>
      <c r="AE109">
        <f>ROUND('[1]Sheet 1'!AE109,0)</f>
        <v>0</v>
      </c>
      <c r="AF109">
        <f>ROUND('[1]Sheet 1'!AF109,1)</f>
        <v>592.29999999999995</v>
      </c>
      <c r="AG109">
        <f>ROUND('[1]Sheet 1'!AG109,1)</f>
        <v>43.1</v>
      </c>
      <c r="AH109">
        <f>ROUND('[1]Sheet 1'!AH109,1)</f>
        <v>1105</v>
      </c>
      <c r="AI109">
        <f>ROUND('[1]Sheet 1'!AI109,1)</f>
        <v>131.4</v>
      </c>
      <c r="AJ109">
        <f>ROUND('[1]Sheet 1'!AJ109,1)</f>
        <v>117.7</v>
      </c>
      <c r="AK109">
        <f>ROUND('[1]Sheet 1'!AK109,1)</f>
        <v>2252.6999999999998</v>
      </c>
      <c r="AL109">
        <f>ROUND('[1]Sheet 1'!AL109,1)</f>
        <v>60.9</v>
      </c>
      <c r="AM109">
        <f>ROUND('[1]Sheet 1'!AM109,1)</f>
        <v>355.7</v>
      </c>
      <c r="AN109">
        <f>ROUND('[1]Sheet 1'!AN109,1)</f>
        <v>9.4</v>
      </c>
      <c r="AO109">
        <f>ROUND('[1]Sheet 1'!AO109,1)</f>
        <v>10.3</v>
      </c>
      <c r="AP109">
        <f>ROUND('[1]Sheet 1'!AP109,1)</f>
        <v>10.9</v>
      </c>
      <c r="AQ109">
        <f>ROUND('[1]Sheet 1'!AQ109,1)</f>
        <v>31.5</v>
      </c>
      <c r="AR109">
        <f>ROUND('[1]Sheet 1'!AR109,1)</f>
        <v>9.8000000000000007</v>
      </c>
      <c r="AS109">
        <f>ROUND('[1]Sheet 1'!AS109,1)</f>
        <v>0.6</v>
      </c>
      <c r="AT109">
        <f>ROUND('[1]Sheet 1'!AT109,1)</f>
        <v>40461.800000000003</v>
      </c>
      <c r="AU109">
        <f>ROUND('[1]Sheet 1'!AU109,1)</f>
        <v>15237.9</v>
      </c>
      <c r="AV109">
        <f>ROUND('[1]Sheet 1'!AV109,1)</f>
        <v>83655.7</v>
      </c>
      <c r="AW109">
        <f>ROUND('[1]Sheet 1'!AW109,0)</f>
        <v>1677661000000</v>
      </c>
      <c r="AX109">
        <f>ROUND('[1]Sheet 1'!AX109,0)</f>
        <v>971680000000</v>
      </c>
      <c r="AY109">
        <f>ROUND('[1]Sheet 1'!AY109,1)</f>
        <v>0</v>
      </c>
      <c r="AZ109">
        <f>ROUND('[1]Sheet 1'!AZ109,1)</f>
        <v>432</v>
      </c>
      <c r="BA109">
        <f>ROUND('[1]Sheet 1'!BA109,1)</f>
        <v>11.6</v>
      </c>
      <c r="BB109">
        <f>ROUND('[1]Sheet 1'!BB109,1)</f>
        <v>56.6</v>
      </c>
      <c r="BC109">
        <f>ROUND('[1]Sheet 1'!BC109,1)</f>
        <v>17180.8</v>
      </c>
      <c r="BD109">
        <f>ROUND('[1]Sheet 1'!BD109,1)</f>
        <v>2262.8000000000002</v>
      </c>
      <c r="BE109">
        <f>ROUND('[1]Sheet 1'!BE109,0)</f>
        <v>694127</v>
      </c>
      <c r="BF109">
        <f>ROUND('[1]Sheet 1'!BF109,0)</f>
        <v>1457985</v>
      </c>
      <c r="BG109">
        <f>ROUND('[1]Sheet 1'!BG109,1)</f>
        <v>0</v>
      </c>
      <c r="BH109">
        <f>ROUND('[1]Sheet 1'!BH109,1)</f>
        <v>235149.4</v>
      </c>
      <c r="BI109">
        <f>ROUND('[1]Sheet 1'!BI109,1)</f>
        <v>85419.8</v>
      </c>
      <c r="BJ109">
        <f>ROUND('[1]Sheet 1'!BJ109,1)</f>
        <v>147893694</v>
      </c>
      <c r="BK109">
        <f>ROUND('[1]Sheet 1'!BK109,1)</f>
        <v>22385125</v>
      </c>
      <c r="BL109">
        <f>ROUND('[1]Sheet 1'!BL109,1)</f>
        <v>218885.6</v>
      </c>
      <c r="BM109">
        <f>ROUND('[1]Sheet 1'!BM109,1)</f>
        <v>0</v>
      </c>
      <c r="BN109">
        <f>ROUND('[1]Sheet 1'!BN109,1)</f>
        <v>1350276.8</v>
      </c>
      <c r="BO109">
        <f>ROUND('[1]Sheet 1'!BO109,1)</f>
        <v>0</v>
      </c>
      <c r="BP109">
        <f>ROUND('[1]Sheet 1'!BP109,1)</f>
        <v>0</v>
      </c>
      <c r="BQ109">
        <f>ROUND('[1]Sheet 1'!BQ109,0)</f>
        <v>0</v>
      </c>
      <c r="BR109">
        <f>ROUND('[1]Sheet 1'!BR109,1)</f>
        <v>105.7</v>
      </c>
      <c r="BS109">
        <f>ROUND('[1]Sheet 1'!BS109,1)</f>
        <v>72.3</v>
      </c>
      <c r="BT109">
        <f>ROUND('[1]Sheet 1'!BT109,1)</f>
        <v>-0.7</v>
      </c>
      <c r="BU109">
        <f>ROUND('[1]Sheet 1'!BU109,1)</f>
        <v>0</v>
      </c>
      <c r="BV109">
        <f>ROUND('[1]Sheet 1'!BV109,1)</f>
        <v>59</v>
      </c>
    </row>
    <row r="110" spans="1:74" x14ac:dyDescent="0.25">
      <c r="A110" t="s">
        <v>184</v>
      </c>
      <c r="B110">
        <f>ROUND('[1]Sheet 1'!B110,1)</f>
        <v>74.5</v>
      </c>
      <c r="C110">
        <f>ROUND('[1]Sheet 1'!C110,1)</f>
        <v>8.6</v>
      </c>
      <c r="D110">
        <f>ROUND('[1]Sheet 1'!D110,1)</f>
        <v>-22.3</v>
      </c>
      <c r="E110">
        <f>ROUND('[1]Sheet 1'!E110,1)</f>
        <v>0.3</v>
      </c>
      <c r="F110">
        <f>ROUND('[1]Sheet 1'!F110,1)</f>
        <v>85.1</v>
      </c>
      <c r="G110">
        <f>ROUND('[1]Sheet 1'!G110,1)</f>
        <v>57.5</v>
      </c>
      <c r="H110">
        <f>ROUND('[1]Sheet 1'!H110,1)</f>
        <v>2783.4</v>
      </c>
      <c r="I110">
        <f>ROUND('[1]Sheet 1'!I110,1)</f>
        <v>497</v>
      </c>
      <c r="J110">
        <f>ROUND('[1]Sheet 1'!J110,1)</f>
        <v>981.9</v>
      </c>
      <c r="K110">
        <f>ROUND('[1]Sheet 1'!K110,1)</f>
        <v>1302.8</v>
      </c>
      <c r="L110">
        <f>ROUND('[1]Sheet 1'!L110,1)</f>
        <v>2525.6999999999998</v>
      </c>
      <c r="M110">
        <f>ROUND('[1]Sheet 1'!M110,1)</f>
        <v>1414.6</v>
      </c>
      <c r="N110">
        <f>ROUND('[1]Sheet 1'!N110,1)</f>
        <v>1111.0999999999999</v>
      </c>
      <c r="O110">
        <f>ROUND('[1]Sheet 1'!O110,1)</f>
        <v>624982.69999999995</v>
      </c>
      <c r="P110">
        <f>ROUND('[1]Sheet 1'!P110,1)</f>
        <v>46.9</v>
      </c>
      <c r="Q110">
        <f>ROUND('[1]Sheet 1'!Q110,1)</f>
        <v>0</v>
      </c>
      <c r="R110">
        <f>ROUND('[1]Sheet 1'!R110,1)</f>
        <v>0</v>
      </c>
      <c r="S110">
        <f>ROUND('[1]Sheet 1'!S110,1)</f>
        <v>0</v>
      </c>
      <c r="T110">
        <f>ROUND('[1]Sheet 1'!T110,0)</f>
        <v>4464732429</v>
      </c>
      <c r="U110">
        <f>ROUND('[1]Sheet 1'!U110,0)</f>
        <v>1394512729</v>
      </c>
      <c r="V110">
        <f>ROUND('[1]Sheet 1'!V110,1)</f>
        <v>0</v>
      </c>
      <c r="W110">
        <f>ROUND('[1]Sheet 1'!W110,1)</f>
        <v>0</v>
      </c>
      <c r="X110">
        <f>ROUND('[1]Sheet 1'!X110,1)</f>
        <v>82.2</v>
      </c>
      <c r="Y110">
        <f>ROUND('[1]Sheet 1'!Y110,1)</f>
        <v>70.2</v>
      </c>
      <c r="Z110">
        <f>ROUND('[1]Sheet 1'!Z110,1)</f>
        <v>69.900000000000006</v>
      </c>
      <c r="AA110">
        <f>ROUND('[1]Sheet 1'!AA110,1)</f>
        <v>71.900000000000006</v>
      </c>
      <c r="AB110">
        <f>ROUND('[1]Sheet 1'!AB110,1)</f>
        <v>63.4</v>
      </c>
      <c r="AC110">
        <f>ROUND('[1]Sheet 1'!AC110,0)</f>
        <v>1309518</v>
      </c>
      <c r="AD110">
        <f>ROUND('[1]Sheet 1'!AD110,0)</f>
        <v>44144743</v>
      </c>
      <c r="AE110">
        <f>ROUND('[1]Sheet 1'!AE110,0)</f>
        <v>0</v>
      </c>
      <c r="AF110">
        <f>ROUND('[1]Sheet 1'!AF110,1)</f>
        <v>617.29999999999995</v>
      </c>
      <c r="AG110">
        <f>ROUND('[1]Sheet 1'!AG110,1)</f>
        <v>45.7</v>
      </c>
      <c r="AH110">
        <f>ROUND('[1]Sheet 1'!AH110,1)</f>
        <v>876</v>
      </c>
      <c r="AI110">
        <f>ROUND('[1]Sheet 1'!AI110,1)</f>
        <v>139.19999999999999</v>
      </c>
      <c r="AJ110">
        <f>ROUND('[1]Sheet 1'!AJ110,1)</f>
        <v>115.8</v>
      </c>
      <c r="AK110">
        <f>ROUND('[1]Sheet 1'!AK110,1)</f>
        <v>2253</v>
      </c>
      <c r="AL110">
        <f>ROUND('[1]Sheet 1'!AL110,1)</f>
        <v>59</v>
      </c>
      <c r="AM110">
        <f>ROUND('[1]Sheet 1'!AM110,1)</f>
        <v>339.8</v>
      </c>
      <c r="AN110">
        <f>ROUND('[1]Sheet 1'!AN110,1)</f>
        <v>9</v>
      </c>
      <c r="AO110">
        <f>ROUND('[1]Sheet 1'!AO110,1)</f>
        <v>9.6</v>
      </c>
      <c r="AP110">
        <f>ROUND('[1]Sheet 1'!AP110,1)</f>
        <v>9.8000000000000007</v>
      </c>
      <c r="AQ110">
        <f>ROUND('[1]Sheet 1'!AQ110,1)</f>
        <v>31.5</v>
      </c>
      <c r="AR110">
        <f>ROUND('[1]Sheet 1'!AR110,1)</f>
        <v>9.5</v>
      </c>
      <c r="AS110">
        <f>ROUND('[1]Sheet 1'!AS110,1)</f>
        <v>0.3</v>
      </c>
      <c r="AT110">
        <f>ROUND('[1]Sheet 1'!AT110,1)</f>
        <v>40436.6</v>
      </c>
      <c r="AU110">
        <f>ROUND('[1]Sheet 1'!AU110,1)</f>
        <v>15332.6</v>
      </c>
      <c r="AV110">
        <f>ROUND('[1]Sheet 1'!AV110,1)</f>
        <v>83907.3</v>
      </c>
      <c r="AW110">
        <f>ROUND('[1]Sheet 1'!AW110,0)</f>
        <v>923196300000</v>
      </c>
      <c r="AX110">
        <f>ROUND('[1]Sheet 1'!AX110,0)</f>
        <v>370134200000</v>
      </c>
      <c r="AY110">
        <f>ROUND('[1]Sheet 1'!AY110,1)</f>
        <v>0</v>
      </c>
      <c r="AZ110">
        <f>ROUND('[1]Sheet 1'!AZ110,1)</f>
        <v>319.2</v>
      </c>
      <c r="BA110">
        <f>ROUND('[1]Sheet 1'!BA110,1)</f>
        <v>12.2</v>
      </c>
      <c r="BB110">
        <f>ROUND('[1]Sheet 1'!BB110,1)</f>
        <v>56.6</v>
      </c>
      <c r="BC110">
        <f>ROUND('[1]Sheet 1'!BC110,1)</f>
        <v>17196.099999999999</v>
      </c>
      <c r="BD110">
        <f>ROUND('[1]Sheet 1'!BD110,1)</f>
        <v>2383.9</v>
      </c>
      <c r="BE110">
        <f>ROUND('[1]Sheet 1'!BE110,0)</f>
        <v>2841948</v>
      </c>
      <c r="BF110">
        <f>ROUND('[1]Sheet 1'!BF110,0)</f>
        <v>1135474</v>
      </c>
      <c r="BG110">
        <f>ROUND('[1]Sheet 1'!BG110,1)</f>
        <v>0</v>
      </c>
      <c r="BH110">
        <f>ROUND('[1]Sheet 1'!BH110,1)</f>
        <v>138285.4</v>
      </c>
      <c r="BI110">
        <f>ROUND('[1]Sheet 1'!BI110,1)</f>
        <v>81000.5</v>
      </c>
      <c r="BJ110">
        <f>ROUND('[1]Sheet 1'!BJ110,1)</f>
        <v>150277670</v>
      </c>
      <c r="BK110">
        <f>ROUND('[1]Sheet 1'!BK110,1)</f>
        <v>14924988</v>
      </c>
      <c r="BL110">
        <f>ROUND('[1]Sheet 1'!BL110,1)</f>
        <v>313881.59999999998</v>
      </c>
      <c r="BM110">
        <f>ROUND('[1]Sheet 1'!BM110,1)</f>
        <v>0</v>
      </c>
      <c r="BN110">
        <f>ROUND('[1]Sheet 1'!BN110,1)</f>
        <v>7780739</v>
      </c>
      <c r="BO110">
        <f>ROUND('[1]Sheet 1'!BO110,1)</f>
        <v>0</v>
      </c>
      <c r="BP110">
        <f>ROUND('[1]Sheet 1'!BP110,1)</f>
        <v>0</v>
      </c>
      <c r="BQ110">
        <f>ROUND('[1]Sheet 1'!BQ110,0)</f>
        <v>0</v>
      </c>
      <c r="BR110">
        <f>ROUND('[1]Sheet 1'!BR110,1)</f>
        <v>105.3</v>
      </c>
      <c r="BS110">
        <f>ROUND('[1]Sheet 1'!BS110,1)</f>
        <v>72.099999999999994</v>
      </c>
      <c r="BT110">
        <f>ROUND('[1]Sheet 1'!BT110,1)</f>
        <v>-0.8</v>
      </c>
      <c r="BU110">
        <f>ROUND('[1]Sheet 1'!BU110,1)</f>
        <v>0</v>
      </c>
      <c r="BV110">
        <f>ROUND('[1]Sheet 1'!BV110,1)</f>
        <v>59</v>
      </c>
    </row>
    <row r="111" spans="1:74" x14ac:dyDescent="0.25">
      <c r="A111" t="s">
        <v>185</v>
      </c>
      <c r="B111">
        <f>ROUND('[1]Sheet 1'!B111,1)</f>
        <v>75.599999999999994</v>
      </c>
      <c r="C111">
        <f>ROUND('[1]Sheet 1'!C111,1)</f>
        <v>-1.6</v>
      </c>
      <c r="D111">
        <f>ROUND('[1]Sheet 1'!D111,1)</f>
        <v>-17</v>
      </c>
      <c r="E111">
        <f>ROUND('[1]Sheet 1'!E111,1)</f>
        <v>-8.1</v>
      </c>
      <c r="F111">
        <f>ROUND('[1]Sheet 1'!F111,1)</f>
        <v>85</v>
      </c>
      <c r="G111">
        <f>ROUND('[1]Sheet 1'!G111,1)</f>
        <v>58.7</v>
      </c>
      <c r="H111">
        <f>ROUND('[1]Sheet 1'!H111,1)</f>
        <v>2527.1999999999998</v>
      </c>
      <c r="I111">
        <f>ROUND('[1]Sheet 1'!I111,1)</f>
        <v>507.1</v>
      </c>
      <c r="J111">
        <f>ROUND('[1]Sheet 1'!J111,1)</f>
        <v>900.5</v>
      </c>
      <c r="K111">
        <f>ROUND('[1]Sheet 1'!K111,1)</f>
        <v>1118.0999999999999</v>
      </c>
      <c r="L111">
        <f>ROUND('[1]Sheet 1'!L111,1)</f>
        <v>2340.1</v>
      </c>
      <c r="M111">
        <f>ROUND('[1]Sheet 1'!M111,1)</f>
        <v>990.8</v>
      </c>
      <c r="N111">
        <f>ROUND('[1]Sheet 1'!N111,1)</f>
        <v>1349.3</v>
      </c>
      <c r="O111">
        <f>ROUND('[1]Sheet 1'!O111,1)</f>
        <v>667226.6</v>
      </c>
      <c r="P111">
        <f>ROUND('[1]Sheet 1'!P111,1)</f>
        <v>40.9</v>
      </c>
      <c r="Q111">
        <f>ROUND('[1]Sheet 1'!Q111,1)</f>
        <v>0</v>
      </c>
      <c r="R111">
        <f>ROUND('[1]Sheet 1'!R111,1)</f>
        <v>0</v>
      </c>
      <c r="S111">
        <f>ROUND('[1]Sheet 1'!S111,1)</f>
        <v>0</v>
      </c>
      <c r="T111">
        <f>ROUND('[1]Sheet 1'!T111,0)</f>
        <v>4177199533</v>
      </c>
      <c r="U111">
        <f>ROUND('[1]Sheet 1'!U111,0)</f>
        <v>1342353887</v>
      </c>
      <c r="V111">
        <f>ROUND('[1]Sheet 1'!V111,1)</f>
        <v>0</v>
      </c>
      <c r="W111">
        <f>ROUND('[1]Sheet 1'!W111,1)</f>
        <v>0</v>
      </c>
      <c r="X111">
        <f>ROUND('[1]Sheet 1'!X111,1)</f>
        <v>85.2</v>
      </c>
      <c r="Y111">
        <f>ROUND('[1]Sheet 1'!Y111,1)</f>
        <v>70.8</v>
      </c>
      <c r="Z111">
        <f>ROUND('[1]Sheet 1'!Z111,1)</f>
        <v>70.599999999999994</v>
      </c>
      <c r="AA111">
        <f>ROUND('[1]Sheet 1'!AA111,1)</f>
        <v>72.2</v>
      </c>
      <c r="AB111">
        <f>ROUND('[1]Sheet 1'!AB111,1)</f>
        <v>64.3</v>
      </c>
      <c r="AC111">
        <f>ROUND('[1]Sheet 1'!AC111,0)</f>
        <v>1076729</v>
      </c>
      <c r="AD111">
        <f>ROUND('[1]Sheet 1'!AD111,0)</f>
        <v>45377202</v>
      </c>
      <c r="AE111">
        <f>ROUND('[1]Sheet 1'!AE111,0)</f>
        <v>0</v>
      </c>
      <c r="AF111">
        <f>ROUND('[1]Sheet 1'!AF111,1)</f>
        <v>646.29999999999995</v>
      </c>
      <c r="AG111">
        <f>ROUND('[1]Sheet 1'!AG111,1)</f>
        <v>43.9</v>
      </c>
      <c r="AH111">
        <f>ROUND('[1]Sheet 1'!AH111,1)</f>
        <v>868</v>
      </c>
      <c r="AI111">
        <f>ROUND('[1]Sheet 1'!AI111,1)</f>
        <v>145.19999999999999</v>
      </c>
      <c r="AJ111">
        <f>ROUND('[1]Sheet 1'!AJ111,1)</f>
        <v>126.8</v>
      </c>
      <c r="AK111">
        <f>ROUND('[1]Sheet 1'!AK111,1)</f>
        <v>2513.6999999999998</v>
      </c>
      <c r="AL111">
        <f>ROUND('[1]Sheet 1'!AL111,1)</f>
        <v>57.4</v>
      </c>
      <c r="AM111">
        <f>ROUND('[1]Sheet 1'!AM111,1)</f>
        <v>433.3</v>
      </c>
      <c r="AN111">
        <f>ROUND('[1]Sheet 1'!AN111,1)</f>
        <v>8.5</v>
      </c>
      <c r="AO111">
        <f>ROUND('[1]Sheet 1'!AO111,1)</f>
        <v>9.5</v>
      </c>
      <c r="AP111">
        <f>ROUND('[1]Sheet 1'!AP111,1)</f>
        <v>10</v>
      </c>
      <c r="AQ111">
        <f>ROUND('[1]Sheet 1'!AQ111,1)</f>
        <v>31.5</v>
      </c>
      <c r="AR111">
        <f>ROUND('[1]Sheet 1'!AR111,1)</f>
        <v>9</v>
      </c>
      <c r="AS111">
        <f>ROUND('[1]Sheet 1'!AS111,1)</f>
        <v>0.3</v>
      </c>
      <c r="AT111">
        <f>ROUND('[1]Sheet 1'!AT111,1)</f>
        <v>40338.300000000003</v>
      </c>
      <c r="AU111">
        <f>ROUND('[1]Sheet 1'!AU111,1)</f>
        <v>15464.4</v>
      </c>
      <c r="AV111">
        <f>ROUND('[1]Sheet 1'!AV111,1)</f>
        <v>84099.4</v>
      </c>
      <c r="AW111">
        <f>ROUND('[1]Sheet 1'!AW111,0)</f>
        <v>969720600000</v>
      </c>
      <c r="AX111">
        <f>ROUND('[1]Sheet 1'!AX111,0)</f>
        <v>222222300000</v>
      </c>
      <c r="AY111">
        <f>ROUND('[1]Sheet 1'!AY111,1)</f>
        <v>0</v>
      </c>
      <c r="AZ111">
        <f>ROUND('[1]Sheet 1'!AZ111,1)</f>
        <v>374.7</v>
      </c>
      <c r="BA111">
        <f>ROUND('[1]Sheet 1'!BA111,1)</f>
        <v>11.6</v>
      </c>
      <c r="BB111">
        <f>ROUND('[1]Sheet 1'!BB111,1)</f>
        <v>57.5</v>
      </c>
      <c r="BC111">
        <f>ROUND('[1]Sheet 1'!BC111,1)</f>
        <v>17438.400000000001</v>
      </c>
      <c r="BD111">
        <f>ROUND('[1]Sheet 1'!BD111,1)</f>
        <v>2288.8000000000002</v>
      </c>
      <c r="BE111">
        <f>ROUND('[1]Sheet 1'!BE111,0)</f>
        <v>531285</v>
      </c>
      <c r="BF111">
        <f>ROUND('[1]Sheet 1'!BF111,0)</f>
        <v>1090326</v>
      </c>
      <c r="BG111">
        <f>ROUND('[1]Sheet 1'!BG111,1)</f>
        <v>0</v>
      </c>
      <c r="BH111">
        <f>ROUND('[1]Sheet 1'!BH111,1)</f>
        <v>228881.1</v>
      </c>
      <c r="BI111">
        <f>ROUND('[1]Sheet 1'!BI111,1)</f>
        <v>84291.9</v>
      </c>
      <c r="BJ111">
        <f>ROUND('[1]Sheet 1'!BJ111,1)</f>
        <v>132913001</v>
      </c>
      <c r="BK111">
        <f>ROUND('[1]Sheet 1'!BK111,1)</f>
        <v>14582830</v>
      </c>
      <c r="BL111">
        <f>ROUND('[1]Sheet 1'!BL111,1)</f>
        <v>333717.2</v>
      </c>
      <c r="BM111">
        <f>ROUND('[1]Sheet 1'!BM111,1)</f>
        <v>0</v>
      </c>
      <c r="BN111">
        <f>ROUND('[1]Sheet 1'!BN111,1)</f>
        <v>4176550.2</v>
      </c>
      <c r="BO111">
        <f>ROUND('[1]Sheet 1'!BO111,1)</f>
        <v>0</v>
      </c>
      <c r="BP111">
        <f>ROUND('[1]Sheet 1'!BP111,1)</f>
        <v>0</v>
      </c>
      <c r="BQ111">
        <f>ROUND('[1]Sheet 1'!BQ111,0)</f>
        <v>0</v>
      </c>
      <c r="BR111">
        <f>ROUND('[1]Sheet 1'!BR111,1)</f>
        <v>103.8</v>
      </c>
      <c r="BS111">
        <f>ROUND('[1]Sheet 1'!BS111,1)</f>
        <v>72</v>
      </c>
      <c r="BT111">
        <f>ROUND('[1]Sheet 1'!BT111,1)</f>
        <v>-0.8</v>
      </c>
      <c r="BU111">
        <f>ROUND('[1]Sheet 1'!BU111,1)</f>
        <v>0</v>
      </c>
      <c r="BV111">
        <f>ROUND('[1]Sheet 1'!BV111,1)</f>
        <v>59</v>
      </c>
    </row>
    <row r="112" spans="1:74" x14ac:dyDescent="0.25">
      <c r="A112" t="s">
        <v>186</v>
      </c>
      <c r="B112">
        <f>ROUND('[1]Sheet 1'!B112,1)</f>
        <v>75</v>
      </c>
      <c r="C112">
        <f>ROUND('[1]Sheet 1'!C112,1)</f>
        <v>-4.8</v>
      </c>
      <c r="D112">
        <f>ROUND('[1]Sheet 1'!D112,1)</f>
        <v>-16.3</v>
      </c>
      <c r="E112">
        <f>ROUND('[1]Sheet 1'!E112,1)</f>
        <v>-0.7</v>
      </c>
      <c r="F112">
        <f>ROUND('[1]Sheet 1'!F112,1)</f>
        <v>84.4</v>
      </c>
      <c r="G112">
        <f>ROUND('[1]Sheet 1'!G112,1)</f>
        <v>58</v>
      </c>
      <c r="H112">
        <f>ROUND('[1]Sheet 1'!H112,1)</f>
        <v>2662.2</v>
      </c>
      <c r="I112">
        <f>ROUND('[1]Sheet 1'!I112,1)</f>
        <v>535</v>
      </c>
      <c r="J112">
        <f>ROUND('[1]Sheet 1'!J112,1)</f>
        <v>1105.8</v>
      </c>
      <c r="K112">
        <f>ROUND('[1]Sheet 1'!K112,1)</f>
        <v>1019.7</v>
      </c>
      <c r="L112">
        <f>ROUND('[1]Sheet 1'!L112,1)</f>
        <v>2711.3</v>
      </c>
      <c r="M112">
        <f>ROUND('[1]Sheet 1'!M112,1)</f>
        <v>1308.5999999999999</v>
      </c>
      <c r="N112">
        <f>ROUND('[1]Sheet 1'!N112,1)</f>
        <v>1402.7</v>
      </c>
      <c r="O112">
        <f>ROUND('[1]Sheet 1'!O112,1)</f>
        <v>759525.1</v>
      </c>
      <c r="P112">
        <f>ROUND('[1]Sheet 1'!P112,1)</f>
        <v>45.9</v>
      </c>
      <c r="Q112">
        <f>ROUND('[1]Sheet 1'!Q112,1)</f>
        <v>0</v>
      </c>
      <c r="R112">
        <f>ROUND('[1]Sheet 1'!R112,1)</f>
        <v>0</v>
      </c>
      <c r="S112">
        <f>ROUND('[1]Sheet 1'!S112,1)</f>
        <v>0</v>
      </c>
      <c r="T112">
        <f>ROUND('[1]Sheet 1'!T112,0)</f>
        <v>4560086134</v>
      </c>
      <c r="U112">
        <f>ROUND('[1]Sheet 1'!U112,0)</f>
        <v>1436593423</v>
      </c>
      <c r="V112">
        <f>ROUND('[1]Sheet 1'!V112,1)</f>
        <v>0</v>
      </c>
      <c r="W112">
        <f>ROUND('[1]Sheet 1'!W112,1)</f>
        <v>0</v>
      </c>
      <c r="X112">
        <f>ROUND('[1]Sheet 1'!X112,1)</f>
        <v>85.3</v>
      </c>
      <c r="Y112">
        <f>ROUND('[1]Sheet 1'!Y112,1)</f>
        <v>71.2</v>
      </c>
      <c r="Z112">
        <f>ROUND('[1]Sheet 1'!Z112,1)</f>
        <v>70.900000000000006</v>
      </c>
      <c r="AA112">
        <f>ROUND('[1]Sheet 1'!AA112,1)</f>
        <v>72.3</v>
      </c>
      <c r="AB112">
        <f>ROUND('[1]Sheet 1'!AB112,1)</f>
        <v>64.900000000000006</v>
      </c>
      <c r="AC112">
        <f>ROUND('[1]Sheet 1'!AC112,0)</f>
        <v>1192402</v>
      </c>
      <c r="AD112">
        <f>ROUND('[1]Sheet 1'!AD112,0)</f>
        <v>44924670</v>
      </c>
      <c r="AE112">
        <f>ROUND('[1]Sheet 1'!AE112,0)</f>
        <v>0</v>
      </c>
      <c r="AF112">
        <f>ROUND('[1]Sheet 1'!AF112,1)</f>
        <v>646.5</v>
      </c>
      <c r="AG112">
        <f>ROUND('[1]Sheet 1'!AG112,1)</f>
        <v>47.4</v>
      </c>
      <c r="AH112">
        <f>ROUND('[1]Sheet 1'!AH112,1)</f>
        <v>765</v>
      </c>
      <c r="AI112">
        <f>ROUND('[1]Sheet 1'!AI112,1)</f>
        <v>151.4</v>
      </c>
      <c r="AJ112">
        <f>ROUND('[1]Sheet 1'!AJ112,1)</f>
        <v>124.7</v>
      </c>
      <c r="AK112">
        <f>ROUND('[1]Sheet 1'!AK112,1)</f>
        <v>2477.1999999999998</v>
      </c>
      <c r="AL112">
        <f>ROUND('[1]Sheet 1'!AL112,1)</f>
        <v>55.8</v>
      </c>
      <c r="AM112">
        <f>ROUND('[1]Sheet 1'!AM112,1)</f>
        <v>439.1</v>
      </c>
      <c r="AN112">
        <f>ROUND('[1]Sheet 1'!AN112,1)</f>
        <v>7.1</v>
      </c>
      <c r="AO112">
        <f>ROUND('[1]Sheet 1'!AO112,1)</f>
        <v>9</v>
      </c>
      <c r="AP112">
        <f>ROUND('[1]Sheet 1'!AP112,1)</f>
        <v>10.1</v>
      </c>
      <c r="AQ112">
        <f>ROUND('[1]Sheet 1'!AQ112,1)</f>
        <v>30.7</v>
      </c>
      <c r="AR112">
        <f>ROUND('[1]Sheet 1'!AR112,1)</f>
        <v>7.7</v>
      </c>
      <c r="AS112">
        <f>ROUND('[1]Sheet 1'!AS112,1)</f>
        <v>0.3</v>
      </c>
      <c r="AT112">
        <f>ROUND('[1]Sheet 1'!AT112,1)</f>
        <v>40074.699999999997</v>
      </c>
      <c r="AU112">
        <f>ROUND('[1]Sheet 1'!AU112,1)</f>
        <v>15525.7</v>
      </c>
      <c r="AV112">
        <f>ROUND('[1]Sheet 1'!AV112,1)</f>
        <v>85763.9</v>
      </c>
      <c r="AW112">
        <f>ROUND('[1]Sheet 1'!AW112,0)</f>
        <v>1026539000000</v>
      </c>
      <c r="AX112">
        <f>ROUND('[1]Sheet 1'!AX112,0)</f>
        <v>252441700000</v>
      </c>
      <c r="AY112">
        <f>ROUND('[1]Sheet 1'!AY112,1)</f>
        <v>0</v>
      </c>
      <c r="AZ112">
        <f>ROUND('[1]Sheet 1'!AZ112,1)</f>
        <v>385.9</v>
      </c>
      <c r="BA112">
        <f>ROUND('[1]Sheet 1'!BA112,1)</f>
        <v>12.2</v>
      </c>
      <c r="BB112">
        <f>ROUND('[1]Sheet 1'!BB112,1)</f>
        <v>58.1</v>
      </c>
      <c r="BC112">
        <f>ROUND('[1]Sheet 1'!BC112,1)</f>
        <v>17657.2</v>
      </c>
      <c r="BD112">
        <f>ROUND('[1]Sheet 1'!BD112,1)</f>
        <v>2446.1</v>
      </c>
      <c r="BE112">
        <f>ROUND('[1]Sheet 1'!BE112,0)</f>
        <v>2335385</v>
      </c>
      <c r="BF112">
        <f>ROUND('[1]Sheet 1'!BF112,0)</f>
        <v>1105991</v>
      </c>
      <c r="BG112">
        <f>ROUND('[1]Sheet 1'!BG112,1)</f>
        <v>0</v>
      </c>
      <c r="BH112">
        <f>ROUND('[1]Sheet 1'!BH112,1)</f>
        <v>210424</v>
      </c>
      <c r="BI112">
        <f>ROUND('[1]Sheet 1'!BI112,1)</f>
        <v>80458.600000000006</v>
      </c>
      <c r="BJ112">
        <f>ROUND('[1]Sheet 1'!BJ112,1)</f>
        <v>141370737</v>
      </c>
      <c r="BK112">
        <f>ROUND('[1]Sheet 1'!BK112,1)</f>
        <v>15786866</v>
      </c>
      <c r="BL112">
        <f>ROUND('[1]Sheet 1'!BL112,1)</f>
        <v>405832.9</v>
      </c>
      <c r="BM112">
        <f>ROUND('[1]Sheet 1'!BM112,1)</f>
        <v>0</v>
      </c>
      <c r="BN112">
        <f>ROUND('[1]Sheet 1'!BN112,1)</f>
        <v>6487238.7999999998</v>
      </c>
      <c r="BO112">
        <f>ROUND('[1]Sheet 1'!BO112,1)</f>
        <v>0</v>
      </c>
      <c r="BP112">
        <f>ROUND('[1]Sheet 1'!BP112,1)</f>
        <v>0</v>
      </c>
      <c r="BQ112">
        <f>ROUND('[1]Sheet 1'!BQ112,0)</f>
        <v>0</v>
      </c>
      <c r="BR112">
        <f>ROUND('[1]Sheet 1'!BR112,1)</f>
        <v>103.2</v>
      </c>
      <c r="BS112">
        <f>ROUND('[1]Sheet 1'!BS112,1)</f>
        <v>71.5</v>
      </c>
      <c r="BT112">
        <f>ROUND('[1]Sheet 1'!BT112,1)</f>
        <v>-0.6</v>
      </c>
      <c r="BU112">
        <f>ROUND('[1]Sheet 1'!BU112,1)</f>
        <v>0</v>
      </c>
      <c r="BV112">
        <f>ROUND('[1]Sheet 1'!BV112,1)</f>
        <v>59</v>
      </c>
    </row>
    <row r="113" spans="1:74" x14ac:dyDescent="0.25">
      <c r="A113" t="s">
        <v>187</v>
      </c>
      <c r="B113">
        <f>ROUND('[1]Sheet 1'!B113,1)</f>
        <v>76.7</v>
      </c>
      <c r="C113">
        <f>ROUND('[1]Sheet 1'!C113,1)</f>
        <v>-11.7</v>
      </c>
      <c r="D113">
        <f>ROUND('[1]Sheet 1'!D113,1)</f>
        <v>-20.100000000000001</v>
      </c>
      <c r="E113">
        <f>ROUND('[1]Sheet 1'!E113,1)</f>
        <v>8.8000000000000007</v>
      </c>
      <c r="F113">
        <f>ROUND('[1]Sheet 1'!F113,1)</f>
        <v>83.1</v>
      </c>
      <c r="G113">
        <f>ROUND('[1]Sheet 1'!G113,1)</f>
        <v>58.5</v>
      </c>
      <c r="H113">
        <f>ROUND('[1]Sheet 1'!H113,1)</f>
        <v>2667.6</v>
      </c>
      <c r="I113">
        <f>ROUND('[1]Sheet 1'!I113,1)</f>
        <v>516.9</v>
      </c>
      <c r="J113">
        <f>ROUND('[1]Sheet 1'!J113,1)</f>
        <v>979.7</v>
      </c>
      <c r="K113">
        <f>ROUND('[1]Sheet 1'!K113,1)</f>
        <v>1169</v>
      </c>
      <c r="L113">
        <f>ROUND('[1]Sheet 1'!L113,1)</f>
        <v>2427.6</v>
      </c>
      <c r="M113">
        <f>ROUND('[1]Sheet 1'!M113,1)</f>
        <v>1205.3</v>
      </c>
      <c r="N113">
        <f>ROUND('[1]Sheet 1'!N113,1)</f>
        <v>1222.2</v>
      </c>
      <c r="O113">
        <f>ROUND('[1]Sheet 1'!O113,1)</f>
        <v>678660.6</v>
      </c>
      <c r="P113">
        <f>ROUND('[1]Sheet 1'!P113,1)</f>
        <v>45.2</v>
      </c>
      <c r="Q113">
        <f>ROUND('[1]Sheet 1'!Q113,1)</f>
        <v>0</v>
      </c>
      <c r="R113">
        <f>ROUND('[1]Sheet 1'!R113,1)</f>
        <v>0</v>
      </c>
      <c r="S113">
        <f>ROUND('[1]Sheet 1'!S113,1)</f>
        <v>0</v>
      </c>
      <c r="T113">
        <f>ROUND('[1]Sheet 1'!T113,0)</f>
        <v>4406119785</v>
      </c>
      <c r="U113">
        <f>ROUND('[1]Sheet 1'!U113,0)</f>
        <v>1377128959</v>
      </c>
      <c r="V113">
        <f>ROUND('[1]Sheet 1'!V113,1)</f>
        <v>0</v>
      </c>
      <c r="W113">
        <f>ROUND('[1]Sheet 1'!W113,1)</f>
        <v>0</v>
      </c>
      <c r="X113">
        <f>ROUND('[1]Sheet 1'!X113,1)</f>
        <v>86.8</v>
      </c>
      <c r="Y113">
        <f>ROUND('[1]Sheet 1'!Y113,1)</f>
        <v>71.400000000000006</v>
      </c>
      <c r="Z113">
        <f>ROUND('[1]Sheet 1'!Z113,1)</f>
        <v>71.2</v>
      </c>
      <c r="AA113">
        <f>ROUND('[1]Sheet 1'!AA113,1)</f>
        <v>72.7</v>
      </c>
      <c r="AB113">
        <f>ROUND('[1]Sheet 1'!AB113,1)</f>
        <v>65.2</v>
      </c>
      <c r="AC113">
        <f>ROUND('[1]Sheet 1'!AC113,0)</f>
        <v>1229368</v>
      </c>
      <c r="AD113">
        <f>ROUND('[1]Sheet 1'!AD113,0)</f>
        <v>54188949</v>
      </c>
      <c r="AE113">
        <f>ROUND('[1]Sheet 1'!AE113,0)</f>
        <v>0</v>
      </c>
      <c r="AF113">
        <f>ROUND('[1]Sheet 1'!AF113,1)</f>
        <v>649.29999999999995</v>
      </c>
      <c r="AG113">
        <f>ROUND('[1]Sheet 1'!AG113,1)</f>
        <v>51.4</v>
      </c>
      <c r="AH113">
        <f>ROUND('[1]Sheet 1'!AH113,1)</f>
        <v>345</v>
      </c>
      <c r="AI113">
        <f>ROUND('[1]Sheet 1'!AI113,1)</f>
        <v>177.4</v>
      </c>
      <c r="AJ113">
        <f>ROUND('[1]Sheet 1'!AJ113,1)</f>
        <v>121.7</v>
      </c>
      <c r="AK113">
        <f>ROUND('[1]Sheet 1'!AK113,1)</f>
        <v>2379.4</v>
      </c>
      <c r="AL113">
        <f>ROUND('[1]Sheet 1'!AL113,1)</f>
        <v>57</v>
      </c>
      <c r="AM113">
        <f>ROUND('[1]Sheet 1'!AM113,1)</f>
        <v>330</v>
      </c>
      <c r="AN113">
        <f>ROUND('[1]Sheet 1'!AN113,1)</f>
        <v>6.3</v>
      </c>
      <c r="AO113">
        <f>ROUND('[1]Sheet 1'!AO113,1)</f>
        <v>8</v>
      </c>
      <c r="AP113">
        <f>ROUND('[1]Sheet 1'!AP113,1)</f>
        <v>9.1999999999999993</v>
      </c>
      <c r="AQ113">
        <f>ROUND('[1]Sheet 1'!AQ113,1)</f>
        <v>30.7</v>
      </c>
      <c r="AR113">
        <f>ROUND('[1]Sheet 1'!AR113,1)</f>
        <v>7</v>
      </c>
      <c r="AS113">
        <f>ROUND('[1]Sheet 1'!AS113,1)</f>
        <v>0.3</v>
      </c>
      <c r="AT113">
        <f>ROUND('[1]Sheet 1'!AT113,1)</f>
        <v>40111.9</v>
      </c>
      <c r="AU113">
        <f>ROUND('[1]Sheet 1'!AU113,1)</f>
        <v>15726.3</v>
      </c>
      <c r="AV113">
        <f>ROUND('[1]Sheet 1'!AV113,1)</f>
        <v>87087.2</v>
      </c>
      <c r="AW113">
        <f>ROUND('[1]Sheet 1'!AW113,0)</f>
        <v>1087920000000</v>
      </c>
      <c r="AX113">
        <f>ROUND('[1]Sheet 1'!AX113,0)</f>
        <v>372150000000</v>
      </c>
      <c r="AY113">
        <f>ROUND('[1]Sheet 1'!AY113,1)</f>
        <v>0</v>
      </c>
      <c r="AZ113">
        <f>ROUND('[1]Sheet 1'!AZ113,1)</f>
        <v>340.1</v>
      </c>
      <c r="BA113">
        <f>ROUND('[1]Sheet 1'!BA113,1)</f>
        <v>12</v>
      </c>
      <c r="BB113">
        <f>ROUND('[1]Sheet 1'!BB113,1)</f>
        <v>58.8</v>
      </c>
      <c r="BC113">
        <f>ROUND('[1]Sheet 1'!BC113,1)</f>
        <v>17877</v>
      </c>
      <c r="BD113">
        <f>ROUND('[1]Sheet 1'!BD113,1)</f>
        <v>2432.1999999999998</v>
      </c>
      <c r="BE113">
        <f>ROUND('[1]Sheet 1'!BE113,0)</f>
        <v>568652</v>
      </c>
      <c r="BF113">
        <f>ROUND('[1]Sheet 1'!BF113,0)</f>
        <v>1103057</v>
      </c>
      <c r="BG113">
        <f>ROUND('[1]Sheet 1'!BG113,1)</f>
        <v>0</v>
      </c>
      <c r="BH113">
        <f>ROUND('[1]Sheet 1'!BH113,1)</f>
        <v>135698.1</v>
      </c>
      <c r="BI113">
        <f>ROUND('[1]Sheet 1'!BI113,1)</f>
        <v>83631.399999999994</v>
      </c>
      <c r="BJ113">
        <f>ROUND('[1]Sheet 1'!BJ113,1)</f>
        <v>132316690</v>
      </c>
      <c r="BK113">
        <f>ROUND('[1]Sheet 1'!BK113,1)</f>
        <v>15689850</v>
      </c>
      <c r="BL113">
        <f>ROUND('[1]Sheet 1'!BL113,1)</f>
        <v>368463.8</v>
      </c>
      <c r="BM113">
        <f>ROUND('[1]Sheet 1'!BM113,1)</f>
        <v>0</v>
      </c>
      <c r="BN113">
        <f>ROUND('[1]Sheet 1'!BN113,1)</f>
        <v>5182765.9000000004</v>
      </c>
      <c r="BO113">
        <f>ROUND('[1]Sheet 1'!BO113,1)</f>
        <v>0</v>
      </c>
      <c r="BP113">
        <f>ROUND('[1]Sheet 1'!BP113,1)</f>
        <v>0</v>
      </c>
      <c r="BQ113">
        <f>ROUND('[1]Sheet 1'!BQ113,0)</f>
        <v>0</v>
      </c>
      <c r="BR113">
        <f>ROUND('[1]Sheet 1'!BR113,1)</f>
        <v>102.6</v>
      </c>
      <c r="BS113">
        <f>ROUND('[1]Sheet 1'!BS113,1)</f>
        <v>69.900000000000006</v>
      </c>
      <c r="BT113">
        <f>ROUND('[1]Sheet 1'!BT113,1)</f>
        <v>-0.3</v>
      </c>
      <c r="BU113">
        <f>ROUND('[1]Sheet 1'!BU113,1)</f>
        <v>0</v>
      </c>
      <c r="BV113">
        <f>ROUND('[1]Sheet 1'!BV113,1)</f>
        <v>59</v>
      </c>
    </row>
    <row r="114" spans="1:74" x14ac:dyDescent="0.25">
      <c r="A114" t="s">
        <v>188</v>
      </c>
      <c r="B114">
        <f>ROUND('[1]Sheet 1'!B114,1)</f>
        <v>76</v>
      </c>
      <c r="C114">
        <f>ROUND('[1]Sheet 1'!C114,1)</f>
        <v>0.8</v>
      </c>
      <c r="D114">
        <f>ROUND('[1]Sheet 1'!D114,1)</f>
        <v>-19</v>
      </c>
      <c r="E114">
        <f>ROUND('[1]Sheet 1'!E114,1)</f>
        <v>8</v>
      </c>
      <c r="F114">
        <f>ROUND('[1]Sheet 1'!F114,1)</f>
        <v>84.4</v>
      </c>
      <c r="G114">
        <f>ROUND('[1]Sheet 1'!G114,1)</f>
        <v>57.9</v>
      </c>
      <c r="H114">
        <f>ROUND('[1]Sheet 1'!H114,1)</f>
        <v>2447.6</v>
      </c>
      <c r="I114">
        <f>ROUND('[1]Sheet 1'!I114,1)</f>
        <v>471.4</v>
      </c>
      <c r="J114">
        <f>ROUND('[1]Sheet 1'!J114,1)</f>
        <v>1036.3</v>
      </c>
      <c r="K114">
        <f>ROUND('[1]Sheet 1'!K114,1)</f>
        <v>938.3</v>
      </c>
      <c r="L114">
        <f>ROUND('[1]Sheet 1'!L114,1)</f>
        <v>2742.5</v>
      </c>
      <c r="M114">
        <f>ROUND('[1]Sheet 1'!M114,1)</f>
        <v>1416.3</v>
      </c>
      <c r="N114">
        <f>ROUND('[1]Sheet 1'!N114,1)</f>
        <v>1326.2</v>
      </c>
      <c r="O114">
        <f>ROUND('[1]Sheet 1'!O114,1)</f>
        <v>695754.6</v>
      </c>
      <c r="P114">
        <f>ROUND('[1]Sheet 1'!P114,1)</f>
        <v>45.4</v>
      </c>
      <c r="Q114">
        <f>ROUND('[1]Sheet 1'!Q114,1)</f>
        <v>0</v>
      </c>
      <c r="R114">
        <f>ROUND('[1]Sheet 1'!R114,1)</f>
        <v>0</v>
      </c>
      <c r="S114">
        <f>ROUND('[1]Sheet 1'!S114,1)</f>
        <v>0</v>
      </c>
      <c r="T114">
        <f>ROUND('[1]Sheet 1'!T114,0)</f>
        <v>4586640000</v>
      </c>
      <c r="U114">
        <f>ROUND('[1]Sheet 1'!U114,0)</f>
        <v>1446799266</v>
      </c>
      <c r="V114">
        <f>ROUND('[1]Sheet 1'!V114,1)</f>
        <v>0</v>
      </c>
      <c r="W114">
        <f>ROUND('[1]Sheet 1'!W114,1)</f>
        <v>0</v>
      </c>
      <c r="X114">
        <f>ROUND('[1]Sheet 1'!X114,1)</f>
        <v>85.9</v>
      </c>
      <c r="Y114">
        <f>ROUND('[1]Sheet 1'!Y114,1)</f>
        <v>71.400000000000006</v>
      </c>
      <c r="Z114">
        <f>ROUND('[1]Sheet 1'!Z114,1)</f>
        <v>71.3</v>
      </c>
      <c r="AA114">
        <f>ROUND('[1]Sheet 1'!AA114,1)</f>
        <v>72.599999999999994</v>
      </c>
      <c r="AB114">
        <f>ROUND('[1]Sheet 1'!AB114,1)</f>
        <v>64.8</v>
      </c>
      <c r="AC114">
        <f>ROUND('[1]Sheet 1'!AC114,0)</f>
        <v>1157931</v>
      </c>
      <c r="AD114">
        <f>ROUND('[1]Sheet 1'!AD114,0)</f>
        <v>49339428</v>
      </c>
      <c r="AE114">
        <f>ROUND('[1]Sheet 1'!AE114,0)</f>
        <v>0</v>
      </c>
      <c r="AF114">
        <f>ROUND('[1]Sheet 1'!AF114,1)</f>
        <v>652.79999999999995</v>
      </c>
      <c r="AG114">
        <f>ROUND('[1]Sheet 1'!AG114,1)</f>
        <v>58.6</v>
      </c>
      <c r="AH114">
        <f>ROUND('[1]Sheet 1'!AH114,1)</f>
        <v>702</v>
      </c>
      <c r="AI114">
        <f>ROUND('[1]Sheet 1'!AI114,1)</f>
        <v>206.1</v>
      </c>
      <c r="AJ114">
        <f>ROUND('[1]Sheet 1'!AJ114,1)</f>
        <v>116.1</v>
      </c>
      <c r="AK114">
        <f>ROUND('[1]Sheet 1'!AK114,1)</f>
        <v>2230</v>
      </c>
      <c r="AL114">
        <f>ROUND('[1]Sheet 1'!AL114,1)</f>
        <v>56.2</v>
      </c>
      <c r="AM114">
        <f>ROUND('[1]Sheet 1'!AM114,1)</f>
        <v>247.2</v>
      </c>
      <c r="AN114">
        <f>ROUND('[1]Sheet 1'!AN114,1)</f>
        <v>5.9</v>
      </c>
      <c r="AO114">
        <f>ROUND('[1]Sheet 1'!AO114,1)</f>
        <v>8.1</v>
      </c>
      <c r="AP114">
        <f>ROUND('[1]Sheet 1'!AP114,1)</f>
        <v>9.4</v>
      </c>
      <c r="AQ114">
        <f>ROUND('[1]Sheet 1'!AQ114,1)</f>
        <v>30.7</v>
      </c>
      <c r="AR114">
        <f>ROUND('[1]Sheet 1'!AR114,1)</f>
        <v>6.1</v>
      </c>
      <c r="AS114">
        <f>ROUND('[1]Sheet 1'!AS114,1)</f>
        <v>0.3</v>
      </c>
      <c r="AT114">
        <f>ROUND('[1]Sheet 1'!AT114,1)</f>
        <v>39953.5</v>
      </c>
      <c r="AU114">
        <f>ROUND('[1]Sheet 1'!AU114,1)</f>
        <v>15861.1</v>
      </c>
      <c r="AV114">
        <f>ROUND('[1]Sheet 1'!AV114,1)</f>
        <v>89050.3</v>
      </c>
      <c r="AW114">
        <f>ROUND('[1]Sheet 1'!AW114,0)</f>
        <v>1064709000000</v>
      </c>
      <c r="AX114">
        <f>ROUND('[1]Sheet 1'!AX114,0)</f>
        <v>320503700000</v>
      </c>
      <c r="AY114">
        <f>ROUND('[1]Sheet 1'!AY114,1)</f>
        <v>0</v>
      </c>
      <c r="AZ114">
        <f>ROUND('[1]Sheet 1'!AZ114,1)</f>
        <v>341.6</v>
      </c>
      <c r="BA114">
        <f>ROUND('[1]Sheet 1'!BA114,1)</f>
        <v>11.8</v>
      </c>
      <c r="BB114">
        <f>ROUND('[1]Sheet 1'!BB114,1)</f>
        <v>59.2</v>
      </c>
      <c r="BC114">
        <f>ROUND('[1]Sheet 1'!BC114,1)</f>
        <v>18047.400000000001</v>
      </c>
      <c r="BD114">
        <f>ROUND('[1]Sheet 1'!BD114,1)</f>
        <v>2405</v>
      </c>
      <c r="BE114">
        <f>ROUND('[1]Sheet 1'!BE114,0)</f>
        <v>2270331</v>
      </c>
      <c r="BF114">
        <f>ROUND('[1]Sheet 1'!BF114,0)</f>
        <v>1022263</v>
      </c>
      <c r="BG114">
        <f>ROUND('[1]Sheet 1'!BG114,1)</f>
        <v>0</v>
      </c>
      <c r="BH114">
        <f>ROUND('[1]Sheet 1'!BH114,1)</f>
        <v>156039.20000000001</v>
      </c>
      <c r="BI114">
        <f>ROUND('[1]Sheet 1'!BI114,1)</f>
        <v>82545.8</v>
      </c>
      <c r="BJ114">
        <f>ROUND('[1]Sheet 1'!BJ114,1)</f>
        <v>137919719</v>
      </c>
      <c r="BK114">
        <f>ROUND('[1]Sheet 1'!BK114,1)</f>
        <v>15842884</v>
      </c>
      <c r="BL114">
        <f>ROUND('[1]Sheet 1'!BL114,1)</f>
        <v>320978.2</v>
      </c>
      <c r="BM114">
        <f>ROUND('[1]Sheet 1'!BM114,1)</f>
        <v>0</v>
      </c>
      <c r="BN114">
        <f>ROUND('[1]Sheet 1'!BN114,1)</f>
        <v>6304462.5999999996</v>
      </c>
      <c r="BO114">
        <f>ROUND('[1]Sheet 1'!BO114,1)</f>
        <v>0</v>
      </c>
      <c r="BP114">
        <f>ROUND('[1]Sheet 1'!BP114,1)</f>
        <v>0</v>
      </c>
      <c r="BQ114">
        <f>ROUND('[1]Sheet 1'!BQ114,0)</f>
        <v>0</v>
      </c>
      <c r="BR114">
        <f>ROUND('[1]Sheet 1'!BR114,1)</f>
        <v>101.9</v>
      </c>
      <c r="BS114">
        <f>ROUND('[1]Sheet 1'!BS114,1)</f>
        <v>70.2</v>
      </c>
      <c r="BT114">
        <f>ROUND('[1]Sheet 1'!BT114,1)</f>
        <v>0</v>
      </c>
      <c r="BU114">
        <f>ROUND('[1]Sheet 1'!BU114,1)</f>
        <v>0</v>
      </c>
      <c r="BV114">
        <f>ROUND('[1]Sheet 1'!BV114,1)</f>
        <v>59</v>
      </c>
    </row>
    <row r="115" spans="1:74" x14ac:dyDescent="0.25">
      <c r="A115" t="s">
        <v>189</v>
      </c>
      <c r="B115">
        <f>ROUND('[1]Sheet 1'!B115,1)</f>
        <v>75.8</v>
      </c>
      <c r="C115">
        <f>ROUND('[1]Sheet 1'!C115,1)</f>
        <v>2.1</v>
      </c>
      <c r="D115">
        <f>ROUND('[1]Sheet 1'!D115,1)</f>
        <v>-16</v>
      </c>
      <c r="E115">
        <f>ROUND('[1]Sheet 1'!E115,1)</f>
        <v>12.2</v>
      </c>
      <c r="F115">
        <f>ROUND('[1]Sheet 1'!F115,1)</f>
        <v>82.7</v>
      </c>
      <c r="G115">
        <f>ROUND('[1]Sheet 1'!G115,1)</f>
        <v>57.9</v>
      </c>
      <c r="H115">
        <f>ROUND('[1]Sheet 1'!H115,1)</f>
        <v>2486</v>
      </c>
      <c r="I115">
        <f>ROUND('[1]Sheet 1'!I115,1)</f>
        <v>500.7</v>
      </c>
      <c r="J115">
        <f>ROUND('[1]Sheet 1'!J115,1)</f>
        <v>1081</v>
      </c>
      <c r="K115">
        <f>ROUND('[1]Sheet 1'!K115,1)</f>
        <v>902.5</v>
      </c>
      <c r="L115">
        <f>ROUND('[1]Sheet 1'!L115,1)</f>
        <v>2738.1</v>
      </c>
      <c r="M115">
        <f>ROUND('[1]Sheet 1'!M115,1)</f>
        <v>1540.4</v>
      </c>
      <c r="N115">
        <f>ROUND('[1]Sheet 1'!N115,1)</f>
        <v>1197.7</v>
      </c>
      <c r="O115">
        <f>ROUND('[1]Sheet 1'!O115,1)</f>
        <v>635398.9</v>
      </c>
      <c r="P115">
        <f>ROUND('[1]Sheet 1'!P115,1)</f>
        <v>42.6</v>
      </c>
      <c r="Q115">
        <f>ROUND('[1]Sheet 1'!Q115,1)</f>
        <v>0</v>
      </c>
      <c r="R115">
        <f>ROUND('[1]Sheet 1'!R115,1)</f>
        <v>0</v>
      </c>
      <c r="S115">
        <f>ROUND('[1]Sheet 1'!S115,1)</f>
        <v>0</v>
      </c>
      <c r="T115">
        <f>ROUND('[1]Sheet 1'!T115,0)</f>
        <v>4414265217</v>
      </c>
      <c r="U115">
        <f>ROUND('[1]Sheet 1'!U115,0)</f>
        <v>1390797961</v>
      </c>
      <c r="V115">
        <f>ROUND('[1]Sheet 1'!V115,1)</f>
        <v>0</v>
      </c>
      <c r="W115">
        <f>ROUND('[1]Sheet 1'!W115,1)</f>
        <v>0</v>
      </c>
      <c r="X115">
        <f>ROUND('[1]Sheet 1'!X115,1)</f>
        <v>85.6</v>
      </c>
      <c r="Y115">
        <f>ROUND('[1]Sheet 1'!Y115,1)</f>
        <v>71.400000000000006</v>
      </c>
      <c r="Z115">
        <f>ROUND('[1]Sheet 1'!Z115,1)</f>
        <v>71.5</v>
      </c>
      <c r="AA115">
        <f>ROUND('[1]Sheet 1'!AA115,1)</f>
        <v>71.900000000000006</v>
      </c>
      <c r="AB115">
        <f>ROUND('[1]Sheet 1'!AB115,1)</f>
        <v>64.8</v>
      </c>
      <c r="AC115">
        <f>ROUND('[1]Sheet 1'!AC115,0)</f>
        <v>1366944</v>
      </c>
      <c r="AD115">
        <f>ROUND('[1]Sheet 1'!AD115,0)</f>
        <v>43622371</v>
      </c>
      <c r="AE115">
        <f>ROUND('[1]Sheet 1'!AE115,0)</f>
        <v>0</v>
      </c>
      <c r="AF115">
        <f>ROUND('[1]Sheet 1'!AF115,1)</f>
        <v>661.1</v>
      </c>
      <c r="AG115">
        <f>ROUND('[1]Sheet 1'!AG115,1)</f>
        <v>69.3</v>
      </c>
      <c r="AH115">
        <f>ROUND('[1]Sheet 1'!AH115,1)</f>
        <v>685</v>
      </c>
      <c r="AI115">
        <f>ROUND('[1]Sheet 1'!AI115,1)</f>
        <v>200.9</v>
      </c>
      <c r="AJ115">
        <f>ROUND('[1]Sheet 1'!AJ115,1)</f>
        <v>110.3</v>
      </c>
      <c r="AK115">
        <f>ROUND('[1]Sheet 1'!AK115,1)</f>
        <v>2090</v>
      </c>
      <c r="AL115">
        <f>ROUND('[1]Sheet 1'!AL115,1)</f>
        <v>57.4</v>
      </c>
      <c r="AM115">
        <f>ROUND('[1]Sheet 1'!AM115,1)</f>
        <v>215.4</v>
      </c>
      <c r="AN115">
        <f>ROUND('[1]Sheet 1'!AN115,1)</f>
        <v>5.6</v>
      </c>
      <c r="AO115">
        <f>ROUND('[1]Sheet 1'!AO115,1)</f>
        <v>8.9</v>
      </c>
      <c r="AP115">
        <f>ROUND('[1]Sheet 1'!AP115,1)</f>
        <v>10</v>
      </c>
      <c r="AQ115">
        <f>ROUND('[1]Sheet 1'!AQ115,1)</f>
        <v>30.4</v>
      </c>
      <c r="AR115">
        <f>ROUND('[1]Sheet 1'!AR115,1)</f>
        <v>4.9000000000000004</v>
      </c>
      <c r="AS115">
        <f>ROUND('[1]Sheet 1'!AS115,1)</f>
        <v>0.3</v>
      </c>
      <c r="AT115">
        <f>ROUND('[1]Sheet 1'!AT115,1)</f>
        <v>39634.800000000003</v>
      </c>
      <c r="AU115">
        <f>ROUND('[1]Sheet 1'!AU115,1)</f>
        <v>15897.8</v>
      </c>
      <c r="AV115">
        <f>ROUND('[1]Sheet 1'!AV115,1)</f>
        <v>89285.5</v>
      </c>
      <c r="AW115">
        <f>ROUND('[1]Sheet 1'!AW115,0)</f>
        <v>1228392000000</v>
      </c>
      <c r="AX115">
        <f>ROUND('[1]Sheet 1'!AX115,0)</f>
        <v>366730700000</v>
      </c>
      <c r="AY115">
        <f>ROUND('[1]Sheet 1'!AY115,1)</f>
        <v>0</v>
      </c>
      <c r="AZ115">
        <f>ROUND('[1]Sheet 1'!AZ115,1)</f>
        <v>313.10000000000002</v>
      </c>
      <c r="BA115">
        <f>ROUND('[1]Sheet 1'!BA115,1)</f>
        <v>11.8</v>
      </c>
      <c r="BB115">
        <f>ROUND('[1]Sheet 1'!BB115,1)</f>
        <v>59</v>
      </c>
      <c r="BC115">
        <f>ROUND('[1]Sheet 1'!BC115,1)</f>
        <v>18019.5</v>
      </c>
      <c r="BD115">
        <f>ROUND('[1]Sheet 1'!BD115,1)</f>
        <v>2410.4</v>
      </c>
      <c r="BE115">
        <f>ROUND('[1]Sheet 1'!BE115,0)</f>
        <v>551454</v>
      </c>
      <c r="BF115">
        <f>ROUND('[1]Sheet 1'!BF115,0)</f>
        <v>1106080</v>
      </c>
      <c r="BG115">
        <f>ROUND('[1]Sheet 1'!BG115,1)</f>
        <v>0</v>
      </c>
      <c r="BH115">
        <f>ROUND('[1]Sheet 1'!BH115,1)</f>
        <v>140570.4</v>
      </c>
      <c r="BI115">
        <f>ROUND('[1]Sheet 1'!BI115,1)</f>
        <v>80174.399999999994</v>
      </c>
      <c r="BJ115">
        <f>ROUND('[1]Sheet 1'!BJ115,1)</f>
        <v>120589875</v>
      </c>
      <c r="BK115">
        <f>ROUND('[1]Sheet 1'!BK115,1)</f>
        <v>18982194</v>
      </c>
      <c r="BL115">
        <f>ROUND('[1]Sheet 1'!BL115,1)</f>
        <v>293046.5</v>
      </c>
      <c r="BM115">
        <f>ROUND('[1]Sheet 1'!BM115,1)</f>
        <v>0</v>
      </c>
      <c r="BN115">
        <f>ROUND('[1]Sheet 1'!BN115,1)</f>
        <v>5447194.2000000002</v>
      </c>
      <c r="BO115">
        <f>ROUND('[1]Sheet 1'!BO115,1)</f>
        <v>0</v>
      </c>
      <c r="BP115">
        <f>ROUND('[1]Sheet 1'!BP115,1)</f>
        <v>0</v>
      </c>
      <c r="BQ115">
        <f>ROUND('[1]Sheet 1'!BQ115,0)</f>
        <v>0</v>
      </c>
      <c r="BR115">
        <f>ROUND('[1]Sheet 1'!BR115,1)</f>
        <v>101.4</v>
      </c>
      <c r="BS115">
        <f>ROUND('[1]Sheet 1'!BS115,1)</f>
        <v>70.599999999999994</v>
      </c>
      <c r="BT115">
        <f>ROUND('[1]Sheet 1'!BT115,1)</f>
        <v>0.3</v>
      </c>
      <c r="BU115">
        <f>ROUND('[1]Sheet 1'!BU115,1)</f>
        <v>0</v>
      </c>
      <c r="BV115">
        <f>ROUND('[1]Sheet 1'!BV115,1)</f>
        <v>59</v>
      </c>
    </row>
    <row r="116" spans="1:74" x14ac:dyDescent="0.25">
      <c r="A116" t="s">
        <v>190</v>
      </c>
      <c r="B116">
        <f>ROUND('[1]Sheet 1'!B116,1)</f>
        <v>77.7</v>
      </c>
      <c r="C116">
        <f>ROUND('[1]Sheet 1'!C116,1)</f>
        <v>2.9</v>
      </c>
      <c r="D116">
        <f>ROUND('[1]Sheet 1'!D116,1)</f>
        <v>-9.5</v>
      </c>
      <c r="E116">
        <f>ROUND('[1]Sheet 1'!E116,1)</f>
        <v>16</v>
      </c>
      <c r="F116">
        <f>ROUND('[1]Sheet 1'!F116,1)</f>
        <v>84.3</v>
      </c>
      <c r="G116">
        <f>ROUND('[1]Sheet 1'!G116,1)</f>
        <v>58.1</v>
      </c>
      <c r="H116">
        <f>ROUND('[1]Sheet 1'!H116,1)</f>
        <v>3178.3</v>
      </c>
      <c r="I116">
        <f>ROUND('[1]Sheet 1'!I116,1)</f>
        <v>584.9</v>
      </c>
      <c r="J116">
        <f>ROUND('[1]Sheet 1'!J116,1)</f>
        <v>1273.7</v>
      </c>
      <c r="K116">
        <f>ROUND('[1]Sheet 1'!K116,1)</f>
        <v>1317.8</v>
      </c>
      <c r="L116">
        <f>ROUND('[1]Sheet 1'!L116,1)</f>
        <v>2898.6</v>
      </c>
      <c r="M116">
        <f>ROUND('[1]Sheet 1'!M116,1)</f>
        <v>1581</v>
      </c>
      <c r="N116">
        <f>ROUND('[1]Sheet 1'!N116,1)</f>
        <v>1317.6</v>
      </c>
      <c r="O116">
        <f>ROUND('[1]Sheet 1'!O116,1)</f>
        <v>741963</v>
      </c>
      <c r="P116">
        <f>ROUND('[1]Sheet 1'!P116,1)</f>
        <v>56.5</v>
      </c>
      <c r="Q116">
        <f>ROUND('[1]Sheet 1'!Q116,1)</f>
        <v>0</v>
      </c>
      <c r="R116">
        <f>ROUND('[1]Sheet 1'!R116,1)</f>
        <v>0</v>
      </c>
      <c r="S116">
        <f>ROUND('[1]Sheet 1'!S116,1)</f>
        <v>0</v>
      </c>
      <c r="T116">
        <f>ROUND('[1]Sheet 1'!T116,0)</f>
        <v>4653415968</v>
      </c>
      <c r="U116">
        <f>ROUND('[1]Sheet 1'!U116,0)</f>
        <v>1486601830</v>
      </c>
      <c r="V116">
        <f>ROUND('[1]Sheet 1'!V116,1)</f>
        <v>0</v>
      </c>
      <c r="W116">
        <f>ROUND('[1]Sheet 1'!W116,1)</f>
        <v>0</v>
      </c>
      <c r="X116">
        <f>ROUND('[1]Sheet 1'!X116,1)</f>
        <v>86.1</v>
      </c>
      <c r="Y116">
        <f>ROUND('[1]Sheet 1'!Y116,1)</f>
        <v>71.3</v>
      </c>
      <c r="Z116">
        <f>ROUND('[1]Sheet 1'!Z116,1)</f>
        <v>71.599999999999994</v>
      </c>
      <c r="AA116">
        <f>ROUND('[1]Sheet 1'!AA116,1)</f>
        <v>71.3</v>
      </c>
      <c r="AB116">
        <f>ROUND('[1]Sheet 1'!AB116,1)</f>
        <v>64.900000000000006</v>
      </c>
      <c r="AC116">
        <f>ROUND('[1]Sheet 1'!AC116,0)</f>
        <v>1510115</v>
      </c>
      <c r="AD116">
        <f>ROUND('[1]Sheet 1'!AD116,0)</f>
        <v>44475596</v>
      </c>
      <c r="AE116">
        <f>ROUND('[1]Sheet 1'!AE116,0)</f>
        <v>0</v>
      </c>
      <c r="AF116">
        <f>ROUND('[1]Sheet 1'!AF116,1)</f>
        <v>656.5</v>
      </c>
      <c r="AG116">
        <f>ROUND('[1]Sheet 1'!AG116,1)</f>
        <v>65.8</v>
      </c>
      <c r="AH116">
        <f>ROUND('[1]Sheet 1'!AH116,1)</f>
        <v>582</v>
      </c>
      <c r="AI116">
        <f>ROUND('[1]Sheet 1'!AI116,1)</f>
        <v>187</v>
      </c>
      <c r="AJ116">
        <f>ROUND('[1]Sheet 1'!AJ116,1)</f>
        <v>108.6</v>
      </c>
      <c r="AK116">
        <f>ROUND('[1]Sheet 1'!AK116,1)</f>
        <v>2052.6999999999998</v>
      </c>
      <c r="AL116">
        <f>ROUND('[1]Sheet 1'!AL116,1)</f>
        <v>55.5</v>
      </c>
      <c r="AM116">
        <f>ROUND('[1]Sheet 1'!AM116,1)</f>
        <v>200.9</v>
      </c>
      <c r="AN116">
        <f>ROUND('[1]Sheet 1'!AN116,1)</f>
        <v>4.8</v>
      </c>
      <c r="AO116">
        <f>ROUND('[1]Sheet 1'!AO116,1)</f>
        <v>8.8000000000000007</v>
      </c>
      <c r="AP116">
        <f>ROUND('[1]Sheet 1'!AP116,1)</f>
        <v>9.5</v>
      </c>
      <c r="AQ116">
        <f>ROUND('[1]Sheet 1'!AQ116,1)</f>
        <v>30.4</v>
      </c>
      <c r="AR116">
        <f>ROUND('[1]Sheet 1'!AR116,1)</f>
        <v>4.5</v>
      </c>
      <c r="AS116">
        <f>ROUND('[1]Sheet 1'!AS116,1)</f>
        <v>0.3</v>
      </c>
      <c r="AT116">
        <f>ROUND('[1]Sheet 1'!AT116,1)</f>
        <v>40012</v>
      </c>
      <c r="AU116">
        <f>ROUND('[1]Sheet 1'!AU116,1)</f>
        <v>16116.3</v>
      </c>
      <c r="AV116">
        <f>ROUND('[1]Sheet 1'!AV116,1)</f>
        <v>89296</v>
      </c>
      <c r="AW116">
        <f>ROUND('[1]Sheet 1'!AW116,0)</f>
        <v>1298747000000</v>
      </c>
      <c r="AX116">
        <f>ROUND('[1]Sheet 1'!AX116,0)</f>
        <v>341916100000</v>
      </c>
      <c r="AY116">
        <f>ROUND('[1]Sheet 1'!AY116,1)</f>
        <v>0</v>
      </c>
      <c r="AZ116">
        <f>ROUND('[1]Sheet 1'!AZ116,1)</f>
        <v>314.5</v>
      </c>
      <c r="BA116">
        <f>ROUND('[1]Sheet 1'!BA116,1)</f>
        <v>12.2</v>
      </c>
      <c r="BB116">
        <f>ROUND('[1]Sheet 1'!BB116,1)</f>
        <v>59.1</v>
      </c>
      <c r="BC116">
        <f>ROUND('[1]Sheet 1'!BC116,1)</f>
        <v>18072.599999999999</v>
      </c>
      <c r="BD116">
        <f>ROUND('[1]Sheet 1'!BD116,1)</f>
        <v>2513.1</v>
      </c>
      <c r="BE116">
        <f>ROUND('[1]Sheet 1'!BE116,0)</f>
        <v>2650412</v>
      </c>
      <c r="BF116">
        <f>ROUND('[1]Sheet 1'!BF116,0)</f>
        <v>984687</v>
      </c>
      <c r="BG116">
        <f>ROUND('[1]Sheet 1'!BG116,1)</f>
        <v>0</v>
      </c>
      <c r="BH116">
        <f>ROUND('[1]Sheet 1'!BH116,1)</f>
        <v>194559.4</v>
      </c>
      <c r="BI116">
        <f>ROUND('[1]Sheet 1'!BI116,1)</f>
        <v>82943.3</v>
      </c>
      <c r="BJ116">
        <f>ROUND('[1]Sheet 1'!BJ116,1)</f>
        <v>128629320</v>
      </c>
      <c r="BK116">
        <f>ROUND('[1]Sheet 1'!BK116,1)</f>
        <v>19477548</v>
      </c>
      <c r="BL116">
        <f>ROUND('[1]Sheet 1'!BL116,1)</f>
        <v>306190.2</v>
      </c>
      <c r="BM116">
        <f>ROUND('[1]Sheet 1'!BM116,1)</f>
        <v>0</v>
      </c>
      <c r="BN116">
        <f>ROUND('[1]Sheet 1'!BN116,1)</f>
        <v>6014399.0999999996</v>
      </c>
      <c r="BO116">
        <f>ROUND('[1]Sheet 1'!BO116,1)</f>
        <v>0</v>
      </c>
      <c r="BP116">
        <f>ROUND('[1]Sheet 1'!BP116,1)</f>
        <v>0</v>
      </c>
      <c r="BQ116">
        <f>ROUND('[1]Sheet 1'!BQ116,0)</f>
        <v>0</v>
      </c>
      <c r="BR116">
        <f>ROUND('[1]Sheet 1'!BR116,1)</f>
        <v>101.3</v>
      </c>
      <c r="BS116">
        <f>ROUND('[1]Sheet 1'!BS116,1)</f>
        <v>70.3</v>
      </c>
      <c r="BT116">
        <f>ROUND('[1]Sheet 1'!BT116,1)</f>
        <v>0.5</v>
      </c>
      <c r="BU116">
        <f>ROUND('[1]Sheet 1'!BU116,1)</f>
        <v>0</v>
      </c>
      <c r="BV116">
        <f>ROUND('[1]Sheet 1'!BV116,1)</f>
        <v>59</v>
      </c>
    </row>
    <row r="117" spans="1:74" x14ac:dyDescent="0.25">
      <c r="A117" t="s">
        <v>191</v>
      </c>
      <c r="B117">
        <f>ROUND('[1]Sheet 1'!B117,1)</f>
        <v>75.900000000000006</v>
      </c>
      <c r="C117">
        <f>ROUND('[1]Sheet 1'!C117,1)</f>
        <v>8.6999999999999993</v>
      </c>
      <c r="D117">
        <f>ROUND('[1]Sheet 1'!D117,1)</f>
        <v>-10</v>
      </c>
      <c r="E117">
        <f>ROUND('[1]Sheet 1'!E117,1)</f>
        <v>14.4</v>
      </c>
      <c r="F117">
        <f>ROUND('[1]Sheet 1'!F117,1)</f>
        <v>84.3</v>
      </c>
      <c r="G117">
        <f>ROUND('[1]Sheet 1'!G117,1)</f>
        <v>58.2</v>
      </c>
      <c r="H117">
        <f>ROUND('[1]Sheet 1'!H117,1)</f>
        <v>2541.8000000000002</v>
      </c>
      <c r="I117">
        <f>ROUND('[1]Sheet 1'!I117,1)</f>
        <v>528.6</v>
      </c>
      <c r="J117">
        <f>ROUND('[1]Sheet 1'!J117,1)</f>
        <v>1054.3</v>
      </c>
      <c r="K117">
        <f>ROUND('[1]Sheet 1'!K117,1)</f>
        <v>956.9</v>
      </c>
      <c r="L117">
        <f>ROUND('[1]Sheet 1'!L117,1)</f>
        <v>2673.5</v>
      </c>
      <c r="M117">
        <f>ROUND('[1]Sheet 1'!M117,1)</f>
        <v>1606.2</v>
      </c>
      <c r="N117">
        <f>ROUND('[1]Sheet 1'!N117,1)</f>
        <v>1067.2</v>
      </c>
      <c r="O117">
        <f>ROUND('[1]Sheet 1'!O117,1)</f>
        <v>700399.3</v>
      </c>
      <c r="P117">
        <f>ROUND('[1]Sheet 1'!P117,1)</f>
        <v>53.9</v>
      </c>
      <c r="Q117">
        <f>ROUND('[1]Sheet 1'!Q117,1)</f>
        <v>0</v>
      </c>
      <c r="R117">
        <f>ROUND('[1]Sheet 1'!R117,1)</f>
        <v>0</v>
      </c>
      <c r="S117">
        <f>ROUND('[1]Sheet 1'!S117,1)</f>
        <v>0</v>
      </c>
      <c r="T117">
        <f>ROUND('[1]Sheet 1'!T117,0)</f>
        <v>4649432103</v>
      </c>
      <c r="U117">
        <f>ROUND('[1]Sheet 1'!U117,0)</f>
        <v>1477384221</v>
      </c>
      <c r="V117">
        <f>ROUND('[1]Sheet 1'!V117,1)</f>
        <v>0</v>
      </c>
      <c r="W117">
        <f>ROUND('[1]Sheet 1'!W117,1)</f>
        <v>0</v>
      </c>
      <c r="X117">
        <f>ROUND('[1]Sheet 1'!X117,1)</f>
        <v>85.5</v>
      </c>
      <c r="Y117">
        <f>ROUND('[1]Sheet 1'!Y117,1)</f>
        <v>71.400000000000006</v>
      </c>
      <c r="Z117">
        <f>ROUND('[1]Sheet 1'!Z117,1)</f>
        <v>71.7</v>
      </c>
      <c r="AA117">
        <f>ROUND('[1]Sheet 1'!AA117,1)</f>
        <v>71.2</v>
      </c>
      <c r="AB117">
        <f>ROUND('[1]Sheet 1'!AB117,1)</f>
        <v>64.900000000000006</v>
      </c>
      <c r="AC117">
        <f>ROUND('[1]Sheet 1'!AC117,0)</f>
        <v>1494372</v>
      </c>
      <c r="AD117">
        <f>ROUND('[1]Sheet 1'!AD117,0)</f>
        <v>43918555</v>
      </c>
      <c r="AE117">
        <f>ROUND('[1]Sheet 1'!AE117,0)</f>
        <v>0</v>
      </c>
      <c r="AF117">
        <f>ROUND('[1]Sheet 1'!AF117,1)</f>
        <v>668.3</v>
      </c>
      <c r="AG117">
        <f>ROUND('[1]Sheet 1'!AG117,1)</f>
        <v>73.099999999999994</v>
      </c>
      <c r="AH117">
        <f>ROUND('[1]Sheet 1'!AH117,1)</f>
        <v>397</v>
      </c>
      <c r="AI117">
        <f>ROUND('[1]Sheet 1'!AI117,1)</f>
        <v>187.9</v>
      </c>
      <c r="AJ117">
        <f>ROUND('[1]Sheet 1'!AJ117,1)</f>
        <v>108.1</v>
      </c>
      <c r="AK117">
        <f>ROUND('[1]Sheet 1'!AK117,1)</f>
        <v>2019</v>
      </c>
      <c r="AL117">
        <f>ROUND('[1]Sheet 1'!AL117,1)</f>
        <v>55.2</v>
      </c>
      <c r="AM117">
        <f>ROUND('[1]Sheet 1'!AM117,1)</f>
        <v>159</v>
      </c>
      <c r="AN117">
        <f>ROUND('[1]Sheet 1'!AN117,1)</f>
        <v>4.8</v>
      </c>
      <c r="AO117">
        <f>ROUND('[1]Sheet 1'!AO117,1)</f>
        <v>9</v>
      </c>
      <c r="AP117">
        <f>ROUND('[1]Sheet 1'!AP117,1)</f>
        <v>10.1</v>
      </c>
      <c r="AQ117">
        <f>ROUND('[1]Sheet 1'!AQ117,1)</f>
        <v>30.4</v>
      </c>
      <c r="AR117">
        <f>ROUND('[1]Sheet 1'!AR117,1)</f>
        <v>4.5</v>
      </c>
      <c r="AS117">
        <f>ROUND('[1]Sheet 1'!AS117,1)</f>
        <v>0.3</v>
      </c>
      <c r="AT117">
        <f>ROUND('[1]Sheet 1'!AT117,1)</f>
        <v>39553.800000000003</v>
      </c>
      <c r="AU117">
        <f>ROUND('[1]Sheet 1'!AU117,1)</f>
        <v>16215.5</v>
      </c>
      <c r="AV117">
        <f>ROUND('[1]Sheet 1'!AV117,1)</f>
        <v>88531.6</v>
      </c>
      <c r="AW117">
        <f>ROUND('[1]Sheet 1'!AW117,0)</f>
        <v>1071399000000</v>
      </c>
      <c r="AX117">
        <f>ROUND('[1]Sheet 1'!AX117,0)</f>
        <v>387891500000</v>
      </c>
      <c r="AY117">
        <f>ROUND('[1]Sheet 1'!AY117,1)</f>
        <v>0</v>
      </c>
      <c r="AZ117">
        <f>ROUND('[1]Sheet 1'!AZ117,1)</f>
        <v>304</v>
      </c>
      <c r="BA117">
        <f>ROUND('[1]Sheet 1'!BA117,1)</f>
        <v>12.2</v>
      </c>
      <c r="BB117">
        <f>ROUND('[1]Sheet 1'!BB117,1)</f>
        <v>58.2</v>
      </c>
      <c r="BC117">
        <f>ROUND('[1]Sheet 1'!BC117,1)</f>
        <v>17822.900000000001</v>
      </c>
      <c r="BD117">
        <f>ROUND('[1]Sheet 1'!BD117,1)</f>
        <v>2486.1999999999998</v>
      </c>
      <c r="BE117">
        <f>ROUND('[1]Sheet 1'!BE117,0)</f>
        <v>612884</v>
      </c>
      <c r="BF117">
        <f>ROUND('[1]Sheet 1'!BF117,0)</f>
        <v>965834</v>
      </c>
      <c r="BG117">
        <f>ROUND('[1]Sheet 1'!BG117,1)</f>
        <v>0</v>
      </c>
      <c r="BH117">
        <f>ROUND('[1]Sheet 1'!BH117,1)</f>
        <v>153146.9</v>
      </c>
      <c r="BI117">
        <f>ROUND('[1]Sheet 1'!BI117,1)</f>
        <v>87207.8</v>
      </c>
      <c r="BJ117">
        <f>ROUND('[1]Sheet 1'!BJ117,1)</f>
        <v>118030551</v>
      </c>
      <c r="BK117">
        <f>ROUND('[1]Sheet 1'!BK117,1)</f>
        <v>18494789</v>
      </c>
      <c r="BL117">
        <f>ROUND('[1]Sheet 1'!BL117,1)</f>
        <v>293149.2</v>
      </c>
      <c r="BM117">
        <f>ROUND('[1]Sheet 1'!BM117,1)</f>
        <v>0</v>
      </c>
      <c r="BN117">
        <f>ROUND('[1]Sheet 1'!BN117,1)</f>
        <v>5183323.7</v>
      </c>
      <c r="BO117">
        <f>ROUND('[1]Sheet 1'!BO117,1)</f>
        <v>0</v>
      </c>
      <c r="BP117">
        <f>ROUND('[1]Sheet 1'!BP117,1)</f>
        <v>0</v>
      </c>
      <c r="BQ117">
        <f>ROUND('[1]Sheet 1'!BQ117,0)</f>
        <v>0</v>
      </c>
      <c r="BR117">
        <f>ROUND('[1]Sheet 1'!BR117,1)</f>
        <v>101.2</v>
      </c>
      <c r="BS117">
        <f>ROUND('[1]Sheet 1'!BS117,1)</f>
        <v>70.099999999999994</v>
      </c>
      <c r="BT117">
        <f>ROUND('[1]Sheet 1'!BT117,1)</f>
        <v>0.6</v>
      </c>
      <c r="BU117">
        <f>ROUND('[1]Sheet 1'!BU117,1)</f>
        <v>0</v>
      </c>
      <c r="BV117">
        <f>ROUND('[1]Sheet 1'!BV117,1)</f>
        <v>59</v>
      </c>
    </row>
    <row r="118" spans="1:74" x14ac:dyDescent="0.25">
      <c r="A118" t="s">
        <v>192</v>
      </c>
      <c r="B118">
        <f>ROUND('[1]Sheet 1'!B118,1)</f>
        <v>76.8</v>
      </c>
      <c r="C118">
        <f>ROUND('[1]Sheet 1'!C118,1)</f>
        <v>8.1</v>
      </c>
      <c r="D118">
        <f>ROUND('[1]Sheet 1'!D118,1)</f>
        <v>-12.1</v>
      </c>
      <c r="E118">
        <f>ROUND('[1]Sheet 1'!E118,1)</f>
        <v>19.2</v>
      </c>
      <c r="F118">
        <f>ROUND('[1]Sheet 1'!F118,1)</f>
        <v>84</v>
      </c>
      <c r="G118">
        <f>ROUND('[1]Sheet 1'!G118,1)</f>
        <v>57.6</v>
      </c>
      <c r="H118">
        <f>ROUND('[1]Sheet 1'!H118,1)</f>
        <v>2748.8</v>
      </c>
      <c r="I118">
        <f>ROUND('[1]Sheet 1'!I118,1)</f>
        <v>619.79999999999995</v>
      </c>
      <c r="J118">
        <f>ROUND('[1]Sheet 1'!J118,1)</f>
        <v>1152.9000000000001</v>
      </c>
      <c r="K118">
        <f>ROUND('[1]Sheet 1'!K118,1)</f>
        <v>973.8</v>
      </c>
      <c r="L118">
        <f>ROUND('[1]Sheet 1'!L118,1)</f>
        <v>2796</v>
      </c>
      <c r="M118">
        <f>ROUND('[1]Sheet 1'!M118,1)</f>
        <v>1511.3</v>
      </c>
      <c r="N118">
        <f>ROUND('[1]Sheet 1'!N118,1)</f>
        <v>1284.7</v>
      </c>
      <c r="O118">
        <f>ROUND('[1]Sheet 1'!O118,1)</f>
        <v>725187.1</v>
      </c>
      <c r="P118">
        <f>ROUND('[1]Sheet 1'!P118,1)</f>
        <v>53.5</v>
      </c>
      <c r="Q118">
        <f>ROUND('[1]Sheet 1'!Q118,1)</f>
        <v>0</v>
      </c>
      <c r="R118">
        <f>ROUND('[1]Sheet 1'!R118,1)</f>
        <v>0</v>
      </c>
      <c r="S118">
        <f>ROUND('[1]Sheet 1'!S118,1)</f>
        <v>0</v>
      </c>
      <c r="T118">
        <f>ROUND('[1]Sheet 1'!T118,0)</f>
        <v>4680945505</v>
      </c>
      <c r="U118">
        <f>ROUND('[1]Sheet 1'!U118,0)</f>
        <v>1508556062</v>
      </c>
      <c r="V118">
        <f>ROUND('[1]Sheet 1'!V118,1)</f>
        <v>0</v>
      </c>
      <c r="W118">
        <f>ROUND('[1]Sheet 1'!W118,1)</f>
        <v>0</v>
      </c>
      <c r="X118">
        <f>ROUND('[1]Sheet 1'!X118,1)</f>
        <v>85</v>
      </c>
      <c r="Y118">
        <f>ROUND('[1]Sheet 1'!Y118,1)</f>
        <v>71.3</v>
      </c>
      <c r="Z118">
        <f>ROUND('[1]Sheet 1'!Z118,1)</f>
        <v>71.8</v>
      </c>
      <c r="AA118">
        <f>ROUND('[1]Sheet 1'!AA118,1)</f>
        <v>70.599999999999994</v>
      </c>
      <c r="AB118">
        <f>ROUND('[1]Sheet 1'!AB118,1)</f>
        <v>65</v>
      </c>
      <c r="AC118">
        <f>ROUND('[1]Sheet 1'!AC118,0)</f>
        <v>1337518</v>
      </c>
      <c r="AD118">
        <f>ROUND('[1]Sheet 1'!AD118,0)</f>
        <v>48464454</v>
      </c>
      <c r="AE118">
        <f>ROUND('[1]Sheet 1'!AE118,0)</f>
        <v>0</v>
      </c>
      <c r="AF118">
        <f>ROUND('[1]Sheet 1'!AF118,1)</f>
        <v>680.2</v>
      </c>
      <c r="AG118">
        <f>ROUND('[1]Sheet 1'!AG118,1)</f>
        <v>68.2</v>
      </c>
      <c r="AH118">
        <f>ROUND('[1]Sheet 1'!AH118,1)</f>
        <v>467</v>
      </c>
      <c r="AI118">
        <f>ROUND('[1]Sheet 1'!AI118,1)</f>
        <v>178</v>
      </c>
      <c r="AJ118">
        <f>ROUND('[1]Sheet 1'!AJ118,1)</f>
        <v>107.4</v>
      </c>
      <c r="AK118">
        <f>ROUND('[1]Sheet 1'!AK118,1)</f>
        <v>1980.8</v>
      </c>
      <c r="AL118">
        <f>ROUND('[1]Sheet 1'!AL118,1)</f>
        <v>56.1</v>
      </c>
      <c r="AM118">
        <f>ROUND('[1]Sheet 1'!AM118,1)</f>
        <v>155.19999999999999</v>
      </c>
      <c r="AN118">
        <f>ROUND('[1]Sheet 1'!AN118,1)</f>
        <v>4.7</v>
      </c>
      <c r="AO118">
        <f>ROUND('[1]Sheet 1'!AO118,1)</f>
        <v>8.6</v>
      </c>
      <c r="AP118">
        <f>ROUND('[1]Sheet 1'!AP118,1)</f>
        <v>9.5</v>
      </c>
      <c r="AQ118">
        <f>ROUND('[1]Sheet 1'!AQ118,1)</f>
        <v>28</v>
      </c>
      <c r="AR118">
        <f>ROUND('[1]Sheet 1'!AR118,1)</f>
        <v>4.4000000000000004</v>
      </c>
      <c r="AS118">
        <f>ROUND('[1]Sheet 1'!AS118,1)</f>
        <v>0.3</v>
      </c>
      <c r="AT118">
        <f>ROUND('[1]Sheet 1'!AT118,1)</f>
        <v>39890.6</v>
      </c>
      <c r="AU118">
        <f>ROUND('[1]Sheet 1'!AU118,1)</f>
        <v>16529</v>
      </c>
      <c r="AV118">
        <f>ROUND('[1]Sheet 1'!AV118,1)</f>
        <v>88128.8</v>
      </c>
      <c r="AW118">
        <f>ROUND('[1]Sheet 1'!AW118,0)</f>
        <v>1030843000000</v>
      </c>
      <c r="AX118">
        <f>ROUND('[1]Sheet 1'!AX118,0)</f>
        <v>317654000000</v>
      </c>
      <c r="AY118">
        <f>ROUND('[1]Sheet 1'!AY118,1)</f>
        <v>0</v>
      </c>
      <c r="AZ118">
        <f>ROUND('[1]Sheet 1'!AZ118,1)</f>
        <v>313.7</v>
      </c>
      <c r="BA118">
        <f>ROUND('[1]Sheet 1'!BA118,1)</f>
        <v>12.9</v>
      </c>
      <c r="BB118">
        <f>ROUND('[1]Sheet 1'!BB118,1)</f>
        <v>57.9</v>
      </c>
      <c r="BC118">
        <f>ROUND('[1]Sheet 1'!BC118,1)</f>
        <v>17714.5</v>
      </c>
      <c r="BD118">
        <f>ROUND('[1]Sheet 1'!BD118,1)</f>
        <v>2622.5</v>
      </c>
      <c r="BE118">
        <f>ROUND('[1]Sheet 1'!BE118,0)</f>
        <v>2835725</v>
      </c>
      <c r="BF118">
        <f>ROUND('[1]Sheet 1'!BF118,0)</f>
        <v>950231</v>
      </c>
      <c r="BG118">
        <f>ROUND('[1]Sheet 1'!BG118,1)</f>
        <v>0</v>
      </c>
      <c r="BH118">
        <f>ROUND('[1]Sheet 1'!BH118,1)</f>
        <v>220799.3</v>
      </c>
      <c r="BI118">
        <f>ROUND('[1]Sheet 1'!BI118,1)</f>
        <v>86010.6</v>
      </c>
      <c r="BJ118">
        <f>ROUND('[1]Sheet 1'!BJ118,1)</f>
        <v>116353957</v>
      </c>
      <c r="BK118">
        <f>ROUND('[1]Sheet 1'!BK118,1)</f>
        <v>18609861</v>
      </c>
      <c r="BL118">
        <f>ROUND('[1]Sheet 1'!BL118,1)</f>
        <v>303462.7</v>
      </c>
      <c r="BM118">
        <f>ROUND('[1]Sheet 1'!BM118,1)</f>
        <v>0</v>
      </c>
      <c r="BN118">
        <f>ROUND('[1]Sheet 1'!BN118,1)</f>
        <v>5367592.5999999996</v>
      </c>
      <c r="BO118">
        <f>ROUND('[1]Sheet 1'!BO118,1)</f>
        <v>0</v>
      </c>
      <c r="BP118">
        <f>ROUND('[1]Sheet 1'!BP118,1)</f>
        <v>0</v>
      </c>
      <c r="BQ118">
        <f>ROUND('[1]Sheet 1'!BQ118,0)</f>
        <v>0</v>
      </c>
      <c r="BR118">
        <f>ROUND('[1]Sheet 1'!BR118,1)</f>
        <v>101.3</v>
      </c>
      <c r="BS118">
        <f>ROUND('[1]Sheet 1'!BS118,1)</f>
        <v>70.099999999999994</v>
      </c>
      <c r="BT118">
        <f>ROUND('[1]Sheet 1'!BT118,1)</f>
        <v>0.7</v>
      </c>
      <c r="BU118">
        <f>ROUND('[1]Sheet 1'!BU118,1)</f>
        <v>0</v>
      </c>
      <c r="BV118">
        <f>ROUND('[1]Sheet 1'!BV118,1)</f>
        <v>59</v>
      </c>
    </row>
    <row r="119" spans="1:74" x14ac:dyDescent="0.25">
      <c r="A119" t="s">
        <v>193</v>
      </c>
      <c r="B119">
        <f>ROUND('[1]Sheet 1'!B119,1)</f>
        <v>77.099999999999994</v>
      </c>
      <c r="C119">
        <f>ROUND('[1]Sheet 1'!C119,1)</f>
        <v>4.5</v>
      </c>
      <c r="D119">
        <f>ROUND('[1]Sheet 1'!D119,1)</f>
        <v>-10.6</v>
      </c>
      <c r="E119">
        <f>ROUND('[1]Sheet 1'!E119,1)</f>
        <v>12.2</v>
      </c>
      <c r="F119">
        <f>ROUND('[1]Sheet 1'!F119,1)</f>
        <v>83.8</v>
      </c>
      <c r="G119">
        <f>ROUND('[1]Sheet 1'!G119,1)</f>
        <v>58.7</v>
      </c>
      <c r="H119">
        <f>ROUND('[1]Sheet 1'!H119,1)</f>
        <v>2967</v>
      </c>
      <c r="I119">
        <f>ROUND('[1]Sheet 1'!I119,1)</f>
        <v>664.3</v>
      </c>
      <c r="J119">
        <f>ROUND('[1]Sheet 1'!J119,1)</f>
        <v>1219.7</v>
      </c>
      <c r="K119">
        <f>ROUND('[1]Sheet 1'!K119,1)</f>
        <v>1080.5999999999999</v>
      </c>
      <c r="L119">
        <f>ROUND('[1]Sheet 1'!L119,1)</f>
        <v>2948.7</v>
      </c>
      <c r="M119">
        <f>ROUND('[1]Sheet 1'!M119,1)</f>
        <v>1792.5</v>
      </c>
      <c r="N119">
        <f>ROUND('[1]Sheet 1'!N119,1)</f>
        <v>1156.2</v>
      </c>
      <c r="O119">
        <f>ROUND('[1]Sheet 1'!O119,1)</f>
        <v>731458.3</v>
      </c>
      <c r="P119">
        <f>ROUND('[1]Sheet 1'!P119,1)</f>
        <v>52</v>
      </c>
      <c r="Q119">
        <f>ROUND('[1]Sheet 1'!Q119,1)</f>
        <v>0</v>
      </c>
      <c r="R119">
        <f>ROUND('[1]Sheet 1'!R119,1)</f>
        <v>0</v>
      </c>
      <c r="S119">
        <f>ROUND('[1]Sheet 1'!S119,1)</f>
        <v>0</v>
      </c>
      <c r="T119">
        <f>ROUND('[1]Sheet 1'!T119,0)</f>
        <v>4737305677</v>
      </c>
      <c r="U119">
        <f>ROUND('[1]Sheet 1'!U119,0)</f>
        <v>1535281768</v>
      </c>
      <c r="V119">
        <f>ROUND('[1]Sheet 1'!V119,1)</f>
        <v>0</v>
      </c>
      <c r="W119">
        <f>ROUND('[1]Sheet 1'!W119,1)</f>
        <v>0</v>
      </c>
      <c r="X119">
        <f>ROUND('[1]Sheet 1'!X119,1)</f>
        <v>84.1</v>
      </c>
      <c r="Y119">
        <f>ROUND('[1]Sheet 1'!Y119,1)</f>
        <v>71.2</v>
      </c>
      <c r="Z119">
        <f>ROUND('[1]Sheet 1'!Z119,1)</f>
        <v>71.8</v>
      </c>
      <c r="AA119">
        <f>ROUND('[1]Sheet 1'!AA119,1)</f>
        <v>70.2</v>
      </c>
      <c r="AB119">
        <f>ROUND('[1]Sheet 1'!AB119,1)</f>
        <v>64.900000000000006</v>
      </c>
      <c r="AC119">
        <f>ROUND('[1]Sheet 1'!AC119,0)</f>
        <v>1512683</v>
      </c>
      <c r="AD119">
        <f>ROUND('[1]Sheet 1'!AD119,0)</f>
        <v>56629539</v>
      </c>
      <c r="AE119">
        <f>ROUND('[1]Sheet 1'!AE119,0)</f>
        <v>0</v>
      </c>
      <c r="AF119">
        <f>ROUND('[1]Sheet 1'!AF119,1)</f>
        <v>707.4</v>
      </c>
      <c r="AG119">
        <f>ROUND('[1]Sheet 1'!AG119,1)</f>
        <v>73.900000000000006</v>
      </c>
      <c r="AH119">
        <f>ROUND('[1]Sheet 1'!AH119,1)</f>
        <v>544</v>
      </c>
      <c r="AI119">
        <f>ROUND('[1]Sheet 1'!AI119,1)</f>
        <v>177.5</v>
      </c>
      <c r="AJ119">
        <f>ROUND('[1]Sheet 1'!AJ119,1)</f>
        <v>104.2</v>
      </c>
      <c r="AK119">
        <f>ROUND('[1]Sheet 1'!AK119,1)</f>
        <v>1904.9</v>
      </c>
      <c r="AL119">
        <f>ROUND('[1]Sheet 1'!AL119,1)</f>
        <v>57.1</v>
      </c>
      <c r="AM119">
        <f>ROUND('[1]Sheet 1'!AM119,1)</f>
        <v>155</v>
      </c>
      <c r="AN119">
        <f>ROUND('[1]Sheet 1'!AN119,1)</f>
        <v>4.5999999999999996</v>
      </c>
      <c r="AO119">
        <f>ROUND('[1]Sheet 1'!AO119,1)</f>
        <v>7.8</v>
      </c>
      <c r="AP119">
        <f>ROUND('[1]Sheet 1'!AP119,1)</f>
        <v>8.9</v>
      </c>
      <c r="AQ119">
        <f>ROUND('[1]Sheet 1'!AQ119,1)</f>
        <v>28</v>
      </c>
      <c r="AR119">
        <f>ROUND('[1]Sheet 1'!AR119,1)</f>
        <v>4</v>
      </c>
      <c r="AS119">
        <f>ROUND('[1]Sheet 1'!AS119,1)</f>
        <v>0.3</v>
      </c>
      <c r="AT119">
        <f>ROUND('[1]Sheet 1'!AT119,1)</f>
        <v>40235.699999999997</v>
      </c>
      <c r="AU119">
        <f>ROUND('[1]Sheet 1'!AU119,1)</f>
        <v>16769.3</v>
      </c>
      <c r="AV119">
        <f>ROUND('[1]Sheet 1'!AV119,1)</f>
        <v>87469.8</v>
      </c>
      <c r="AW119">
        <f>ROUND('[1]Sheet 1'!AW119,0)</f>
        <v>396639200000</v>
      </c>
      <c r="AX119">
        <f>ROUND('[1]Sheet 1'!AX119,0)</f>
        <v>154968900000</v>
      </c>
      <c r="AY119">
        <f>ROUND('[1]Sheet 1'!AY119,1)</f>
        <v>0</v>
      </c>
      <c r="AZ119">
        <f>ROUND('[1]Sheet 1'!AZ119,1)</f>
        <v>334.9</v>
      </c>
      <c r="BA119">
        <f>ROUND('[1]Sheet 1'!BA119,1)</f>
        <v>13</v>
      </c>
      <c r="BB119">
        <f>ROUND('[1]Sheet 1'!BB119,1)</f>
        <v>58.7</v>
      </c>
      <c r="BC119">
        <f>ROUND('[1]Sheet 1'!BC119,1)</f>
        <v>18174.3</v>
      </c>
      <c r="BD119">
        <f>ROUND('[1]Sheet 1'!BD119,1)</f>
        <v>2707</v>
      </c>
      <c r="BE119">
        <f>ROUND('[1]Sheet 1'!BE119,0)</f>
        <v>668674</v>
      </c>
      <c r="BF119">
        <f>ROUND('[1]Sheet 1'!BF119,0)</f>
        <v>1037941</v>
      </c>
      <c r="BG119">
        <f>ROUND('[1]Sheet 1'!BG119,1)</f>
        <v>0</v>
      </c>
      <c r="BH119">
        <f>ROUND('[1]Sheet 1'!BH119,1)</f>
        <v>189113.60000000001</v>
      </c>
      <c r="BI119">
        <f>ROUND('[1]Sheet 1'!BI119,1)</f>
        <v>86898.5</v>
      </c>
      <c r="BJ119">
        <f>ROUND('[1]Sheet 1'!BJ119,1)</f>
        <v>126435744</v>
      </c>
      <c r="BK119">
        <f>ROUND('[1]Sheet 1'!BK119,1)</f>
        <v>20088297</v>
      </c>
      <c r="BL119">
        <f>ROUND('[1]Sheet 1'!BL119,1)</f>
        <v>310731.5</v>
      </c>
      <c r="BM119">
        <f>ROUND('[1]Sheet 1'!BM119,1)</f>
        <v>0</v>
      </c>
      <c r="BN119">
        <f>ROUND('[1]Sheet 1'!BN119,1)</f>
        <v>5439546</v>
      </c>
      <c r="BO119">
        <f>ROUND('[1]Sheet 1'!BO119,1)</f>
        <v>0</v>
      </c>
      <c r="BP119">
        <f>ROUND('[1]Sheet 1'!BP119,1)</f>
        <v>0</v>
      </c>
      <c r="BQ119">
        <f>ROUND('[1]Sheet 1'!BQ119,0)</f>
        <v>0</v>
      </c>
      <c r="BR119">
        <f>ROUND('[1]Sheet 1'!BR119,1)</f>
        <v>101.1</v>
      </c>
      <c r="BS119">
        <f>ROUND('[1]Sheet 1'!BS119,1)</f>
        <v>70.099999999999994</v>
      </c>
      <c r="BT119">
        <f>ROUND('[1]Sheet 1'!BT119,1)</f>
        <v>1</v>
      </c>
      <c r="BU119">
        <f>ROUND('[1]Sheet 1'!BU119,1)</f>
        <v>0</v>
      </c>
      <c r="BV119">
        <f>ROUND('[1]Sheet 1'!BV119,1)</f>
        <v>59</v>
      </c>
    </row>
    <row r="120" spans="1:74" x14ac:dyDescent="0.25">
      <c r="A120" t="s">
        <v>194</v>
      </c>
      <c r="B120">
        <f>ROUND('[1]Sheet 1'!B120,1)</f>
        <v>77.2</v>
      </c>
      <c r="C120">
        <f>ROUND('[1]Sheet 1'!C120,1)</f>
        <v>13.1</v>
      </c>
      <c r="D120">
        <f>ROUND('[1]Sheet 1'!D120,1)</f>
        <v>-8.6</v>
      </c>
      <c r="E120">
        <f>ROUND('[1]Sheet 1'!E120,1)</f>
        <v>21.6</v>
      </c>
      <c r="F120">
        <f>ROUND('[1]Sheet 1'!F120,1)</f>
        <v>85.4</v>
      </c>
      <c r="G120">
        <f>ROUND('[1]Sheet 1'!G120,1)</f>
        <v>59.3</v>
      </c>
      <c r="H120">
        <f>ROUND('[1]Sheet 1'!H120,1)</f>
        <v>2819.9</v>
      </c>
      <c r="I120">
        <f>ROUND('[1]Sheet 1'!I120,1)</f>
        <v>636.5</v>
      </c>
      <c r="J120">
        <f>ROUND('[1]Sheet 1'!J120,1)</f>
        <v>1169.5</v>
      </c>
      <c r="K120">
        <f>ROUND('[1]Sheet 1'!K120,1)</f>
        <v>1018.7</v>
      </c>
      <c r="L120">
        <f>ROUND('[1]Sheet 1'!L120,1)</f>
        <v>2861.3</v>
      </c>
      <c r="M120">
        <f>ROUND('[1]Sheet 1'!M120,1)</f>
        <v>1701.5</v>
      </c>
      <c r="N120">
        <f>ROUND('[1]Sheet 1'!N120,1)</f>
        <v>1159.8</v>
      </c>
      <c r="O120">
        <f>ROUND('[1]Sheet 1'!O120,1)</f>
        <v>716674.9</v>
      </c>
      <c r="P120">
        <f>ROUND('[1]Sheet 1'!P120,1)</f>
        <v>52.4</v>
      </c>
      <c r="Q120">
        <f>ROUND('[1]Sheet 1'!Q120,1)</f>
        <v>0</v>
      </c>
      <c r="R120">
        <f>ROUND('[1]Sheet 1'!R120,1)</f>
        <v>0</v>
      </c>
      <c r="S120">
        <f>ROUND('[1]Sheet 1'!S120,1)</f>
        <v>0</v>
      </c>
      <c r="T120">
        <f>ROUND('[1]Sheet 1'!T120,0)</f>
        <v>4607553537</v>
      </c>
      <c r="U120">
        <f>ROUND('[1]Sheet 1'!U120,0)</f>
        <v>1495430377</v>
      </c>
      <c r="V120">
        <f>ROUND('[1]Sheet 1'!V120,1)</f>
        <v>0</v>
      </c>
      <c r="W120">
        <f>ROUND('[1]Sheet 1'!W120,1)</f>
        <v>0</v>
      </c>
      <c r="X120">
        <f>ROUND('[1]Sheet 1'!X120,1)</f>
        <v>85</v>
      </c>
      <c r="Y120">
        <f>ROUND('[1]Sheet 1'!Y120,1)</f>
        <v>71.099999999999994</v>
      </c>
      <c r="Z120">
        <f>ROUND('[1]Sheet 1'!Z120,1)</f>
        <v>71.900000000000006</v>
      </c>
      <c r="AA120">
        <f>ROUND('[1]Sheet 1'!AA120,1)</f>
        <v>69.7</v>
      </c>
      <c r="AB120">
        <f>ROUND('[1]Sheet 1'!AB120,1)</f>
        <v>65</v>
      </c>
      <c r="AC120">
        <f>ROUND('[1]Sheet 1'!AC120,0)</f>
        <v>1448247</v>
      </c>
      <c r="AD120">
        <f>ROUND('[1]Sheet 1'!AD120,0)</f>
        <v>54956695</v>
      </c>
      <c r="AE120">
        <f>ROUND('[1]Sheet 1'!AE120,0)</f>
        <v>0</v>
      </c>
      <c r="AF120">
        <f>ROUND('[1]Sheet 1'!AF120,1)</f>
        <v>725.1</v>
      </c>
      <c r="AG120">
        <f>ROUND('[1]Sheet 1'!AG120,1)</f>
        <v>77.599999999999994</v>
      </c>
      <c r="AH120">
        <f>ROUND('[1]Sheet 1'!AH120,1)</f>
        <v>760</v>
      </c>
      <c r="AI120">
        <f>ROUND('[1]Sheet 1'!AI120,1)</f>
        <v>177.5</v>
      </c>
      <c r="AJ120">
        <f>ROUND('[1]Sheet 1'!AJ120,1)</f>
        <v>108.5</v>
      </c>
      <c r="AK120">
        <f>ROUND('[1]Sheet 1'!AK120,1)</f>
        <v>1973.6</v>
      </c>
      <c r="AL120">
        <f>ROUND('[1]Sheet 1'!AL120,1)</f>
        <v>54.5</v>
      </c>
      <c r="AM120">
        <f>ROUND('[1]Sheet 1'!AM120,1)</f>
        <v>151.4</v>
      </c>
      <c r="AN120">
        <f>ROUND('[1]Sheet 1'!AN120,1)</f>
        <v>3.8</v>
      </c>
      <c r="AO120">
        <f>ROUND('[1]Sheet 1'!AO120,1)</f>
        <v>6.9</v>
      </c>
      <c r="AP120">
        <f>ROUND('[1]Sheet 1'!AP120,1)</f>
        <v>8.3000000000000007</v>
      </c>
      <c r="AQ120">
        <f>ROUND('[1]Sheet 1'!AQ120,1)</f>
        <v>28</v>
      </c>
      <c r="AR120">
        <f>ROUND('[1]Sheet 1'!AR120,1)</f>
        <v>3.9</v>
      </c>
      <c r="AS120">
        <f>ROUND('[1]Sheet 1'!AS120,1)</f>
        <v>0.3</v>
      </c>
      <c r="AT120">
        <f>ROUND('[1]Sheet 1'!AT120,1)</f>
        <v>40747.4</v>
      </c>
      <c r="AU120">
        <f>ROUND('[1]Sheet 1'!AU120,1)</f>
        <v>16913.7</v>
      </c>
      <c r="AV120">
        <f>ROUND('[1]Sheet 1'!AV120,1)</f>
        <v>86825.2</v>
      </c>
      <c r="AW120">
        <f>ROUND('[1]Sheet 1'!AW120,0)</f>
        <v>1601859000000</v>
      </c>
      <c r="AX120">
        <f>ROUND('[1]Sheet 1'!AX120,0)</f>
        <v>630773600000</v>
      </c>
      <c r="AY120">
        <f>ROUND('[1]Sheet 1'!AY120,1)</f>
        <v>0</v>
      </c>
      <c r="AZ120">
        <f>ROUND('[1]Sheet 1'!AZ120,1)</f>
        <v>340.9</v>
      </c>
      <c r="BA120">
        <f>ROUND('[1]Sheet 1'!BA120,1)</f>
        <v>12.5</v>
      </c>
      <c r="BB120">
        <f>ROUND('[1]Sheet 1'!BB120,1)</f>
        <v>59.2</v>
      </c>
      <c r="BC120">
        <f>ROUND('[1]Sheet 1'!BC120,1)</f>
        <v>18231.3</v>
      </c>
      <c r="BD120">
        <f>ROUND('[1]Sheet 1'!BD120,1)</f>
        <v>2599.1</v>
      </c>
      <c r="BE120">
        <f>ROUND('[1]Sheet 1'!BE120,0)</f>
        <v>2881548</v>
      </c>
      <c r="BF120">
        <f>ROUND('[1]Sheet 1'!BF120,0)</f>
        <v>1013458</v>
      </c>
      <c r="BG120">
        <f>ROUND('[1]Sheet 1'!BG120,1)</f>
        <v>0</v>
      </c>
      <c r="BH120">
        <f>ROUND('[1]Sheet 1'!BH120,1)</f>
        <v>206079.2</v>
      </c>
      <c r="BI120">
        <f>ROUND('[1]Sheet 1'!BI120,1)</f>
        <v>93354.9</v>
      </c>
      <c r="BJ120">
        <f>ROUND('[1]Sheet 1'!BJ120,1)</f>
        <v>116315034</v>
      </c>
      <c r="BK120">
        <f>ROUND('[1]Sheet 1'!BK120,1)</f>
        <v>19221314</v>
      </c>
      <c r="BL120">
        <f>ROUND('[1]Sheet 1'!BL120,1)</f>
        <v>263677.7</v>
      </c>
      <c r="BM120">
        <f>ROUND('[1]Sheet 1'!BM120,1)</f>
        <v>0</v>
      </c>
      <c r="BN120">
        <f>ROUND('[1]Sheet 1'!BN120,1)</f>
        <v>5318207.0999999996</v>
      </c>
      <c r="BO120">
        <f>ROUND('[1]Sheet 1'!BO120,1)</f>
        <v>0</v>
      </c>
      <c r="BP120">
        <f>ROUND('[1]Sheet 1'!BP120,1)</f>
        <v>0</v>
      </c>
      <c r="BQ120">
        <f>ROUND('[1]Sheet 1'!BQ120,0)</f>
        <v>0</v>
      </c>
      <c r="BR120">
        <f>ROUND('[1]Sheet 1'!BR120,1)</f>
        <v>100.8</v>
      </c>
      <c r="BS120">
        <f>ROUND('[1]Sheet 1'!BS120,1)</f>
        <v>70.8</v>
      </c>
      <c r="BT120">
        <f>ROUND('[1]Sheet 1'!BT120,1)</f>
        <v>1.4</v>
      </c>
      <c r="BU120">
        <f>ROUND('[1]Sheet 1'!BU120,1)</f>
        <v>0</v>
      </c>
      <c r="BV120">
        <f>ROUND('[1]Sheet 1'!BV120,1)</f>
        <v>59</v>
      </c>
    </row>
    <row r="121" spans="1:74" x14ac:dyDescent="0.25">
      <c r="A121" t="s">
        <v>195</v>
      </c>
      <c r="B121">
        <f>ROUND('[1]Sheet 1'!B121,1)</f>
        <v>78.2</v>
      </c>
      <c r="C121">
        <f>ROUND('[1]Sheet 1'!C121,1)</f>
        <v>6.3</v>
      </c>
      <c r="D121">
        <f>ROUND('[1]Sheet 1'!D121,1)</f>
        <v>-5.6</v>
      </c>
      <c r="E121">
        <f>ROUND('[1]Sheet 1'!E121,1)</f>
        <v>20.6</v>
      </c>
      <c r="F121">
        <f>ROUND('[1]Sheet 1'!F121,1)</f>
        <v>86</v>
      </c>
      <c r="G121">
        <f>ROUND('[1]Sheet 1'!G121,1)</f>
        <v>60.2</v>
      </c>
      <c r="H121">
        <f>ROUND('[1]Sheet 1'!H121,1)</f>
        <v>3061.2</v>
      </c>
      <c r="I121">
        <f>ROUND('[1]Sheet 1'!I121,1)</f>
        <v>612.5</v>
      </c>
      <c r="J121">
        <f>ROUND('[1]Sheet 1'!J121,1)</f>
        <v>1237.5</v>
      </c>
      <c r="K121">
        <f>ROUND('[1]Sheet 1'!K121,1)</f>
        <v>1209.3</v>
      </c>
      <c r="L121">
        <f>ROUND('[1]Sheet 1'!L121,1)</f>
        <v>3183</v>
      </c>
      <c r="M121">
        <f>ROUND('[1]Sheet 1'!M121,1)</f>
        <v>1884</v>
      </c>
      <c r="N121">
        <f>ROUND('[1]Sheet 1'!N121,1)</f>
        <v>1299</v>
      </c>
      <c r="O121">
        <f>ROUND('[1]Sheet 1'!O121,1)</f>
        <v>701445</v>
      </c>
      <c r="P121">
        <f>ROUND('[1]Sheet 1'!P121,1)</f>
        <v>60.3</v>
      </c>
      <c r="Q121">
        <f>ROUND('[1]Sheet 1'!Q121,1)</f>
        <v>0</v>
      </c>
      <c r="R121">
        <f>ROUND('[1]Sheet 1'!R121,1)</f>
        <v>0</v>
      </c>
      <c r="S121">
        <f>ROUND('[1]Sheet 1'!S121,1)</f>
        <v>0</v>
      </c>
      <c r="T121">
        <f>ROUND('[1]Sheet 1'!T121,0)</f>
        <v>4741172196</v>
      </c>
      <c r="U121">
        <f>ROUND('[1]Sheet 1'!U121,0)</f>
        <v>1460279270</v>
      </c>
      <c r="V121">
        <f>ROUND('[1]Sheet 1'!V121,1)</f>
        <v>0</v>
      </c>
      <c r="W121">
        <f>ROUND('[1]Sheet 1'!W121,1)</f>
        <v>0</v>
      </c>
      <c r="X121">
        <f>ROUND('[1]Sheet 1'!X121,1)</f>
        <v>86.3</v>
      </c>
      <c r="Y121">
        <f>ROUND('[1]Sheet 1'!Y121,1)</f>
        <v>71.2</v>
      </c>
      <c r="Z121">
        <f>ROUND('[1]Sheet 1'!Z121,1)</f>
        <v>72</v>
      </c>
      <c r="AA121">
        <f>ROUND('[1]Sheet 1'!AA121,1)</f>
        <v>69.599999999999994</v>
      </c>
      <c r="AB121">
        <f>ROUND('[1]Sheet 1'!AB121,1)</f>
        <v>65.2</v>
      </c>
      <c r="AC121">
        <f>ROUND('[1]Sheet 1'!AC121,0)</f>
        <v>1661607</v>
      </c>
      <c r="AD121">
        <f>ROUND('[1]Sheet 1'!AD121,0)</f>
        <v>55114474</v>
      </c>
      <c r="AE121">
        <f>ROUND('[1]Sheet 1'!AE121,0)</f>
        <v>0</v>
      </c>
      <c r="AF121">
        <f>ROUND('[1]Sheet 1'!AF121,1)</f>
        <v>735.1</v>
      </c>
      <c r="AG121">
        <f>ROUND('[1]Sheet 1'!AG121,1)</f>
        <v>75.2</v>
      </c>
      <c r="AH121">
        <f>ROUND('[1]Sheet 1'!AH121,1)</f>
        <v>821</v>
      </c>
      <c r="AI121">
        <f>ROUND('[1]Sheet 1'!AI121,1)</f>
        <v>191.2</v>
      </c>
      <c r="AJ121">
        <f>ROUND('[1]Sheet 1'!AJ121,1)</f>
        <v>109.7</v>
      </c>
      <c r="AK121">
        <f>ROUND('[1]Sheet 1'!AK121,1)</f>
        <v>2017.1</v>
      </c>
      <c r="AL121">
        <f>ROUND('[1]Sheet 1'!AL121,1)</f>
        <v>58.4</v>
      </c>
      <c r="AM121">
        <f>ROUND('[1]Sheet 1'!AM121,1)</f>
        <v>145.6</v>
      </c>
      <c r="AN121">
        <f>ROUND('[1]Sheet 1'!AN121,1)</f>
        <v>4.0999999999999996</v>
      </c>
      <c r="AO121">
        <f>ROUND('[1]Sheet 1'!AO121,1)</f>
        <v>7.3</v>
      </c>
      <c r="AP121">
        <f>ROUND('[1]Sheet 1'!AP121,1)</f>
        <v>8.9</v>
      </c>
      <c r="AQ121">
        <f>ROUND('[1]Sheet 1'!AQ121,1)</f>
        <v>25.9</v>
      </c>
      <c r="AR121">
        <f>ROUND('[1]Sheet 1'!AR121,1)</f>
        <v>3.5</v>
      </c>
      <c r="AS121">
        <f>ROUND('[1]Sheet 1'!AS121,1)</f>
        <v>0.3</v>
      </c>
      <c r="AT121">
        <f>ROUND('[1]Sheet 1'!AT121,1)</f>
        <v>41016.199999999997</v>
      </c>
      <c r="AU121">
        <f>ROUND('[1]Sheet 1'!AU121,1)</f>
        <v>17208.900000000001</v>
      </c>
      <c r="AV121">
        <f>ROUND('[1]Sheet 1'!AV121,1)</f>
        <v>86864.1</v>
      </c>
      <c r="AW121">
        <f>ROUND('[1]Sheet 1'!AW121,0)</f>
        <v>2384675000000</v>
      </c>
      <c r="AX121">
        <f>ROUND('[1]Sheet 1'!AX121,0)</f>
        <v>1111855000000</v>
      </c>
      <c r="AY121">
        <f>ROUND('[1]Sheet 1'!AY121,1)</f>
        <v>0</v>
      </c>
      <c r="AZ121">
        <f>ROUND('[1]Sheet 1'!AZ121,1)</f>
        <v>407.6</v>
      </c>
      <c r="BA121">
        <f>ROUND('[1]Sheet 1'!BA121,1)</f>
        <v>12.1</v>
      </c>
      <c r="BB121">
        <f>ROUND('[1]Sheet 1'!BB121,1)</f>
        <v>59.6</v>
      </c>
      <c r="BC121">
        <f>ROUND('[1]Sheet 1'!BC121,1)</f>
        <v>18412.8</v>
      </c>
      <c r="BD121">
        <f>ROUND('[1]Sheet 1'!BD121,1)</f>
        <v>2532.5</v>
      </c>
      <c r="BE121">
        <f>ROUND('[1]Sheet 1'!BE121,0)</f>
        <v>706215</v>
      </c>
      <c r="BF121">
        <f>ROUND('[1]Sheet 1'!BF121,0)</f>
        <v>1212331</v>
      </c>
      <c r="BG121">
        <f>ROUND('[1]Sheet 1'!BG121,1)</f>
        <v>0</v>
      </c>
      <c r="BH121">
        <f>ROUND('[1]Sheet 1'!BH121,1)</f>
        <v>128240.4</v>
      </c>
      <c r="BI121">
        <f>ROUND('[1]Sheet 1'!BI121,1)</f>
        <v>91346.7</v>
      </c>
      <c r="BJ121">
        <f>ROUND('[1]Sheet 1'!BJ121,1)</f>
        <v>130424346</v>
      </c>
      <c r="BK121">
        <f>ROUND('[1]Sheet 1'!BK121,1)</f>
        <v>24569662</v>
      </c>
      <c r="BL121">
        <f>ROUND('[1]Sheet 1'!BL121,1)</f>
        <v>277566</v>
      </c>
      <c r="BM121">
        <f>ROUND('[1]Sheet 1'!BM121,1)</f>
        <v>0</v>
      </c>
      <c r="BN121">
        <f>ROUND('[1]Sheet 1'!BN121,1)</f>
        <v>5982290</v>
      </c>
      <c r="BO121">
        <f>ROUND('[1]Sheet 1'!BO121,1)</f>
        <v>0</v>
      </c>
      <c r="BP121">
        <f>ROUND('[1]Sheet 1'!BP121,1)</f>
        <v>0</v>
      </c>
      <c r="BQ121">
        <f>ROUND('[1]Sheet 1'!BQ121,0)</f>
        <v>0</v>
      </c>
      <c r="BR121">
        <f>ROUND('[1]Sheet 1'!BR121,1)</f>
        <v>100.7</v>
      </c>
      <c r="BS121">
        <f>ROUND('[1]Sheet 1'!BS121,1)</f>
        <v>70.8</v>
      </c>
      <c r="BT121">
        <f>ROUND('[1]Sheet 1'!BT121,1)</f>
        <v>1.6</v>
      </c>
      <c r="BU121">
        <f>ROUND('[1]Sheet 1'!BU121,1)</f>
        <v>0</v>
      </c>
      <c r="BV121">
        <f>ROUND('[1]Sheet 1'!BV121,1)</f>
        <v>59</v>
      </c>
    </row>
    <row r="122" spans="1:74" x14ac:dyDescent="0.25">
      <c r="A122" t="s">
        <v>196</v>
      </c>
      <c r="B122">
        <f>ROUND('[1]Sheet 1'!B122,1)</f>
        <v>77.5</v>
      </c>
      <c r="C122">
        <f>ROUND('[1]Sheet 1'!C122,1)</f>
        <v>7.1</v>
      </c>
      <c r="D122">
        <f>ROUND('[1]Sheet 1'!D122,1)</f>
        <v>3.8</v>
      </c>
      <c r="E122">
        <f>ROUND('[1]Sheet 1'!E122,1)</f>
        <v>23.4</v>
      </c>
      <c r="F122">
        <f>ROUND('[1]Sheet 1'!F122,1)</f>
        <v>85.8</v>
      </c>
      <c r="G122">
        <f>ROUND('[1]Sheet 1'!G122,1)</f>
        <v>60.5</v>
      </c>
      <c r="H122">
        <f>ROUND('[1]Sheet 1'!H122,1)</f>
        <v>2690.4</v>
      </c>
      <c r="I122">
        <f>ROUND('[1]Sheet 1'!I122,1)</f>
        <v>514.70000000000005</v>
      </c>
      <c r="J122">
        <f>ROUND('[1]Sheet 1'!J122,1)</f>
        <v>1110.7</v>
      </c>
      <c r="K122">
        <f>ROUND('[1]Sheet 1'!K122,1)</f>
        <v>1070.2</v>
      </c>
      <c r="L122">
        <f>ROUND('[1]Sheet 1'!L122,1)</f>
        <v>2913.4</v>
      </c>
      <c r="M122">
        <f>ROUND('[1]Sheet 1'!M122,1)</f>
        <v>1899</v>
      </c>
      <c r="N122">
        <f>ROUND('[1]Sheet 1'!N122,1)</f>
        <v>1014.4</v>
      </c>
      <c r="O122">
        <f>ROUND('[1]Sheet 1'!O122,1)</f>
        <v>661697.4</v>
      </c>
      <c r="P122">
        <f>ROUND('[1]Sheet 1'!P122,1)</f>
        <v>50</v>
      </c>
      <c r="Q122">
        <f>ROUND('[1]Sheet 1'!Q122,1)</f>
        <v>5968</v>
      </c>
      <c r="R122">
        <f>ROUND('[1]Sheet 1'!R122,1)</f>
        <v>7733</v>
      </c>
      <c r="S122">
        <f>ROUND('[1]Sheet 1'!S122,1)</f>
        <v>8699</v>
      </c>
      <c r="T122">
        <f>ROUND('[1]Sheet 1'!T122,0)</f>
        <v>4576940516</v>
      </c>
      <c r="U122">
        <f>ROUND('[1]Sheet 1'!U122,0)</f>
        <v>1421638959</v>
      </c>
      <c r="V122">
        <f>ROUND('[1]Sheet 1'!V122,1)</f>
        <v>43741066</v>
      </c>
      <c r="W122">
        <f>ROUND('[1]Sheet 1'!W122,1)</f>
        <v>52704468</v>
      </c>
      <c r="X122">
        <f>ROUND('[1]Sheet 1'!X122,1)</f>
        <v>88.1</v>
      </c>
      <c r="Y122">
        <f>ROUND('[1]Sheet 1'!Y122,1)</f>
        <v>71.7</v>
      </c>
      <c r="Z122">
        <f>ROUND('[1]Sheet 1'!Z122,1)</f>
        <v>72.5</v>
      </c>
      <c r="AA122">
        <f>ROUND('[1]Sheet 1'!AA122,1)</f>
        <v>70.099999999999994</v>
      </c>
      <c r="AB122">
        <f>ROUND('[1]Sheet 1'!AB122,1)</f>
        <v>66.2</v>
      </c>
      <c r="AC122">
        <f>ROUND('[1]Sheet 1'!AC122,0)</f>
        <v>1642317</v>
      </c>
      <c r="AD122">
        <f>ROUND('[1]Sheet 1'!AD122,0)</f>
        <v>52738213</v>
      </c>
      <c r="AE122">
        <f>ROUND('[1]Sheet 1'!AE122,0)</f>
        <v>0</v>
      </c>
      <c r="AF122">
        <f>ROUND('[1]Sheet 1'!AF122,1)</f>
        <v>741.9</v>
      </c>
      <c r="AG122">
        <f>ROUND('[1]Sheet 1'!AG122,1)</f>
        <v>77</v>
      </c>
      <c r="AH122">
        <f>ROUND('[1]Sheet 1'!AH122,1)</f>
        <v>515</v>
      </c>
      <c r="AI122">
        <f>ROUND('[1]Sheet 1'!AI122,1)</f>
        <v>204.7</v>
      </c>
      <c r="AJ122">
        <f>ROUND('[1]Sheet 1'!AJ122,1)</f>
        <v>105.7</v>
      </c>
      <c r="AK122">
        <f>ROUND('[1]Sheet 1'!AK122,1)</f>
        <v>1978.2</v>
      </c>
      <c r="AL122">
        <f>ROUND('[1]Sheet 1'!AL122,1)</f>
        <v>57.5</v>
      </c>
      <c r="AM122">
        <f>ROUND('[1]Sheet 1'!AM122,1)</f>
        <v>145.19999999999999</v>
      </c>
      <c r="AN122">
        <f>ROUND('[1]Sheet 1'!AN122,1)</f>
        <v>4.7</v>
      </c>
      <c r="AO122">
        <f>ROUND('[1]Sheet 1'!AO122,1)</f>
        <v>8.1999999999999993</v>
      </c>
      <c r="AP122">
        <f>ROUND('[1]Sheet 1'!AP122,1)</f>
        <v>9.1999999999999993</v>
      </c>
      <c r="AQ122">
        <f>ROUND('[1]Sheet 1'!AQ122,1)</f>
        <v>25.9</v>
      </c>
      <c r="AR122">
        <f>ROUND('[1]Sheet 1'!AR122,1)</f>
        <v>3.5</v>
      </c>
      <c r="AS122">
        <f>ROUND('[1]Sheet 1'!AS122,1)</f>
        <v>0.3</v>
      </c>
      <c r="AT122">
        <f>ROUND('[1]Sheet 1'!AT122,1)</f>
        <v>41352.6</v>
      </c>
      <c r="AU122">
        <f>ROUND('[1]Sheet 1'!AU122,1)</f>
        <v>17377.3</v>
      </c>
      <c r="AV122">
        <f>ROUND('[1]Sheet 1'!AV122,1)</f>
        <v>87744.7</v>
      </c>
      <c r="AW122">
        <f>ROUND('[1]Sheet 1'!AW122,0)</f>
        <v>989186200000</v>
      </c>
      <c r="AX122">
        <f>ROUND('[1]Sheet 1'!AX122,0)</f>
        <v>541046700000</v>
      </c>
      <c r="AY122">
        <f>ROUND('[1]Sheet 1'!AY122,1)</f>
        <v>0</v>
      </c>
      <c r="AZ122">
        <f>ROUND('[1]Sheet 1'!AZ122,1)</f>
        <v>265.3</v>
      </c>
      <c r="BA122">
        <f>ROUND('[1]Sheet 1'!BA122,1)</f>
        <v>12.7</v>
      </c>
      <c r="BB122">
        <f>ROUND('[1]Sheet 1'!BB122,1)</f>
        <v>59.2</v>
      </c>
      <c r="BC122">
        <f>ROUND('[1]Sheet 1'!BC122,1)</f>
        <v>18320.400000000001</v>
      </c>
      <c r="BD122">
        <f>ROUND('[1]Sheet 1'!BD122,1)</f>
        <v>2658.6</v>
      </c>
      <c r="BE122">
        <f>ROUND('[1]Sheet 1'!BE122,0)</f>
        <v>3316735</v>
      </c>
      <c r="BF122">
        <f>ROUND('[1]Sheet 1'!BF122,0)</f>
        <v>922836</v>
      </c>
      <c r="BG122">
        <f>ROUND('[1]Sheet 1'!BG122,1)</f>
        <v>0</v>
      </c>
      <c r="BH122">
        <f>ROUND('[1]Sheet 1'!BH122,1)</f>
        <v>141138.1</v>
      </c>
      <c r="BI122">
        <f>ROUND('[1]Sheet 1'!BI122,1)</f>
        <v>87496.4</v>
      </c>
      <c r="BJ122">
        <f>ROUND('[1]Sheet 1'!BJ122,1)</f>
        <v>119416972</v>
      </c>
      <c r="BK122">
        <f>ROUND('[1]Sheet 1'!BK122,1)</f>
        <v>17202889</v>
      </c>
      <c r="BL122">
        <f>ROUND('[1]Sheet 1'!BL122,1)</f>
        <v>366082.3</v>
      </c>
      <c r="BM122">
        <f>ROUND('[1]Sheet 1'!BM122,1)</f>
        <v>0</v>
      </c>
      <c r="BN122">
        <f>ROUND('[1]Sheet 1'!BN122,1)</f>
        <v>6192523.0999999996</v>
      </c>
      <c r="BO122">
        <f>ROUND('[1]Sheet 1'!BO122,1)</f>
        <v>0</v>
      </c>
      <c r="BP122">
        <f>ROUND('[1]Sheet 1'!BP122,1)</f>
        <v>0</v>
      </c>
      <c r="BQ122">
        <f>ROUND('[1]Sheet 1'!BQ122,0)</f>
        <v>768304506</v>
      </c>
      <c r="BR122">
        <f>ROUND('[1]Sheet 1'!BR122,1)</f>
        <v>99.9</v>
      </c>
      <c r="BS122">
        <f>ROUND('[1]Sheet 1'!BS122,1)</f>
        <v>70.8</v>
      </c>
      <c r="BT122">
        <f>ROUND('[1]Sheet 1'!BT122,1)</f>
        <v>1.5</v>
      </c>
      <c r="BU122">
        <f>ROUND('[1]Sheet 1'!BU122,1)</f>
        <v>0</v>
      </c>
      <c r="BV122">
        <f>ROUND('[1]Sheet 1'!BV122,1)</f>
        <v>62</v>
      </c>
    </row>
    <row r="123" spans="1:74" x14ac:dyDescent="0.25">
      <c r="A123" t="s">
        <v>197</v>
      </c>
      <c r="B123">
        <f>ROUND('[1]Sheet 1'!B123,1)</f>
        <v>78.3</v>
      </c>
      <c r="C123">
        <f>ROUND('[1]Sheet 1'!C123,1)</f>
        <v>11.5</v>
      </c>
      <c r="D123">
        <f>ROUND('[1]Sheet 1'!D123,1)</f>
        <v>2.5</v>
      </c>
      <c r="E123">
        <f>ROUND('[1]Sheet 1'!E123,1)</f>
        <v>27.1</v>
      </c>
      <c r="F123">
        <f>ROUND('[1]Sheet 1'!F123,1)</f>
        <v>87.1</v>
      </c>
      <c r="G123">
        <f>ROUND('[1]Sheet 1'!G123,1)</f>
        <v>61.1</v>
      </c>
      <c r="H123">
        <f>ROUND('[1]Sheet 1'!H123,1)</f>
        <v>2786.8</v>
      </c>
      <c r="I123">
        <f>ROUND('[1]Sheet 1'!I123,1)</f>
        <v>571.9</v>
      </c>
      <c r="J123">
        <f>ROUND('[1]Sheet 1'!J123,1)</f>
        <v>1235</v>
      </c>
      <c r="K123">
        <f>ROUND('[1]Sheet 1'!K123,1)</f>
        <v>984.7</v>
      </c>
      <c r="L123">
        <f>ROUND('[1]Sheet 1'!L123,1)</f>
        <v>2869.2</v>
      </c>
      <c r="M123">
        <f>ROUND('[1]Sheet 1'!M123,1)</f>
        <v>1799.1</v>
      </c>
      <c r="N123">
        <f>ROUND('[1]Sheet 1'!N123,1)</f>
        <v>1070.0999999999999</v>
      </c>
      <c r="O123">
        <f>ROUND('[1]Sheet 1'!O123,1)</f>
        <v>711607.7</v>
      </c>
      <c r="P123">
        <f>ROUND('[1]Sheet 1'!P123,1)</f>
        <v>47</v>
      </c>
      <c r="Q123">
        <f>ROUND('[1]Sheet 1'!Q123,1)</f>
        <v>10016</v>
      </c>
      <c r="R123">
        <f>ROUND('[1]Sheet 1'!R123,1)</f>
        <v>7328</v>
      </c>
      <c r="S123">
        <f>ROUND('[1]Sheet 1'!S123,1)</f>
        <v>9661</v>
      </c>
      <c r="T123">
        <f>ROUND('[1]Sheet 1'!T123,0)</f>
        <v>4409459581</v>
      </c>
      <c r="U123">
        <f>ROUND('[1]Sheet 1'!U123,0)</f>
        <v>1419650980</v>
      </c>
      <c r="V123">
        <f>ROUND('[1]Sheet 1'!V123,1)</f>
        <v>59296087</v>
      </c>
      <c r="W123">
        <f>ROUND('[1]Sheet 1'!W123,1)</f>
        <v>76645717</v>
      </c>
      <c r="X123">
        <f>ROUND('[1]Sheet 1'!X123,1)</f>
        <v>88.1</v>
      </c>
      <c r="Y123">
        <f>ROUND('[1]Sheet 1'!Y123,1)</f>
        <v>72.3</v>
      </c>
      <c r="Z123">
        <f>ROUND('[1]Sheet 1'!Z123,1)</f>
        <v>72.900000000000006</v>
      </c>
      <c r="AA123">
        <f>ROUND('[1]Sheet 1'!AA123,1)</f>
        <v>71.099999999999994</v>
      </c>
      <c r="AB123">
        <f>ROUND('[1]Sheet 1'!AB123,1)</f>
        <v>67.099999999999994</v>
      </c>
      <c r="AC123">
        <f>ROUND('[1]Sheet 1'!AC123,0)</f>
        <v>1362451</v>
      </c>
      <c r="AD123">
        <f>ROUND('[1]Sheet 1'!AD123,0)</f>
        <v>50477084</v>
      </c>
      <c r="AE123">
        <f>ROUND('[1]Sheet 1'!AE123,0)</f>
        <v>0</v>
      </c>
      <c r="AF123">
        <f>ROUND('[1]Sheet 1'!AF123,1)</f>
        <v>759.4</v>
      </c>
      <c r="AG123">
        <f>ROUND('[1]Sheet 1'!AG123,1)</f>
        <v>74.8</v>
      </c>
      <c r="AH123">
        <f>ROUND('[1]Sheet 1'!AH123,1)</f>
        <v>648</v>
      </c>
      <c r="AI123">
        <f>ROUND('[1]Sheet 1'!AI123,1)</f>
        <v>205.2</v>
      </c>
      <c r="AJ123">
        <f>ROUND('[1]Sheet 1'!AJ123,1)</f>
        <v>102</v>
      </c>
      <c r="AK123">
        <f>ROUND('[1]Sheet 1'!AK123,1)</f>
        <v>1952.9</v>
      </c>
      <c r="AL123">
        <f>ROUND('[1]Sheet 1'!AL123,1)</f>
        <v>58.1</v>
      </c>
      <c r="AM123">
        <f>ROUND('[1]Sheet 1'!AM123,1)</f>
        <v>165.6</v>
      </c>
      <c r="AN123">
        <f>ROUND('[1]Sheet 1'!AN123,1)</f>
        <v>4.0999999999999996</v>
      </c>
      <c r="AO123">
        <f>ROUND('[1]Sheet 1'!AO123,1)</f>
        <v>8.6</v>
      </c>
      <c r="AP123">
        <f>ROUND('[1]Sheet 1'!AP123,1)</f>
        <v>9.6999999999999993</v>
      </c>
      <c r="AQ123">
        <f>ROUND('[1]Sheet 1'!AQ123,1)</f>
        <v>25.9</v>
      </c>
      <c r="AR123">
        <f>ROUND('[1]Sheet 1'!AR123,1)</f>
        <v>3.5</v>
      </c>
      <c r="AS123">
        <f>ROUND('[1]Sheet 1'!AS123,1)</f>
        <v>0.3</v>
      </c>
      <c r="AT123">
        <f>ROUND('[1]Sheet 1'!AT123,1)</f>
        <v>41701</v>
      </c>
      <c r="AU123">
        <f>ROUND('[1]Sheet 1'!AU123,1)</f>
        <v>17596.7</v>
      </c>
      <c r="AV123">
        <f>ROUND('[1]Sheet 1'!AV123,1)</f>
        <v>88332.800000000003</v>
      </c>
      <c r="AW123">
        <f>ROUND('[1]Sheet 1'!AW123,0)</f>
        <v>632096000000</v>
      </c>
      <c r="AX123">
        <f>ROUND('[1]Sheet 1'!AX123,0)</f>
        <v>237601300000</v>
      </c>
      <c r="AY123">
        <f>ROUND('[1]Sheet 1'!AY123,1)</f>
        <v>0</v>
      </c>
      <c r="AZ123">
        <f>ROUND('[1]Sheet 1'!AZ123,1)</f>
        <v>273.2</v>
      </c>
      <c r="BA123">
        <f>ROUND('[1]Sheet 1'!BA123,1)</f>
        <v>11.5</v>
      </c>
      <c r="BB123">
        <f>ROUND('[1]Sheet 1'!BB123,1)</f>
        <v>59.8</v>
      </c>
      <c r="BC123">
        <f>ROUND('[1]Sheet 1'!BC123,1)</f>
        <v>18486.7</v>
      </c>
      <c r="BD123">
        <f>ROUND('[1]Sheet 1'!BD123,1)</f>
        <v>2398.9</v>
      </c>
      <c r="BE123">
        <f>ROUND('[1]Sheet 1'!BE123,0)</f>
        <v>530708</v>
      </c>
      <c r="BF123">
        <f>ROUND('[1]Sheet 1'!BF123,0)</f>
        <v>937995</v>
      </c>
      <c r="BG123">
        <f>ROUND('[1]Sheet 1'!BG123,1)</f>
        <v>0</v>
      </c>
      <c r="BH123">
        <f>ROUND('[1]Sheet 1'!BH123,1)</f>
        <v>138424.20000000001</v>
      </c>
      <c r="BI123">
        <f>ROUND('[1]Sheet 1'!BI123,1)</f>
        <v>86606.2</v>
      </c>
      <c r="BJ123">
        <f>ROUND('[1]Sheet 1'!BJ123,1)</f>
        <v>113187691</v>
      </c>
      <c r="BK123">
        <f>ROUND('[1]Sheet 1'!BK123,1)</f>
        <v>16899047</v>
      </c>
      <c r="BL123">
        <f>ROUND('[1]Sheet 1'!BL123,1)</f>
        <v>316993.2</v>
      </c>
      <c r="BM123">
        <f>ROUND('[1]Sheet 1'!BM123,1)</f>
        <v>0</v>
      </c>
      <c r="BN123">
        <f>ROUND('[1]Sheet 1'!BN123,1)</f>
        <v>5371358.2999999998</v>
      </c>
      <c r="BO123">
        <f>ROUND('[1]Sheet 1'!BO123,1)</f>
        <v>0</v>
      </c>
      <c r="BP123">
        <f>ROUND('[1]Sheet 1'!BP123,1)</f>
        <v>0</v>
      </c>
      <c r="BQ123">
        <f>ROUND('[1]Sheet 1'!BQ123,0)</f>
        <v>814525903</v>
      </c>
      <c r="BR123">
        <f>ROUND('[1]Sheet 1'!BR123,1)</f>
        <v>100.5</v>
      </c>
      <c r="BS123">
        <f>ROUND('[1]Sheet 1'!BS123,1)</f>
        <v>71</v>
      </c>
      <c r="BT123">
        <f>ROUND('[1]Sheet 1'!BT123,1)</f>
        <v>1.3</v>
      </c>
      <c r="BU123">
        <f>ROUND('[1]Sheet 1'!BU123,1)</f>
        <v>0</v>
      </c>
      <c r="BV123">
        <f>ROUND('[1]Sheet 1'!BV123,1)</f>
        <v>62</v>
      </c>
    </row>
    <row r="124" spans="1:74" x14ac:dyDescent="0.25">
      <c r="A124" t="s">
        <v>198</v>
      </c>
      <c r="B124">
        <f>ROUND('[1]Sheet 1'!B124,1)</f>
        <v>79.5</v>
      </c>
      <c r="C124">
        <f>ROUND('[1]Sheet 1'!C124,1)</f>
        <v>16.100000000000001</v>
      </c>
      <c r="D124">
        <f>ROUND('[1]Sheet 1'!D124,1)</f>
        <v>2</v>
      </c>
      <c r="E124">
        <f>ROUND('[1]Sheet 1'!E124,1)</f>
        <v>23.2</v>
      </c>
      <c r="F124">
        <f>ROUND('[1]Sheet 1'!F124,1)</f>
        <v>86.8</v>
      </c>
      <c r="G124">
        <f>ROUND('[1]Sheet 1'!G124,1)</f>
        <v>61.7</v>
      </c>
      <c r="H124">
        <f>ROUND('[1]Sheet 1'!H124,1)</f>
        <v>3290.9</v>
      </c>
      <c r="I124">
        <f>ROUND('[1]Sheet 1'!I124,1)</f>
        <v>703.1</v>
      </c>
      <c r="J124">
        <f>ROUND('[1]Sheet 1'!J124,1)</f>
        <v>1427.4</v>
      </c>
      <c r="K124">
        <f>ROUND('[1]Sheet 1'!K124,1)</f>
        <v>1187.5999999999999</v>
      </c>
      <c r="L124">
        <f>ROUND('[1]Sheet 1'!L124,1)</f>
        <v>3337.9</v>
      </c>
      <c r="M124">
        <f>ROUND('[1]Sheet 1'!M124,1)</f>
        <v>1938.4</v>
      </c>
      <c r="N124">
        <f>ROUND('[1]Sheet 1'!N124,1)</f>
        <v>1399.5</v>
      </c>
      <c r="O124">
        <f>ROUND('[1]Sheet 1'!O124,1)</f>
        <v>761517.2</v>
      </c>
      <c r="P124">
        <f>ROUND('[1]Sheet 1'!P124,1)</f>
        <v>56.3</v>
      </c>
      <c r="Q124">
        <f>ROUND('[1]Sheet 1'!Q124,1)</f>
        <v>9702</v>
      </c>
      <c r="R124">
        <f>ROUND('[1]Sheet 1'!R124,1)</f>
        <v>8321</v>
      </c>
      <c r="S124">
        <f>ROUND('[1]Sheet 1'!S124,1)</f>
        <v>10169</v>
      </c>
      <c r="T124">
        <f>ROUND('[1]Sheet 1'!T124,0)</f>
        <v>4890121369</v>
      </c>
      <c r="U124">
        <f>ROUND('[1]Sheet 1'!U124,0)</f>
        <v>1570804288</v>
      </c>
      <c r="V124">
        <f>ROUND('[1]Sheet 1'!V124,1)</f>
        <v>98843376</v>
      </c>
      <c r="W124">
        <f>ROUND('[1]Sheet 1'!W124,1)</f>
        <v>113789532</v>
      </c>
      <c r="X124">
        <f>ROUND('[1]Sheet 1'!X124,1)</f>
        <v>88.3</v>
      </c>
      <c r="Y124">
        <f>ROUND('[1]Sheet 1'!Y124,1)</f>
        <v>72.5</v>
      </c>
      <c r="Z124">
        <f>ROUND('[1]Sheet 1'!Z124,1)</f>
        <v>73.099999999999994</v>
      </c>
      <c r="AA124">
        <f>ROUND('[1]Sheet 1'!AA124,1)</f>
        <v>71.5</v>
      </c>
      <c r="AB124">
        <f>ROUND('[1]Sheet 1'!AB124,1)</f>
        <v>67.3</v>
      </c>
      <c r="AC124">
        <f>ROUND('[1]Sheet 1'!AC124,0)</f>
        <v>1601605</v>
      </c>
      <c r="AD124">
        <f>ROUND('[1]Sheet 1'!AD124,0)</f>
        <v>59278134</v>
      </c>
      <c r="AE124">
        <f>ROUND('[1]Sheet 1'!AE124,0)</f>
        <v>0</v>
      </c>
      <c r="AF124">
        <f>ROUND('[1]Sheet 1'!AF124,1)</f>
        <v>766.3</v>
      </c>
      <c r="AG124">
        <f>ROUND('[1]Sheet 1'!AG124,1)</f>
        <v>79.900000000000006</v>
      </c>
      <c r="AH124">
        <f>ROUND('[1]Sheet 1'!AH124,1)</f>
        <v>629</v>
      </c>
      <c r="AI124">
        <f>ROUND('[1]Sheet 1'!AI124,1)</f>
        <v>205.5</v>
      </c>
      <c r="AJ124">
        <f>ROUND('[1]Sheet 1'!AJ124,1)</f>
        <v>100.2</v>
      </c>
      <c r="AK124">
        <f>ROUND('[1]Sheet 1'!AK124,1)</f>
        <v>1909.1</v>
      </c>
      <c r="AL124">
        <f>ROUND('[1]Sheet 1'!AL124,1)</f>
        <v>59.4</v>
      </c>
      <c r="AM124">
        <f>ROUND('[1]Sheet 1'!AM124,1)</f>
        <v>145</v>
      </c>
      <c r="AN124">
        <f>ROUND('[1]Sheet 1'!AN124,1)</f>
        <v>4.4000000000000004</v>
      </c>
      <c r="AO124">
        <f>ROUND('[1]Sheet 1'!AO124,1)</f>
        <v>8.4</v>
      </c>
      <c r="AP124">
        <f>ROUND('[1]Sheet 1'!AP124,1)</f>
        <v>9.4</v>
      </c>
      <c r="AQ124">
        <f>ROUND('[1]Sheet 1'!AQ124,1)</f>
        <v>24.2</v>
      </c>
      <c r="AR124">
        <f>ROUND('[1]Sheet 1'!AR124,1)</f>
        <v>3.5</v>
      </c>
      <c r="AS124">
        <f>ROUND('[1]Sheet 1'!AS124,1)</f>
        <v>0.3</v>
      </c>
      <c r="AT124">
        <f>ROUND('[1]Sheet 1'!AT124,1)</f>
        <v>42096.6</v>
      </c>
      <c r="AU124">
        <f>ROUND('[1]Sheet 1'!AU124,1)</f>
        <v>17875.3</v>
      </c>
      <c r="AV124">
        <f>ROUND('[1]Sheet 1'!AV124,1)</f>
        <v>88217.7</v>
      </c>
      <c r="AW124">
        <f>ROUND('[1]Sheet 1'!AW124,0)</f>
        <v>1443144000000</v>
      </c>
      <c r="AX124">
        <f>ROUND('[1]Sheet 1'!AX124,0)</f>
        <v>401879500000</v>
      </c>
      <c r="AY124">
        <f>ROUND('[1]Sheet 1'!AY124,1)</f>
        <v>0</v>
      </c>
      <c r="AZ124">
        <f>ROUND('[1]Sheet 1'!AZ124,1)</f>
        <v>361.1</v>
      </c>
      <c r="BA124">
        <f>ROUND('[1]Sheet 1'!BA124,1)</f>
        <v>12</v>
      </c>
      <c r="BB124">
        <f>ROUND('[1]Sheet 1'!BB124,1)</f>
        <v>58.9</v>
      </c>
      <c r="BC124">
        <f>ROUND('[1]Sheet 1'!BC124,1)</f>
        <v>18228.400000000001</v>
      </c>
      <c r="BD124">
        <f>ROUND('[1]Sheet 1'!BD124,1)</f>
        <v>2482.6999999999998</v>
      </c>
      <c r="BE124">
        <f>ROUND('[1]Sheet 1'!BE124,0)</f>
        <v>2611281</v>
      </c>
      <c r="BF124">
        <f>ROUND('[1]Sheet 1'!BF124,0)</f>
        <v>1029013</v>
      </c>
      <c r="BG124">
        <f>ROUND('[1]Sheet 1'!BG124,1)</f>
        <v>0</v>
      </c>
      <c r="BH124">
        <f>ROUND('[1]Sheet 1'!BH124,1)</f>
        <v>177833.8</v>
      </c>
      <c r="BI124">
        <f>ROUND('[1]Sheet 1'!BI124,1)</f>
        <v>80926.100000000006</v>
      </c>
      <c r="BJ124">
        <f>ROUND('[1]Sheet 1'!BJ124,1)</f>
        <v>119437779</v>
      </c>
      <c r="BK124">
        <f>ROUND('[1]Sheet 1'!BK124,1)</f>
        <v>19179547</v>
      </c>
      <c r="BL124">
        <f>ROUND('[1]Sheet 1'!BL124,1)</f>
        <v>412018.7</v>
      </c>
      <c r="BM124">
        <f>ROUND('[1]Sheet 1'!BM124,1)</f>
        <v>0</v>
      </c>
      <c r="BN124">
        <f>ROUND('[1]Sheet 1'!BN124,1)</f>
        <v>5606606.5</v>
      </c>
      <c r="BO124">
        <f>ROUND('[1]Sheet 1'!BO124,1)</f>
        <v>0</v>
      </c>
      <c r="BP124">
        <f>ROUND('[1]Sheet 1'!BP124,1)</f>
        <v>0</v>
      </c>
      <c r="BQ124">
        <f>ROUND('[1]Sheet 1'!BQ124,0)</f>
        <v>821233788</v>
      </c>
      <c r="BR124">
        <f>ROUND('[1]Sheet 1'!BR124,1)</f>
        <v>100.4</v>
      </c>
      <c r="BS124">
        <f>ROUND('[1]Sheet 1'!BS124,1)</f>
        <v>71.3</v>
      </c>
      <c r="BT124">
        <f>ROUND('[1]Sheet 1'!BT124,1)</f>
        <v>0.9</v>
      </c>
      <c r="BU124">
        <f>ROUND('[1]Sheet 1'!BU124,1)</f>
        <v>0</v>
      </c>
      <c r="BV124">
        <f>ROUND('[1]Sheet 1'!BV124,1)</f>
        <v>65</v>
      </c>
    </row>
    <row r="125" spans="1:74" x14ac:dyDescent="0.25">
      <c r="A125" t="s">
        <v>199</v>
      </c>
      <c r="B125">
        <f>ROUND('[1]Sheet 1'!B125,1)</f>
        <v>78.900000000000006</v>
      </c>
      <c r="C125">
        <f>ROUND('[1]Sheet 1'!C125,1)</f>
        <v>19.3</v>
      </c>
      <c r="D125">
        <f>ROUND('[1]Sheet 1'!D125,1)</f>
        <v>2</v>
      </c>
      <c r="E125">
        <f>ROUND('[1]Sheet 1'!E125,1)</f>
        <v>24</v>
      </c>
      <c r="F125">
        <f>ROUND('[1]Sheet 1'!F125,1)</f>
        <v>89.2</v>
      </c>
      <c r="G125">
        <f>ROUND('[1]Sheet 1'!G125,1)</f>
        <v>60.8</v>
      </c>
      <c r="H125">
        <f>ROUND('[1]Sheet 1'!H125,1)</f>
        <v>3130.3</v>
      </c>
      <c r="I125">
        <f>ROUND('[1]Sheet 1'!I125,1)</f>
        <v>672.6</v>
      </c>
      <c r="J125">
        <f>ROUND('[1]Sheet 1'!J125,1)</f>
        <v>1490.1</v>
      </c>
      <c r="K125">
        <f>ROUND('[1]Sheet 1'!K125,1)</f>
        <v>1017.9</v>
      </c>
      <c r="L125">
        <f>ROUND('[1]Sheet 1'!L125,1)</f>
        <v>3491</v>
      </c>
      <c r="M125">
        <f>ROUND('[1]Sheet 1'!M125,1)</f>
        <v>2241.9</v>
      </c>
      <c r="N125">
        <f>ROUND('[1]Sheet 1'!N125,1)</f>
        <v>1249.0999999999999</v>
      </c>
      <c r="O125">
        <f>ROUND('[1]Sheet 1'!O125,1)</f>
        <v>686064.3</v>
      </c>
      <c r="P125">
        <f>ROUND('[1]Sheet 1'!P125,1)</f>
        <v>63.6</v>
      </c>
      <c r="Q125">
        <f>ROUND('[1]Sheet 1'!Q125,1)</f>
        <v>7573</v>
      </c>
      <c r="R125">
        <f>ROUND('[1]Sheet 1'!R125,1)</f>
        <v>10037</v>
      </c>
      <c r="S125">
        <f>ROUND('[1]Sheet 1'!S125,1)</f>
        <v>8691</v>
      </c>
      <c r="T125">
        <f>ROUND('[1]Sheet 1'!T125,0)</f>
        <v>4610754527</v>
      </c>
      <c r="U125">
        <f>ROUND('[1]Sheet 1'!U125,0)</f>
        <v>1467941695</v>
      </c>
      <c r="V125">
        <f>ROUND('[1]Sheet 1'!V125,1)</f>
        <v>92854237</v>
      </c>
      <c r="W125">
        <f>ROUND('[1]Sheet 1'!W125,1)</f>
        <v>109066516</v>
      </c>
      <c r="X125">
        <f>ROUND('[1]Sheet 1'!X125,1)</f>
        <v>88.9</v>
      </c>
      <c r="Y125">
        <f>ROUND('[1]Sheet 1'!Y125,1)</f>
        <v>72.8</v>
      </c>
      <c r="Z125">
        <f>ROUND('[1]Sheet 1'!Z125,1)</f>
        <v>73.2</v>
      </c>
      <c r="AA125">
        <f>ROUND('[1]Sheet 1'!AA125,1)</f>
        <v>72.5</v>
      </c>
      <c r="AB125">
        <f>ROUND('[1]Sheet 1'!AB125,1)</f>
        <v>67.900000000000006</v>
      </c>
      <c r="AC125">
        <f>ROUND('[1]Sheet 1'!AC125,0)</f>
        <v>1498427</v>
      </c>
      <c r="AD125">
        <f>ROUND('[1]Sheet 1'!AD125,0)</f>
        <v>61465956</v>
      </c>
      <c r="AE125">
        <f>ROUND('[1]Sheet 1'!AE125,0)</f>
        <v>0</v>
      </c>
      <c r="AF125">
        <f>ROUND('[1]Sheet 1'!AF125,1)</f>
        <v>777.5</v>
      </c>
      <c r="AG125">
        <f>ROUND('[1]Sheet 1'!AG125,1)</f>
        <v>85.8</v>
      </c>
      <c r="AH125">
        <f>ROUND('[1]Sheet 1'!AH125,1)</f>
        <v>647</v>
      </c>
      <c r="AI125">
        <f>ROUND('[1]Sheet 1'!AI125,1)</f>
        <v>201.9</v>
      </c>
      <c r="AJ125">
        <f>ROUND('[1]Sheet 1'!AJ125,1)</f>
        <v>102</v>
      </c>
      <c r="AK125">
        <f>ROUND('[1]Sheet 1'!AK125,1)</f>
        <v>1940.4</v>
      </c>
      <c r="AL125">
        <f>ROUND('[1]Sheet 1'!AL125,1)</f>
        <v>59.6</v>
      </c>
      <c r="AM125">
        <f>ROUND('[1]Sheet 1'!AM125,1)</f>
        <v>137.6</v>
      </c>
      <c r="AN125">
        <f>ROUND('[1]Sheet 1'!AN125,1)</f>
        <v>4.4000000000000004</v>
      </c>
      <c r="AO125">
        <f>ROUND('[1]Sheet 1'!AO125,1)</f>
        <v>8.1</v>
      </c>
      <c r="AP125">
        <f>ROUND('[1]Sheet 1'!AP125,1)</f>
        <v>8.9</v>
      </c>
      <c r="AQ125">
        <f>ROUND('[1]Sheet 1'!AQ125,1)</f>
        <v>24.2</v>
      </c>
      <c r="AR125">
        <f>ROUND('[1]Sheet 1'!AR125,1)</f>
        <v>3.5</v>
      </c>
      <c r="AS125">
        <f>ROUND('[1]Sheet 1'!AS125,1)</f>
        <v>0.3</v>
      </c>
      <c r="AT125">
        <f>ROUND('[1]Sheet 1'!AT125,1)</f>
        <v>42337.4</v>
      </c>
      <c r="AU125">
        <f>ROUND('[1]Sheet 1'!AU125,1)</f>
        <v>18034.7</v>
      </c>
      <c r="AV125">
        <f>ROUND('[1]Sheet 1'!AV125,1)</f>
        <v>88921.9</v>
      </c>
      <c r="AW125">
        <f>ROUND('[1]Sheet 1'!AW125,0)</f>
        <v>845820800000</v>
      </c>
      <c r="AX125">
        <f>ROUND('[1]Sheet 1'!AX125,0)</f>
        <v>307176600000</v>
      </c>
      <c r="AY125">
        <f>ROUND('[1]Sheet 1'!AY125,1)</f>
        <v>0</v>
      </c>
      <c r="AZ125">
        <f>ROUND('[1]Sheet 1'!AZ125,1)</f>
        <v>317.5</v>
      </c>
      <c r="BA125">
        <f>ROUND('[1]Sheet 1'!BA125,1)</f>
        <v>12.3</v>
      </c>
      <c r="BB125">
        <f>ROUND('[1]Sheet 1'!BB125,1)</f>
        <v>59.8</v>
      </c>
      <c r="BC125">
        <f>ROUND('[1]Sheet 1'!BC125,1)</f>
        <v>18507.5</v>
      </c>
      <c r="BD125">
        <f>ROUND('[1]Sheet 1'!BD125,1)</f>
        <v>2590.1999999999998</v>
      </c>
      <c r="BE125">
        <f>ROUND('[1]Sheet 1'!BE125,0)</f>
        <v>629593</v>
      </c>
      <c r="BF125">
        <f>ROUND('[1]Sheet 1'!BF125,0)</f>
        <v>1166500</v>
      </c>
      <c r="BG125">
        <f>ROUND('[1]Sheet 1'!BG125,1)</f>
        <v>0</v>
      </c>
      <c r="BH125">
        <f>ROUND('[1]Sheet 1'!BH125,1)</f>
        <v>133854.9</v>
      </c>
      <c r="BI125">
        <f>ROUND('[1]Sheet 1'!BI125,1)</f>
        <v>85825.9</v>
      </c>
      <c r="BJ125">
        <f>ROUND('[1]Sheet 1'!BJ125,1)</f>
        <v>116736596</v>
      </c>
      <c r="BK125">
        <f>ROUND('[1]Sheet 1'!BK125,1)</f>
        <v>18897776</v>
      </c>
      <c r="BL125">
        <f>ROUND('[1]Sheet 1'!BL125,1)</f>
        <v>352055.2</v>
      </c>
      <c r="BM125">
        <f>ROUND('[1]Sheet 1'!BM125,1)</f>
        <v>0</v>
      </c>
      <c r="BN125">
        <f>ROUND('[1]Sheet 1'!BN125,1)</f>
        <v>5848251.5</v>
      </c>
      <c r="BO125">
        <f>ROUND('[1]Sheet 1'!BO125,1)</f>
        <v>0</v>
      </c>
      <c r="BP125">
        <f>ROUND('[1]Sheet 1'!BP125,1)</f>
        <v>0</v>
      </c>
      <c r="BQ125">
        <f>ROUND('[1]Sheet 1'!BQ125,0)</f>
        <v>798570444</v>
      </c>
      <c r="BR125">
        <f>ROUND('[1]Sheet 1'!BR125,1)</f>
        <v>101.2</v>
      </c>
      <c r="BS125">
        <f>ROUND('[1]Sheet 1'!BS125,1)</f>
        <v>71.599999999999994</v>
      </c>
      <c r="BT125">
        <f>ROUND('[1]Sheet 1'!BT125,1)</f>
        <v>0.4</v>
      </c>
      <c r="BU125">
        <f>ROUND('[1]Sheet 1'!BU125,1)</f>
        <v>0</v>
      </c>
      <c r="BV125">
        <f>ROUND('[1]Sheet 1'!BV125,1)</f>
        <v>65</v>
      </c>
    </row>
    <row r="126" spans="1:74" x14ac:dyDescent="0.25">
      <c r="A126" t="s">
        <v>200</v>
      </c>
      <c r="B126">
        <f>ROUND('[1]Sheet 1'!B126,1)</f>
        <v>79.099999999999994</v>
      </c>
      <c r="C126">
        <f>ROUND('[1]Sheet 1'!C126,1)</f>
        <v>22.5</v>
      </c>
      <c r="D126">
        <f>ROUND('[1]Sheet 1'!D126,1)</f>
        <v>-1.1000000000000001</v>
      </c>
      <c r="E126">
        <f>ROUND('[1]Sheet 1'!E126,1)</f>
        <v>28.3</v>
      </c>
      <c r="F126">
        <f>ROUND('[1]Sheet 1'!F126,1)</f>
        <v>88.2</v>
      </c>
      <c r="G126">
        <f>ROUND('[1]Sheet 1'!G126,1)</f>
        <v>62.5</v>
      </c>
      <c r="H126">
        <f>ROUND('[1]Sheet 1'!H126,1)</f>
        <v>3183.6</v>
      </c>
      <c r="I126">
        <f>ROUND('[1]Sheet 1'!I126,1)</f>
        <v>685.6</v>
      </c>
      <c r="J126">
        <f>ROUND('[1]Sheet 1'!J126,1)</f>
        <v>1423.7</v>
      </c>
      <c r="K126">
        <f>ROUND('[1]Sheet 1'!K126,1)</f>
        <v>1073</v>
      </c>
      <c r="L126">
        <f>ROUND('[1]Sheet 1'!L126,1)</f>
        <v>3513.3</v>
      </c>
      <c r="M126">
        <f>ROUND('[1]Sheet 1'!M126,1)</f>
        <v>2194.4</v>
      </c>
      <c r="N126">
        <f>ROUND('[1]Sheet 1'!N126,1)</f>
        <v>1318.9</v>
      </c>
      <c r="O126">
        <f>ROUND('[1]Sheet 1'!O126,1)</f>
        <v>755619.4</v>
      </c>
      <c r="P126">
        <f>ROUND('[1]Sheet 1'!P126,1)</f>
        <v>60.7</v>
      </c>
      <c r="Q126">
        <f>ROUND('[1]Sheet 1'!Q126,1)</f>
        <v>7767</v>
      </c>
      <c r="R126">
        <f>ROUND('[1]Sheet 1'!R126,1)</f>
        <v>7039</v>
      </c>
      <c r="S126">
        <f>ROUND('[1]Sheet 1'!S126,1)</f>
        <v>8707</v>
      </c>
      <c r="T126">
        <f>ROUND('[1]Sheet 1'!T126,0)</f>
        <v>4785909138</v>
      </c>
      <c r="U126">
        <f>ROUND('[1]Sheet 1'!U126,0)</f>
        <v>1530881337</v>
      </c>
      <c r="V126">
        <f>ROUND('[1]Sheet 1'!V126,1)</f>
        <v>92131145</v>
      </c>
      <c r="W126">
        <f>ROUND('[1]Sheet 1'!W126,1)</f>
        <v>108030437</v>
      </c>
      <c r="X126">
        <f>ROUND('[1]Sheet 1'!X126,1)</f>
        <v>90</v>
      </c>
      <c r="Y126">
        <f>ROUND('[1]Sheet 1'!Y126,1)</f>
        <v>72.900000000000006</v>
      </c>
      <c r="Z126">
        <f>ROUND('[1]Sheet 1'!Z126,1)</f>
        <v>73.3</v>
      </c>
      <c r="AA126">
        <f>ROUND('[1]Sheet 1'!AA126,1)</f>
        <v>72.400000000000006</v>
      </c>
      <c r="AB126">
        <f>ROUND('[1]Sheet 1'!AB126,1)</f>
        <v>67.900000000000006</v>
      </c>
      <c r="AC126">
        <f>ROUND('[1]Sheet 1'!AC126,0)</f>
        <v>1559484</v>
      </c>
      <c r="AD126">
        <f>ROUND('[1]Sheet 1'!AD126,0)</f>
        <v>57257417</v>
      </c>
      <c r="AE126">
        <f>ROUND('[1]Sheet 1'!AE126,0)</f>
        <v>0</v>
      </c>
      <c r="AF126">
        <f>ROUND('[1]Sheet 1'!AF126,1)</f>
        <v>777.1</v>
      </c>
      <c r="AG126">
        <f>ROUND('[1]Sheet 1'!AG126,1)</f>
        <v>77</v>
      </c>
      <c r="AH126">
        <f>ROUND('[1]Sheet 1'!AH126,1)</f>
        <v>822</v>
      </c>
      <c r="AI126">
        <f>ROUND('[1]Sheet 1'!AI126,1)</f>
        <v>199.4</v>
      </c>
      <c r="AJ126">
        <f>ROUND('[1]Sheet 1'!AJ126,1)</f>
        <v>102.5</v>
      </c>
      <c r="AK126">
        <f>ROUND('[1]Sheet 1'!AK126,1)</f>
        <v>1984.4</v>
      </c>
      <c r="AL126">
        <f>ROUND('[1]Sheet 1'!AL126,1)</f>
        <v>58.8</v>
      </c>
      <c r="AM126">
        <f>ROUND('[1]Sheet 1'!AM126,1)</f>
        <v>165.1</v>
      </c>
      <c r="AN126">
        <f>ROUND('[1]Sheet 1'!AN126,1)</f>
        <v>4</v>
      </c>
      <c r="AO126">
        <f>ROUND('[1]Sheet 1'!AO126,1)</f>
        <v>7.9</v>
      </c>
      <c r="AP126">
        <f>ROUND('[1]Sheet 1'!AP126,1)</f>
        <v>8.6</v>
      </c>
      <c r="AQ126">
        <f>ROUND('[1]Sheet 1'!AQ126,1)</f>
        <v>24.2</v>
      </c>
      <c r="AR126">
        <f>ROUND('[1]Sheet 1'!AR126,1)</f>
        <v>3</v>
      </c>
      <c r="AS126">
        <f>ROUND('[1]Sheet 1'!AS126,1)</f>
        <v>0.3</v>
      </c>
      <c r="AT126">
        <f>ROUND('[1]Sheet 1'!AT126,1)</f>
        <v>42654.400000000001</v>
      </c>
      <c r="AU126">
        <f>ROUND('[1]Sheet 1'!AU126,1)</f>
        <v>18240.099999999999</v>
      </c>
      <c r="AV126">
        <f>ROUND('[1]Sheet 1'!AV126,1)</f>
        <v>89827.9</v>
      </c>
      <c r="AW126">
        <f>ROUND('[1]Sheet 1'!AW126,0)</f>
        <v>1458382000000</v>
      </c>
      <c r="AX126">
        <f>ROUND('[1]Sheet 1'!AX126,0)</f>
        <v>431685900000</v>
      </c>
      <c r="AY126">
        <f>ROUND('[1]Sheet 1'!AY126,1)</f>
        <v>0</v>
      </c>
      <c r="AZ126">
        <f>ROUND('[1]Sheet 1'!AZ126,1)</f>
        <v>329.9</v>
      </c>
      <c r="BA126">
        <f>ROUND('[1]Sheet 1'!BA126,1)</f>
        <v>12.2</v>
      </c>
      <c r="BB126">
        <f>ROUND('[1]Sheet 1'!BB126,1)</f>
        <v>59</v>
      </c>
      <c r="BC126">
        <f>ROUND('[1]Sheet 1'!BC126,1)</f>
        <v>18326.3</v>
      </c>
      <c r="BD126">
        <f>ROUND('[1]Sheet 1'!BD126,1)</f>
        <v>2554.8000000000002</v>
      </c>
      <c r="BE126">
        <f>ROUND('[1]Sheet 1'!BE126,0)</f>
        <v>2643608</v>
      </c>
      <c r="BF126">
        <f>ROUND('[1]Sheet 1'!BF126,0)</f>
        <v>1151194</v>
      </c>
      <c r="BG126">
        <f>ROUND('[1]Sheet 1'!BG126,1)</f>
        <v>0</v>
      </c>
      <c r="BH126">
        <f>ROUND('[1]Sheet 1'!BH126,1)</f>
        <v>109189.2</v>
      </c>
      <c r="BI126">
        <f>ROUND('[1]Sheet 1'!BI126,1)</f>
        <v>87623.2</v>
      </c>
      <c r="BJ126">
        <f>ROUND('[1]Sheet 1'!BJ126,1)</f>
        <v>121272099</v>
      </c>
      <c r="BK126">
        <f>ROUND('[1]Sheet 1'!BK126,1)</f>
        <v>19844070</v>
      </c>
      <c r="BL126">
        <f>ROUND('[1]Sheet 1'!BL126,1)</f>
        <v>297660.40000000002</v>
      </c>
      <c r="BM126">
        <f>ROUND('[1]Sheet 1'!BM126,1)</f>
        <v>0</v>
      </c>
      <c r="BN126">
        <f>ROUND('[1]Sheet 1'!BN126,1)</f>
        <v>8386487.7000000002</v>
      </c>
      <c r="BO126">
        <f>ROUND('[1]Sheet 1'!BO126,1)</f>
        <v>0</v>
      </c>
      <c r="BP126">
        <f>ROUND('[1]Sheet 1'!BP126,1)</f>
        <v>0</v>
      </c>
      <c r="BQ126">
        <f>ROUND('[1]Sheet 1'!BQ126,0)</f>
        <v>812753498</v>
      </c>
      <c r="BR126">
        <f>ROUND('[1]Sheet 1'!BR126,1)</f>
        <v>101.1</v>
      </c>
      <c r="BS126">
        <f>ROUND('[1]Sheet 1'!BS126,1)</f>
        <v>71.900000000000006</v>
      </c>
      <c r="BT126">
        <f>ROUND('[1]Sheet 1'!BT126,1)</f>
        <v>-0.1</v>
      </c>
      <c r="BU126">
        <f>ROUND('[1]Sheet 1'!BU126,1)</f>
        <v>0</v>
      </c>
      <c r="BV126">
        <f>ROUND('[1]Sheet 1'!BV126,1)</f>
        <v>65</v>
      </c>
    </row>
    <row r="127" spans="1:74" x14ac:dyDescent="0.25">
      <c r="A127" t="s">
        <v>201</v>
      </c>
      <c r="B127">
        <f>ROUND('[1]Sheet 1'!B127,1)</f>
        <v>79.3</v>
      </c>
      <c r="C127">
        <f>ROUND('[1]Sheet 1'!C127,1)</f>
        <v>27.2</v>
      </c>
      <c r="D127">
        <f>ROUND('[1]Sheet 1'!D127,1)</f>
        <v>0.9</v>
      </c>
      <c r="E127">
        <f>ROUND('[1]Sheet 1'!E127,1)</f>
        <v>29.6</v>
      </c>
      <c r="F127">
        <f>ROUND('[1]Sheet 1'!F127,1)</f>
        <v>88.4</v>
      </c>
      <c r="G127">
        <f>ROUND('[1]Sheet 1'!G127,1)</f>
        <v>63</v>
      </c>
      <c r="H127">
        <f>ROUND('[1]Sheet 1'!H127,1)</f>
        <v>3113.8</v>
      </c>
      <c r="I127">
        <f>ROUND('[1]Sheet 1'!I127,1)</f>
        <v>687.9</v>
      </c>
      <c r="J127">
        <f>ROUND('[1]Sheet 1'!J127,1)</f>
        <v>1388.7</v>
      </c>
      <c r="K127">
        <f>ROUND('[1]Sheet 1'!K127,1)</f>
        <v>1042.0999999999999</v>
      </c>
      <c r="L127">
        <f>ROUND('[1]Sheet 1'!L127,1)</f>
        <v>3060.6</v>
      </c>
      <c r="M127">
        <f>ROUND('[1]Sheet 1'!M127,1)</f>
        <v>2005.8</v>
      </c>
      <c r="N127">
        <f>ROUND('[1]Sheet 1'!N127,1)</f>
        <v>1054.9000000000001</v>
      </c>
      <c r="O127">
        <f>ROUND('[1]Sheet 1'!O127,1)</f>
        <v>708921.6</v>
      </c>
      <c r="P127">
        <f>ROUND('[1]Sheet 1'!P127,1)</f>
        <v>60.8</v>
      </c>
      <c r="Q127">
        <f>ROUND('[1]Sheet 1'!Q127,1)</f>
        <v>7719</v>
      </c>
      <c r="R127">
        <f>ROUND('[1]Sheet 1'!R127,1)</f>
        <v>7325</v>
      </c>
      <c r="S127">
        <f>ROUND('[1]Sheet 1'!S127,1)</f>
        <v>8959</v>
      </c>
      <c r="T127">
        <f>ROUND('[1]Sheet 1'!T127,0)</f>
        <v>4587074179</v>
      </c>
      <c r="U127">
        <f>ROUND('[1]Sheet 1'!U127,0)</f>
        <v>1469173446</v>
      </c>
      <c r="V127">
        <f>ROUND('[1]Sheet 1'!V127,1)</f>
        <v>92798674</v>
      </c>
      <c r="W127">
        <f>ROUND('[1]Sheet 1'!W127,1)</f>
        <v>107730760</v>
      </c>
      <c r="X127">
        <f>ROUND('[1]Sheet 1'!X127,1)</f>
        <v>88.7</v>
      </c>
      <c r="Y127">
        <f>ROUND('[1]Sheet 1'!Y127,1)</f>
        <v>73</v>
      </c>
      <c r="Z127">
        <f>ROUND('[1]Sheet 1'!Z127,1)</f>
        <v>73.400000000000006</v>
      </c>
      <c r="AA127">
        <f>ROUND('[1]Sheet 1'!AA127,1)</f>
        <v>72.2</v>
      </c>
      <c r="AB127">
        <f>ROUND('[1]Sheet 1'!AB127,1)</f>
        <v>68.2</v>
      </c>
      <c r="AC127">
        <f>ROUND('[1]Sheet 1'!AC127,0)</f>
        <v>1709512</v>
      </c>
      <c r="AD127">
        <f>ROUND('[1]Sheet 1'!AD127,0)</f>
        <v>52501779</v>
      </c>
      <c r="AE127">
        <f>ROUND('[1]Sheet 1'!AE127,0)</f>
        <v>0</v>
      </c>
      <c r="AF127">
        <f>ROUND('[1]Sheet 1'!AF127,1)</f>
        <v>783.5</v>
      </c>
      <c r="AG127">
        <f>ROUND('[1]Sheet 1'!AG127,1)</f>
        <v>75.7</v>
      </c>
      <c r="AH127">
        <f>ROUND('[1]Sheet 1'!AH127,1)</f>
        <v>780</v>
      </c>
      <c r="AI127">
        <f>ROUND('[1]Sheet 1'!AI127,1)</f>
        <v>219.3</v>
      </c>
      <c r="AJ127">
        <f>ROUND('[1]Sheet 1'!AJ127,1)</f>
        <v>99.1</v>
      </c>
      <c r="AK127">
        <f>ROUND('[1]Sheet 1'!AK127,1)</f>
        <v>1925.9</v>
      </c>
      <c r="AL127">
        <f>ROUND('[1]Sheet 1'!AL127,1)</f>
        <v>55.8</v>
      </c>
      <c r="AM127">
        <f>ROUND('[1]Sheet 1'!AM127,1)</f>
        <v>157</v>
      </c>
      <c r="AN127">
        <f>ROUND('[1]Sheet 1'!AN127,1)</f>
        <v>4</v>
      </c>
      <c r="AO127">
        <f>ROUND('[1]Sheet 1'!AO127,1)</f>
        <v>7.5</v>
      </c>
      <c r="AP127">
        <f>ROUND('[1]Sheet 1'!AP127,1)</f>
        <v>8.4</v>
      </c>
      <c r="AQ127">
        <f>ROUND('[1]Sheet 1'!AQ127,1)</f>
        <v>23</v>
      </c>
      <c r="AR127">
        <f>ROUND('[1]Sheet 1'!AR127,1)</f>
        <v>3</v>
      </c>
      <c r="AS127">
        <f>ROUND('[1]Sheet 1'!AS127,1)</f>
        <v>0.3</v>
      </c>
      <c r="AT127">
        <f>ROUND('[1]Sheet 1'!AT127,1)</f>
        <v>43234.5</v>
      </c>
      <c r="AU127">
        <f>ROUND('[1]Sheet 1'!AU127,1)</f>
        <v>18581.7</v>
      </c>
      <c r="AV127">
        <f>ROUND('[1]Sheet 1'!AV127,1)</f>
        <v>90178.2</v>
      </c>
      <c r="AW127">
        <f>ROUND('[1]Sheet 1'!AW127,0)</f>
        <v>1454470000000</v>
      </c>
      <c r="AX127">
        <f>ROUND('[1]Sheet 1'!AX127,0)</f>
        <v>404891200000</v>
      </c>
      <c r="AY127">
        <f>ROUND('[1]Sheet 1'!AY127,1)</f>
        <v>0</v>
      </c>
      <c r="AZ127">
        <f>ROUND('[1]Sheet 1'!AZ127,1)</f>
        <v>319.10000000000002</v>
      </c>
      <c r="BA127">
        <f>ROUND('[1]Sheet 1'!BA127,1)</f>
        <v>12.2</v>
      </c>
      <c r="BB127">
        <f>ROUND('[1]Sheet 1'!BB127,1)</f>
        <v>59.5</v>
      </c>
      <c r="BC127">
        <f>ROUND('[1]Sheet 1'!BC127,1)</f>
        <v>18534.5</v>
      </c>
      <c r="BD127">
        <f>ROUND('[1]Sheet 1'!BD127,1)</f>
        <v>2577.4</v>
      </c>
      <c r="BE127">
        <f>ROUND('[1]Sheet 1'!BE127,0)</f>
        <v>644501</v>
      </c>
      <c r="BF127">
        <f>ROUND('[1]Sheet 1'!BF127,0)</f>
        <v>1231223</v>
      </c>
      <c r="BG127">
        <f>ROUND('[1]Sheet 1'!BG127,1)</f>
        <v>0</v>
      </c>
      <c r="BH127">
        <f>ROUND('[1]Sheet 1'!BH127,1)</f>
        <v>90074.2</v>
      </c>
      <c r="BI127">
        <f>ROUND('[1]Sheet 1'!BI127,1)</f>
        <v>87430.7</v>
      </c>
      <c r="BJ127">
        <f>ROUND('[1]Sheet 1'!BJ127,1)</f>
        <v>120766258</v>
      </c>
      <c r="BK127">
        <f>ROUND('[1]Sheet 1'!BK127,1)</f>
        <v>21010813</v>
      </c>
      <c r="BL127">
        <f>ROUND('[1]Sheet 1'!BL127,1)</f>
        <v>309316.5</v>
      </c>
      <c r="BM127">
        <f>ROUND('[1]Sheet 1'!BM127,1)</f>
        <v>0</v>
      </c>
      <c r="BN127">
        <f>ROUND('[1]Sheet 1'!BN127,1)</f>
        <v>6927080.7000000002</v>
      </c>
      <c r="BO127">
        <f>ROUND('[1]Sheet 1'!BO127,1)</f>
        <v>0</v>
      </c>
      <c r="BP127">
        <f>ROUND('[1]Sheet 1'!BP127,1)</f>
        <v>0</v>
      </c>
      <c r="BQ127">
        <f>ROUND('[1]Sheet 1'!BQ127,0)</f>
        <v>805325772</v>
      </c>
      <c r="BR127">
        <f>ROUND('[1]Sheet 1'!BR127,1)</f>
        <v>101.5</v>
      </c>
      <c r="BS127">
        <f>ROUND('[1]Sheet 1'!BS127,1)</f>
        <v>72.099999999999994</v>
      </c>
      <c r="BT127">
        <f>ROUND('[1]Sheet 1'!BT127,1)</f>
        <v>-0.6</v>
      </c>
      <c r="BU127">
        <f>ROUND('[1]Sheet 1'!BU127,1)</f>
        <v>0</v>
      </c>
      <c r="BV127">
        <f>ROUND('[1]Sheet 1'!BV127,1)</f>
        <v>65</v>
      </c>
    </row>
    <row r="128" spans="1:74" x14ac:dyDescent="0.25">
      <c r="A128" t="s">
        <v>202</v>
      </c>
      <c r="B128">
        <f>ROUND('[1]Sheet 1'!B128,1)</f>
        <v>79.3</v>
      </c>
      <c r="C128">
        <f>ROUND('[1]Sheet 1'!C128,1)</f>
        <v>27.2</v>
      </c>
      <c r="D128">
        <f>ROUND('[1]Sheet 1'!D128,1)</f>
        <v>1.3</v>
      </c>
      <c r="E128">
        <f>ROUND('[1]Sheet 1'!E128,1)</f>
        <v>29.6</v>
      </c>
      <c r="F128">
        <f>ROUND('[1]Sheet 1'!F128,1)</f>
        <v>86</v>
      </c>
      <c r="G128">
        <f>ROUND('[1]Sheet 1'!G128,1)</f>
        <v>63.2</v>
      </c>
      <c r="H128">
        <f>ROUND('[1]Sheet 1'!H128,1)</f>
        <v>3438</v>
      </c>
      <c r="I128">
        <f>ROUND('[1]Sheet 1'!I128,1)</f>
        <v>757.2</v>
      </c>
      <c r="J128">
        <f>ROUND('[1]Sheet 1'!J128,1)</f>
        <v>1514.3</v>
      </c>
      <c r="K128">
        <f>ROUND('[1]Sheet 1'!K128,1)</f>
        <v>1164.5999999999999</v>
      </c>
      <c r="L128">
        <f>ROUND('[1]Sheet 1'!L128,1)</f>
        <v>3157.6</v>
      </c>
      <c r="M128">
        <f>ROUND('[1]Sheet 1'!M128,1)</f>
        <v>2103.9</v>
      </c>
      <c r="N128">
        <f>ROUND('[1]Sheet 1'!N128,1)</f>
        <v>1053.8</v>
      </c>
      <c r="O128">
        <f>ROUND('[1]Sheet 1'!O128,1)</f>
        <v>754067.7</v>
      </c>
      <c r="P128">
        <f>ROUND('[1]Sheet 1'!P128,1)</f>
        <v>63.2</v>
      </c>
      <c r="Q128">
        <f>ROUND('[1]Sheet 1'!Q128,1)</f>
        <v>5929</v>
      </c>
      <c r="R128">
        <f>ROUND('[1]Sheet 1'!R128,1)</f>
        <v>6390</v>
      </c>
      <c r="S128">
        <f>ROUND('[1]Sheet 1'!S128,1)</f>
        <v>8745</v>
      </c>
      <c r="T128">
        <f>ROUND('[1]Sheet 1'!T128,0)</f>
        <v>4706751242</v>
      </c>
      <c r="U128">
        <f>ROUND('[1]Sheet 1'!U128,0)</f>
        <v>1515564078</v>
      </c>
      <c r="V128">
        <f>ROUND('[1]Sheet 1'!V128,1)</f>
        <v>95775726</v>
      </c>
      <c r="W128">
        <f>ROUND('[1]Sheet 1'!W128,1)</f>
        <v>112564921</v>
      </c>
      <c r="X128">
        <f>ROUND('[1]Sheet 1'!X128,1)</f>
        <v>88.1</v>
      </c>
      <c r="Y128">
        <f>ROUND('[1]Sheet 1'!Y128,1)</f>
        <v>72.900000000000006</v>
      </c>
      <c r="Z128">
        <f>ROUND('[1]Sheet 1'!Z128,1)</f>
        <v>73.5</v>
      </c>
      <c r="AA128">
        <f>ROUND('[1]Sheet 1'!AA128,1)</f>
        <v>71.8</v>
      </c>
      <c r="AB128">
        <f>ROUND('[1]Sheet 1'!AB128,1)</f>
        <v>68.3</v>
      </c>
      <c r="AC128">
        <f>ROUND('[1]Sheet 1'!AC128,0)</f>
        <v>1919625</v>
      </c>
      <c r="AD128">
        <f>ROUND('[1]Sheet 1'!AD128,0)</f>
        <v>53167235</v>
      </c>
      <c r="AE128">
        <f>ROUND('[1]Sheet 1'!AE128,0)</f>
        <v>0</v>
      </c>
      <c r="AF128">
        <f>ROUND('[1]Sheet 1'!AF128,1)</f>
        <v>782.9</v>
      </c>
      <c r="AG128">
        <f>ROUND('[1]Sheet 1'!AG128,1)</f>
        <v>75.400000000000006</v>
      </c>
      <c r="AH128">
        <f>ROUND('[1]Sheet 1'!AH128,1)</f>
        <v>787</v>
      </c>
      <c r="AI128">
        <f>ROUND('[1]Sheet 1'!AI128,1)</f>
        <v>235.6</v>
      </c>
      <c r="AJ128">
        <f>ROUND('[1]Sheet 1'!AJ128,1)</f>
        <v>97.8</v>
      </c>
      <c r="AK128">
        <f>ROUND('[1]Sheet 1'!AK128,1)</f>
        <v>1874.5</v>
      </c>
      <c r="AL128">
        <f>ROUND('[1]Sheet 1'!AL128,1)</f>
        <v>60.5</v>
      </c>
      <c r="AM128">
        <f>ROUND('[1]Sheet 1'!AM128,1)</f>
        <v>135.6</v>
      </c>
      <c r="AN128">
        <f>ROUND('[1]Sheet 1'!AN128,1)</f>
        <v>4</v>
      </c>
      <c r="AO128">
        <f>ROUND('[1]Sheet 1'!AO128,1)</f>
        <v>7.2</v>
      </c>
      <c r="AP128">
        <f>ROUND('[1]Sheet 1'!AP128,1)</f>
        <v>7.9</v>
      </c>
      <c r="AQ128">
        <f>ROUND('[1]Sheet 1'!AQ128,1)</f>
        <v>23</v>
      </c>
      <c r="AR128">
        <f>ROUND('[1]Sheet 1'!AR128,1)</f>
        <v>3</v>
      </c>
      <c r="AS128">
        <f>ROUND('[1]Sheet 1'!AS128,1)</f>
        <v>0.3</v>
      </c>
      <c r="AT128">
        <f>ROUND('[1]Sheet 1'!AT128,1)</f>
        <v>43868.2</v>
      </c>
      <c r="AU128">
        <f>ROUND('[1]Sheet 1'!AU128,1)</f>
        <v>19356.400000000001</v>
      </c>
      <c r="AV128">
        <f>ROUND('[1]Sheet 1'!AV128,1)</f>
        <v>90635.1</v>
      </c>
      <c r="AW128">
        <f>ROUND('[1]Sheet 1'!AW128,0)</f>
        <v>1171197000000</v>
      </c>
      <c r="AX128">
        <f>ROUND('[1]Sheet 1'!AX128,0)</f>
        <v>362640100000</v>
      </c>
      <c r="AY128">
        <f>ROUND('[1]Sheet 1'!AY128,1)</f>
        <v>0</v>
      </c>
      <c r="AZ128">
        <f>ROUND('[1]Sheet 1'!AZ128,1)</f>
        <v>341.6</v>
      </c>
      <c r="BA128">
        <f>ROUND('[1]Sheet 1'!BA128,1)</f>
        <v>12.2</v>
      </c>
      <c r="BB128">
        <f>ROUND('[1]Sheet 1'!BB128,1)</f>
        <v>59.5</v>
      </c>
      <c r="BC128">
        <f>ROUND('[1]Sheet 1'!BC128,1)</f>
        <v>18521.599999999999</v>
      </c>
      <c r="BD128">
        <f>ROUND('[1]Sheet 1'!BD128,1)</f>
        <v>2572.6999999999998</v>
      </c>
      <c r="BE128">
        <f>ROUND('[1]Sheet 1'!BE128,0)</f>
        <v>2937481</v>
      </c>
      <c r="BF128">
        <f>ROUND('[1]Sheet 1'!BF128,0)</f>
        <v>1241688</v>
      </c>
      <c r="BG128">
        <f>ROUND('[1]Sheet 1'!BG128,1)</f>
        <v>0</v>
      </c>
      <c r="BH128">
        <f>ROUND('[1]Sheet 1'!BH128,1)</f>
        <v>145936.70000000001</v>
      </c>
      <c r="BI128">
        <f>ROUND('[1]Sheet 1'!BI128,1)</f>
        <v>87014.2</v>
      </c>
      <c r="BJ128">
        <f>ROUND('[1]Sheet 1'!BJ128,1)</f>
        <v>127680928</v>
      </c>
      <c r="BK128">
        <f>ROUND('[1]Sheet 1'!BK128,1)</f>
        <v>21432709</v>
      </c>
      <c r="BL128">
        <f>ROUND('[1]Sheet 1'!BL128,1)</f>
        <v>290171.59999999998</v>
      </c>
      <c r="BM128">
        <f>ROUND('[1]Sheet 1'!BM128,1)</f>
        <v>0</v>
      </c>
      <c r="BN128">
        <f>ROUND('[1]Sheet 1'!BN128,1)</f>
        <v>5568822.0999999996</v>
      </c>
      <c r="BO128">
        <f>ROUND('[1]Sheet 1'!BO128,1)</f>
        <v>0</v>
      </c>
      <c r="BP128">
        <f>ROUND('[1]Sheet 1'!BP128,1)</f>
        <v>0</v>
      </c>
      <c r="BQ128">
        <f>ROUND('[1]Sheet 1'!BQ128,0)</f>
        <v>801487859</v>
      </c>
      <c r="BR128">
        <f>ROUND('[1]Sheet 1'!BR128,1)</f>
        <v>100.7</v>
      </c>
      <c r="BS128">
        <f>ROUND('[1]Sheet 1'!BS128,1)</f>
        <v>72.8</v>
      </c>
      <c r="BT128">
        <f>ROUND('[1]Sheet 1'!BT128,1)</f>
        <v>-1</v>
      </c>
      <c r="BU128">
        <f>ROUND('[1]Sheet 1'!BU128,1)</f>
        <v>0</v>
      </c>
      <c r="BV128">
        <f>ROUND('[1]Sheet 1'!BV128,1)</f>
        <v>65</v>
      </c>
    </row>
    <row r="129" spans="1:74" x14ac:dyDescent="0.25">
      <c r="A129" t="s">
        <v>203</v>
      </c>
      <c r="B129">
        <f>ROUND('[1]Sheet 1'!B129,1)</f>
        <v>79.400000000000006</v>
      </c>
      <c r="C129">
        <f>ROUND('[1]Sheet 1'!C129,1)</f>
        <v>38.799999999999997</v>
      </c>
      <c r="D129">
        <f>ROUND('[1]Sheet 1'!D129,1)</f>
        <v>8</v>
      </c>
      <c r="E129">
        <f>ROUND('[1]Sheet 1'!E129,1)</f>
        <v>30.1</v>
      </c>
      <c r="F129">
        <f>ROUND('[1]Sheet 1'!F129,1)</f>
        <v>87</v>
      </c>
      <c r="G129">
        <f>ROUND('[1]Sheet 1'!G129,1)</f>
        <v>63.9</v>
      </c>
      <c r="H129">
        <f>ROUND('[1]Sheet 1'!H129,1)</f>
        <v>3582.6</v>
      </c>
      <c r="I129">
        <f>ROUND('[1]Sheet 1'!I129,1)</f>
        <v>800.4</v>
      </c>
      <c r="J129">
        <f>ROUND('[1]Sheet 1'!J129,1)</f>
        <v>1479.3</v>
      </c>
      <c r="K129">
        <f>ROUND('[1]Sheet 1'!K129,1)</f>
        <v>1323.8</v>
      </c>
      <c r="L129">
        <f>ROUND('[1]Sheet 1'!L129,1)</f>
        <v>3291.2</v>
      </c>
      <c r="M129">
        <f>ROUND('[1]Sheet 1'!M129,1)</f>
        <v>2213.4</v>
      </c>
      <c r="N129">
        <f>ROUND('[1]Sheet 1'!N129,1)</f>
        <v>1077.8</v>
      </c>
      <c r="O129">
        <f>ROUND('[1]Sheet 1'!O129,1)</f>
        <v>749920.8</v>
      </c>
      <c r="P129">
        <f>ROUND('[1]Sheet 1'!P129,1)</f>
        <v>63.5</v>
      </c>
      <c r="Q129">
        <f>ROUND('[1]Sheet 1'!Q129,1)</f>
        <v>11190</v>
      </c>
      <c r="R129">
        <f>ROUND('[1]Sheet 1'!R129,1)</f>
        <v>7944</v>
      </c>
      <c r="S129">
        <f>ROUND('[1]Sheet 1'!S129,1)</f>
        <v>9324</v>
      </c>
      <c r="T129">
        <f>ROUND('[1]Sheet 1'!T129,0)</f>
        <v>4771810216</v>
      </c>
      <c r="U129">
        <f>ROUND('[1]Sheet 1'!U129,0)</f>
        <v>1541825016</v>
      </c>
      <c r="V129">
        <f>ROUND('[1]Sheet 1'!V129,1)</f>
        <v>94659299</v>
      </c>
      <c r="W129">
        <f>ROUND('[1]Sheet 1'!W129,1)</f>
        <v>117688410</v>
      </c>
      <c r="X129">
        <f>ROUND('[1]Sheet 1'!X129,1)</f>
        <v>87.6</v>
      </c>
      <c r="Y129">
        <f>ROUND('[1]Sheet 1'!Y129,1)</f>
        <v>73</v>
      </c>
      <c r="Z129">
        <f>ROUND('[1]Sheet 1'!Z129,1)</f>
        <v>73.599999999999994</v>
      </c>
      <c r="AA129">
        <f>ROUND('[1]Sheet 1'!AA129,1)</f>
        <v>71.7</v>
      </c>
      <c r="AB129">
        <f>ROUND('[1]Sheet 1'!AB129,1)</f>
        <v>68.599999999999994</v>
      </c>
      <c r="AC129">
        <f>ROUND('[1]Sheet 1'!AC129,0)</f>
        <v>1827834</v>
      </c>
      <c r="AD129">
        <f>ROUND('[1]Sheet 1'!AD129,0)</f>
        <v>53857878</v>
      </c>
      <c r="AE129">
        <f>ROUND('[1]Sheet 1'!AE129,0)</f>
        <v>0</v>
      </c>
      <c r="AF129">
        <f>ROUND('[1]Sheet 1'!AF129,1)</f>
        <v>789.5</v>
      </c>
      <c r="AG129">
        <f>ROUND('[1]Sheet 1'!AG129,1)</f>
        <v>77.099999999999994</v>
      </c>
      <c r="AH129">
        <f>ROUND('[1]Sheet 1'!AH129,1)</f>
        <v>615</v>
      </c>
      <c r="AI129">
        <f>ROUND('[1]Sheet 1'!AI129,1)</f>
        <v>243.7</v>
      </c>
      <c r="AJ129">
        <f>ROUND('[1]Sheet 1'!AJ129,1)</f>
        <v>95.2</v>
      </c>
      <c r="AK129">
        <f>ROUND('[1]Sheet 1'!AK129,1)</f>
        <v>1819.1</v>
      </c>
      <c r="AL129">
        <f>ROUND('[1]Sheet 1'!AL129,1)</f>
        <v>61.2</v>
      </c>
      <c r="AM129">
        <f>ROUND('[1]Sheet 1'!AM129,1)</f>
        <v>123.3</v>
      </c>
      <c r="AN129">
        <f>ROUND('[1]Sheet 1'!AN129,1)</f>
        <v>3.9</v>
      </c>
      <c r="AO129">
        <f>ROUND('[1]Sheet 1'!AO129,1)</f>
        <v>6.8</v>
      </c>
      <c r="AP129">
        <f>ROUND('[1]Sheet 1'!AP129,1)</f>
        <v>7.6</v>
      </c>
      <c r="AQ129">
        <f>ROUND('[1]Sheet 1'!AQ129,1)</f>
        <v>23</v>
      </c>
      <c r="AR129">
        <f>ROUND('[1]Sheet 1'!AR129,1)</f>
        <v>3</v>
      </c>
      <c r="AS129">
        <f>ROUND('[1]Sheet 1'!AS129,1)</f>
        <v>0.3</v>
      </c>
      <c r="AT129">
        <f>ROUND('[1]Sheet 1'!AT129,1)</f>
        <v>44205.5</v>
      </c>
      <c r="AU129">
        <f>ROUND('[1]Sheet 1'!AU129,1)</f>
        <v>19507.8</v>
      </c>
      <c r="AV129">
        <f>ROUND('[1]Sheet 1'!AV129,1)</f>
        <v>91608.2</v>
      </c>
      <c r="AW129">
        <f>ROUND('[1]Sheet 1'!AW129,0)</f>
        <v>1480477000000</v>
      </c>
      <c r="AX129">
        <f>ROUND('[1]Sheet 1'!AX129,0)</f>
        <v>483808300000</v>
      </c>
      <c r="AY129">
        <f>ROUND('[1]Sheet 1'!AY129,1)</f>
        <v>0</v>
      </c>
      <c r="AZ129">
        <f>ROUND('[1]Sheet 1'!AZ129,1)</f>
        <v>337</v>
      </c>
      <c r="BA129">
        <f>ROUND('[1]Sheet 1'!BA129,1)</f>
        <v>11.7</v>
      </c>
      <c r="BB129">
        <f>ROUND('[1]Sheet 1'!BB129,1)</f>
        <v>60</v>
      </c>
      <c r="BC129">
        <f>ROUND('[1]Sheet 1'!BC129,1)</f>
        <v>18754</v>
      </c>
      <c r="BD129">
        <f>ROUND('[1]Sheet 1'!BD129,1)</f>
        <v>2493.6999999999998</v>
      </c>
      <c r="BE129">
        <f>ROUND('[1]Sheet 1'!BE129,0)</f>
        <v>686190</v>
      </c>
      <c r="BF129">
        <f>ROUND('[1]Sheet 1'!BF129,0)</f>
        <v>1289402</v>
      </c>
      <c r="BG129">
        <f>ROUND('[1]Sheet 1'!BG129,1)</f>
        <v>0</v>
      </c>
      <c r="BH129">
        <f>ROUND('[1]Sheet 1'!BH129,1)</f>
        <v>158533.4</v>
      </c>
      <c r="BI129">
        <f>ROUND('[1]Sheet 1'!BI129,1)</f>
        <v>90615.1</v>
      </c>
      <c r="BJ129">
        <f>ROUND('[1]Sheet 1'!BJ129,1)</f>
        <v>121288326</v>
      </c>
      <c r="BK129">
        <f>ROUND('[1]Sheet 1'!BK129,1)</f>
        <v>20998159</v>
      </c>
      <c r="BL129">
        <f>ROUND('[1]Sheet 1'!BL129,1)</f>
        <v>269121.40000000002</v>
      </c>
      <c r="BM129">
        <f>ROUND('[1]Sheet 1'!BM129,1)</f>
        <v>0</v>
      </c>
      <c r="BN129">
        <f>ROUND('[1]Sheet 1'!BN129,1)</f>
        <v>6803518.4000000004</v>
      </c>
      <c r="BO129">
        <f>ROUND('[1]Sheet 1'!BO129,1)</f>
        <v>0</v>
      </c>
      <c r="BP129">
        <f>ROUND('[1]Sheet 1'!BP129,1)</f>
        <v>0</v>
      </c>
      <c r="BQ129">
        <f>ROUND('[1]Sheet 1'!BQ129,0)</f>
        <v>816238891</v>
      </c>
      <c r="BR129">
        <f>ROUND('[1]Sheet 1'!BR129,1)</f>
        <v>100.4</v>
      </c>
      <c r="BS129">
        <f>ROUND('[1]Sheet 1'!BS129,1)</f>
        <v>73</v>
      </c>
      <c r="BT129">
        <f>ROUND('[1]Sheet 1'!BT129,1)</f>
        <v>-1.4</v>
      </c>
      <c r="BU129">
        <f>ROUND('[1]Sheet 1'!BU129,1)</f>
        <v>0</v>
      </c>
      <c r="BV129">
        <f>ROUND('[1]Sheet 1'!BV129,1)</f>
        <v>65</v>
      </c>
    </row>
    <row r="130" spans="1:74" x14ac:dyDescent="0.25">
      <c r="A130" t="s">
        <v>204</v>
      </c>
      <c r="B130">
        <f>ROUND('[1]Sheet 1'!B130,1)</f>
        <v>80.400000000000006</v>
      </c>
      <c r="C130">
        <f>ROUND('[1]Sheet 1'!C130,1)</f>
        <v>35.4</v>
      </c>
      <c r="D130">
        <f>ROUND('[1]Sheet 1'!D130,1)</f>
        <v>2.8</v>
      </c>
      <c r="E130">
        <f>ROUND('[1]Sheet 1'!E130,1)</f>
        <v>29.1</v>
      </c>
      <c r="F130">
        <f>ROUND('[1]Sheet 1'!F130,1)</f>
        <v>87.4</v>
      </c>
      <c r="G130">
        <f>ROUND('[1]Sheet 1'!G130,1)</f>
        <v>63.9</v>
      </c>
      <c r="H130">
        <f>ROUND('[1]Sheet 1'!H130,1)</f>
        <v>3872.4</v>
      </c>
      <c r="I130">
        <f>ROUND('[1]Sheet 1'!I130,1)</f>
        <v>869.8</v>
      </c>
      <c r="J130">
        <f>ROUND('[1]Sheet 1'!J130,1)</f>
        <v>1550.9</v>
      </c>
      <c r="K130">
        <f>ROUND('[1]Sheet 1'!K130,1)</f>
        <v>1508</v>
      </c>
      <c r="L130">
        <f>ROUND('[1]Sheet 1'!L130,1)</f>
        <v>3271.7</v>
      </c>
      <c r="M130">
        <f>ROUND('[1]Sheet 1'!M130,1)</f>
        <v>1973.6</v>
      </c>
      <c r="N130">
        <f>ROUND('[1]Sheet 1'!N130,1)</f>
        <v>1298.0999999999999</v>
      </c>
      <c r="O130">
        <f>ROUND('[1]Sheet 1'!O130,1)</f>
        <v>777478.7</v>
      </c>
      <c r="P130">
        <f>ROUND('[1]Sheet 1'!P130,1)</f>
        <v>71</v>
      </c>
      <c r="Q130">
        <f>ROUND('[1]Sheet 1'!Q130,1)</f>
        <v>8776</v>
      </c>
      <c r="R130">
        <f>ROUND('[1]Sheet 1'!R130,1)</f>
        <v>6595</v>
      </c>
      <c r="S130">
        <f>ROUND('[1]Sheet 1'!S130,1)</f>
        <v>9464</v>
      </c>
      <c r="T130">
        <f>ROUND('[1]Sheet 1'!T130,0)</f>
        <v>4664845197</v>
      </c>
      <c r="U130">
        <f>ROUND('[1]Sheet 1'!U130,0)</f>
        <v>1522777318</v>
      </c>
      <c r="V130">
        <f>ROUND('[1]Sheet 1'!V130,1)</f>
        <v>93918523</v>
      </c>
      <c r="W130">
        <f>ROUND('[1]Sheet 1'!W130,1)</f>
        <v>116845331</v>
      </c>
      <c r="X130">
        <f>ROUND('[1]Sheet 1'!X130,1)</f>
        <v>87</v>
      </c>
      <c r="Y130">
        <f>ROUND('[1]Sheet 1'!Y130,1)</f>
        <v>72.900000000000006</v>
      </c>
      <c r="Z130">
        <f>ROUND('[1]Sheet 1'!Z130,1)</f>
        <v>73.599999999999994</v>
      </c>
      <c r="AA130">
        <f>ROUND('[1]Sheet 1'!AA130,1)</f>
        <v>71.099999999999994</v>
      </c>
      <c r="AB130">
        <f>ROUND('[1]Sheet 1'!AB130,1)</f>
        <v>68.599999999999994</v>
      </c>
      <c r="AC130">
        <f>ROUND('[1]Sheet 1'!AC130,0)</f>
        <v>1630394</v>
      </c>
      <c r="AD130">
        <f>ROUND('[1]Sheet 1'!AD130,0)</f>
        <v>57796425</v>
      </c>
      <c r="AE130">
        <f>ROUND('[1]Sheet 1'!AE130,0)</f>
        <v>0</v>
      </c>
      <c r="AF130">
        <f>ROUND('[1]Sheet 1'!AF130,1)</f>
        <v>800.1</v>
      </c>
      <c r="AG130">
        <f>ROUND('[1]Sheet 1'!AG130,1)</f>
        <v>78.400000000000006</v>
      </c>
      <c r="AH130">
        <f>ROUND('[1]Sheet 1'!AH130,1)</f>
        <v>530</v>
      </c>
      <c r="AI130">
        <f>ROUND('[1]Sheet 1'!AI130,1)</f>
        <v>248.5</v>
      </c>
      <c r="AJ130">
        <f>ROUND('[1]Sheet 1'!AJ130,1)</f>
        <v>95.4</v>
      </c>
      <c r="AK130">
        <f>ROUND('[1]Sheet 1'!AK130,1)</f>
        <v>1805.6</v>
      </c>
      <c r="AL130">
        <f>ROUND('[1]Sheet 1'!AL130,1)</f>
        <v>59.6</v>
      </c>
      <c r="AM130">
        <f>ROUND('[1]Sheet 1'!AM130,1)</f>
        <v>124.7</v>
      </c>
      <c r="AN130">
        <f>ROUND('[1]Sheet 1'!AN130,1)</f>
        <v>4</v>
      </c>
      <c r="AO130">
        <f>ROUND('[1]Sheet 1'!AO130,1)</f>
        <v>6.7</v>
      </c>
      <c r="AP130">
        <f>ROUND('[1]Sheet 1'!AP130,1)</f>
        <v>7.9</v>
      </c>
      <c r="AQ130">
        <f>ROUND('[1]Sheet 1'!AQ130,1)</f>
        <v>22.4</v>
      </c>
      <c r="AR130">
        <f>ROUND('[1]Sheet 1'!AR130,1)</f>
        <v>3</v>
      </c>
      <c r="AS130">
        <f>ROUND('[1]Sheet 1'!AS130,1)</f>
        <v>0.3</v>
      </c>
      <c r="AT130">
        <f>ROUND('[1]Sheet 1'!AT130,1)</f>
        <v>45165.9</v>
      </c>
      <c r="AU130">
        <f>ROUND('[1]Sheet 1'!AU130,1)</f>
        <v>19899.599999999999</v>
      </c>
      <c r="AV130">
        <f>ROUND('[1]Sheet 1'!AV130,1)</f>
        <v>94398.5</v>
      </c>
      <c r="AW130">
        <f>ROUND('[1]Sheet 1'!AW130,0)</f>
        <v>1177989000000</v>
      </c>
      <c r="AX130">
        <f>ROUND('[1]Sheet 1'!AX130,0)</f>
        <v>409003900000</v>
      </c>
      <c r="AY130">
        <f>ROUND('[1]Sheet 1'!AY130,1)</f>
        <v>0</v>
      </c>
      <c r="AZ130">
        <f>ROUND('[1]Sheet 1'!AZ130,1)</f>
        <v>330.3</v>
      </c>
      <c r="BA130">
        <f>ROUND('[1]Sheet 1'!BA130,1)</f>
        <v>11.4</v>
      </c>
      <c r="BB130">
        <f>ROUND('[1]Sheet 1'!BB130,1)</f>
        <v>60.8</v>
      </c>
      <c r="BC130">
        <f>ROUND('[1]Sheet 1'!BC130,1)</f>
        <v>18961.2</v>
      </c>
      <c r="BD130">
        <f>ROUND('[1]Sheet 1'!BD130,1)</f>
        <v>2437.9</v>
      </c>
      <c r="BE130">
        <f>ROUND('[1]Sheet 1'!BE130,0)</f>
        <v>3016637</v>
      </c>
      <c r="BF130">
        <f>ROUND('[1]Sheet 1'!BF130,0)</f>
        <v>1332801</v>
      </c>
      <c r="BG130">
        <f>ROUND('[1]Sheet 1'!BG130,1)</f>
        <v>0</v>
      </c>
      <c r="BH130">
        <f>ROUND('[1]Sheet 1'!BH130,1)</f>
        <v>168951.4</v>
      </c>
      <c r="BI130">
        <f>ROUND('[1]Sheet 1'!BI130,1)</f>
        <v>93331.6</v>
      </c>
      <c r="BJ130">
        <f>ROUND('[1]Sheet 1'!BJ130,1)</f>
        <v>121861375</v>
      </c>
      <c r="BK130">
        <f>ROUND('[1]Sheet 1'!BK130,1)</f>
        <v>21182228</v>
      </c>
      <c r="BL130">
        <f>ROUND('[1]Sheet 1'!BL130,1)</f>
        <v>287096</v>
      </c>
      <c r="BM130">
        <f>ROUND('[1]Sheet 1'!BM130,1)</f>
        <v>0</v>
      </c>
      <c r="BN130">
        <f>ROUND('[1]Sheet 1'!BN130,1)</f>
        <v>5292306</v>
      </c>
      <c r="BO130">
        <f>ROUND('[1]Sheet 1'!BO130,1)</f>
        <v>0</v>
      </c>
      <c r="BP130">
        <f>ROUND('[1]Sheet 1'!BP130,1)</f>
        <v>0</v>
      </c>
      <c r="BQ130">
        <f>ROUND('[1]Sheet 1'!BQ130,0)</f>
        <v>852279463</v>
      </c>
      <c r="BR130">
        <f>ROUND('[1]Sheet 1'!BR130,1)</f>
        <v>100.2</v>
      </c>
      <c r="BS130">
        <f>ROUND('[1]Sheet 1'!BS130,1)</f>
        <v>73.099999999999994</v>
      </c>
      <c r="BT130">
        <f>ROUND('[1]Sheet 1'!BT130,1)</f>
        <v>-1.6</v>
      </c>
      <c r="BU130">
        <f>ROUND('[1]Sheet 1'!BU130,1)</f>
        <v>0</v>
      </c>
      <c r="BV130">
        <f>ROUND('[1]Sheet 1'!BV130,1)</f>
        <v>65</v>
      </c>
    </row>
    <row r="131" spans="1:74" x14ac:dyDescent="0.25">
      <c r="A131" t="s">
        <v>205</v>
      </c>
      <c r="B131">
        <f>ROUND('[1]Sheet 1'!B131,1)</f>
        <v>81</v>
      </c>
      <c r="C131">
        <f>ROUND('[1]Sheet 1'!C131,1)</f>
        <v>30.3</v>
      </c>
      <c r="D131">
        <f>ROUND('[1]Sheet 1'!D131,1)</f>
        <v>-1.9</v>
      </c>
      <c r="E131">
        <f>ROUND('[1]Sheet 1'!E131,1)</f>
        <v>23.9</v>
      </c>
      <c r="F131">
        <f>ROUND('[1]Sheet 1'!F131,1)</f>
        <v>88.8</v>
      </c>
      <c r="G131">
        <f>ROUND('[1]Sheet 1'!G131,1)</f>
        <v>65</v>
      </c>
      <c r="H131">
        <f>ROUND('[1]Sheet 1'!H131,1)</f>
        <v>3617.8</v>
      </c>
      <c r="I131">
        <f>ROUND('[1]Sheet 1'!I131,1)</f>
        <v>894.6</v>
      </c>
      <c r="J131">
        <f>ROUND('[1]Sheet 1'!J131,1)</f>
        <v>1497.7</v>
      </c>
      <c r="K131">
        <f>ROUND('[1]Sheet 1'!K131,1)</f>
        <v>1229.5999999999999</v>
      </c>
      <c r="L131">
        <f>ROUND('[1]Sheet 1'!L131,1)</f>
        <v>3535.8</v>
      </c>
      <c r="M131">
        <f>ROUND('[1]Sheet 1'!M131,1)</f>
        <v>2293.6999999999998</v>
      </c>
      <c r="N131">
        <f>ROUND('[1]Sheet 1'!N131,1)</f>
        <v>1242</v>
      </c>
      <c r="O131">
        <f>ROUND('[1]Sheet 1'!O131,1)</f>
        <v>795135.4</v>
      </c>
      <c r="P131">
        <f>ROUND('[1]Sheet 1'!P131,1)</f>
        <v>60.7</v>
      </c>
      <c r="Q131">
        <f>ROUND('[1]Sheet 1'!Q131,1)</f>
        <v>9140</v>
      </c>
      <c r="R131">
        <f>ROUND('[1]Sheet 1'!R131,1)</f>
        <v>6842</v>
      </c>
      <c r="S131">
        <f>ROUND('[1]Sheet 1'!S131,1)</f>
        <v>8701</v>
      </c>
      <c r="T131">
        <f>ROUND('[1]Sheet 1'!T131,0)</f>
        <v>4818696466</v>
      </c>
      <c r="U131">
        <f>ROUND('[1]Sheet 1'!U131,0)</f>
        <v>1572493446</v>
      </c>
      <c r="V131">
        <f>ROUND('[1]Sheet 1'!V131,1)</f>
        <v>96599488</v>
      </c>
      <c r="W131">
        <f>ROUND('[1]Sheet 1'!W131,1)</f>
        <v>115772508</v>
      </c>
      <c r="X131">
        <f>ROUND('[1]Sheet 1'!X131,1)</f>
        <v>87</v>
      </c>
      <c r="Y131">
        <f>ROUND('[1]Sheet 1'!Y131,1)</f>
        <v>72.8</v>
      </c>
      <c r="Z131">
        <f>ROUND('[1]Sheet 1'!Z131,1)</f>
        <v>73.7</v>
      </c>
      <c r="AA131">
        <f>ROUND('[1]Sheet 1'!AA131,1)</f>
        <v>70.599999999999994</v>
      </c>
      <c r="AB131">
        <f>ROUND('[1]Sheet 1'!AB131,1)</f>
        <v>68.7</v>
      </c>
      <c r="AC131">
        <f>ROUND('[1]Sheet 1'!AC131,0)</f>
        <v>1810320</v>
      </c>
      <c r="AD131">
        <f>ROUND('[1]Sheet 1'!AD131,0)</f>
        <v>56714601</v>
      </c>
      <c r="AE131">
        <f>ROUND('[1]Sheet 1'!AE131,0)</f>
        <v>0</v>
      </c>
      <c r="AF131">
        <f>ROUND('[1]Sheet 1'!AF131,1)</f>
        <v>800.4</v>
      </c>
      <c r="AG131">
        <f>ROUND('[1]Sheet 1'!AG131,1)</f>
        <v>83.5</v>
      </c>
      <c r="AH131">
        <f>ROUND('[1]Sheet 1'!AH131,1)</f>
        <v>807</v>
      </c>
      <c r="AI131">
        <f>ROUND('[1]Sheet 1'!AI131,1)</f>
        <v>230.8</v>
      </c>
      <c r="AJ131">
        <f>ROUND('[1]Sheet 1'!AJ131,1)</f>
        <v>97.5</v>
      </c>
      <c r="AK131">
        <f>ROUND('[1]Sheet 1'!AK131,1)</f>
        <v>1808.5</v>
      </c>
      <c r="AL131">
        <f>ROUND('[1]Sheet 1'!AL131,1)</f>
        <v>60.3</v>
      </c>
      <c r="AM131">
        <f>ROUND('[1]Sheet 1'!AM131,1)</f>
        <v>102</v>
      </c>
      <c r="AN131">
        <f>ROUND('[1]Sheet 1'!AN131,1)</f>
        <v>3.9</v>
      </c>
      <c r="AO131">
        <f>ROUND('[1]Sheet 1'!AO131,1)</f>
        <v>6.4</v>
      </c>
      <c r="AP131">
        <f>ROUND('[1]Sheet 1'!AP131,1)</f>
        <v>7.5</v>
      </c>
      <c r="AQ131">
        <f>ROUND('[1]Sheet 1'!AQ131,1)</f>
        <v>22.4</v>
      </c>
      <c r="AR131">
        <f>ROUND('[1]Sheet 1'!AR131,1)</f>
        <v>3</v>
      </c>
      <c r="AS131">
        <f>ROUND('[1]Sheet 1'!AS131,1)</f>
        <v>0.3</v>
      </c>
      <c r="AT131">
        <f>ROUND('[1]Sheet 1'!AT131,1)</f>
        <v>45940.4</v>
      </c>
      <c r="AU131">
        <f>ROUND('[1]Sheet 1'!AU131,1)</f>
        <v>20161</v>
      </c>
      <c r="AV131">
        <f>ROUND('[1]Sheet 1'!AV131,1)</f>
        <v>94500.3</v>
      </c>
      <c r="AW131">
        <f>ROUND('[1]Sheet 1'!AW131,0)</f>
        <v>1064479000000</v>
      </c>
      <c r="AX131">
        <f>ROUND('[1]Sheet 1'!AX131,0)</f>
        <v>351902800000</v>
      </c>
      <c r="AY131">
        <f>ROUND('[1]Sheet 1'!AY131,1)</f>
        <v>0</v>
      </c>
      <c r="AZ131">
        <f>ROUND('[1]Sheet 1'!AZ131,1)</f>
        <v>343.7</v>
      </c>
      <c r="BA131">
        <f>ROUND('[1]Sheet 1'!BA131,1)</f>
        <v>11.7</v>
      </c>
      <c r="BB131">
        <f>ROUND('[1]Sheet 1'!BB131,1)</f>
        <v>59.4</v>
      </c>
      <c r="BC131">
        <f>ROUND('[1]Sheet 1'!BC131,1)</f>
        <v>18690.099999999999</v>
      </c>
      <c r="BD131">
        <f>ROUND('[1]Sheet 1'!BD131,1)</f>
        <v>2472.8000000000002</v>
      </c>
      <c r="BE131">
        <f>ROUND('[1]Sheet 1'!BE131,0)</f>
        <v>726859</v>
      </c>
      <c r="BF131">
        <f>ROUND('[1]Sheet 1'!BF131,0)</f>
        <v>1420685</v>
      </c>
      <c r="BG131">
        <f>ROUND('[1]Sheet 1'!BG131,1)</f>
        <v>0</v>
      </c>
      <c r="BH131">
        <f>ROUND('[1]Sheet 1'!BH131,1)</f>
        <v>205603.1</v>
      </c>
      <c r="BI131">
        <f>ROUND('[1]Sheet 1'!BI131,1)</f>
        <v>92828.1</v>
      </c>
      <c r="BJ131">
        <f>ROUND('[1]Sheet 1'!BJ131,1)</f>
        <v>127549377</v>
      </c>
      <c r="BK131">
        <f>ROUND('[1]Sheet 1'!BK131,1)</f>
        <v>21627661</v>
      </c>
      <c r="BL131">
        <f>ROUND('[1]Sheet 1'!BL131,1)</f>
        <v>267620.8</v>
      </c>
      <c r="BM131">
        <f>ROUND('[1]Sheet 1'!BM131,1)</f>
        <v>0</v>
      </c>
      <c r="BN131">
        <f>ROUND('[1]Sheet 1'!BN131,1)</f>
        <v>6169223.7000000002</v>
      </c>
      <c r="BO131">
        <f>ROUND('[1]Sheet 1'!BO131,1)</f>
        <v>0</v>
      </c>
      <c r="BP131">
        <f>ROUND('[1]Sheet 1'!BP131,1)</f>
        <v>0</v>
      </c>
      <c r="BQ131">
        <f>ROUND('[1]Sheet 1'!BQ131,0)</f>
        <v>863697674</v>
      </c>
      <c r="BR131">
        <f>ROUND('[1]Sheet 1'!BR131,1)</f>
        <v>100.7</v>
      </c>
      <c r="BS131">
        <f>ROUND('[1]Sheet 1'!BS131,1)</f>
        <v>73.400000000000006</v>
      </c>
      <c r="BT131">
        <f>ROUND('[1]Sheet 1'!BT131,1)</f>
        <v>-1.7</v>
      </c>
      <c r="BU131">
        <f>ROUND('[1]Sheet 1'!BU131,1)</f>
        <v>0</v>
      </c>
      <c r="BV131">
        <f>ROUND('[1]Sheet 1'!BV131,1)</f>
        <v>65</v>
      </c>
    </row>
    <row r="132" spans="1:74" x14ac:dyDescent="0.25">
      <c r="A132" t="s">
        <v>206</v>
      </c>
      <c r="B132">
        <f>ROUND('[1]Sheet 1'!B132,1)</f>
        <v>81.2</v>
      </c>
      <c r="C132">
        <f>ROUND('[1]Sheet 1'!C132,1)</f>
        <v>25.9</v>
      </c>
      <c r="D132">
        <f>ROUND('[1]Sheet 1'!D132,1)</f>
        <v>-3.3</v>
      </c>
      <c r="E132">
        <f>ROUND('[1]Sheet 1'!E132,1)</f>
        <v>25.2</v>
      </c>
      <c r="F132">
        <f>ROUND('[1]Sheet 1'!F132,1)</f>
        <v>88.8</v>
      </c>
      <c r="G132">
        <f>ROUND('[1]Sheet 1'!G132,1)</f>
        <v>65.599999999999994</v>
      </c>
      <c r="H132">
        <f>ROUND('[1]Sheet 1'!H132,1)</f>
        <v>3796.1</v>
      </c>
      <c r="I132">
        <f>ROUND('[1]Sheet 1'!I132,1)</f>
        <v>963.2</v>
      </c>
      <c r="J132">
        <f>ROUND('[1]Sheet 1'!J132,1)</f>
        <v>1399.2</v>
      </c>
      <c r="K132">
        <f>ROUND('[1]Sheet 1'!K132,1)</f>
        <v>1438.2</v>
      </c>
      <c r="L132">
        <f>ROUND('[1]Sheet 1'!L132,1)</f>
        <v>3426.1</v>
      </c>
      <c r="M132">
        <f>ROUND('[1]Sheet 1'!M132,1)</f>
        <v>2257.9</v>
      </c>
      <c r="N132">
        <f>ROUND('[1]Sheet 1'!N132,1)</f>
        <v>1168.2</v>
      </c>
      <c r="O132">
        <f>ROUND('[1]Sheet 1'!O132,1)</f>
        <v>799131.2</v>
      </c>
      <c r="P132">
        <f>ROUND('[1]Sheet 1'!P132,1)</f>
        <v>99.8</v>
      </c>
      <c r="Q132">
        <f>ROUND('[1]Sheet 1'!Q132,1)</f>
        <v>10201</v>
      </c>
      <c r="R132">
        <f>ROUND('[1]Sheet 1'!R132,1)</f>
        <v>8885</v>
      </c>
      <c r="S132">
        <f>ROUND('[1]Sheet 1'!S132,1)</f>
        <v>9506</v>
      </c>
      <c r="T132">
        <f>ROUND('[1]Sheet 1'!T132,0)</f>
        <v>4615735254</v>
      </c>
      <c r="U132">
        <f>ROUND('[1]Sheet 1'!U132,0)</f>
        <v>1510449948</v>
      </c>
      <c r="V132">
        <f>ROUND('[1]Sheet 1'!V132,1)</f>
        <v>95137663</v>
      </c>
      <c r="W132">
        <f>ROUND('[1]Sheet 1'!W132,1)</f>
        <v>111935234</v>
      </c>
      <c r="X132">
        <f>ROUND('[1]Sheet 1'!X132,1)</f>
        <v>89</v>
      </c>
      <c r="Y132">
        <f>ROUND('[1]Sheet 1'!Y132,1)</f>
        <v>73</v>
      </c>
      <c r="Z132">
        <f>ROUND('[1]Sheet 1'!Z132,1)</f>
        <v>73.7</v>
      </c>
      <c r="AA132">
        <f>ROUND('[1]Sheet 1'!AA132,1)</f>
        <v>70.8</v>
      </c>
      <c r="AB132">
        <f>ROUND('[1]Sheet 1'!AB132,1)</f>
        <v>69</v>
      </c>
      <c r="AC132">
        <f>ROUND('[1]Sheet 1'!AC132,0)</f>
        <v>1731297</v>
      </c>
      <c r="AD132">
        <f>ROUND('[1]Sheet 1'!AD132,0)</f>
        <v>57824479</v>
      </c>
      <c r="AE132">
        <f>ROUND('[1]Sheet 1'!AE132,0)</f>
        <v>0</v>
      </c>
      <c r="AF132">
        <f>ROUND('[1]Sheet 1'!AF132,1)</f>
        <v>821.2</v>
      </c>
      <c r="AG132">
        <f>ROUND('[1]Sheet 1'!AG132,1)</f>
        <v>86.2</v>
      </c>
      <c r="AH132">
        <f>ROUND('[1]Sheet 1'!AH132,1)</f>
        <v>979</v>
      </c>
      <c r="AI132">
        <f>ROUND('[1]Sheet 1'!AI132,1)</f>
        <v>243.9</v>
      </c>
      <c r="AJ132">
        <f>ROUND('[1]Sheet 1'!AJ132,1)</f>
        <v>100.3</v>
      </c>
      <c r="AK132">
        <f>ROUND('[1]Sheet 1'!AK132,1)</f>
        <v>1863.7</v>
      </c>
      <c r="AL132">
        <f>ROUND('[1]Sheet 1'!AL132,1)</f>
        <v>58.7</v>
      </c>
      <c r="AM132">
        <f>ROUND('[1]Sheet 1'!AM132,1)</f>
        <v>106.8</v>
      </c>
      <c r="AN132">
        <f>ROUND('[1]Sheet 1'!AN132,1)</f>
        <v>3.9</v>
      </c>
      <c r="AO132">
        <f>ROUND('[1]Sheet 1'!AO132,1)</f>
        <v>6.9</v>
      </c>
      <c r="AP132">
        <f>ROUND('[1]Sheet 1'!AP132,1)</f>
        <v>8.1999999999999993</v>
      </c>
      <c r="AQ132">
        <f>ROUND('[1]Sheet 1'!AQ132,1)</f>
        <v>22.4</v>
      </c>
      <c r="AR132">
        <f>ROUND('[1]Sheet 1'!AR132,1)</f>
        <v>3</v>
      </c>
      <c r="AS132">
        <f>ROUND('[1]Sheet 1'!AS132,1)</f>
        <v>0.3</v>
      </c>
      <c r="AT132">
        <f>ROUND('[1]Sheet 1'!AT132,1)</f>
        <v>46504.1</v>
      </c>
      <c r="AU132">
        <f>ROUND('[1]Sheet 1'!AU132,1)</f>
        <v>20279.3</v>
      </c>
      <c r="AV132">
        <f>ROUND('[1]Sheet 1'!AV132,1)</f>
        <v>96214.399999999994</v>
      </c>
      <c r="AW132">
        <f>ROUND('[1]Sheet 1'!AW132,0)</f>
        <v>1282628000000</v>
      </c>
      <c r="AX132">
        <f>ROUND('[1]Sheet 1'!AX132,0)</f>
        <v>458816500000</v>
      </c>
      <c r="AY132">
        <f>ROUND('[1]Sheet 1'!AY132,1)</f>
        <v>0</v>
      </c>
      <c r="AZ132">
        <f>ROUND('[1]Sheet 1'!AZ132,1)</f>
        <v>360.9</v>
      </c>
      <c r="BA132">
        <f>ROUND('[1]Sheet 1'!BA132,1)</f>
        <v>12</v>
      </c>
      <c r="BB132">
        <f>ROUND('[1]Sheet 1'!BB132,1)</f>
        <v>59.9</v>
      </c>
      <c r="BC132">
        <f>ROUND('[1]Sheet 1'!BC132,1)</f>
        <v>18798.3</v>
      </c>
      <c r="BD132">
        <f>ROUND('[1]Sheet 1'!BD132,1)</f>
        <v>2559.1</v>
      </c>
      <c r="BE132">
        <f>ROUND('[1]Sheet 1'!BE132,0)</f>
        <v>3131168</v>
      </c>
      <c r="BF132">
        <f>ROUND('[1]Sheet 1'!BF132,0)</f>
        <v>1361491</v>
      </c>
      <c r="BG132">
        <f>ROUND('[1]Sheet 1'!BG132,1)</f>
        <v>0</v>
      </c>
      <c r="BH132">
        <f>ROUND('[1]Sheet 1'!BH132,1)</f>
        <v>193059.7</v>
      </c>
      <c r="BI132">
        <f>ROUND('[1]Sheet 1'!BI132,1)</f>
        <v>93535.4</v>
      </c>
      <c r="BJ132">
        <f>ROUND('[1]Sheet 1'!BJ132,1)</f>
        <v>126315708</v>
      </c>
      <c r="BK132">
        <f>ROUND('[1]Sheet 1'!BK132,1)</f>
        <v>21969868</v>
      </c>
      <c r="BL132">
        <f>ROUND('[1]Sheet 1'!BL132,1)</f>
        <v>254485.1</v>
      </c>
      <c r="BM132">
        <f>ROUND('[1]Sheet 1'!BM132,1)</f>
        <v>0</v>
      </c>
      <c r="BN132">
        <f>ROUND('[1]Sheet 1'!BN132,1)</f>
        <v>5576498.9000000004</v>
      </c>
      <c r="BO132">
        <f>ROUND('[1]Sheet 1'!BO132,1)</f>
        <v>0</v>
      </c>
      <c r="BP132">
        <f>ROUND('[1]Sheet 1'!BP132,1)</f>
        <v>0</v>
      </c>
      <c r="BQ132">
        <f>ROUND('[1]Sheet 1'!BQ132,0)</f>
        <v>847046905</v>
      </c>
      <c r="BR132">
        <f>ROUND('[1]Sheet 1'!BR132,1)</f>
        <v>100.6</v>
      </c>
      <c r="BS132">
        <f>ROUND('[1]Sheet 1'!BS132,1)</f>
        <v>73.7</v>
      </c>
      <c r="BT132">
        <f>ROUND('[1]Sheet 1'!BT132,1)</f>
        <v>-1.7</v>
      </c>
      <c r="BU132">
        <f>ROUND('[1]Sheet 1'!BU132,1)</f>
        <v>0</v>
      </c>
      <c r="BV132">
        <f>ROUND('[1]Sheet 1'!BV132,1)</f>
        <v>65</v>
      </c>
    </row>
    <row r="133" spans="1:74" x14ac:dyDescent="0.25">
      <c r="A133" t="s">
        <v>207</v>
      </c>
      <c r="B133">
        <f>ROUND('[1]Sheet 1'!B133,1)</f>
        <v>82.6</v>
      </c>
      <c r="C133">
        <f>ROUND('[1]Sheet 1'!C133,1)</f>
        <v>16.7</v>
      </c>
      <c r="D133">
        <f>ROUND('[1]Sheet 1'!D133,1)</f>
        <v>5.9</v>
      </c>
      <c r="E133">
        <f>ROUND('[1]Sheet 1'!E133,1)</f>
        <v>25.3</v>
      </c>
      <c r="F133">
        <f>ROUND('[1]Sheet 1'!F133,1)</f>
        <v>89.3</v>
      </c>
      <c r="G133">
        <f>ROUND('[1]Sheet 1'!G133,1)</f>
        <v>65.5</v>
      </c>
      <c r="H133">
        <f>ROUND('[1]Sheet 1'!H133,1)</f>
        <v>3983</v>
      </c>
      <c r="I133">
        <f>ROUND('[1]Sheet 1'!I133,1)</f>
        <v>883.1</v>
      </c>
      <c r="J133">
        <f>ROUND('[1]Sheet 1'!J133,1)</f>
        <v>1615.8</v>
      </c>
      <c r="K133">
        <f>ROUND('[1]Sheet 1'!K133,1)</f>
        <v>1481.1</v>
      </c>
      <c r="L133">
        <f>ROUND('[1]Sheet 1'!L133,1)</f>
        <v>3845.5</v>
      </c>
      <c r="M133">
        <f>ROUND('[1]Sheet 1'!M133,1)</f>
        <v>2446.6999999999998</v>
      </c>
      <c r="N133">
        <f>ROUND('[1]Sheet 1'!N133,1)</f>
        <v>1398.8</v>
      </c>
      <c r="O133">
        <f>ROUND('[1]Sheet 1'!O133,1)</f>
        <v>760220</v>
      </c>
      <c r="P133">
        <f>ROUND('[1]Sheet 1'!P133,1)</f>
        <v>109.3</v>
      </c>
      <c r="Q133">
        <f>ROUND('[1]Sheet 1'!Q133,1)</f>
        <v>8440</v>
      </c>
      <c r="R133">
        <f>ROUND('[1]Sheet 1'!R133,1)</f>
        <v>7078</v>
      </c>
      <c r="S133">
        <f>ROUND('[1]Sheet 1'!S133,1)</f>
        <v>9243</v>
      </c>
      <c r="T133">
        <f>ROUND('[1]Sheet 1'!T133,0)</f>
        <v>4707231941</v>
      </c>
      <c r="U133">
        <f>ROUND('[1]Sheet 1'!U133,0)</f>
        <v>1458818379</v>
      </c>
      <c r="V133">
        <f>ROUND('[1]Sheet 1'!V133,1)</f>
        <v>108718067</v>
      </c>
      <c r="W133">
        <f>ROUND('[1]Sheet 1'!W133,1)</f>
        <v>117691371</v>
      </c>
      <c r="X133">
        <f>ROUND('[1]Sheet 1'!X133,1)</f>
        <v>91.3</v>
      </c>
      <c r="Y133">
        <f>ROUND('[1]Sheet 1'!Y133,1)</f>
        <v>73.5</v>
      </c>
      <c r="Z133">
        <f>ROUND('[1]Sheet 1'!Z133,1)</f>
        <v>73.900000000000006</v>
      </c>
      <c r="AA133">
        <f>ROUND('[1]Sheet 1'!AA133,1)</f>
        <v>72.3</v>
      </c>
      <c r="AB133">
        <f>ROUND('[1]Sheet 1'!AB133,1)</f>
        <v>69.400000000000006</v>
      </c>
      <c r="AC133">
        <f>ROUND('[1]Sheet 1'!AC133,0)</f>
        <v>1900847</v>
      </c>
      <c r="AD133">
        <f>ROUND('[1]Sheet 1'!AD133,0)</f>
        <v>60609003</v>
      </c>
      <c r="AE133">
        <f>ROUND('[1]Sheet 1'!AE133,0)</f>
        <v>0</v>
      </c>
      <c r="AF133">
        <f>ROUND('[1]Sheet 1'!AF133,1)</f>
        <v>829.5</v>
      </c>
      <c r="AG133">
        <f>ROUND('[1]Sheet 1'!AG133,1)</f>
        <v>92.3</v>
      </c>
      <c r="AH133">
        <f>ROUND('[1]Sheet 1'!AH133,1)</f>
        <v>1164</v>
      </c>
      <c r="AI133">
        <f>ROUND('[1]Sheet 1'!AI133,1)</f>
        <v>256.60000000000002</v>
      </c>
      <c r="AJ133">
        <f>ROUND('[1]Sheet 1'!AJ133,1)</f>
        <v>102.9</v>
      </c>
      <c r="AK133">
        <f>ROUND('[1]Sheet 1'!AK133,1)</f>
        <v>1925.9</v>
      </c>
      <c r="AL133">
        <f>ROUND('[1]Sheet 1'!AL133,1)</f>
        <v>56.7</v>
      </c>
      <c r="AM133">
        <f>ROUND('[1]Sheet 1'!AM133,1)</f>
        <v>113.7</v>
      </c>
      <c r="AN133">
        <f>ROUND('[1]Sheet 1'!AN133,1)</f>
        <v>4.4000000000000004</v>
      </c>
      <c r="AO133">
        <f>ROUND('[1]Sheet 1'!AO133,1)</f>
        <v>7.3</v>
      </c>
      <c r="AP133">
        <f>ROUND('[1]Sheet 1'!AP133,1)</f>
        <v>8.3000000000000007</v>
      </c>
      <c r="AQ133">
        <f>ROUND('[1]Sheet 1'!AQ133,1)</f>
        <v>21.3</v>
      </c>
      <c r="AR133">
        <f>ROUND('[1]Sheet 1'!AR133,1)</f>
        <v>3</v>
      </c>
      <c r="AS133">
        <f>ROUND('[1]Sheet 1'!AS133,1)</f>
        <v>0.3</v>
      </c>
      <c r="AT133">
        <f>ROUND('[1]Sheet 1'!AT133,1)</f>
        <v>47866.6</v>
      </c>
      <c r="AU133">
        <f>ROUND('[1]Sheet 1'!AU133,1)</f>
        <v>20714.2</v>
      </c>
      <c r="AV133">
        <f>ROUND('[1]Sheet 1'!AV133,1)</f>
        <v>98552.5</v>
      </c>
      <c r="AW133">
        <f>ROUND('[1]Sheet 1'!AW133,0)</f>
        <v>2190580000000</v>
      </c>
      <c r="AX133">
        <f>ROUND('[1]Sheet 1'!AX133,0)</f>
        <v>1106048000000</v>
      </c>
      <c r="AY133">
        <f>ROUND('[1]Sheet 1'!AY133,1)</f>
        <v>0</v>
      </c>
      <c r="AZ133">
        <f>ROUND('[1]Sheet 1'!AZ133,1)</f>
        <v>416.7</v>
      </c>
      <c r="BA133">
        <f>ROUND('[1]Sheet 1'!BA133,1)</f>
        <v>12</v>
      </c>
      <c r="BB133">
        <f>ROUND('[1]Sheet 1'!BB133,1)</f>
        <v>59.6</v>
      </c>
      <c r="BC133">
        <f>ROUND('[1]Sheet 1'!BC133,1)</f>
        <v>18768.099999999999</v>
      </c>
      <c r="BD133">
        <f>ROUND('[1]Sheet 1'!BD133,1)</f>
        <v>2552.5</v>
      </c>
      <c r="BE133">
        <f>ROUND('[1]Sheet 1'!BE133,0)</f>
        <v>789799</v>
      </c>
      <c r="BF133">
        <f>ROUND('[1]Sheet 1'!BF133,0)</f>
        <v>1478045</v>
      </c>
      <c r="BG133">
        <f>ROUND('[1]Sheet 1'!BG133,1)</f>
        <v>0</v>
      </c>
      <c r="BH133">
        <f>ROUND('[1]Sheet 1'!BH133,1)</f>
        <v>139982.39999999999</v>
      </c>
      <c r="BI133">
        <f>ROUND('[1]Sheet 1'!BI133,1)</f>
        <v>93709.8</v>
      </c>
      <c r="BJ133">
        <f>ROUND('[1]Sheet 1'!BJ133,1)</f>
        <v>137714889</v>
      </c>
      <c r="BK133">
        <f>ROUND('[1]Sheet 1'!BK133,1)</f>
        <v>28303869</v>
      </c>
      <c r="BL133">
        <f>ROUND('[1]Sheet 1'!BL133,1)</f>
        <v>275752</v>
      </c>
      <c r="BM133">
        <f>ROUND('[1]Sheet 1'!BM133,1)</f>
        <v>0</v>
      </c>
      <c r="BN133">
        <f>ROUND('[1]Sheet 1'!BN133,1)</f>
        <v>4484203.3</v>
      </c>
      <c r="BO133">
        <f>ROUND('[1]Sheet 1'!BO133,1)</f>
        <v>0</v>
      </c>
      <c r="BP133">
        <f>ROUND('[1]Sheet 1'!BP133,1)</f>
        <v>0</v>
      </c>
      <c r="BQ133">
        <f>ROUND('[1]Sheet 1'!BQ133,0)</f>
        <v>840214445</v>
      </c>
      <c r="BR133">
        <f>ROUND('[1]Sheet 1'!BR133,1)</f>
        <v>100.9</v>
      </c>
      <c r="BS133">
        <f>ROUND('[1]Sheet 1'!BS133,1)</f>
        <v>74</v>
      </c>
      <c r="BT133">
        <f>ROUND('[1]Sheet 1'!BT133,1)</f>
        <v>-1.6</v>
      </c>
      <c r="BU133">
        <f>ROUND('[1]Sheet 1'!BU133,1)</f>
        <v>0</v>
      </c>
      <c r="BV133">
        <f>ROUND('[1]Sheet 1'!BV133,1)</f>
        <v>65</v>
      </c>
    </row>
    <row r="134" spans="1:74" x14ac:dyDescent="0.25">
      <c r="A134" t="s">
        <v>208</v>
      </c>
      <c r="B134">
        <f>ROUND('[1]Sheet 1'!B134,1)</f>
        <v>83.1</v>
      </c>
      <c r="C134">
        <f>ROUND('[1]Sheet 1'!C134,1)</f>
        <v>16.3</v>
      </c>
      <c r="D134">
        <f>ROUND('[1]Sheet 1'!D134,1)</f>
        <v>9.3000000000000007</v>
      </c>
      <c r="E134">
        <f>ROUND('[1]Sheet 1'!E134,1)</f>
        <v>26.1</v>
      </c>
      <c r="F134">
        <f>ROUND('[1]Sheet 1'!F134,1)</f>
        <v>91.6</v>
      </c>
      <c r="G134">
        <f>ROUND('[1]Sheet 1'!G134,1)</f>
        <v>65.2</v>
      </c>
      <c r="H134">
        <f>ROUND('[1]Sheet 1'!H134,1)</f>
        <v>3769.1</v>
      </c>
      <c r="I134">
        <f>ROUND('[1]Sheet 1'!I134,1)</f>
        <v>699.5</v>
      </c>
      <c r="J134">
        <f>ROUND('[1]Sheet 1'!J134,1)</f>
        <v>1687.2</v>
      </c>
      <c r="K134">
        <f>ROUND('[1]Sheet 1'!K134,1)</f>
        <v>1380.7</v>
      </c>
      <c r="L134">
        <f>ROUND('[1]Sheet 1'!L134,1)</f>
        <v>3760.2</v>
      </c>
      <c r="M134">
        <f>ROUND('[1]Sheet 1'!M134,1)</f>
        <v>2713.5</v>
      </c>
      <c r="N134">
        <f>ROUND('[1]Sheet 1'!N134,1)</f>
        <v>1046.7</v>
      </c>
      <c r="O134">
        <f>ROUND('[1]Sheet 1'!O134,1)</f>
        <v>736901.5</v>
      </c>
      <c r="P134">
        <f>ROUND('[1]Sheet 1'!P134,1)</f>
        <v>75.5</v>
      </c>
      <c r="Q134">
        <f>ROUND('[1]Sheet 1'!Q134,1)</f>
        <v>9515</v>
      </c>
      <c r="R134">
        <f>ROUND('[1]Sheet 1'!R134,1)</f>
        <v>9881</v>
      </c>
      <c r="S134">
        <f>ROUND('[1]Sheet 1'!S134,1)</f>
        <v>10308</v>
      </c>
      <c r="T134">
        <f>ROUND('[1]Sheet 1'!T134,0)</f>
        <v>4666629923</v>
      </c>
      <c r="U134">
        <f>ROUND('[1]Sheet 1'!U134,0)</f>
        <v>1494772996</v>
      </c>
      <c r="V134">
        <f>ROUND('[1]Sheet 1'!V134,1)</f>
        <v>96927042</v>
      </c>
      <c r="W134">
        <f>ROUND('[1]Sheet 1'!W134,1)</f>
        <v>112762518</v>
      </c>
      <c r="X134">
        <f>ROUND('[1]Sheet 1'!X134,1)</f>
        <v>92.5</v>
      </c>
      <c r="Y134">
        <f>ROUND('[1]Sheet 1'!Y134,1)</f>
        <v>74.099999999999994</v>
      </c>
      <c r="Z134">
        <f>ROUND('[1]Sheet 1'!Z134,1)</f>
        <v>74.400000000000006</v>
      </c>
      <c r="AA134">
        <f>ROUND('[1]Sheet 1'!AA134,1)</f>
        <v>73.5</v>
      </c>
      <c r="AB134">
        <f>ROUND('[1]Sheet 1'!AB134,1)</f>
        <v>70.599999999999994</v>
      </c>
      <c r="AC134">
        <f>ROUND('[1]Sheet 1'!AC134,0)</f>
        <v>1882225</v>
      </c>
      <c r="AD134">
        <f>ROUND('[1]Sheet 1'!AD134,0)</f>
        <v>53608777</v>
      </c>
      <c r="AE134">
        <f>ROUND('[1]Sheet 1'!AE134,0)</f>
        <v>0</v>
      </c>
      <c r="AF134">
        <f>ROUND('[1]Sheet 1'!AF134,1)</f>
        <v>839.9</v>
      </c>
      <c r="AG134">
        <f>ROUND('[1]Sheet 1'!AG134,1)</f>
        <v>96.9</v>
      </c>
      <c r="AH134">
        <f>ROUND('[1]Sheet 1'!AH134,1)</f>
        <v>908</v>
      </c>
      <c r="AI134">
        <f>ROUND('[1]Sheet 1'!AI134,1)</f>
        <v>279.39999999999998</v>
      </c>
      <c r="AJ134">
        <f>ROUND('[1]Sheet 1'!AJ134,1)</f>
        <v>99.8</v>
      </c>
      <c r="AK134">
        <f>ROUND('[1]Sheet 1'!AK134,1)</f>
        <v>1866.6</v>
      </c>
      <c r="AL134">
        <f>ROUND('[1]Sheet 1'!AL134,1)</f>
        <v>59.2</v>
      </c>
      <c r="AM134">
        <f>ROUND('[1]Sheet 1'!AM134,1)</f>
        <v>110.8</v>
      </c>
      <c r="AN134">
        <f>ROUND('[1]Sheet 1'!AN134,1)</f>
        <v>4.4000000000000004</v>
      </c>
      <c r="AO134">
        <f>ROUND('[1]Sheet 1'!AO134,1)</f>
        <v>7.6</v>
      </c>
      <c r="AP134">
        <f>ROUND('[1]Sheet 1'!AP134,1)</f>
        <v>8.5</v>
      </c>
      <c r="AQ134">
        <f>ROUND('[1]Sheet 1'!AQ134,1)</f>
        <v>21.3</v>
      </c>
      <c r="AR134">
        <f>ROUND('[1]Sheet 1'!AR134,1)</f>
        <v>3</v>
      </c>
      <c r="AS134">
        <f>ROUND('[1]Sheet 1'!AS134,1)</f>
        <v>0.3</v>
      </c>
      <c r="AT134">
        <f>ROUND('[1]Sheet 1'!AT134,1)</f>
        <v>48424.7</v>
      </c>
      <c r="AU134">
        <f>ROUND('[1]Sheet 1'!AU134,1)</f>
        <v>20860.2</v>
      </c>
      <c r="AV134">
        <f>ROUND('[1]Sheet 1'!AV134,1)</f>
        <v>99313.8</v>
      </c>
      <c r="AW134">
        <f>ROUND('[1]Sheet 1'!AW134,0)</f>
        <v>1006863000000</v>
      </c>
      <c r="AX134">
        <f>ROUND('[1]Sheet 1'!AX134,0)</f>
        <v>78041730000</v>
      </c>
      <c r="AY134">
        <f>ROUND('[1]Sheet 1'!AY134,1)</f>
        <v>0</v>
      </c>
      <c r="AZ134">
        <f>ROUND('[1]Sheet 1'!AZ134,1)</f>
        <v>291.39999999999998</v>
      </c>
      <c r="BA134">
        <f>ROUND('[1]Sheet 1'!BA134,1)</f>
        <v>11.7</v>
      </c>
      <c r="BB134">
        <f>ROUND('[1]Sheet 1'!BB134,1)</f>
        <v>60.2</v>
      </c>
      <c r="BC134">
        <f>ROUND('[1]Sheet 1'!BC134,1)</f>
        <v>18963.3</v>
      </c>
      <c r="BD134">
        <f>ROUND('[1]Sheet 1'!BD134,1)</f>
        <v>2522.1999999999998</v>
      </c>
      <c r="BE134">
        <f>ROUND('[1]Sheet 1'!BE134,0)</f>
        <v>3717755</v>
      </c>
      <c r="BF134">
        <f>ROUND('[1]Sheet 1'!BF134,0)</f>
        <v>1218207</v>
      </c>
      <c r="BG134">
        <f>ROUND('[1]Sheet 1'!BG134,1)</f>
        <v>0</v>
      </c>
      <c r="BH134">
        <f>ROUND('[1]Sheet 1'!BH134,1)</f>
        <v>178408.5</v>
      </c>
      <c r="BI134">
        <f>ROUND('[1]Sheet 1'!BI134,1)</f>
        <v>89724.9</v>
      </c>
      <c r="BJ134">
        <f>ROUND('[1]Sheet 1'!BJ134,1)</f>
        <v>123175318</v>
      </c>
      <c r="BK134">
        <f>ROUND('[1]Sheet 1'!BK134,1)</f>
        <v>19127477</v>
      </c>
      <c r="BL134">
        <f>ROUND('[1]Sheet 1'!BL134,1)</f>
        <v>381501.4</v>
      </c>
      <c r="BM134">
        <f>ROUND('[1]Sheet 1'!BM134,1)</f>
        <v>0</v>
      </c>
      <c r="BN134">
        <f>ROUND('[1]Sheet 1'!BN134,1)</f>
        <v>7685148.5</v>
      </c>
      <c r="BO134">
        <f>ROUND('[1]Sheet 1'!BO134,1)</f>
        <v>0</v>
      </c>
      <c r="BP134">
        <f>ROUND('[1]Sheet 1'!BP134,1)</f>
        <v>0</v>
      </c>
      <c r="BQ134">
        <f>ROUND('[1]Sheet 1'!BQ134,0)</f>
        <v>796257836</v>
      </c>
      <c r="BR134">
        <f>ROUND('[1]Sheet 1'!BR134,1)</f>
        <v>101.3</v>
      </c>
      <c r="BS134">
        <f>ROUND('[1]Sheet 1'!BS134,1)</f>
        <v>74.3</v>
      </c>
      <c r="BT134">
        <f>ROUND('[1]Sheet 1'!BT134,1)</f>
        <v>-1.4</v>
      </c>
      <c r="BU134">
        <f>ROUND('[1]Sheet 1'!BU134,1)</f>
        <v>0</v>
      </c>
      <c r="BV134">
        <f>ROUND('[1]Sheet 1'!BV134,1)</f>
        <v>65</v>
      </c>
    </row>
    <row r="135" spans="1:74" x14ac:dyDescent="0.25">
      <c r="A135" t="s">
        <v>209</v>
      </c>
      <c r="B135">
        <f>ROUND('[1]Sheet 1'!B135,1)</f>
        <v>82.8</v>
      </c>
      <c r="C135">
        <f>ROUND('[1]Sheet 1'!C135,1)</f>
        <v>20.9</v>
      </c>
      <c r="D135">
        <f>ROUND('[1]Sheet 1'!D135,1)</f>
        <v>12.7</v>
      </c>
      <c r="E135">
        <f>ROUND('[1]Sheet 1'!E135,1)</f>
        <v>28.4</v>
      </c>
      <c r="F135">
        <f>ROUND('[1]Sheet 1'!F135,1)</f>
        <v>90.3</v>
      </c>
      <c r="G135">
        <f>ROUND('[1]Sheet 1'!G135,1)</f>
        <v>65</v>
      </c>
      <c r="H135">
        <f>ROUND('[1]Sheet 1'!H135,1)</f>
        <v>3769</v>
      </c>
      <c r="I135">
        <f>ROUND('[1]Sheet 1'!I135,1)</f>
        <v>758.3</v>
      </c>
      <c r="J135">
        <f>ROUND('[1]Sheet 1'!J135,1)</f>
        <v>1710.8</v>
      </c>
      <c r="K135">
        <f>ROUND('[1]Sheet 1'!K135,1)</f>
        <v>1304</v>
      </c>
      <c r="L135">
        <f>ROUND('[1]Sheet 1'!L135,1)</f>
        <v>3958.6</v>
      </c>
      <c r="M135">
        <f>ROUND('[1]Sheet 1'!M135,1)</f>
        <v>2749.4</v>
      </c>
      <c r="N135">
        <f>ROUND('[1]Sheet 1'!N135,1)</f>
        <v>1209.0999999999999</v>
      </c>
      <c r="O135">
        <f>ROUND('[1]Sheet 1'!O135,1)</f>
        <v>726419</v>
      </c>
      <c r="P135">
        <f>ROUND('[1]Sheet 1'!P135,1)</f>
        <v>81.7</v>
      </c>
      <c r="Q135">
        <f>ROUND('[1]Sheet 1'!Q135,1)</f>
        <v>10633</v>
      </c>
      <c r="R135">
        <f>ROUND('[1]Sheet 1'!R135,1)</f>
        <v>9609</v>
      </c>
      <c r="S135">
        <f>ROUND('[1]Sheet 1'!S135,1)</f>
        <v>11445</v>
      </c>
      <c r="T135">
        <f>ROUND('[1]Sheet 1'!T135,0)</f>
        <v>4359000437</v>
      </c>
      <c r="U135">
        <f>ROUND('[1]Sheet 1'!U135,0)</f>
        <v>1404619067</v>
      </c>
      <c r="V135">
        <f>ROUND('[1]Sheet 1'!V135,1)</f>
        <v>88787734</v>
      </c>
      <c r="W135">
        <f>ROUND('[1]Sheet 1'!W135,1)</f>
        <v>108645759</v>
      </c>
      <c r="X135">
        <f>ROUND('[1]Sheet 1'!X135,1)</f>
        <v>93.9</v>
      </c>
      <c r="Y135">
        <f>ROUND('[1]Sheet 1'!Y135,1)</f>
        <v>74.599999999999994</v>
      </c>
      <c r="Z135">
        <f>ROUND('[1]Sheet 1'!Z135,1)</f>
        <v>74.900000000000006</v>
      </c>
      <c r="AA135">
        <f>ROUND('[1]Sheet 1'!AA135,1)</f>
        <v>73.900000000000006</v>
      </c>
      <c r="AB135">
        <f>ROUND('[1]Sheet 1'!AB135,1)</f>
        <v>71.2</v>
      </c>
      <c r="AC135">
        <f>ROUND('[1]Sheet 1'!AC135,0)</f>
        <v>1484391</v>
      </c>
      <c r="AD135">
        <f>ROUND('[1]Sheet 1'!AD135,0)</f>
        <v>55156038</v>
      </c>
      <c r="AE135">
        <f>ROUND('[1]Sheet 1'!AE135,0)</f>
        <v>0</v>
      </c>
      <c r="AF135">
        <f>ROUND('[1]Sheet 1'!AF135,1)</f>
        <v>862.2</v>
      </c>
      <c r="AG135">
        <f>ROUND('[1]Sheet 1'!AG135,1)</f>
        <v>104</v>
      </c>
      <c r="AH135">
        <f>ROUND('[1]Sheet 1'!AH135,1)</f>
        <v>764</v>
      </c>
      <c r="AI135">
        <f>ROUND('[1]Sheet 1'!AI135,1)</f>
        <v>294.60000000000002</v>
      </c>
      <c r="AJ135">
        <f>ROUND('[1]Sheet 1'!AJ135,1)</f>
        <v>100.9</v>
      </c>
      <c r="AK135">
        <f>ROUND('[1]Sheet 1'!AK135,1)</f>
        <v>1882.6</v>
      </c>
      <c r="AL135">
        <f>ROUND('[1]Sheet 1'!AL135,1)</f>
        <v>60.2</v>
      </c>
      <c r="AM135">
        <f>ROUND('[1]Sheet 1'!AM135,1)</f>
        <v>119.4</v>
      </c>
      <c r="AN135">
        <f>ROUND('[1]Sheet 1'!AN135,1)</f>
        <v>5</v>
      </c>
      <c r="AO135">
        <f>ROUND('[1]Sheet 1'!AO135,1)</f>
        <v>8.1</v>
      </c>
      <c r="AP135">
        <f>ROUND('[1]Sheet 1'!AP135,1)</f>
        <v>8.9</v>
      </c>
      <c r="AQ135">
        <f>ROUND('[1]Sheet 1'!AQ135,1)</f>
        <v>21.3</v>
      </c>
      <c r="AR135">
        <f>ROUND('[1]Sheet 1'!AR135,1)</f>
        <v>3</v>
      </c>
      <c r="AS135">
        <f>ROUND('[1]Sheet 1'!AS135,1)</f>
        <v>0.3</v>
      </c>
      <c r="AT135">
        <f>ROUND('[1]Sheet 1'!AT135,1)</f>
        <v>49092.6</v>
      </c>
      <c r="AU135">
        <f>ROUND('[1]Sheet 1'!AU135,1)</f>
        <v>21111.7</v>
      </c>
      <c r="AV135">
        <f>ROUND('[1]Sheet 1'!AV135,1)</f>
        <v>100539.6</v>
      </c>
      <c r="AW135">
        <f>ROUND('[1]Sheet 1'!AW135,0)</f>
        <v>1110054000000</v>
      </c>
      <c r="AX135">
        <f>ROUND('[1]Sheet 1'!AX135,0)</f>
        <v>587570500000</v>
      </c>
      <c r="AY135">
        <f>ROUND('[1]Sheet 1'!AY135,1)</f>
        <v>0</v>
      </c>
      <c r="AZ135">
        <f>ROUND('[1]Sheet 1'!AZ135,1)</f>
        <v>320.10000000000002</v>
      </c>
      <c r="BA135">
        <f>ROUND('[1]Sheet 1'!BA135,1)</f>
        <v>11.8</v>
      </c>
      <c r="BB135">
        <f>ROUND('[1]Sheet 1'!BB135,1)</f>
        <v>59.4</v>
      </c>
      <c r="BC135">
        <f>ROUND('[1]Sheet 1'!BC135,1)</f>
        <v>18698.8</v>
      </c>
      <c r="BD135">
        <f>ROUND('[1]Sheet 1'!BD135,1)</f>
        <v>2503</v>
      </c>
      <c r="BE135">
        <f>ROUND('[1]Sheet 1'!BE135,0)</f>
        <v>621330</v>
      </c>
      <c r="BF135">
        <f>ROUND('[1]Sheet 1'!BF135,0)</f>
        <v>1177683</v>
      </c>
      <c r="BG135">
        <f>ROUND('[1]Sheet 1'!BG135,1)</f>
        <v>0</v>
      </c>
      <c r="BH135">
        <f>ROUND('[1]Sheet 1'!BH135,1)</f>
        <v>113851.2</v>
      </c>
      <c r="BI135">
        <f>ROUND('[1]Sheet 1'!BI135,1)</f>
        <v>87259.9</v>
      </c>
      <c r="BJ135">
        <f>ROUND('[1]Sheet 1'!BJ135,1)</f>
        <v>118445209</v>
      </c>
      <c r="BK135">
        <f>ROUND('[1]Sheet 1'!BK135,1)</f>
        <v>19161780</v>
      </c>
      <c r="BL135">
        <f>ROUND('[1]Sheet 1'!BL135,1)</f>
        <v>407708.3</v>
      </c>
      <c r="BM135">
        <f>ROUND('[1]Sheet 1'!BM135,1)</f>
        <v>0</v>
      </c>
      <c r="BN135">
        <f>ROUND('[1]Sheet 1'!BN135,1)</f>
        <v>6098333</v>
      </c>
      <c r="BO135">
        <f>ROUND('[1]Sheet 1'!BO135,1)</f>
        <v>0</v>
      </c>
      <c r="BP135">
        <f>ROUND('[1]Sheet 1'!BP135,1)</f>
        <v>0</v>
      </c>
      <c r="BQ135">
        <f>ROUND('[1]Sheet 1'!BQ135,0)</f>
        <v>825440559</v>
      </c>
      <c r="BR135">
        <f>ROUND('[1]Sheet 1'!BR135,1)</f>
        <v>102</v>
      </c>
      <c r="BS135">
        <f>ROUND('[1]Sheet 1'!BS135,1)</f>
        <v>74.2</v>
      </c>
      <c r="BT135">
        <f>ROUND('[1]Sheet 1'!BT135,1)</f>
        <v>-1.1000000000000001</v>
      </c>
      <c r="BU135">
        <f>ROUND('[1]Sheet 1'!BU135,1)</f>
        <v>0</v>
      </c>
      <c r="BV135">
        <f>ROUND('[1]Sheet 1'!BV135,1)</f>
        <v>65</v>
      </c>
    </row>
    <row r="136" spans="1:74" x14ac:dyDescent="0.25">
      <c r="A136" t="s">
        <v>210</v>
      </c>
      <c r="B136">
        <f>ROUND('[1]Sheet 1'!B136,1)</f>
        <v>83.4</v>
      </c>
      <c r="C136">
        <f>ROUND('[1]Sheet 1'!C136,1)</f>
        <v>21.1</v>
      </c>
      <c r="D136">
        <f>ROUND('[1]Sheet 1'!D136,1)</f>
        <v>11.4</v>
      </c>
      <c r="E136">
        <f>ROUND('[1]Sheet 1'!E136,1)</f>
        <v>30.1</v>
      </c>
      <c r="F136">
        <f>ROUND('[1]Sheet 1'!F136,1)</f>
        <v>93.9</v>
      </c>
      <c r="G136">
        <f>ROUND('[1]Sheet 1'!G136,1)</f>
        <v>65.2</v>
      </c>
      <c r="H136">
        <f>ROUND('[1]Sheet 1'!H136,1)</f>
        <v>4560</v>
      </c>
      <c r="I136">
        <f>ROUND('[1]Sheet 1'!I136,1)</f>
        <v>931.5</v>
      </c>
      <c r="J136">
        <f>ROUND('[1]Sheet 1'!J136,1)</f>
        <v>1749.1</v>
      </c>
      <c r="K136">
        <f>ROUND('[1]Sheet 1'!K136,1)</f>
        <v>1962.1</v>
      </c>
      <c r="L136">
        <f>ROUND('[1]Sheet 1'!L136,1)</f>
        <v>4893.3</v>
      </c>
      <c r="M136">
        <f>ROUND('[1]Sheet 1'!M136,1)</f>
        <v>3335</v>
      </c>
      <c r="N136">
        <f>ROUND('[1]Sheet 1'!N136,1)</f>
        <v>1558.3</v>
      </c>
      <c r="O136">
        <f>ROUND('[1]Sheet 1'!O136,1)</f>
        <v>914686.8</v>
      </c>
      <c r="P136">
        <f>ROUND('[1]Sheet 1'!P136,1)</f>
        <v>100.4</v>
      </c>
      <c r="Q136">
        <f>ROUND('[1]Sheet 1'!Q136,1)</f>
        <v>10030</v>
      </c>
      <c r="R136">
        <f>ROUND('[1]Sheet 1'!R136,1)</f>
        <v>11630</v>
      </c>
      <c r="S136">
        <f>ROUND('[1]Sheet 1'!S136,1)</f>
        <v>10658</v>
      </c>
      <c r="T136">
        <f>ROUND('[1]Sheet 1'!T136,0)</f>
        <v>4801205360</v>
      </c>
      <c r="U136">
        <f>ROUND('[1]Sheet 1'!U136,0)</f>
        <v>1552792746</v>
      </c>
      <c r="V136">
        <f>ROUND('[1]Sheet 1'!V136,1)</f>
        <v>97975726</v>
      </c>
      <c r="W136">
        <f>ROUND('[1]Sheet 1'!W136,1)</f>
        <v>126871636</v>
      </c>
      <c r="X136">
        <f>ROUND('[1]Sheet 1'!X136,1)</f>
        <v>95.5</v>
      </c>
      <c r="Y136">
        <f>ROUND('[1]Sheet 1'!Y136,1)</f>
        <v>74.8</v>
      </c>
      <c r="Z136">
        <f>ROUND('[1]Sheet 1'!Z136,1)</f>
        <v>75</v>
      </c>
      <c r="AA136">
        <f>ROUND('[1]Sheet 1'!AA136,1)</f>
        <v>74</v>
      </c>
      <c r="AB136">
        <f>ROUND('[1]Sheet 1'!AB136,1)</f>
        <v>71.900000000000006</v>
      </c>
      <c r="AC136">
        <f>ROUND('[1]Sheet 1'!AC136,0)</f>
        <v>1680038</v>
      </c>
      <c r="AD136">
        <f>ROUND('[1]Sheet 1'!AD136,0)</f>
        <v>55910729</v>
      </c>
      <c r="AE136">
        <f>ROUND('[1]Sheet 1'!AE136,0)</f>
        <v>0</v>
      </c>
      <c r="AF136">
        <f>ROUND('[1]Sheet 1'!AF136,1)</f>
        <v>887.3</v>
      </c>
      <c r="AG136">
        <f>ROUND('[1]Sheet 1'!AG136,1)</f>
        <v>114.7</v>
      </c>
      <c r="AH136">
        <f>ROUND('[1]Sheet 1'!AH136,1)</f>
        <v>779</v>
      </c>
      <c r="AI136">
        <f>ROUND('[1]Sheet 1'!AI136,1)</f>
        <v>301.10000000000002</v>
      </c>
      <c r="AJ136">
        <f>ROUND('[1]Sheet 1'!AJ136,1)</f>
        <v>102</v>
      </c>
      <c r="AK136">
        <f>ROUND('[1]Sheet 1'!AK136,1)</f>
        <v>1884.4</v>
      </c>
      <c r="AL136">
        <f>ROUND('[1]Sheet 1'!AL136,1)</f>
        <v>64.8</v>
      </c>
      <c r="AM136">
        <f>ROUND('[1]Sheet 1'!AM136,1)</f>
        <v>115.5</v>
      </c>
      <c r="AN136">
        <f>ROUND('[1]Sheet 1'!AN136,1)</f>
        <v>4.9000000000000004</v>
      </c>
      <c r="AO136">
        <f>ROUND('[1]Sheet 1'!AO136,1)</f>
        <v>8</v>
      </c>
      <c r="AP136">
        <f>ROUND('[1]Sheet 1'!AP136,1)</f>
        <v>8.8000000000000007</v>
      </c>
      <c r="AQ136">
        <f>ROUND('[1]Sheet 1'!AQ136,1)</f>
        <v>23.4</v>
      </c>
      <c r="AR136">
        <f>ROUND('[1]Sheet 1'!AR136,1)</f>
        <v>3.3</v>
      </c>
      <c r="AS136">
        <f>ROUND('[1]Sheet 1'!AS136,1)</f>
        <v>0.3</v>
      </c>
      <c r="AT136">
        <f>ROUND('[1]Sheet 1'!AT136,1)</f>
        <v>50214.8</v>
      </c>
      <c r="AU136">
        <f>ROUND('[1]Sheet 1'!AU136,1)</f>
        <v>21521.599999999999</v>
      </c>
      <c r="AV136">
        <f>ROUND('[1]Sheet 1'!AV136,1)</f>
        <v>102119.4</v>
      </c>
      <c r="AW136">
        <f>ROUND('[1]Sheet 1'!AW136,0)</f>
        <v>1069416000000</v>
      </c>
      <c r="AX136">
        <f>ROUND('[1]Sheet 1'!AX136,0)</f>
        <v>456659600000</v>
      </c>
      <c r="AY136">
        <f>ROUND('[1]Sheet 1'!AY136,1)</f>
        <v>0</v>
      </c>
      <c r="AZ136">
        <f>ROUND('[1]Sheet 1'!AZ136,1)</f>
        <v>359</v>
      </c>
      <c r="BA136">
        <f>ROUND('[1]Sheet 1'!BA136,1)</f>
        <v>11</v>
      </c>
      <c r="BB136">
        <f>ROUND('[1]Sheet 1'!BB136,1)</f>
        <v>60.3</v>
      </c>
      <c r="BC136">
        <f>ROUND('[1]Sheet 1'!BC136,1)</f>
        <v>19030.3</v>
      </c>
      <c r="BD136">
        <f>ROUND('[1]Sheet 1'!BD136,1)</f>
        <v>2353.4</v>
      </c>
      <c r="BE136">
        <f>ROUND('[1]Sheet 1'!BE136,0)</f>
        <v>2965608</v>
      </c>
      <c r="BF136">
        <f>ROUND('[1]Sheet 1'!BF136,0)</f>
        <v>1267676</v>
      </c>
      <c r="BG136">
        <f>ROUND('[1]Sheet 1'!BG136,1)</f>
        <v>0</v>
      </c>
      <c r="BH136">
        <f>ROUND('[1]Sheet 1'!BH136,1)</f>
        <v>135958.9</v>
      </c>
      <c r="BI136">
        <f>ROUND('[1]Sheet 1'!BI136,1)</f>
        <v>84700.9</v>
      </c>
      <c r="BJ136">
        <f>ROUND('[1]Sheet 1'!BJ136,1)</f>
        <v>127669140</v>
      </c>
      <c r="BK136">
        <f>ROUND('[1]Sheet 1'!BK136,1)</f>
        <v>21857214</v>
      </c>
      <c r="BL136">
        <f>ROUND('[1]Sheet 1'!BL136,1)</f>
        <v>470892.5</v>
      </c>
      <c r="BM136">
        <f>ROUND('[1]Sheet 1'!BM136,1)</f>
        <v>0</v>
      </c>
      <c r="BN136">
        <f>ROUND('[1]Sheet 1'!BN136,1)</f>
        <v>5144353.3</v>
      </c>
      <c r="BO136">
        <f>ROUND('[1]Sheet 1'!BO136,1)</f>
        <v>0</v>
      </c>
      <c r="BP136">
        <f>ROUND('[1]Sheet 1'!BP136,1)</f>
        <v>0</v>
      </c>
      <c r="BQ136">
        <f>ROUND('[1]Sheet 1'!BQ136,0)</f>
        <v>846719443</v>
      </c>
      <c r="BR136">
        <f>ROUND('[1]Sheet 1'!BR136,1)</f>
        <v>101.9</v>
      </c>
      <c r="BS136">
        <f>ROUND('[1]Sheet 1'!BS136,1)</f>
        <v>75.099999999999994</v>
      </c>
      <c r="BT136">
        <f>ROUND('[1]Sheet 1'!BT136,1)</f>
        <v>-0.8</v>
      </c>
      <c r="BU136">
        <f>ROUND('[1]Sheet 1'!BU136,1)</f>
        <v>0</v>
      </c>
      <c r="BV136">
        <f>ROUND('[1]Sheet 1'!BV136,1)</f>
        <v>65</v>
      </c>
    </row>
    <row r="137" spans="1:74" x14ac:dyDescent="0.25">
      <c r="A137" t="s">
        <v>211</v>
      </c>
      <c r="B137">
        <f>ROUND('[1]Sheet 1'!B137,1)</f>
        <v>84.6</v>
      </c>
      <c r="C137">
        <f>ROUND('[1]Sheet 1'!C137,1)</f>
        <v>11.9</v>
      </c>
      <c r="D137">
        <f>ROUND('[1]Sheet 1'!D137,1)</f>
        <v>4.7</v>
      </c>
      <c r="E137">
        <f>ROUND('[1]Sheet 1'!E137,1)</f>
        <v>25</v>
      </c>
      <c r="F137">
        <f>ROUND('[1]Sheet 1'!F137,1)</f>
        <v>90.8</v>
      </c>
      <c r="G137">
        <f>ROUND('[1]Sheet 1'!G137,1)</f>
        <v>71.3</v>
      </c>
      <c r="H137">
        <f>ROUND('[1]Sheet 1'!H137,1)</f>
        <v>4169.5</v>
      </c>
      <c r="I137">
        <f>ROUND('[1]Sheet 1'!I137,1)</f>
        <v>877.2</v>
      </c>
      <c r="J137">
        <f>ROUND('[1]Sheet 1'!J137,1)</f>
        <v>1916.2</v>
      </c>
      <c r="K137">
        <f>ROUND('[1]Sheet 1'!K137,1)</f>
        <v>1411.1</v>
      </c>
      <c r="L137">
        <f>ROUND('[1]Sheet 1'!L137,1)</f>
        <v>4823.1000000000004</v>
      </c>
      <c r="M137">
        <f>ROUND('[1]Sheet 1'!M137,1)</f>
        <v>3443.6</v>
      </c>
      <c r="N137">
        <f>ROUND('[1]Sheet 1'!N137,1)</f>
        <v>1379.5</v>
      </c>
      <c r="O137">
        <f>ROUND('[1]Sheet 1'!O137,1)</f>
        <v>776826.3</v>
      </c>
      <c r="P137">
        <f>ROUND('[1]Sheet 1'!P137,1)</f>
        <v>82</v>
      </c>
      <c r="Q137">
        <f>ROUND('[1]Sheet 1'!Q137,1)</f>
        <v>8540</v>
      </c>
      <c r="R137">
        <f>ROUND('[1]Sheet 1'!R137,1)</f>
        <v>8776</v>
      </c>
      <c r="S137">
        <f>ROUND('[1]Sheet 1'!S137,1)</f>
        <v>11832</v>
      </c>
      <c r="T137">
        <f>ROUND('[1]Sheet 1'!T137,0)</f>
        <v>4587452785</v>
      </c>
      <c r="U137">
        <f>ROUND('[1]Sheet 1'!U137,0)</f>
        <v>1472431578</v>
      </c>
      <c r="V137">
        <f>ROUND('[1]Sheet 1'!V137,1)</f>
        <v>94680528</v>
      </c>
      <c r="W137">
        <f>ROUND('[1]Sheet 1'!W137,1)</f>
        <v>112772044</v>
      </c>
      <c r="X137">
        <f>ROUND('[1]Sheet 1'!X137,1)</f>
        <v>96.2</v>
      </c>
      <c r="Y137">
        <f>ROUND('[1]Sheet 1'!Y137,1)</f>
        <v>74.900000000000006</v>
      </c>
      <c r="Z137">
        <f>ROUND('[1]Sheet 1'!Z137,1)</f>
        <v>75.099999999999994</v>
      </c>
      <c r="AA137">
        <f>ROUND('[1]Sheet 1'!AA137,1)</f>
        <v>73.900000000000006</v>
      </c>
      <c r="AB137">
        <f>ROUND('[1]Sheet 1'!AB137,1)</f>
        <v>72.099999999999994</v>
      </c>
      <c r="AC137">
        <f>ROUND('[1]Sheet 1'!AC137,0)</f>
        <v>1659894</v>
      </c>
      <c r="AD137">
        <f>ROUND('[1]Sheet 1'!AD137,0)</f>
        <v>66831802</v>
      </c>
      <c r="AE137">
        <f>ROUND('[1]Sheet 1'!AE137,0)</f>
        <v>0</v>
      </c>
      <c r="AF137">
        <f>ROUND('[1]Sheet 1'!AF137,1)</f>
        <v>906.4</v>
      </c>
      <c r="AG137">
        <f>ROUND('[1]Sheet 1'!AG137,1)</f>
        <v>123.1</v>
      </c>
      <c r="AH137">
        <f>ROUND('[1]Sheet 1'!AH137,1)</f>
        <v>523</v>
      </c>
      <c r="AI137">
        <f>ROUND('[1]Sheet 1'!AI137,1)</f>
        <v>308.5</v>
      </c>
      <c r="AJ137">
        <f>ROUND('[1]Sheet 1'!AJ137,1)</f>
        <v>99.4</v>
      </c>
      <c r="AK137">
        <f>ROUND('[1]Sheet 1'!AK137,1)</f>
        <v>1812.8</v>
      </c>
      <c r="AL137">
        <f>ROUND('[1]Sheet 1'!AL137,1)</f>
        <v>60.3</v>
      </c>
      <c r="AM137">
        <f>ROUND('[1]Sheet 1'!AM137,1)</f>
        <v>102.2</v>
      </c>
      <c r="AN137">
        <f>ROUND('[1]Sheet 1'!AN137,1)</f>
        <v>5</v>
      </c>
      <c r="AO137">
        <f>ROUND('[1]Sheet 1'!AO137,1)</f>
        <v>7.8</v>
      </c>
      <c r="AP137">
        <f>ROUND('[1]Sheet 1'!AP137,1)</f>
        <v>8.6</v>
      </c>
      <c r="AQ137">
        <f>ROUND('[1]Sheet 1'!AQ137,1)</f>
        <v>23.4</v>
      </c>
      <c r="AR137">
        <f>ROUND('[1]Sheet 1'!AR137,1)</f>
        <v>3.5</v>
      </c>
      <c r="AS137">
        <f>ROUND('[1]Sheet 1'!AS137,1)</f>
        <v>0.3</v>
      </c>
      <c r="AT137">
        <f>ROUND('[1]Sheet 1'!AT137,1)</f>
        <v>51408.3</v>
      </c>
      <c r="AU137">
        <f>ROUND('[1]Sheet 1'!AU137,1)</f>
        <v>21784</v>
      </c>
      <c r="AV137">
        <f>ROUND('[1]Sheet 1'!AV137,1)</f>
        <v>103403.9</v>
      </c>
      <c r="AW137">
        <f>ROUND('[1]Sheet 1'!AW137,0)</f>
        <v>1087311000000</v>
      </c>
      <c r="AX137">
        <f>ROUND('[1]Sheet 1'!AX137,0)</f>
        <v>316492800000</v>
      </c>
      <c r="AY137">
        <f>ROUND('[1]Sheet 1'!AY137,1)</f>
        <v>0</v>
      </c>
      <c r="AZ137">
        <f>ROUND('[1]Sheet 1'!AZ137,1)</f>
        <v>308</v>
      </c>
      <c r="BA137">
        <f>ROUND('[1]Sheet 1'!BA137,1)</f>
        <v>11.1</v>
      </c>
      <c r="BB137">
        <f>ROUND('[1]Sheet 1'!BB137,1)</f>
        <v>59.9</v>
      </c>
      <c r="BC137">
        <f>ROUND('[1]Sheet 1'!BC137,1)</f>
        <v>18870.2</v>
      </c>
      <c r="BD137">
        <f>ROUND('[1]Sheet 1'!BD137,1)</f>
        <v>2353</v>
      </c>
      <c r="BE137">
        <f>ROUND('[1]Sheet 1'!BE137,0)</f>
        <v>715962</v>
      </c>
      <c r="BF137">
        <f>ROUND('[1]Sheet 1'!BF137,0)</f>
        <v>1407594</v>
      </c>
      <c r="BG137">
        <f>ROUND('[1]Sheet 1'!BG137,1)</f>
        <v>0</v>
      </c>
      <c r="BH137">
        <f>ROUND('[1]Sheet 1'!BH137,1)</f>
        <v>122864.5</v>
      </c>
      <c r="BI137">
        <f>ROUND('[1]Sheet 1'!BI137,1)</f>
        <v>91638.6</v>
      </c>
      <c r="BJ137">
        <f>ROUND('[1]Sheet 1'!BJ137,1)</f>
        <v>119109914</v>
      </c>
      <c r="BK137">
        <f>ROUND('[1]Sheet 1'!BK137,1)</f>
        <v>19819325</v>
      </c>
      <c r="BL137">
        <f>ROUND('[1]Sheet 1'!BL137,1)</f>
        <v>374770.7</v>
      </c>
      <c r="BM137">
        <f>ROUND('[1]Sheet 1'!BM137,1)</f>
        <v>0</v>
      </c>
      <c r="BN137">
        <f>ROUND('[1]Sheet 1'!BN137,1)</f>
        <v>5924008</v>
      </c>
      <c r="BO137">
        <f>ROUND('[1]Sheet 1'!BO137,1)</f>
        <v>0</v>
      </c>
      <c r="BP137">
        <f>ROUND('[1]Sheet 1'!BP137,1)</f>
        <v>0</v>
      </c>
      <c r="BQ137">
        <f>ROUND('[1]Sheet 1'!BQ137,0)</f>
        <v>791877465</v>
      </c>
      <c r="BR137">
        <f>ROUND('[1]Sheet 1'!BR137,1)</f>
        <v>101.6</v>
      </c>
      <c r="BS137">
        <f>ROUND('[1]Sheet 1'!BS137,1)</f>
        <v>75.8</v>
      </c>
      <c r="BT137">
        <f>ROUND('[1]Sheet 1'!BT137,1)</f>
        <v>-0.6</v>
      </c>
      <c r="BU137">
        <f>ROUND('[1]Sheet 1'!BU137,1)</f>
        <v>0</v>
      </c>
      <c r="BV137">
        <f>ROUND('[1]Sheet 1'!BV137,1)</f>
        <v>65</v>
      </c>
    </row>
    <row r="138" spans="1:74" x14ac:dyDescent="0.25">
      <c r="A138" t="s">
        <v>212</v>
      </c>
      <c r="B138">
        <f>ROUND('[1]Sheet 1'!B138,1)</f>
        <v>84.2</v>
      </c>
      <c r="C138">
        <f>ROUND('[1]Sheet 1'!C138,1)</f>
        <v>10.1</v>
      </c>
      <c r="D138">
        <f>ROUND('[1]Sheet 1'!D138,1)</f>
        <v>6.3</v>
      </c>
      <c r="E138">
        <f>ROUND('[1]Sheet 1'!E138,1)</f>
        <v>25.9</v>
      </c>
      <c r="F138">
        <f>ROUND('[1]Sheet 1'!F138,1)</f>
        <v>91.6</v>
      </c>
      <c r="G138">
        <f>ROUND('[1]Sheet 1'!G138,1)</f>
        <v>66.599999999999994</v>
      </c>
      <c r="H138">
        <f>ROUND('[1]Sheet 1'!H138,1)</f>
        <v>4832.1000000000004</v>
      </c>
      <c r="I138">
        <f>ROUND('[1]Sheet 1'!I138,1)</f>
        <v>954.3</v>
      </c>
      <c r="J138">
        <f>ROUND('[1]Sheet 1'!J138,1)</f>
        <v>2065</v>
      </c>
      <c r="K138">
        <f>ROUND('[1]Sheet 1'!K138,1)</f>
        <v>1910</v>
      </c>
      <c r="L138">
        <f>ROUND('[1]Sheet 1'!L138,1)</f>
        <v>5153.7</v>
      </c>
      <c r="M138">
        <f>ROUND('[1]Sheet 1'!M138,1)</f>
        <v>3655.7</v>
      </c>
      <c r="N138">
        <f>ROUND('[1]Sheet 1'!N138,1)</f>
        <v>1498</v>
      </c>
      <c r="O138">
        <f>ROUND('[1]Sheet 1'!O138,1)</f>
        <v>870177.9</v>
      </c>
      <c r="P138">
        <f>ROUND('[1]Sheet 1'!P138,1)</f>
        <v>134.19999999999999</v>
      </c>
      <c r="Q138">
        <f>ROUND('[1]Sheet 1'!Q138,1)</f>
        <v>9028</v>
      </c>
      <c r="R138">
        <f>ROUND('[1]Sheet 1'!R138,1)</f>
        <v>7677</v>
      </c>
      <c r="S138">
        <f>ROUND('[1]Sheet 1'!S138,1)</f>
        <v>11422</v>
      </c>
      <c r="T138">
        <f>ROUND('[1]Sheet 1'!T138,0)</f>
        <v>4855477120</v>
      </c>
      <c r="U138">
        <f>ROUND('[1]Sheet 1'!U138,0)</f>
        <v>1564785028</v>
      </c>
      <c r="V138">
        <f>ROUND('[1]Sheet 1'!V138,1)</f>
        <v>98587267</v>
      </c>
      <c r="W138">
        <f>ROUND('[1]Sheet 1'!W138,1)</f>
        <v>125249988</v>
      </c>
      <c r="X138">
        <f>ROUND('[1]Sheet 1'!X138,1)</f>
        <v>97.7</v>
      </c>
      <c r="Y138">
        <f>ROUND('[1]Sheet 1'!Y138,1)</f>
        <v>75.099999999999994</v>
      </c>
      <c r="Z138">
        <f>ROUND('[1]Sheet 1'!Z138,1)</f>
        <v>75.2</v>
      </c>
      <c r="AA138">
        <f>ROUND('[1]Sheet 1'!AA138,1)</f>
        <v>74.599999999999994</v>
      </c>
      <c r="AB138">
        <f>ROUND('[1]Sheet 1'!AB138,1)</f>
        <v>72.099999999999994</v>
      </c>
      <c r="AC138">
        <f>ROUND('[1]Sheet 1'!AC138,0)</f>
        <v>1680971</v>
      </c>
      <c r="AD138">
        <f>ROUND('[1]Sheet 1'!AD138,0)</f>
        <v>60135314</v>
      </c>
      <c r="AE138">
        <f>ROUND('[1]Sheet 1'!AE138,0)</f>
        <v>0</v>
      </c>
      <c r="AF138">
        <f>ROUND('[1]Sheet 1'!AF138,1)</f>
        <v>927.4</v>
      </c>
      <c r="AG138">
        <f>ROUND('[1]Sheet 1'!AG138,1)</f>
        <v>114.5</v>
      </c>
      <c r="AH138">
        <f>ROUND('[1]Sheet 1'!AH138,1)</f>
        <v>673</v>
      </c>
      <c r="AI138">
        <f>ROUND('[1]Sheet 1'!AI138,1)</f>
        <v>306.89999999999998</v>
      </c>
      <c r="AJ138">
        <f>ROUND('[1]Sheet 1'!AJ138,1)</f>
        <v>99</v>
      </c>
      <c r="AK138">
        <f>ROUND('[1]Sheet 1'!AK138,1)</f>
        <v>1801.7</v>
      </c>
      <c r="AL138">
        <f>ROUND('[1]Sheet 1'!AL138,1)</f>
        <v>63.5</v>
      </c>
      <c r="AM138">
        <f>ROUND('[1]Sheet 1'!AM138,1)</f>
        <v>101</v>
      </c>
      <c r="AN138">
        <f>ROUND('[1]Sheet 1'!AN138,1)</f>
        <v>5.2</v>
      </c>
      <c r="AO138">
        <f>ROUND('[1]Sheet 1'!AO138,1)</f>
        <v>7.5</v>
      </c>
      <c r="AP138">
        <f>ROUND('[1]Sheet 1'!AP138,1)</f>
        <v>8.3000000000000007</v>
      </c>
      <c r="AQ138">
        <f>ROUND('[1]Sheet 1'!AQ138,1)</f>
        <v>23.4</v>
      </c>
      <c r="AR138">
        <f>ROUND('[1]Sheet 1'!AR138,1)</f>
        <v>3.8</v>
      </c>
      <c r="AS138">
        <f>ROUND('[1]Sheet 1'!AS138,1)</f>
        <v>0.3</v>
      </c>
      <c r="AT138">
        <f>ROUND('[1]Sheet 1'!AT138,1)</f>
        <v>52311.6</v>
      </c>
      <c r="AU138">
        <f>ROUND('[1]Sheet 1'!AU138,1)</f>
        <v>22010.5</v>
      </c>
      <c r="AV138">
        <f>ROUND('[1]Sheet 1'!AV138,1)</f>
        <v>104031.9</v>
      </c>
      <c r="AW138">
        <f>ROUND('[1]Sheet 1'!AW138,0)</f>
        <v>1281277000000</v>
      </c>
      <c r="AX138">
        <f>ROUND('[1]Sheet 1'!AX138,0)</f>
        <v>429143200000</v>
      </c>
      <c r="AY138">
        <f>ROUND('[1]Sheet 1'!AY138,1)</f>
        <v>0</v>
      </c>
      <c r="AZ138">
        <f>ROUND('[1]Sheet 1'!AZ138,1)</f>
        <v>349.7</v>
      </c>
      <c r="BA138">
        <f>ROUND('[1]Sheet 1'!BA138,1)</f>
        <v>11.5</v>
      </c>
      <c r="BB138">
        <f>ROUND('[1]Sheet 1'!BB138,1)</f>
        <v>60.2</v>
      </c>
      <c r="BC138">
        <f>ROUND('[1]Sheet 1'!BC138,1)</f>
        <v>19037</v>
      </c>
      <c r="BD138">
        <f>ROUND('[1]Sheet 1'!BD138,1)</f>
        <v>2477.6999999999998</v>
      </c>
      <c r="BE138">
        <f>ROUND('[1]Sheet 1'!BE138,0)</f>
        <v>3138584</v>
      </c>
      <c r="BF138">
        <f>ROUND('[1]Sheet 1'!BF138,0)</f>
        <v>1383670</v>
      </c>
      <c r="BG138">
        <f>ROUND('[1]Sheet 1'!BG138,1)</f>
        <v>0</v>
      </c>
      <c r="BH138">
        <f>ROUND('[1]Sheet 1'!BH138,1)</f>
        <v>209050.1</v>
      </c>
      <c r="BI138">
        <f>ROUND('[1]Sheet 1'!BI138,1)</f>
        <v>89994.7</v>
      </c>
      <c r="BJ138">
        <f>ROUND('[1]Sheet 1'!BJ138,1)</f>
        <v>130068016</v>
      </c>
      <c r="BK138">
        <f>ROUND('[1]Sheet 1'!BK138,1)</f>
        <v>23056874</v>
      </c>
      <c r="BL138">
        <f>ROUND('[1]Sheet 1'!BL138,1)</f>
        <v>392021.4</v>
      </c>
      <c r="BM138">
        <f>ROUND('[1]Sheet 1'!BM138,1)</f>
        <v>0</v>
      </c>
      <c r="BN138">
        <f>ROUND('[1]Sheet 1'!BN138,1)</f>
        <v>8442613.5999999996</v>
      </c>
      <c r="BO138">
        <f>ROUND('[1]Sheet 1'!BO138,1)</f>
        <v>0</v>
      </c>
      <c r="BP138">
        <f>ROUND('[1]Sheet 1'!BP138,1)</f>
        <v>0</v>
      </c>
      <c r="BQ138">
        <f>ROUND('[1]Sheet 1'!BQ138,0)</f>
        <v>849514738</v>
      </c>
      <c r="BR138">
        <f>ROUND('[1]Sheet 1'!BR138,1)</f>
        <v>101.9</v>
      </c>
      <c r="BS138">
        <f>ROUND('[1]Sheet 1'!BS138,1)</f>
        <v>75.900000000000006</v>
      </c>
      <c r="BT138">
        <f>ROUND('[1]Sheet 1'!BT138,1)</f>
        <v>-0.5</v>
      </c>
      <c r="BU138">
        <f>ROUND('[1]Sheet 1'!BU138,1)</f>
        <v>0</v>
      </c>
      <c r="BV138">
        <f>ROUND('[1]Sheet 1'!BV138,1)</f>
        <v>65</v>
      </c>
    </row>
    <row r="139" spans="1:74" x14ac:dyDescent="0.25">
      <c r="A139" t="s">
        <v>213</v>
      </c>
      <c r="B139">
        <f>ROUND('[1]Sheet 1'!B139,1)</f>
        <v>84.5</v>
      </c>
      <c r="C139">
        <f>ROUND('[1]Sheet 1'!C139,1)</f>
        <v>27.6</v>
      </c>
      <c r="D139">
        <f>ROUND('[1]Sheet 1'!D139,1)</f>
        <v>5.0999999999999996</v>
      </c>
      <c r="E139">
        <f>ROUND('[1]Sheet 1'!E139,1)</f>
        <v>26.8</v>
      </c>
      <c r="F139">
        <f>ROUND('[1]Sheet 1'!F139,1)</f>
        <v>90.3</v>
      </c>
      <c r="G139">
        <f>ROUND('[1]Sheet 1'!G139,1)</f>
        <v>68.400000000000006</v>
      </c>
      <c r="H139">
        <f>ROUND('[1]Sheet 1'!H139,1)</f>
        <v>4517.8</v>
      </c>
      <c r="I139">
        <f>ROUND('[1]Sheet 1'!I139,1)</f>
        <v>900.2</v>
      </c>
      <c r="J139">
        <f>ROUND('[1]Sheet 1'!J139,1)</f>
        <v>2007.9</v>
      </c>
      <c r="K139">
        <f>ROUND('[1]Sheet 1'!K139,1)</f>
        <v>1642.8</v>
      </c>
      <c r="L139">
        <f>ROUND('[1]Sheet 1'!L139,1)</f>
        <v>4708.7</v>
      </c>
      <c r="M139">
        <f>ROUND('[1]Sheet 1'!M139,1)</f>
        <v>3274.5</v>
      </c>
      <c r="N139">
        <f>ROUND('[1]Sheet 1'!N139,1)</f>
        <v>1434.3</v>
      </c>
      <c r="O139">
        <f>ROUND('[1]Sheet 1'!O139,1)</f>
        <v>807107.1</v>
      </c>
      <c r="P139">
        <f>ROUND('[1]Sheet 1'!P139,1)</f>
        <v>113.9</v>
      </c>
      <c r="Q139">
        <f>ROUND('[1]Sheet 1'!Q139,1)</f>
        <v>8784</v>
      </c>
      <c r="R139">
        <f>ROUND('[1]Sheet 1'!R139,1)</f>
        <v>10736</v>
      </c>
      <c r="S139">
        <f>ROUND('[1]Sheet 1'!S139,1)</f>
        <v>11076</v>
      </c>
      <c r="T139">
        <f>ROUND('[1]Sheet 1'!T139,0)</f>
        <v>4693726950</v>
      </c>
      <c r="U139">
        <f>ROUND('[1]Sheet 1'!U139,0)</f>
        <v>1509161215</v>
      </c>
      <c r="V139">
        <f>ROUND('[1]Sheet 1'!V139,1)</f>
        <v>96221865</v>
      </c>
      <c r="W139">
        <f>ROUND('[1]Sheet 1'!W139,1)</f>
        <v>119820064</v>
      </c>
      <c r="X139">
        <f>ROUND('[1]Sheet 1'!X139,1)</f>
        <v>96.3</v>
      </c>
      <c r="Y139">
        <f>ROUND('[1]Sheet 1'!Y139,1)</f>
        <v>75.3</v>
      </c>
      <c r="Z139">
        <f>ROUND('[1]Sheet 1'!Z139,1)</f>
        <v>75.400000000000006</v>
      </c>
      <c r="AA139">
        <f>ROUND('[1]Sheet 1'!AA139,1)</f>
        <v>74.900000000000006</v>
      </c>
      <c r="AB139">
        <f>ROUND('[1]Sheet 1'!AB139,1)</f>
        <v>72.2</v>
      </c>
      <c r="AC139">
        <f>ROUND('[1]Sheet 1'!AC139,0)</f>
        <v>1830702</v>
      </c>
      <c r="AD139">
        <f>ROUND('[1]Sheet 1'!AD139,0)</f>
        <v>52799942</v>
      </c>
      <c r="AE139">
        <f>ROUND('[1]Sheet 1'!AE139,0)</f>
        <v>0</v>
      </c>
      <c r="AF139">
        <f>ROUND('[1]Sheet 1'!AF139,1)</f>
        <v>939.3</v>
      </c>
      <c r="AG139">
        <f>ROUND('[1]Sheet 1'!AG139,1)</f>
        <v>113.9</v>
      </c>
      <c r="AH139">
        <f>ROUND('[1]Sheet 1'!AH139,1)</f>
        <v>471</v>
      </c>
      <c r="AI139">
        <f>ROUND('[1]Sheet 1'!AI139,1)</f>
        <v>288.60000000000002</v>
      </c>
      <c r="AJ139">
        <f>ROUND('[1]Sheet 1'!AJ139,1)</f>
        <v>97.8</v>
      </c>
      <c r="AK139">
        <f>ROUND('[1]Sheet 1'!AK139,1)</f>
        <v>1782.5</v>
      </c>
      <c r="AL139">
        <f>ROUND('[1]Sheet 1'!AL139,1)</f>
        <v>63.9</v>
      </c>
      <c r="AM139">
        <f>ROUND('[1]Sheet 1'!AM139,1)</f>
        <v>108</v>
      </c>
      <c r="AN139">
        <f>ROUND('[1]Sheet 1'!AN139,1)</f>
        <v>5.2</v>
      </c>
      <c r="AO139">
        <f>ROUND('[1]Sheet 1'!AO139,1)</f>
        <v>7.1</v>
      </c>
      <c r="AP139">
        <f>ROUND('[1]Sheet 1'!AP139,1)</f>
        <v>7.9</v>
      </c>
      <c r="AQ139">
        <f>ROUND('[1]Sheet 1'!AQ139,1)</f>
        <v>26.5</v>
      </c>
      <c r="AR139">
        <f>ROUND('[1]Sheet 1'!AR139,1)</f>
        <v>4.0999999999999996</v>
      </c>
      <c r="AS139">
        <f>ROUND('[1]Sheet 1'!AS139,1)</f>
        <v>0.3</v>
      </c>
      <c r="AT139">
        <f>ROUND('[1]Sheet 1'!AT139,1)</f>
        <v>53917</v>
      </c>
      <c r="AU139">
        <f>ROUND('[1]Sheet 1'!AU139,1)</f>
        <v>22508.3</v>
      </c>
      <c r="AV139">
        <f>ROUND('[1]Sheet 1'!AV139,1)</f>
        <v>105459.1</v>
      </c>
      <c r="AW139">
        <f>ROUND('[1]Sheet 1'!AW139,0)</f>
        <v>1340579000000</v>
      </c>
      <c r="AX139">
        <f>ROUND('[1]Sheet 1'!AX139,0)</f>
        <v>397723700000</v>
      </c>
      <c r="AY139">
        <f>ROUND('[1]Sheet 1'!AY139,1)</f>
        <v>0</v>
      </c>
      <c r="AZ139">
        <f>ROUND('[1]Sheet 1'!AZ139,1)</f>
        <v>326.60000000000002</v>
      </c>
      <c r="BA139">
        <f>ROUND('[1]Sheet 1'!BA139,1)</f>
        <v>11.3</v>
      </c>
      <c r="BB139">
        <f>ROUND('[1]Sheet 1'!BB139,1)</f>
        <v>59.9</v>
      </c>
      <c r="BC139">
        <f>ROUND('[1]Sheet 1'!BC139,1)</f>
        <v>19012.3</v>
      </c>
      <c r="BD139">
        <f>ROUND('[1]Sheet 1'!BD139,1)</f>
        <v>2420.5</v>
      </c>
      <c r="BE139">
        <f>ROUND('[1]Sheet 1'!BE139,0)</f>
        <v>833253</v>
      </c>
      <c r="BF139">
        <f>ROUND('[1]Sheet 1'!BF139,0)</f>
        <v>1485659</v>
      </c>
      <c r="BG139">
        <f>ROUND('[1]Sheet 1'!BG139,1)</f>
        <v>0</v>
      </c>
      <c r="BH139">
        <f>ROUND('[1]Sheet 1'!BH139,1)</f>
        <v>162122.79999999999</v>
      </c>
      <c r="BI139">
        <f>ROUND('[1]Sheet 1'!BI139,1)</f>
        <v>90378.5</v>
      </c>
      <c r="BJ139">
        <f>ROUND('[1]Sheet 1'!BJ139,1)</f>
        <v>131525032</v>
      </c>
      <c r="BK139">
        <f>ROUND('[1]Sheet 1'!BK139,1)</f>
        <v>23455588</v>
      </c>
      <c r="BL139">
        <f>ROUND('[1]Sheet 1'!BL139,1)</f>
        <v>322983.7</v>
      </c>
      <c r="BM139">
        <f>ROUND('[1]Sheet 1'!BM139,1)</f>
        <v>0</v>
      </c>
      <c r="BN139">
        <f>ROUND('[1]Sheet 1'!BN139,1)</f>
        <v>5852082.5999999996</v>
      </c>
      <c r="BO139">
        <f>ROUND('[1]Sheet 1'!BO139,1)</f>
        <v>0</v>
      </c>
      <c r="BP139">
        <f>ROUND('[1]Sheet 1'!BP139,1)</f>
        <v>0</v>
      </c>
      <c r="BQ139">
        <f>ROUND('[1]Sheet 1'!BQ139,0)</f>
        <v>831639866</v>
      </c>
      <c r="BR139">
        <f>ROUND('[1]Sheet 1'!BR139,1)</f>
        <v>102</v>
      </c>
      <c r="BS139">
        <f>ROUND('[1]Sheet 1'!BS139,1)</f>
        <v>76.900000000000006</v>
      </c>
      <c r="BT139">
        <f>ROUND('[1]Sheet 1'!BT139,1)</f>
        <v>-0.4</v>
      </c>
      <c r="BU139">
        <f>ROUND('[1]Sheet 1'!BU139,1)</f>
        <v>0</v>
      </c>
      <c r="BV139">
        <f>ROUND('[1]Sheet 1'!BV139,1)</f>
        <v>65</v>
      </c>
    </row>
    <row r="140" spans="1:74" x14ac:dyDescent="0.25">
      <c r="A140" t="s">
        <v>214</v>
      </c>
      <c r="B140">
        <f>ROUND('[1]Sheet 1'!B140,1)</f>
        <v>84.8</v>
      </c>
      <c r="C140">
        <f>ROUND('[1]Sheet 1'!C140,1)</f>
        <v>27.5</v>
      </c>
      <c r="D140">
        <f>ROUND('[1]Sheet 1'!D140,1)</f>
        <v>7.2</v>
      </c>
      <c r="E140">
        <f>ROUND('[1]Sheet 1'!E140,1)</f>
        <v>25.9</v>
      </c>
      <c r="F140">
        <f>ROUND('[1]Sheet 1'!F140,1)</f>
        <v>91.4</v>
      </c>
      <c r="G140">
        <f>ROUND('[1]Sheet 1'!G140,1)</f>
        <v>68.7</v>
      </c>
      <c r="H140">
        <f>ROUND('[1]Sheet 1'!H140,1)</f>
        <v>4519.3</v>
      </c>
      <c r="I140">
        <f>ROUND('[1]Sheet 1'!I140,1)</f>
        <v>914.4</v>
      </c>
      <c r="J140">
        <f>ROUND('[1]Sheet 1'!J140,1)</f>
        <v>1948.6</v>
      </c>
      <c r="K140">
        <f>ROUND('[1]Sheet 1'!K140,1)</f>
        <v>1697.4</v>
      </c>
      <c r="L140">
        <f>ROUND('[1]Sheet 1'!L140,1)</f>
        <v>4866.2</v>
      </c>
      <c r="M140">
        <f>ROUND('[1]Sheet 1'!M140,1)</f>
        <v>3500.4</v>
      </c>
      <c r="N140">
        <f>ROUND('[1]Sheet 1'!N140,1)</f>
        <v>1365.9</v>
      </c>
      <c r="O140">
        <f>ROUND('[1]Sheet 1'!O140,1)</f>
        <v>851728.6</v>
      </c>
      <c r="P140">
        <f>ROUND('[1]Sheet 1'!P140,1)</f>
        <v>78.400000000000006</v>
      </c>
      <c r="Q140">
        <f>ROUND('[1]Sheet 1'!Q140,1)</f>
        <v>10487</v>
      </c>
      <c r="R140">
        <f>ROUND('[1]Sheet 1'!R140,1)</f>
        <v>10103</v>
      </c>
      <c r="S140">
        <f>ROUND('[1]Sheet 1'!S140,1)</f>
        <v>10518</v>
      </c>
      <c r="T140">
        <f>ROUND('[1]Sheet 1'!T140,0)</f>
        <v>4817043819</v>
      </c>
      <c r="U140">
        <f>ROUND('[1]Sheet 1'!U140,0)</f>
        <v>1552937153</v>
      </c>
      <c r="V140">
        <f>ROUND('[1]Sheet 1'!V140,1)</f>
        <v>99119657</v>
      </c>
      <c r="W140">
        <f>ROUND('[1]Sheet 1'!W140,1)</f>
        <v>123888197</v>
      </c>
      <c r="X140">
        <f>ROUND('[1]Sheet 1'!X140,1)</f>
        <v>95.4</v>
      </c>
      <c r="Y140">
        <f>ROUND('[1]Sheet 1'!Y140,1)</f>
        <v>75.400000000000006</v>
      </c>
      <c r="Z140">
        <f>ROUND('[1]Sheet 1'!Z140,1)</f>
        <v>75.5</v>
      </c>
      <c r="AA140">
        <f>ROUND('[1]Sheet 1'!AA140,1)</f>
        <v>75.099999999999994</v>
      </c>
      <c r="AB140">
        <f>ROUND('[1]Sheet 1'!AB140,1)</f>
        <v>72.2</v>
      </c>
      <c r="AC140">
        <f>ROUND('[1]Sheet 1'!AC140,0)</f>
        <v>1936920</v>
      </c>
      <c r="AD140">
        <f>ROUND('[1]Sheet 1'!AD140,0)</f>
        <v>50981323</v>
      </c>
      <c r="AE140">
        <f>ROUND('[1]Sheet 1'!AE140,0)</f>
        <v>0</v>
      </c>
      <c r="AF140">
        <f>ROUND('[1]Sheet 1'!AF140,1)</f>
        <v>925.8</v>
      </c>
      <c r="AG140">
        <f>ROUND('[1]Sheet 1'!AG140,1)</f>
        <v>116.8</v>
      </c>
      <c r="AH140">
        <f>ROUND('[1]Sheet 1'!AH140,1)</f>
        <v>530</v>
      </c>
      <c r="AI140">
        <f>ROUND('[1]Sheet 1'!AI140,1)</f>
        <v>286.8</v>
      </c>
      <c r="AJ140">
        <f>ROUND('[1]Sheet 1'!AJ140,1)</f>
        <v>97.2</v>
      </c>
      <c r="AK140">
        <f>ROUND('[1]Sheet 1'!AK140,1)</f>
        <v>1761.8</v>
      </c>
      <c r="AL140">
        <f>ROUND('[1]Sheet 1'!AL140,1)</f>
        <v>64</v>
      </c>
      <c r="AM140">
        <f>ROUND('[1]Sheet 1'!AM140,1)</f>
        <v>111.2</v>
      </c>
      <c r="AN140">
        <f>ROUND('[1]Sheet 1'!AN140,1)</f>
        <v>5.3</v>
      </c>
      <c r="AO140">
        <f>ROUND('[1]Sheet 1'!AO140,1)</f>
        <v>6.9</v>
      </c>
      <c r="AP140">
        <f>ROUND('[1]Sheet 1'!AP140,1)</f>
        <v>7.8</v>
      </c>
      <c r="AQ140">
        <f>ROUND('[1]Sheet 1'!AQ140,1)</f>
        <v>26.5</v>
      </c>
      <c r="AR140">
        <f>ROUND('[1]Sheet 1'!AR140,1)</f>
        <v>4.3</v>
      </c>
      <c r="AS140">
        <f>ROUND('[1]Sheet 1'!AS140,1)</f>
        <v>0.3</v>
      </c>
      <c r="AT140">
        <f>ROUND('[1]Sheet 1'!AT140,1)</f>
        <v>54788.5</v>
      </c>
      <c r="AU140">
        <f>ROUND('[1]Sheet 1'!AU140,1)</f>
        <v>22796.6</v>
      </c>
      <c r="AV140">
        <f>ROUND('[1]Sheet 1'!AV140,1)</f>
        <v>107045.2</v>
      </c>
      <c r="AW140">
        <f>ROUND('[1]Sheet 1'!AW140,0)</f>
        <v>1521547000000</v>
      </c>
      <c r="AX140">
        <f>ROUND('[1]Sheet 1'!AX140,0)</f>
        <v>309598700000</v>
      </c>
      <c r="AY140">
        <f>ROUND('[1]Sheet 1'!AY140,1)</f>
        <v>0</v>
      </c>
      <c r="AZ140">
        <f>ROUND('[1]Sheet 1'!AZ140,1)</f>
        <v>319.39999999999998</v>
      </c>
      <c r="BA140">
        <f>ROUND('[1]Sheet 1'!BA140,1)</f>
        <v>11.1</v>
      </c>
      <c r="BB140">
        <f>ROUND('[1]Sheet 1'!BB140,1)</f>
        <v>60.5</v>
      </c>
      <c r="BC140">
        <f>ROUND('[1]Sheet 1'!BC140,1)</f>
        <v>19196.5</v>
      </c>
      <c r="BD140">
        <f>ROUND('[1]Sheet 1'!BD140,1)</f>
        <v>2389.9</v>
      </c>
      <c r="BE140">
        <f>ROUND('[1]Sheet 1'!BE140,0)</f>
        <v>3316350</v>
      </c>
      <c r="BF140">
        <f>ROUND('[1]Sheet 1'!BF140,0)</f>
        <v>1334489</v>
      </c>
      <c r="BG140">
        <f>ROUND('[1]Sheet 1'!BG140,1)</f>
        <v>0</v>
      </c>
      <c r="BH140">
        <f>ROUND('[1]Sheet 1'!BH140,1)</f>
        <v>70065.600000000006</v>
      </c>
      <c r="BI140">
        <f>ROUND('[1]Sheet 1'!BI140,1)</f>
        <v>88382.7</v>
      </c>
      <c r="BJ140">
        <f>ROUND('[1]Sheet 1'!BJ140,1)</f>
        <v>135299108</v>
      </c>
      <c r="BK140">
        <f>ROUND('[1]Sheet 1'!BK140,1)</f>
        <v>22767086</v>
      </c>
      <c r="BL140">
        <f>ROUND('[1]Sheet 1'!BL140,1)</f>
        <v>365722.4</v>
      </c>
      <c r="BM140">
        <f>ROUND('[1]Sheet 1'!BM140,1)</f>
        <v>0</v>
      </c>
      <c r="BN140">
        <f>ROUND('[1]Sheet 1'!BN140,1)</f>
        <v>7144267.4000000004</v>
      </c>
      <c r="BO140">
        <f>ROUND('[1]Sheet 1'!BO140,1)</f>
        <v>0</v>
      </c>
      <c r="BP140">
        <f>ROUND('[1]Sheet 1'!BP140,1)</f>
        <v>0</v>
      </c>
      <c r="BQ140">
        <f>ROUND('[1]Sheet 1'!BQ140,0)</f>
        <v>835402290</v>
      </c>
      <c r="BR140">
        <f>ROUND('[1]Sheet 1'!BR140,1)</f>
        <v>102.2</v>
      </c>
      <c r="BS140">
        <f>ROUND('[1]Sheet 1'!BS140,1)</f>
        <v>77.099999999999994</v>
      </c>
      <c r="BT140">
        <f>ROUND('[1]Sheet 1'!BT140,1)</f>
        <v>-0.5</v>
      </c>
      <c r="BU140">
        <f>ROUND('[1]Sheet 1'!BU140,1)</f>
        <v>0</v>
      </c>
      <c r="BV140">
        <f>ROUND('[1]Sheet 1'!BV140,1)</f>
        <v>65</v>
      </c>
    </row>
    <row r="141" spans="1:74" x14ac:dyDescent="0.25">
      <c r="A141" t="s">
        <v>215</v>
      </c>
      <c r="B141">
        <f>ROUND('[1]Sheet 1'!B141,1)</f>
        <v>86.5</v>
      </c>
      <c r="C141">
        <f>ROUND('[1]Sheet 1'!C141,1)</f>
        <v>24.9</v>
      </c>
      <c r="D141">
        <f>ROUND('[1]Sheet 1'!D141,1)</f>
        <v>10.1</v>
      </c>
      <c r="E141">
        <f>ROUND('[1]Sheet 1'!E141,1)</f>
        <v>24.9</v>
      </c>
      <c r="F141">
        <f>ROUND('[1]Sheet 1'!F141,1)</f>
        <v>93</v>
      </c>
      <c r="G141">
        <f>ROUND('[1]Sheet 1'!G141,1)</f>
        <v>68.5</v>
      </c>
      <c r="H141">
        <f>ROUND('[1]Sheet 1'!H141,1)</f>
        <v>4756.8</v>
      </c>
      <c r="I141">
        <f>ROUND('[1]Sheet 1'!I141,1)</f>
        <v>1036.8</v>
      </c>
      <c r="J141">
        <f>ROUND('[1]Sheet 1'!J141,1)</f>
        <v>1930.4</v>
      </c>
      <c r="K141">
        <f>ROUND('[1]Sheet 1'!K141,1)</f>
        <v>1787.2</v>
      </c>
      <c r="L141">
        <f>ROUND('[1]Sheet 1'!L141,1)</f>
        <v>4941.6000000000004</v>
      </c>
      <c r="M141">
        <f>ROUND('[1]Sheet 1'!M141,1)</f>
        <v>3460.9</v>
      </c>
      <c r="N141">
        <f>ROUND('[1]Sheet 1'!N141,1)</f>
        <v>1480.7</v>
      </c>
      <c r="O141">
        <f>ROUND('[1]Sheet 1'!O141,1)</f>
        <v>916550.9</v>
      </c>
      <c r="P141">
        <f>ROUND('[1]Sheet 1'!P141,1)</f>
        <v>80.5</v>
      </c>
      <c r="Q141">
        <f>ROUND('[1]Sheet 1'!Q141,1)</f>
        <v>10518</v>
      </c>
      <c r="R141">
        <f>ROUND('[1]Sheet 1'!R141,1)</f>
        <v>10238</v>
      </c>
      <c r="S141">
        <f>ROUND('[1]Sheet 1'!S141,1)</f>
        <v>10663</v>
      </c>
      <c r="T141">
        <f>ROUND('[1]Sheet 1'!T141,0)</f>
        <v>4978716136</v>
      </c>
      <c r="U141">
        <f>ROUND('[1]Sheet 1'!U141,0)</f>
        <v>1625302797</v>
      </c>
      <c r="V141">
        <f>ROUND('[1]Sheet 1'!V141,1)</f>
        <v>101351790</v>
      </c>
      <c r="W141">
        <f>ROUND('[1]Sheet 1'!W141,1)</f>
        <v>129510348</v>
      </c>
      <c r="X141">
        <f>ROUND('[1]Sheet 1'!X141,1)</f>
        <v>95.7</v>
      </c>
      <c r="Y141">
        <f>ROUND('[1]Sheet 1'!Y141,1)</f>
        <v>75.400000000000006</v>
      </c>
      <c r="Z141">
        <f>ROUND('[1]Sheet 1'!Z141,1)</f>
        <v>75.599999999999994</v>
      </c>
      <c r="AA141">
        <f>ROUND('[1]Sheet 1'!AA141,1)</f>
        <v>74.900000000000006</v>
      </c>
      <c r="AB141">
        <f>ROUND('[1]Sheet 1'!AB141,1)</f>
        <v>72.5</v>
      </c>
      <c r="AC141">
        <f>ROUND('[1]Sheet 1'!AC141,0)</f>
        <v>1899895</v>
      </c>
      <c r="AD141">
        <f>ROUND('[1]Sheet 1'!AD141,0)</f>
        <v>54610257</v>
      </c>
      <c r="AE141">
        <f>ROUND('[1]Sheet 1'!AE141,0)</f>
        <v>0</v>
      </c>
      <c r="AF141">
        <f>ROUND('[1]Sheet 1'!AF141,1)</f>
        <v>953.4</v>
      </c>
      <c r="AG141">
        <f>ROUND('[1]Sheet 1'!AG141,1)</f>
        <v>109.9</v>
      </c>
      <c r="AH141">
        <f>ROUND('[1]Sheet 1'!AH141,1)</f>
        <v>466</v>
      </c>
      <c r="AI141">
        <f>ROUND('[1]Sheet 1'!AI141,1)</f>
        <v>281.8</v>
      </c>
      <c r="AJ141">
        <f>ROUND('[1]Sheet 1'!AJ141,1)</f>
        <v>98.4</v>
      </c>
      <c r="AK141">
        <f>ROUND('[1]Sheet 1'!AK141,1)</f>
        <v>1785</v>
      </c>
      <c r="AL141">
        <f>ROUND('[1]Sheet 1'!AL141,1)</f>
        <v>66.099999999999994</v>
      </c>
      <c r="AM141">
        <f>ROUND('[1]Sheet 1'!AM141,1)</f>
        <v>143.80000000000001</v>
      </c>
      <c r="AN141">
        <f>ROUND('[1]Sheet 1'!AN141,1)</f>
        <v>5.3</v>
      </c>
      <c r="AO141">
        <f>ROUND('[1]Sheet 1'!AO141,1)</f>
        <v>6.6</v>
      </c>
      <c r="AP141">
        <f>ROUND('[1]Sheet 1'!AP141,1)</f>
        <v>7.5</v>
      </c>
      <c r="AQ141">
        <f>ROUND('[1]Sheet 1'!AQ141,1)</f>
        <v>26.5</v>
      </c>
      <c r="AR141">
        <f>ROUND('[1]Sheet 1'!AR141,1)</f>
        <v>4.5</v>
      </c>
      <c r="AS141">
        <f>ROUND('[1]Sheet 1'!AS141,1)</f>
        <v>0.3</v>
      </c>
      <c r="AT141">
        <f>ROUND('[1]Sheet 1'!AT141,1)</f>
        <v>55778.1</v>
      </c>
      <c r="AU141">
        <f>ROUND('[1]Sheet 1'!AU141,1)</f>
        <v>23189.4</v>
      </c>
      <c r="AV141">
        <f>ROUND('[1]Sheet 1'!AV141,1)</f>
        <v>109504.2</v>
      </c>
      <c r="AW141">
        <f>ROUND('[1]Sheet 1'!AW141,0)</f>
        <v>1154648000000</v>
      </c>
      <c r="AX141">
        <f>ROUND('[1]Sheet 1'!AX141,0)</f>
        <v>528778700000</v>
      </c>
      <c r="AY141">
        <f>ROUND('[1]Sheet 1'!AY141,1)</f>
        <v>0</v>
      </c>
      <c r="AZ141">
        <f>ROUND('[1]Sheet 1'!AZ141,1)</f>
        <v>369.6</v>
      </c>
      <c r="BA141">
        <f>ROUND('[1]Sheet 1'!BA141,1)</f>
        <v>10.8</v>
      </c>
      <c r="BB141">
        <f>ROUND('[1]Sheet 1'!BB141,1)</f>
        <v>60.2</v>
      </c>
      <c r="BC141">
        <f>ROUND('[1]Sheet 1'!BC141,1)</f>
        <v>19157.900000000001</v>
      </c>
      <c r="BD141">
        <f>ROUND('[1]Sheet 1'!BD141,1)</f>
        <v>2315.5</v>
      </c>
      <c r="BE141">
        <f>ROUND('[1]Sheet 1'!BE141,0)</f>
        <v>790625</v>
      </c>
      <c r="BF141">
        <f>ROUND('[1]Sheet 1'!BF141,0)</f>
        <v>1489760</v>
      </c>
      <c r="BG141">
        <f>ROUND('[1]Sheet 1'!BG141,1)</f>
        <v>0</v>
      </c>
      <c r="BH141">
        <f>ROUND('[1]Sheet 1'!BH141,1)</f>
        <v>198727.9</v>
      </c>
      <c r="BI141">
        <f>ROUND('[1]Sheet 1'!BI141,1)</f>
        <v>84125.1</v>
      </c>
      <c r="BJ141">
        <f>ROUND('[1]Sheet 1'!BJ141,1)</f>
        <v>137750722</v>
      </c>
      <c r="BK141">
        <f>ROUND('[1]Sheet 1'!BK141,1)</f>
        <v>23697788</v>
      </c>
      <c r="BL141">
        <f>ROUND('[1]Sheet 1'!BL141,1)</f>
        <v>356784.5</v>
      </c>
      <c r="BM141">
        <f>ROUND('[1]Sheet 1'!BM141,1)</f>
        <v>0</v>
      </c>
      <c r="BN141">
        <f>ROUND('[1]Sheet 1'!BN141,1)</f>
        <v>8442704.5999999996</v>
      </c>
      <c r="BO141">
        <f>ROUND('[1]Sheet 1'!BO141,1)</f>
        <v>0</v>
      </c>
      <c r="BP141">
        <f>ROUND('[1]Sheet 1'!BP141,1)</f>
        <v>0</v>
      </c>
      <c r="BQ141">
        <f>ROUND('[1]Sheet 1'!BQ141,0)</f>
        <v>840910839</v>
      </c>
      <c r="BR141">
        <f>ROUND('[1]Sheet 1'!BR141,1)</f>
        <v>102.2</v>
      </c>
      <c r="BS141">
        <f>ROUND('[1]Sheet 1'!BS141,1)</f>
        <v>77.8</v>
      </c>
      <c r="BT141">
        <f>ROUND('[1]Sheet 1'!BT141,1)</f>
        <v>-0.7</v>
      </c>
      <c r="BU141">
        <f>ROUND('[1]Sheet 1'!BU141,1)</f>
        <v>0</v>
      </c>
      <c r="BV141">
        <f>ROUND('[1]Sheet 1'!BV141,1)</f>
        <v>65</v>
      </c>
    </row>
    <row r="142" spans="1:74" x14ac:dyDescent="0.25">
      <c r="A142" t="s">
        <v>216</v>
      </c>
      <c r="B142">
        <f>ROUND('[1]Sheet 1'!B142,1)</f>
        <v>86</v>
      </c>
      <c r="C142">
        <f>ROUND('[1]Sheet 1'!C142,1)</f>
        <v>23.1</v>
      </c>
      <c r="D142">
        <f>ROUND('[1]Sheet 1'!D142,1)</f>
        <v>6.3</v>
      </c>
      <c r="E142">
        <f>ROUND('[1]Sheet 1'!E142,1)</f>
        <v>25.9</v>
      </c>
      <c r="F142">
        <f>ROUND('[1]Sheet 1'!F142,1)</f>
        <v>91.6</v>
      </c>
      <c r="G142">
        <f>ROUND('[1]Sheet 1'!G142,1)</f>
        <v>69.400000000000006</v>
      </c>
      <c r="H142">
        <f>ROUND('[1]Sheet 1'!H142,1)</f>
        <v>4999.3</v>
      </c>
      <c r="I142">
        <f>ROUND('[1]Sheet 1'!I142,1)</f>
        <v>1099.2</v>
      </c>
      <c r="J142">
        <f>ROUND('[1]Sheet 1'!J142,1)</f>
        <v>2086.8000000000002</v>
      </c>
      <c r="K142">
        <f>ROUND('[1]Sheet 1'!K142,1)</f>
        <v>1878.7</v>
      </c>
      <c r="L142">
        <f>ROUND('[1]Sheet 1'!L142,1)</f>
        <v>4582.3999999999996</v>
      </c>
      <c r="M142">
        <f>ROUND('[1]Sheet 1'!M142,1)</f>
        <v>3199.8</v>
      </c>
      <c r="N142">
        <f>ROUND('[1]Sheet 1'!N142,1)</f>
        <v>1382.6</v>
      </c>
      <c r="O142">
        <f>ROUND('[1]Sheet 1'!O142,1)</f>
        <v>918049.3</v>
      </c>
      <c r="P142">
        <f>ROUND('[1]Sheet 1'!P142,1)</f>
        <v>76.5</v>
      </c>
      <c r="Q142">
        <f>ROUND('[1]Sheet 1'!Q142,1)</f>
        <v>8855</v>
      </c>
      <c r="R142">
        <f>ROUND('[1]Sheet 1'!R142,1)</f>
        <v>9671</v>
      </c>
      <c r="S142">
        <f>ROUND('[1]Sheet 1'!S142,1)</f>
        <v>10574</v>
      </c>
      <c r="T142">
        <f>ROUND('[1]Sheet 1'!T142,0)</f>
        <v>4601694304</v>
      </c>
      <c r="U142">
        <f>ROUND('[1]Sheet 1'!U142,0)</f>
        <v>1581145970</v>
      </c>
      <c r="V142">
        <f>ROUND('[1]Sheet 1'!V142,1)</f>
        <v>99116207</v>
      </c>
      <c r="W142">
        <f>ROUND('[1]Sheet 1'!W142,1)</f>
        <v>129239567</v>
      </c>
      <c r="X142">
        <f>ROUND('[1]Sheet 1'!X142,1)</f>
        <v>96.4</v>
      </c>
      <c r="Y142">
        <f>ROUND('[1]Sheet 1'!Y142,1)</f>
        <v>75.599999999999994</v>
      </c>
      <c r="Z142">
        <f>ROUND('[1]Sheet 1'!Z142,1)</f>
        <v>75.900000000000006</v>
      </c>
      <c r="AA142">
        <f>ROUND('[1]Sheet 1'!AA142,1)</f>
        <v>75.3</v>
      </c>
      <c r="AB142">
        <f>ROUND('[1]Sheet 1'!AB142,1)</f>
        <v>73</v>
      </c>
      <c r="AC142">
        <f>ROUND('[1]Sheet 1'!AC142,0)</f>
        <v>1761318</v>
      </c>
      <c r="AD142">
        <f>ROUND('[1]Sheet 1'!AD142,0)</f>
        <v>57320896</v>
      </c>
      <c r="AE142">
        <f>ROUND('[1]Sheet 1'!AE142,0)</f>
        <v>0</v>
      </c>
      <c r="AF142">
        <f>ROUND('[1]Sheet 1'!AF142,1)</f>
        <v>893.8</v>
      </c>
      <c r="AG142">
        <f>ROUND('[1]Sheet 1'!AG142,1)</f>
        <v>109.9</v>
      </c>
      <c r="AH142">
        <f>ROUND('[1]Sheet 1'!AH142,1)</f>
        <v>459</v>
      </c>
      <c r="AI142">
        <f>ROUND('[1]Sheet 1'!AI142,1)</f>
        <v>296.10000000000002</v>
      </c>
      <c r="AJ142">
        <f>ROUND('[1]Sheet 1'!AJ142,1)</f>
        <v>99.2</v>
      </c>
      <c r="AK142">
        <f>ROUND('[1]Sheet 1'!AK142,1)</f>
        <v>1836.2</v>
      </c>
      <c r="AL142">
        <f>ROUND('[1]Sheet 1'!AL142,1)</f>
        <v>65.7</v>
      </c>
      <c r="AM142">
        <f>ROUND('[1]Sheet 1'!AM142,1)</f>
        <v>174.4</v>
      </c>
      <c r="AN142">
        <f>ROUND('[1]Sheet 1'!AN142,1)</f>
        <v>5.2</v>
      </c>
      <c r="AO142">
        <f>ROUND('[1]Sheet 1'!AO142,1)</f>
        <v>6.8</v>
      </c>
      <c r="AP142">
        <f>ROUND('[1]Sheet 1'!AP142,1)</f>
        <v>7.6</v>
      </c>
      <c r="AQ142">
        <f>ROUND('[1]Sheet 1'!AQ142,1)</f>
        <v>28</v>
      </c>
      <c r="AR142">
        <f>ROUND('[1]Sheet 1'!AR142,1)</f>
        <v>4.5</v>
      </c>
      <c r="AS142">
        <f>ROUND('[1]Sheet 1'!AS142,1)</f>
        <v>0.3</v>
      </c>
      <c r="AT142">
        <f>ROUND('[1]Sheet 1'!AT142,1)</f>
        <v>56700.800000000003</v>
      </c>
      <c r="AU142">
        <f>ROUND('[1]Sheet 1'!AU142,1)</f>
        <v>23522.1</v>
      </c>
      <c r="AV142">
        <f>ROUND('[1]Sheet 1'!AV142,1)</f>
        <v>110853.8</v>
      </c>
      <c r="AW142">
        <f>ROUND('[1]Sheet 1'!AW142,0)</f>
        <v>1193043000000</v>
      </c>
      <c r="AX142">
        <f>ROUND('[1]Sheet 1'!AX142,0)</f>
        <v>532640000000</v>
      </c>
      <c r="AY142">
        <f>ROUND('[1]Sheet 1'!AY142,1)</f>
        <v>0</v>
      </c>
      <c r="AZ142">
        <f>ROUND('[1]Sheet 1'!AZ142,1)</f>
        <v>339.4</v>
      </c>
      <c r="BA142">
        <f>ROUND('[1]Sheet 1'!BA142,1)</f>
        <v>10.5</v>
      </c>
      <c r="BB142">
        <f>ROUND('[1]Sheet 1'!BB142,1)</f>
        <v>61.3</v>
      </c>
      <c r="BC142">
        <f>ROUND('[1]Sheet 1'!BC142,1)</f>
        <v>19490.2</v>
      </c>
      <c r="BD142">
        <f>ROUND('[1]Sheet 1'!BD142,1)</f>
        <v>2288.3000000000002</v>
      </c>
      <c r="BE142">
        <f>ROUND('[1]Sheet 1'!BE142,0)</f>
        <v>3577540</v>
      </c>
      <c r="BF142">
        <f>ROUND('[1]Sheet 1'!BF142,0)</f>
        <v>1452993</v>
      </c>
      <c r="BG142">
        <f>ROUND('[1]Sheet 1'!BG142,1)</f>
        <v>0</v>
      </c>
      <c r="BH142">
        <f>ROUND('[1]Sheet 1'!BH142,1)</f>
        <v>190368.9</v>
      </c>
      <c r="BI142">
        <f>ROUND('[1]Sheet 1'!BI142,1)</f>
        <v>88682.5</v>
      </c>
      <c r="BJ142">
        <f>ROUND('[1]Sheet 1'!BJ142,1)</f>
        <v>137368227</v>
      </c>
      <c r="BK142">
        <f>ROUND('[1]Sheet 1'!BK142,1)</f>
        <v>23349446</v>
      </c>
      <c r="BL142">
        <f>ROUND('[1]Sheet 1'!BL142,1)</f>
        <v>335199.7</v>
      </c>
      <c r="BM142">
        <f>ROUND('[1]Sheet 1'!BM142,1)</f>
        <v>0</v>
      </c>
      <c r="BN142">
        <f>ROUND('[1]Sheet 1'!BN142,1)</f>
        <v>7245766.4000000004</v>
      </c>
      <c r="BO142">
        <f>ROUND('[1]Sheet 1'!BO142,1)</f>
        <v>0</v>
      </c>
      <c r="BP142">
        <f>ROUND('[1]Sheet 1'!BP142,1)</f>
        <v>0</v>
      </c>
      <c r="BQ142">
        <f>ROUND('[1]Sheet 1'!BQ142,0)</f>
        <v>874500051</v>
      </c>
      <c r="BR142">
        <f>ROUND('[1]Sheet 1'!BR142,1)</f>
        <v>102.1</v>
      </c>
      <c r="BS142">
        <f>ROUND('[1]Sheet 1'!BS142,1)</f>
        <v>78.2</v>
      </c>
      <c r="BT142">
        <f>ROUND('[1]Sheet 1'!BT142,1)</f>
        <v>-0.9</v>
      </c>
      <c r="BU142">
        <f>ROUND('[1]Sheet 1'!BU142,1)</f>
        <v>0</v>
      </c>
      <c r="BV142">
        <f>ROUND('[1]Sheet 1'!BV142,1)</f>
        <v>65</v>
      </c>
    </row>
    <row r="143" spans="1:74" x14ac:dyDescent="0.25">
      <c r="A143" t="s">
        <v>217</v>
      </c>
      <c r="B143">
        <f>ROUND('[1]Sheet 1'!B143,1)</f>
        <v>86.2</v>
      </c>
      <c r="C143">
        <f>ROUND('[1]Sheet 1'!C143,1)</f>
        <v>20.6</v>
      </c>
      <c r="D143">
        <f>ROUND('[1]Sheet 1'!D143,1)</f>
        <v>0</v>
      </c>
      <c r="E143">
        <f>ROUND('[1]Sheet 1'!E143,1)</f>
        <v>25.9</v>
      </c>
      <c r="F143">
        <f>ROUND('[1]Sheet 1'!F143,1)</f>
        <v>92.6</v>
      </c>
      <c r="G143">
        <f>ROUND('[1]Sheet 1'!G143,1)</f>
        <v>69.099999999999994</v>
      </c>
      <c r="H143">
        <f>ROUND('[1]Sheet 1'!H143,1)</f>
        <v>4781</v>
      </c>
      <c r="I143">
        <f>ROUND('[1]Sheet 1'!I143,1)</f>
        <v>1024.8</v>
      </c>
      <c r="J143">
        <f>ROUND('[1]Sheet 1'!J143,1)</f>
        <v>1927.9</v>
      </c>
      <c r="K143">
        <f>ROUND('[1]Sheet 1'!K143,1)</f>
        <v>1886.9</v>
      </c>
      <c r="L143">
        <f>ROUND('[1]Sheet 1'!L143,1)</f>
        <v>4773</v>
      </c>
      <c r="M143">
        <f>ROUND('[1]Sheet 1'!M143,1)</f>
        <v>3392.7</v>
      </c>
      <c r="N143">
        <f>ROUND('[1]Sheet 1'!N143,1)</f>
        <v>1380.3</v>
      </c>
      <c r="O143">
        <f>ROUND('[1]Sheet 1'!O143,1)</f>
        <v>887708.9</v>
      </c>
      <c r="P143">
        <f>ROUND('[1]Sheet 1'!P143,1)</f>
        <v>71</v>
      </c>
      <c r="Q143">
        <f>ROUND('[1]Sheet 1'!Q143,1)</f>
        <v>9757</v>
      </c>
      <c r="R143">
        <f>ROUND('[1]Sheet 1'!R143,1)</f>
        <v>7745</v>
      </c>
      <c r="S143">
        <f>ROUND('[1]Sheet 1'!S143,1)</f>
        <v>10161</v>
      </c>
      <c r="T143">
        <f>ROUND('[1]Sheet 1'!T143,0)</f>
        <v>4573200468</v>
      </c>
      <c r="U143">
        <f>ROUND('[1]Sheet 1'!U143,0)</f>
        <v>1632744454</v>
      </c>
      <c r="V143">
        <f>ROUND('[1]Sheet 1'!V143,1)</f>
        <v>102221183</v>
      </c>
      <c r="W143">
        <f>ROUND('[1]Sheet 1'!W143,1)</f>
        <v>125061300</v>
      </c>
      <c r="X143">
        <f>ROUND('[1]Sheet 1'!X143,1)</f>
        <v>98.2</v>
      </c>
      <c r="Y143">
        <f>ROUND('[1]Sheet 1'!Y143,1)</f>
        <v>75.8</v>
      </c>
      <c r="Z143">
        <f>ROUND('[1]Sheet 1'!Z143,1)</f>
        <v>76.099999999999994</v>
      </c>
      <c r="AA143">
        <f>ROUND('[1]Sheet 1'!AA143,1)</f>
        <v>75.7</v>
      </c>
      <c r="AB143">
        <f>ROUND('[1]Sheet 1'!AB143,1)</f>
        <v>73</v>
      </c>
      <c r="AC143">
        <f>ROUND('[1]Sheet 1'!AC143,0)</f>
        <v>1830312</v>
      </c>
      <c r="AD143">
        <f>ROUND('[1]Sheet 1'!AD143,0)</f>
        <v>59026848</v>
      </c>
      <c r="AE143">
        <f>ROUND('[1]Sheet 1'!AE143,0)</f>
        <v>0</v>
      </c>
      <c r="AF143">
        <f>ROUND('[1]Sheet 1'!AF143,1)</f>
        <v>952.4</v>
      </c>
      <c r="AG143">
        <f>ROUND('[1]Sheet 1'!AG143,1)</f>
        <v>108.8</v>
      </c>
      <c r="AH143">
        <f>ROUND('[1]Sheet 1'!AH143,1)</f>
        <v>656</v>
      </c>
      <c r="AI143">
        <f>ROUND('[1]Sheet 1'!AI143,1)</f>
        <v>258.2</v>
      </c>
      <c r="AJ143">
        <f>ROUND('[1]Sheet 1'!AJ143,1)</f>
        <v>102.6</v>
      </c>
      <c r="AK143">
        <f>ROUND('[1]Sheet 1'!AK143,1)</f>
        <v>1910.4</v>
      </c>
      <c r="AL143">
        <f>ROUND('[1]Sheet 1'!AL143,1)</f>
        <v>61.9</v>
      </c>
      <c r="AM143">
        <f>ROUND('[1]Sheet 1'!AM143,1)</f>
        <v>167.8</v>
      </c>
      <c r="AN143">
        <f>ROUND('[1]Sheet 1'!AN143,1)</f>
        <v>5.6</v>
      </c>
      <c r="AO143">
        <f>ROUND('[1]Sheet 1'!AO143,1)</f>
        <v>6.9</v>
      </c>
      <c r="AP143">
        <f>ROUND('[1]Sheet 1'!AP143,1)</f>
        <v>7.6</v>
      </c>
      <c r="AQ143">
        <f>ROUND('[1]Sheet 1'!AQ143,1)</f>
        <v>28</v>
      </c>
      <c r="AR143">
        <f>ROUND('[1]Sheet 1'!AR143,1)</f>
        <v>4.5</v>
      </c>
      <c r="AS143">
        <f>ROUND('[1]Sheet 1'!AS143,1)</f>
        <v>0.3</v>
      </c>
      <c r="AT143">
        <f>ROUND('[1]Sheet 1'!AT143,1)</f>
        <v>57413</v>
      </c>
      <c r="AU143">
        <f>ROUND('[1]Sheet 1'!AU143,1)</f>
        <v>23787.5</v>
      </c>
      <c r="AV143">
        <f>ROUND('[1]Sheet 1'!AV143,1)</f>
        <v>111946.3</v>
      </c>
      <c r="AW143">
        <f>ROUND('[1]Sheet 1'!AW143,0)</f>
        <v>1197821000000</v>
      </c>
      <c r="AX143">
        <f>ROUND('[1]Sheet 1'!AX143,0)</f>
        <v>486337100000</v>
      </c>
      <c r="AY143">
        <f>ROUND('[1]Sheet 1'!AY143,1)</f>
        <v>0</v>
      </c>
      <c r="AZ143">
        <f>ROUND('[1]Sheet 1'!AZ143,1)</f>
        <v>351.2</v>
      </c>
      <c r="BA143">
        <f>ROUND('[1]Sheet 1'!BA143,1)</f>
        <v>10.6</v>
      </c>
      <c r="BB143">
        <f>ROUND('[1]Sheet 1'!BB143,1)</f>
        <v>61.8</v>
      </c>
      <c r="BC143">
        <f>ROUND('[1]Sheet 1'!BC143,1)</f>
        <v>19749.7</v>
      </c>
      <c r="BD143">
        <f>ROUND('[1]Sheet 1'!BD143,1)</f>
        <v>2343.4</v>
      </c>
      <c r="BE143">
        <f>ROUND('[1]Sheet 1'!BE143,0)</f>
        <v>824771</v>
      </c>
      <c r="BF143">
        <f>ROUND('[1]Sheet 1'!BF143,0)</f>
        <v>1498765</v>
      </c>
      <c r="BG143">
        <f>ROUND('[1]Sheet 1'!BG143,1)</f>
        <v>0</v>
      </c>
      <c r="BH143">
        <f>ROUND('[1]Sheet 1'!BH143,1)</f>
        <v>206933.5</v>
      </c>
      <c r="BI143">
        <f>ROUND('[1]Sheet 1'!BI143,1)</f>
        <v>93058.2</v>
      </c>
      <c r="BJ143">
        <f>ROUND('[1]Sheet 1'!BJ143,1)</f>
        <v>138192173</v>
      </c>
      <c r="BK143">
        <f>ROUND('[1]Sheet 1'!BK143,1)</f>
        <v>23499330</v>
      </c>
      <c r="BL143">
        <f>ROUND('[1]Sheet 1'!BL143,1)</f>
        <v>282863.40000000002</v>
      </c>
      <c r="BM143">
        <f>ROUND('[1]Sheet 1'!BM143,1)</f>
        <v>0</v>
      </c>
      <c r="BN143">
        <f>ROUND('[1]Sheet 1'!BN143,1)</f>
        <v>5724206.5</v>
      </c>
      <c r="BO143">
        <f>ROUND('[1]Sheet 1'!BO143,1)</f>
        <v>0</v>
      </c>
      <c r="BP143">
        <f>ROUND('[1]Sheet 1'!BP143,1)</f>
        <v>0</v>
      </c>
      <c r="BQ143">
        <f>ROUND('[1]Sheet 1'!BQ143,0)</f>
        <v>883511588</v>
      </c>
      <c r="BR143">
        <f>ROUND('[1]Sheet 1'!BR143,1)</f>
        <v>102.2</v>
      </c>
      <c r="BS143">
        <f>ROUND('[1]Sheet 1'!BS143,1)</f>
        <v>78.900000000000006</v>
      </c>
      <c r="BT143">
        <f>ROUND('[1]Sheet 1'!BT143,1)</f>
        <v>-1.1000000000000001</v>
      </c>
      <c r="BU143">
        <f>ROUND('[1]Sheet 1'!BU143,1)</f>
        <v>0</v>
      </c>
      <c r="BV143">
        <f>ROUND('[1]Sheet 1'!BV143,1)</f>
        <v>65</v>
      </c>
    </row>
    <row r="144" spans="1:74" x14ac:dyDescent="0.25">
      <c r="A144" t="s">
        <v>218</v>
      </c>
      <c r="B144">
        <f>ROUND('[1]Sheet 1'!B144,1)</f>
        <v>86.8</v>
      </c>
      <c r="C144">
        <f>ROUND('[1]Sheet 1'!C144,1)</f>
        <v>23.6</v>
      </c>
      <c r="D144">
        <f>ROUND('[1]Sheet 1'!D144,1)</f>
        <v>4.2</v>
      </c>
      <c r="E144">
        <f>ROUND('[1]Sheet 1'!E144,1)</f>
        <v>24</v>
      </c>
      <c r="F144">
        <f>ROUND('[1]Sheet 1'!F144,1)</f>
        <v>94.3</v>
      </c>
      <c r="G144">
        <f>ROUND('[1]Sheet 1'!G144,1)</f>
        <v>69.099999999999994</v>
      </c>
      <c r="H144">
        <f>ROUND('[1]Sheet 1'!H144,1)</f>
        <v>5060.5</v>
      </c>
      <c r="I144">
        <f>ROUND('[1]Sheet 1'!I144,1)</f>
        <v>1153.9000000000001</v>
      </c>
      <c r="J144">
        <f>ROUND('[1]Sheet 1'!J144,1)</f>
        <v>2065.1999999999998</v>
      </c>
      <c r="K144">
        <f>ROUND('[1]Sheet 1'!K144,1)</f>
        <v>1839.4</v>
      </c>
      <c r="L144">
        <f>ROUND('[1]Sheet 1'!L144,1)</f>
        <v>5147.3</v>
      </c>
      <c r="M144">
        <f>ROUND('[1]Sheet 1'!M144,1)</f>
        <v>3694.8</v>
      </c>
      <c r="N144">
        <f>ROUND('[1]Sheet 1'!N144,1)</f>
        <v>1452.6</v>
      </c>
      <c r="O144">
        <f>ROUND('[1]Sheet 1'!O144,1)</f>
        <v>885830</v>
      </c>
      <c r="P144">
        <f>ROUND('[1]Sheet 1'!P144,1)</f>
        <v>75.2</v>
      </c>
      <c r="Q144">
        <f>ROUND('[1]Sheet 1'!Q144,1)</f>
        <v>10024</v>
      </c>
      <c r="R144">
        <f>ROUND('[1]Sheet 1'!R144,1)</f>
        <v>7552</v>
      </c>
      <c r="S144">
        <f>ROUND('[1]Sheet 1'!S144,1)</f>
        <v>9448</v>
      </c>
      <c r="T144">
        <f>ROUND('[1]Sheet 1'!T144,0)</f>
        <v>4790823863</v>
      </c>
      <c r="U144">
        <f>ROUND('[1]Sheet 1'!U144,0)</f>
        <v>1598689105</v>
      </c>
      <c r="V144">
        <f>ROUND('[1]Sheet 1'!V144,1)</f>
        <v>99823764</v>
      </c>
      <c r="W144">
        <f>ROUND('[1]Sheet 1'!W144,1)</f>
        <v>125420744</v>
      </c>
      <c r="X144">
        <f>ROUND('[1]Sheet 1'!X144,1)</f>
        <v>98.8</v>
      </c>
      <c r="Y144">
        <f>ROUND('[1]Sheet 1'!Y144,1)</f>
        <v>75.900000000000006</v>
      </c>
      <c r="Z144">
        <f>ROUND('[1]Sheet 1'!Z144,1)</f>
        <v>76.2</v>
      </c>
      <c r="AA144">
        <f>ROUND('[1]Sheet 1'!AA144,1)</f>
        <v>75.599999999999994</v>
      </c>
      <c r="AB144">
        <f>ROUND('[1]Sheet 1'!AB144,1)</f>
        <v>73</v>
      </c>
      <c r="AC144">
        <f>ROUND('[1]Sheet 1'!AC144,0)</f>
        <v>1863652</v>
      </c>
      <c r="AD144">
        <f>ROUND('[1]Sheet 1'!AD144,0)</f>
        <v>56399560</v>
      </c>
      <c r="AE144">
        <f>ROUND('[1]Sheet 1'!AE144,0)</f>
        <v>0</v>
      </c>
      <c r="AF144">
        <f>ROUND('[1]Sheet 1'!AF144,1)</f>
        <v>962</v>
      </c>
      <c r="AG144">
        <f>ROUND('[1]Sheet 1'!AG144,1)</f>
        <v>110.5</v>
      </c>
      <c r="AH144">
        <f>ROUND('[1]Sheet 1'!AH144,1)</f>
        <v>845</v>
      </c>
      <c r="AI144">
        <f>ROUND('[1]Sheet 1'!AI144,1)</f>
        <v>256.89999999999998</v>
      </c>
      <c r="AJ144">
        <f>ROUND('[1]Sheet 1'!AJ144,1)</f>
        <v>102.8</v>
      </c>
      <c r="AK144">
        <f>ROUND('[1]Sheet 1'!AK144,1)</f>
        <v>1918.2</v>
      </c>
      <c r="AL144">
        <f>ROUND('[1]Sheet 1'!AL144,1)</f>
        <v>67.400000000000006</v>
      </c>
      <c r="AM144">
        <f>ROUND('[1]Sheet 1'!AM144,1)</f>
        <v>166.8</v>
      </c>
      <c r="AN144">
        <f>ROUND('[1]Sheet 1'!AN144,1)</f>
        <v>5.7</v>
      </c>
      <c r="AO144">
        <f>ROUND('[1]Sheet 1'!AO144,1)</f>
        <v>7.1</v>
      </c>
      <c r="AP144">
        <f>ROUND('[1]Sheet 1'!AP144,1)</f>
        <v>7.7</v>
      </c>
      <c r="AQ144">
        <f>ROUND('[1]Sheet 1'!AQ144,1)</f>
        <v>28</v>
      </c>
      <c r="AR144">
        <f>ROUND('[1]Sheet 1'!AR144,1)</f>
        <v>4.5</v>
      </c>
      <c r="AS144">
        <f>ROUND('[1]Sheet 1'!AS144,1)</f>
        <v>0.3</v>
      </c>
      <c r="AT144">
        <f>ROUND('[1]Sheet 1'!AT144,1)</f>
        <v>58630.2</v>
      </c>
      <c r="AU144">
        <f>ROUND('[1]Sheet 1'!AU144,1)</f>
        <v>24267.5</v>
      </c>
      <c r="AV144">
        <f>ROUND('[1]Sheet 1'!AV144,1)</f>
        <v>113719</v>
      </c>
      <c r="AW144">
        <f>ROUND('[1]Sheet 1'!AW144,0)</f>
        <v>1489102000000</v>
      </c>
      <c r="AX144">
        <f>ROUND('[1]Sheet 1'!AX144,0)</f>
        <v>666566200000</v>
      </c>
      <c r="AY144">
        <f>ROUND('[1]Sheet 1'!AY144,1)</f>
        <v>0</v>
      </c>
      <c r="AZ144">
        <f>ROUND('[1]Sheet 1'!AZ144,1)</f>
        <v>354</v>
      </c>
      <c r="BA144">
        <f>ROUND('[1]Sheet 1'!BA144,1)</f>
        <v>10.5</v>
      </c>
      <c r="BB144">
        <f>ROUND('[1]Sheet 1'!BB144,1)</f>
        <v>61.8</v>
      </c>
      <c r="BC144">
        <f>ROUND('[1]Sheet 1'!BC144,1)</f>
        <v>19736.099999999999</v>
      </c>
      <c r="BD144">
        <f>ROUND('[1]Sheet 1'!BD144,1)</f>
        <v>2320.6999999999998</v>
      </c>
      <c r="BE144">
        <f>ROUND('[1]Sheet 1'!BE144,0)</f>
        <v>3681896</v>
      </c>
      <c r="BF144">
        <f>ROUND('[1]Sheet 1'!BF144,0)</f>
        <v>1439773</v>
      </c>
      <c r="BG144">
        <f>ROUND('[1]Sheet 1'!BG144,1)</f>
        <v>0</v>
      </c>
      <c r="BH144">
        <f>ROUND('[1]Sheet 1'!BH144,1)</f>
        <v>176733.6</v>
      </c>
      <c r="BI144">
        <f>ROUND('[1]Sheet 1'!BI144,1)</f>
        <v>94834.8</v>
      </c>
      <c r="BJ144">
        <f>ROUND('[1]Sheet 1'!BJ144,1)</f>
        <v>136812820</v>
      </c>
      <c r="BK144">
        <f>ROUND('[1]Sheet 1'!BK144,1)</f>
        <v>24088191</v>
      </c>
      <c r="BL144">
        <f>ROUND('[1]Sheet 1'!BL144,1)</f>
        <v>282439.40000000002</v>
      </c>
      <c r="BM144">
        <f>ROUND('[1]Sheet 1'!BM144,1)</f>
        <v>0</v>
      </c>
      <c r="BN144">
        <f>ROUND('[1]Sheet 1'!BN144,1)</f>
        <v>6099478.9000000004</v>
      </c>
      <c r="BO144">
        <f>ROUND('[1]Sheet 1'!BO144,1)</f>
        <v>0</v>
      </c>
      <c r="BP144">
        <f>ROUND('[1]Sheet 1'!BP144,1)</f>
        <v>0</v>
      </c>
      <c r="BQ144">
        <f>ROUND('[1]Sheet 1'!BQ144,0)</f>
        <v>856492492</v>
      </c>
      <c r="BR144">
        <f>ROUND('[1]Sheet 1'!BR144,1)</f>
        <v>102.6</v>
      </c>
      <c r="BS144">
        <f>ROUND('[1]Sheet 1'!BS144,1)</f>
        <v>79.599999999999994</v>
      </c>
      <c r="BT144">
        <f>ROUND('[1]Sheet 1'!BT144,1)</f>
        <v>-1.1000000000000001</v>
      </c>
      <c r="BU144">
        <f>ROUND('[1]Sheet 1'!BU144,1)</f>
        <v>0</v>
      </c>
      <c r="BV144">
        <f>ROUND('[1]Sheet 1'!BV144,1)</f>
        <v>65</v>
      </c>
    </row>
    <row r="145" spans="1:74" x14ac:dyDescent="0.25">
      <c r="A145" t="s">
        <v>219</v>
      </c>
      <c r="B145">
        <f>ROUND('[1]Sheet 1'!B145,1)</f>
        <v>86.7</v>
      </c>
      <c r="C145">
        <f>ROUND('[1]Sheet 1'!C145,1)</f>
        <v>29.8</v>
      </c>
      <c r="D145">
        <f>ROUND('[1]Sheet 1'!D145,1)</f>
        <v>7.4</v>
      </c>
      <c r="E145">
        <f>ROUND('[1]Sheet 1'!E145,1)</f>
        <v>29.2</v>
      </c>
      <c r="F145">
        <f>ROUND('[1]Sheet 1'!F145,1)</f>
        <v>91.2</v>
      </c>
      <c r="G145">
        <f>ROUND('[1]Sheet 1'!G145,1)</f>
        <v>69.400000000000006</v>
      </c>
      <c r="H145">
        <f>ROUND('[1]Sheet 1'!H145,1)</f>
        <v>4498.1000000000004</v>
      </c>
      <c r="I145">
        <f>ROUND('[1]Sheet 1'!I145,1)</f>
        <v>965.4</v>
      </c>
      <c r="J145">
        <f>ROUND('[1]Sheet 1'!J145,1)</f>
        <v>1514</v>
      </c>
      <c r="K145">
        <f>ROUND('[1]Sheet 1'!K145,1)</f>
        <v>2023.1</v>
      </c>
      <c r="L145">
        <f>ROUND('[1]Sheet 1'!L145,1)</f>
        <v>5306.7</v>
      </c>
      <c r="M145">
        <f>ROUND('[1]Sheet 1'!M145,1)</f>
        <v>3832.3</v>
      </c>
      <c r="N145">
        <f>ROUND('[1]Sheet 1'!N145,1)</f>
        <v>1474.5</v>
      </c>
      <c r="O145">
        <f>ROUND('[1]Sheet 1'!O145,1)</f>
        <v>883854.4</v>
      </c>
      <c r="P145">
        <f>ROUND('[1]Sheet 1'!P145,1)</f>
        <v>119.1</v>
      </c>
      <c r="Q145">
        <f>ROUND('[1]Sheet 1'!Q145,1)</f>
        <v>5485</v>
      </c>
      <c r="R145">
        <f>ROUND('[1]Sheet 1'!R145,1)</f>
        <v>7159</v>
      </c>
      <c r="S145">
        <f>ROUND('[1]Sheet 1'!S145,1)</f>
        <v>8142</v>
      </c>
      <c r="T145">
        <f>ROUND('[1]Sheet 1'!T145,0)</f>
        <v>5013811457</v>
      </c>
      <c r="U145">
        <f>ROUND('[1]Sheet 1'!U145,0)</f>
        <v>1546714906</v>
      </c>
      <c r="V145">
        <f>ROUND('[1]Sheet 1'!V145,1)</f>
        <v>112775248</v>
      </c>
      <c r="W145">
        <f>ROUND('[1]Sheet 1'!W145,1)</f>
        <v>127421720</v>
      </c>
      <c r="X145">
        <f>ROUND('[1]Sheet 1'!X145,1)</f>
        <v>99.2</v>
      </c>
      <c r="Y145">
        <f>ROUND('[1]Sheet 1'!Y145,1)</f>
        <v>76.2</v>
      </c>
      <c r="Z145">
        <f>ROUND('[1]Sheet 1'!Z145,1)</f>
        <v>76.5</v>
      </c>
      <c r="AA145">
        <f>ROUND('[1]Sheet 1'!AA145,1)</f>
        <v>76</v>
      </c>
      <c r="AB145">
        <f>ROUND('[1]Sheet 1'!AB145,1)</f>
        <v>73.400000000000006</v>
      </c>
      <c r="AC145">
        <f>ROUND('[1]Sheet 1'!AC145,0)</f>
        <v>2079662</v>
      </c>
      <c r="AD145">
        <f>ROUND('[1]Sheet 1'!AD145,0)</f>
        <v>61445536</v>
      </c>
      <c r="AE145">
        <f>ROUND('[1]Sheet 1'!AE145,0)</f>
        <v>0</v>
      </c>
      <c r="AF145">
        <f>ROUND('[1]Sheet 1'!AF145,1)</f>
        <v>929.6</v>
      </c>
      <c r="AG145">
        <f>ROUND('[1]Sheet 1'!AG145,1)</f>
        <v>107.7</v>
      </c>
      <c r="AH145">
        <f>ROUND('[1]Sheet 1'!AH145,1)</f>
        <v>735</v>
      </c>
      <c r="AI145">
        <f>ROUND('[1]Sheet 1'!AI145,1)</f>
        <v>252.7</v>
      </c>
      <c r="AJ145">
        <f>ROUND('[1]Sheet 1'!AJ145,1)</f>
        <v>102.6</v>
      </c>
      <c r="AK145">
        <f>ROUND('[1]Sheet 1'!AK145,1)</f>
        <v>1934.1</v>
      </c>
      <c r="AL145">
        <f>ROUND('[1]Sheet 1'!AL145,1)</f>
        <v>64.8</v>
      </c>
      <c r="AM145">
        <f>ROUND('[1]Sheet 1'!AM145,1)</f>
        <v>152.9</v>
      </c>
      <c r="AN145">
        <f>ROUND('[1]Sheet 1'!AN145,1)</f>
        <v>5.6</v>
      </c>
      <c r="AO145">
        <f>ROUND('[1]Sheet 1'!AO145,1)</f>
        <v>7.1</v>
      </c>
      <c r="AP145">
        <f>ROUND('[1]Sheet 1'!AP145,1)</f>
        <v>7.8</v>
      </c>
      <c r="AQ145">
        <f>ROUND('[1]Sheet 1'!AQ145,1)</f>
        <v>29.1</v>
      </c>
      <c r="AR145">
        <f>ROUND('[1]Sheet 1'!AR145,1)</f>
        <v>4.8</v>
      </c>
      <c r="AS145">
        <f>ROUND('[1]Sheet 1'!AS145,1)</f>
        <v>0.3</v>
      </c>
      <c r="AT145">
        <f>ROUND('[1]Sheet 1'!AT145,1)</f>
        <v>59651.8</v>
      </c>
      <c r="AU145">
        <f>ROUND('[1]Sheet 1'!AU145,1)</f>
        <v>24639.3</v>
      </c>
      <c r="AV145">
        <f>ROUND('[1]Sheet 1'!AV145,1)</f>
        <v>115435.8</v>
      </c>
      <c r="AW145">
        <f>ROUND('[1]Sheet 1'!AW145,0)</f>
        <v>2128569000000</v>
      </c>
      <c r="AX145">
        <f>ROUND('[1]Sheet 1'!AX145,0)</f>
        <v>1463258000000</v>
      </c>
      <c r="AY145">
        <f>ROUND('[1]Sheet 1'!AY145,1)</f>
        <v>0</v>
      </c>
      <c r="AZ145">
        <f>ROUND('[1]Sheet 1'!AZ145,1)</f>
        <v>375.7</v>
      </c>
      <c r="BA145">
        <f>ROUND('[1]Sheet 1'!BA145,1)</f>
        <v>10.7</v>
      </c>
      <c r="BB145">
        <f>ROUND('[1]Sheet 1'!BB145,1)</f>
        <v>61.2</v>
      </c>
      <c r="BC145">
        <f>ROUND('[1]Sheet 1'!BC145,1)</f>
        <v>19574.099999999999</v>
      </c>
      <c r="BD145">
        <f>ROUND('[1]Sheet 1'!BD145,1)</f>
        <v>2352.1</v>
      </c>
      <c r="BE145">
        <f>ROUND('[1]Sheet 1'!BE145,0)</f>
        <v>923294</v>
      </c>
      <c r="BF145">
        <f>ROUND('[1]Sheet 1'!BF145,0)</f>
        <v>1783296</v>
      </c>
      <c r="BG145">
        <f>ROUND('[1]Sheet 1'!BG145,1)</f>
        <v>0</v>
      </c>
      <c r="BH145">
        <f>ROUND('[1]Sheet 1'!BH145,1)</f>
        <v>150169.4</v>
      </c>
      <c r="BI145">
        <f>ROUND('[1]Sheet 1'!BI145,1)</f>
        <v>92206.6</v>
      </c>
      <c r="BJ145">
        <f>ROUND('[1]Sheet 1'!BJ145,1)</f>
        <v>148673176</v>
      </c>
      <c r="BK145">
        <f>ROUND('[1]Sheet 1'!BK145,1)</f>
        <v>30781763</v>
      </c>
      <c r="BL145">
        <f>ROUND('[1]Sheet 1'!BL145,1)</f>
        <v>266519.59999999998</v>
      </c>
      <c r="BM145">
        <f>ROUND('[1]Sheet 1'!BM145,1)</f>
        <v>0</v>
      </c>
      <c r="BN145">
        <f>ROUND('[1]Sheet 1'!BN145,1)</f>
        <v>7422047.0999999996</v>
      </c>
      <c r="BO145">
        <f>ROUND('[1]Sheet 1'!BO145,1)</f>
        <v>0</v>
      </c>
      <c r="BP145">
        <f>ROUND('[1]Sheet 1'!BP145,1)</f>
        <v>0</v>
      </c>
      <c r="BQ145">
        <f>ROUND('[1]Sheet 1'!BQ145,0)</f>
        <v>871428926</v>
      </c>
      <c r="BR145">
        <f>ROUND('[1]Sheet 1'!BR145,1)</f>
        <v>102.4</v>
      </c>
      <c r="BS145">
        <f>ROUND('[1]Sheet 1'!BS145,1)</f>
        <v>79</v>
      </c>
      <c r="BT145">
        <f>ROUND('[1]Sheet 1'!BT145,1)</f>
        <v>-1</v>
      </c>
      <c r="BU145">
        <f>ROUND('[1]Sheet 1'!BU145,1)</f>
        <v>0</v>
      </c>
      <c r="BV145">
        <f>ROUND('[1]Sheet 1'!BV145,1)</f>
        <v>65</v>
      </c>
    </row>
    <row r="146" spans="1:74" x14ac:dyDescent="0.25">
      <c r="A146" t="s">
        <v>220</v>
      </c>
      <c r="B146">
        <f>ROUND('[1]Sheet 1'!B146,1)</f>
        <v>87.7</v>
      </c>
      <c r="C146">
        <f>ROUND('[1]Sheet 1'!C146,1)</f>
        <v>32.700000000000003</v>
      </c>
      <c r="D146">
        <f>ROUND('[1]Sheet 1'!D146,1)</f>
        <v>10.5</v>
      </c>
      <c r="E146">
        <f>ROUND('[1]Sheet 1'!E146,1)</f>
        <v>31.3</v>
      </c>
      <c r="F146">
        <f>ROUND('[1]Sheet 1'!F146,1)</f>
        <v>91</v>
      </c>
      <c r="G146">
        <f>ROUND('[1]Sheet 1'!G146,1)</f>
        <v>70</v>
      </c>
      <c r="H146">
        <f>ROUND('[1]Sheet 1'!H146,1)</f>
        <v>4446.1000000000004</v>
      </c>
      <c r="I146">
        <f>ROUND('[1]Sheet 1'!I146,1)</f>
        <v>861.7</v>
      </c>
      <c r="J146">
        <f>ROUND('[1]Sheet 1'!J146,1)</f>
        <v>2066.1</v>
      </c>
      <c r="K146">
        <f>ROUND('[1]Sheet 1'!K146,1)</f>
        <v>1516.7</v>
      </c>
      <c r="L146">
        <f>ROUND('[1]Sheet 1'!L146,1)</f>
        <v>4785.8</v>
      </c>
      <c r="M146">
        <f>ROUND('[1]Sheet 1'!M146,1)</f>
        <v>3556.1</v>
      </c>
      <c r="N146">
        <f>ROUND('[1]Sheet 1'!N146,1)</f>
        <v>1229.7</v>
      </c>
      <c r="O146">
        <f>ROUND('[1]Sheet 1'!O146,1)</f>
        <v>823283.7</v>
      </c>
      <c r="P146">
        <f>ROUND('[1]Sheet 1'!P146,1)</f>
        <v>63.6</v>
      </c>
      <c r="Q146">
        <f>ROUND('[1]Sheet 1'!Q146,1)</f>
        <v>10098</v>
      </c>
      <c r="R146">
        <f>ROUND('[1]Sheet 1'!R146,1)</f>
        <v>10682</v>
      </c>
      <c r="S146">
        <f>ROUND('[1]Sheet 1'!S146,1)</f>
        <v>9834</v>
      </c>
      <c r="T146">
        <f>ROUND('[1]Sheet 1'!T146,0)</f>
        <v>4806914289</v>
      </c>
      <c r="U146">
        <f>ROUND('[1]Sheet 1'!U146,0)</f>
        <v>1595273241</v>
      </c>
      <c r="V146">
        <f>ROUND('[1]Sheet 1'!V146,1)</f>
        <v>103755492</v>
      </c>
      <c r="W146">
        <f>ROUND('[1]Sheet 1'!W146,1)</f>
        <v>123285660</v>
      </c>
      <c r="X146">
        <f>ROUND('[1]Sheet 1'!X146,1)</f>
        <v>97.7</v>
      </c>
      <c r="Y146">
        <f>ROUND('[1]Sheet 1'!Y146,1)</f>
        <v>76.8</v>
      </c>
      <c r="Z146">
        <f>ROUND('[1]Sheet 1'!Z146,1)</f>
        <v>77</v>
      </c>
      <c r="AA146">
        <f>ROUND('[1]Sheet 1'!AA146,1)</f>
        <v>76.900000000000006</v>
      </c>
      <c r="AB146">
        <f>ROUND('[1]Sheet 1'!AB146,1)</f>
        <v>74.400000000000006</v>
      </c>
      <c r="AC146">
        <f>ROUND('[1]Sheet 1'!AC146,0)</f>
        <v>2036914</v>
      </c>
      <c r="AD146">
        <f>ROUND('[1]Sheet 1'!AD146,0)</f>
        <v>52639193</v>
      </c>
      <c r="AE146">
        <f>ROUND('[1]Sheet 1'!AE146,0)</f>
        <v>0</v>
      </c>
      <c r="AF146">
        <f>ROUND('[1]Sheet 1'!AF146,1)</f>
        <v>939.6</v>
      </c>
      <c r="AG146">
        <f>ROUND('[1]Sheet 1'!AG146,1)</f>
        <v>111.5</v>
      </c>
      <c r="AH146">
        <f>ROUND('[1]Sheet 1'!AH146,1)</f>
        <v>535</v>
      </c>
      <c r="AI146">
        <f>ROUND('[1]Sheet 1'!AI146,1)</f>
        <v>256.10000000000002</v>
      </c>
      <c r="AJ146">
        <f>ROUND('[1]Sheet 1'!AJ146,1)</f>
        <v>98.3</v>
      </c>
      <c r="AK146">
        <f>ROUND('[1]Sheet 1'!AK146,1)</f>
        <v>1852.1</v>
      </c>
      <c r="AL146">
        <f>ROUND('[1]Sheet 1'!AL146,1)</f>
        <v>66.900000000000006</v>
      </c>
      <c r="AM146">
        <f>ROUND('[1]Sheet 1'!AM146,1)</f>
        <v>148.69999999999999</v>
      </c>
      <c r="AN146">
        <f>ROUND('[1]Sheet 1'!AN146,1)</f>
        <v>5.6</v>
      </c>
      <c r="AO146">
        <f>ROUND('[1]Sheet 1'!AO146,1)</f>
        <v>7</v>
      </c>
      <c r="AP146">
        <f>ROUND('[1]Sheet 1'!AP146,1)</f>
        <v>7.5</v>
      </c>
      <c r="AQ146">
        <f>ROUND('[1]Sheet 1'!AQ146,1)</f>
        <v>29.1</v>
      </c>
      <c r="AR146">
        <f>ROUND('[1]Sheet 1'!AR146,1)</f>
        <v>4.8</v>
      </c>
      <c r="AS146">
        <f>ROUND('[1]Sheet 1'!AS146,1)</f>
        <v>0.3</v>
      </c>
      <c r="AT146">
        <f>ROUND('[1]Sheet 1'!AT146,1)</f>
        <v>60275.5</v>
      </c>
      <c r="AU146">
        <f>ROUND('[1]Sheet 1'!AU146,1)</f>
        <v>24787.599999999999</v>
      </c>
      <c r="AV146">
        <f>ROUND('[1]Sheet 1'!AV146,1)</f>
        <v>116540.3</v>
      </c>
      <c r="AW146">
        <f>ROUND('[1]Sheet 1'!AW146,0)</f>
        <v>1241445000000</v>
      </c>
      <c r="AX146">
        <f>ROUND('[1]Sheet 1'!AX146,0)</f>
        <v>561987700000</v>
      </c>
      <c r="AY146">
        <f>ROUND('[1]Sheet 1'!AY146,1)</f>
        <v>20317</v>
      </c>
      <c r="AZ146">
        <f>ROUND('[1]Sheet 1'!AZ146,1)</f>
        <v>294.5</v>
      </c>
      <c r="BA146">
        <f>ROUND('[1]Sheet 1'!BA146,1)</f>
        <v>10.7</v>
      </c>
      <c r="BB146">
        <f>ROUND('[1]Sheet 1'!BB146,1)</f>
        <v>61.4</v>
      </c>
      <c r="BC146">
        <f>ROUND('[1]Sheet 1'!BC146,1)</f>
        <v>19666.900000000001</v>
      </c>
      <c r="BD146">
        <f>ROUND('[1]Sheet 1'!BD146,1)</f>
        <v>2357.5</v>
      </c>
      <c r="BE146">
        <f>ROUND('[1]Sheet 1'!BE146,0)</f>
        <v>4165534</v>
      </c>
      <c r="BF146">
        <f>ROUND('[1]Sheet 1'!BF146,0)</f>
        <v>1270828</v>
      </c>
      <c r="BG146">
        <f>ROUND('[1]Sheet 1'!BG146,1)</f>
        <v>0</v>
      </c>
      <c r="BH146">
        <f>ROUND('[1]Sheet 1'!BH146,1)</f>
        <v>144329.29999999999</v>
      </c>
      <c r="BI146">
        <f>ROUND('[1]Sheet 1'!BI146,1)</f>
        <v>91721.600000000006</v>
      </c>
      <c r="BJ146">
        <f>ROUND('[1]Sheet 1'!BJ146,1)</f>
        <v>133584709</v>
      </c>
      <c r="BK146">
        <f>ROUND('[1]Sheet 1'!BK146,1)</f>
        <v>21127732</v>
      </c>
      <c r="BL146">
        <f>ROUND('[1]Sheet 1'!BL146,1)</f>
        <v>356236.4</v>
      </c>
      <c r="BM146">
        <f>ROUND('[1]Sheet 1'!BM146,1)</f>
        <v>0</v>
      </c>
      <c r="BN146">
        <f>ROUND('[1]Sheet 1'!BN146,1)</f>
        <v>6296165.9000000004</v>
      </c>
      <c r="BO146">
        <f>ROUND('[1]Sheet 1'!BO146,1)</f>
        <v>0</v>
      </c>
      <c r="BP146">
        <f>ROUND('[1]Sheet 1'!BP146,1)</f>
        <v>0</v>
      </c>
      <c r="BQ146">
        <f>ROUND('[1]Sheet 1'!BQ146,0)</f>
        <v>811124047</v>
      </c>
      <c r="BR146">
        <f>ROUND('[1]Sheet 1'!BR146,1)</f>
        <v>102.7</v>
      </c>
      <c r="BS146">
        <f>ROUND('[1]Sheet 1'!BS146,1)</f>
        <v>79.900000000000006</v>
      </c>
      <c r="BT146">
        <f>ROUND('[1]Sheet 1'!BT146,1)</f>
        <v>-0.8</v>
      </c>
      <c r="BU146">
        <f>ROUND('[1]Sheet 1'!BU146,1)</f>
        <v>0</v>
      </c>
      <c r="BV146">
        <f>ROUND('[1]Sheet 1'!BV146,1)</f>
        <v>66</v>
      </c>
    </row>
    <row r="147" spans="1:74" x14ac:dyDescent="0.25">
      <c r="A147" t="s">
        <v>221</v>
      </c>
      <c r="B147">
        <f>ROUND('[1]Sheet 1'!B147,1)</f>
        <v>87.5</v>
      </c>
      <c r="C147">
        <f>ROUND('[1]Sheet 1'!C147,1)</f>
        <v>26.8</v>
      </c>
      <c r="D147">
        <f>ROUND('[1]Sheet 1'!D147,1)</f>
        <v>10.1</v>
      </c>
      <c r="E147">
        <f>ROUND('[1]Sheet 1'!E147,1)</f>
        <v>31.4</v>
      </c>
      <c r="F147">
        <f>ROUND('[1]Sheet 1'!F147,1)</f>
        <v>91.2</v>
      </c>
      <c r="G147">
        <f>ROUND('[1]Sheet 1'!G147,1)</f>
        <v>69.5</v>
      </c>
      <c r="H147">
        <f>ROUND('[1]Sheet 1'!H147,1)</f>
        <v>4596</v>
      </c>
      <c r="I147">
        <f>ROUND('[1]Sheet 1'!I147,1)</f>
        <v>970.8</v>
      </c>
      <c r="J147">
        <f>ROUND('[1]Sheet 1'!J147,1)</f>
        <v>2017.3</v>
      </c>
      <c r="K147">
        <f>ROUND('[1]Sheet 1'!K147,1)</f>
        <v>1606.1</v>
      </c>
      <c r="L147">
        <f>ROUND('[1]Sheet 1'!L147,1)</f>
        <v>4999.3</v>
      </c>
      <c r="M147">
        <f>ROUND('[1]Sheet 1'!M147,1)</f>
        <v>3593.7</v>
      </c>
      <c r="N147">
        <f>ROUND('[1]Sheet 1'!N147,1)</f>
        <v>1405.7</v>
      </c>
      <c r="O147">
        <f>ROUND('[1]Sheet 1'!O147,1)</f>
        <v>846615.1</v>
      </c>
      <c r="P147">
        <f>ROUND('[1]Sheet 1'!P147,1)</f>
        <v>73.3</v>
      </c>
      <c r="Q147">
        <f>ROUND('[1]Sheet 1'!Q147,1)</f>
        <v>9238</v>
      </c>
      <c r="R147">
        <f>ROUND('[1]Sheet 1'!R147,1)</f>
        <v>8274</v>
      </c>
      <c r="S147">
        <f>ROUND('[1]Sheet 1'!S147,1)</f>
        <v>10608</v>
      </c>
      <c r="T147">
        <f>ROUND('[1]Sheet 1'!T147,0)</f>
        <v>4631699497</v>
      </c>
      <c r="U147">
        <f>ROUND('[1]Sheet 1'!U147,0)</f>
        <v>1544652770</v>
      </c>
      <c r="V147">
        <f>ROUND('[1]Sheet 1'!V147,1)</f>
        <v>96908294</v>
      </c>
      <c r="W147">
        <f>ROUND('[1]Sheet 1'!W147,1)</f>
        <v>125460089</v>
      </c>
      <c r="X147">
        <f>ROUND('[1]Sheet 1'!X147,1)</f>
        <v>97.8</v>
      </c>
      <c r="Y147">
        <f>ROUND('[1]Sheet 1'!Y147,1)</f>
        <v>77.2</v>
      </c>
      <c r="Z147">
        <f>ROUND('[1]Sheet 1'!Z147,1)</f>
        <v>77.5</v>
      </c>
      <c r="AA147">
        <f>ROUND('[1]Sheet 1'!AA147,1)</f>
        <v>77.099999999999994</v>
      </c>
      <c r="AB147">
        <f>ROUND('[1]Sheet 1'!AB147,1)</f>
        <v>75.2</v>
      </c>
      <c r="AC147">
        <f>ROUND('[1]Sheet 1'!AC147,0)</f>
        <v>1723819</v>
      </c>
      <c r="AD147">
        <f>ROUND('[1]Sheet 1'!AD147,0)</f>
        <v>57146079</v>
      </c>
      <c r="AE147">
        <f>ROUND('[1]Sheet 1'!AE147,0)</f>
        <v>0</v>
      </c>
      <c r="AF147">
        <f>ROUND('[1]Sheet 1'!AF147,1)</f>
        <v>899.3</v>
      </c>
      <c r="AG147">
        <f>ROUND('[1]Sheet 1'!AG147,1)</f>
        <v>119.1</v>
      </c>
      <c r="AH147">
        <f>ROUND('[1]Sheet 1'!AH147,1)</f>
        <v>571</v>
      </c>
      <c r="AI147">
        <f>ROUND('[1]Sheet 1'!AI147,1)</f>
        <v>246.3</v>
      </c>
      <c r="AJ147">
        <f>ROUND('[1]Sheet 1'!AJ147,1)</f>
        <v>95.4</v>
      </c>
      <c r="AK147">
        <f>ROUND('[1]Sheet 1'!AK147,1)</f>
        <v>1783.6</v>
      </c>
      <c r="AL147">
        <f>ROUND('[1]Sheet 1'!AL147,1)</f>
        <v>67.3</v>
      </c>
      <c r="AM147">
        <f>ROUND('[1]Sheet 1'!AM147,1)</f>
        <v>129.5</v>
      </c>
      <c r="AN147">
        <f>ROUND('[1]Sheet 1'!AN147,1)</f>
        <v>5.7</v>
      </c>
      <c r="AO147">
        <f>ROUND('[1]Sheet 1'!AO147,1)</f>
        <v>7</v>
      </c>
      <c r="AP147">
        <f>ROUND('[1]Sheet 1'!AP147,1)</f>
        <v>7.4</v>
      </c>
      <c r="AQ147">
        <f>ROUND('[1]Sheet 1'!AQ147,1)</f>
        <v>29.1</v>
      </c>
      <c r="AR147">
        <f>ROUND('[1]Sheet 1'!AR147,1)</f>
        <v>5</v>
      </c>
      <c r="AS147">
        <f>ROUND('[1]Sheet 1'!AS147,1)</f>
        <v>0.3</v>
      </c>
      <c r="AT147">
        <f>ROUND('[1]Sheet 1'!AT147,1)</f>
        <v>61560.6</v>
      </c>
      <c r="AU147">
        <f>ROUND('[1]Sheet 1'!AU147,1)</f>
        <v>25245.3</v>
      </c>
      <c r="AV147">
        <f>ROUND('[1]Sheet 1'!AV147,1)</f>
        <v>118661.1</v>
      </c>
      <c r="AW147">
        <f>ROUND('[1]Sheet 1'!AW147,0)</f>
        <v>1186657000000</v>
      </c>
      <c r="AX147">
        <f>ROUND('[1]Sheet 1'!AX147,0)</f>
        <v>313513000000</v>
      </c>
      <c r="AY147">
        <f>ROUND('[1]Sheet 1'!AY147,1)</f>
        <v>24750</v>
      </c>
      <c r="AZ147">
        <f>ROUND('[1]Sheet 1'!AZ147,1)</f>
        <v>302.5</v>
      </c>
      <c r="BA147">
        <f>ROUND('[1]Sheet 1'!BA147,1)</f>
        <v>10.7</v>
      </c>
      <c r="BB147">
        <f>ROUND('[1]Sheet 1'!BB147,1)</f>
        <v>61.7</v>
      </c>
      <c r="BC147">
        <f>ROUND('[1]Sheet 1'!BC147,1)</f>
        <v>19760.099999999999</v>
      </c>
      <c r="BD147">
        <f>ROUND('[1]Sheet 1'!BD147,1)</f>
        <v>2361.1999999999998</v>
      </c>
      <c r="BE147">
        <f>ROUND('[1]Sheet 1'!BE147,0)</f>
        <v>712460</v>
      </c>
      <c r="BF147">
        <f>ROUND('[1]Sheet 1'!BF147,0)</f>
        <v>1337845</v>
      </c>
      <c r="BG147">
        <f>ROUND('[1]Sheet 1'!BG147,1)</f>
        <v>0</v>
      </c>
      <c r="BH147">
        <f>ROUND('[1]Sheet 1'!BH147,1)</f>
        <v>102315.1</v>
      </c>
      <c r="BI147">
        <f>ROUND('[1]Sheet 1'!BI147,1)</f>
        <v>94142.3</v>
      </c>
      <c r="BJ147">
        <f>ROUND('[1]Sheet 1'!BJ147,1)</f>
        <v>131967193</v>
      </c>
      <c r="BK147">
        <f>ROUND('[1]Sheet 1'!BK147,1)</f>
        <v>21836978</v>
      </c>
      <c r="BL147">
        <f>ROUND('[1]Sheet 1'!BL147,1)</f>
        <v>398338.3</v>
      </c>
      <c r="BM147">
        <f>ROUND('[1]Sheet 1'!BM147,1)</f>
        <v>0</v>
      </c>
      <c r="BN147">
        <f>ROUND('[1]Sheet 1'!BN147,1)</f>
        <v>6573655</v>
      </c>
      <c r="BO147">
        <f>ROUND('[1]Sheet 1'!BO147,1)</f>
        <v>0</v>
      </c>
      <c r="BP147">
        <f>ROUND('[1]Sheet 1'!BP147,1)</f>
        <v>0</v>
      </c>
      <c r="BQ147">
        <f>ROUND('[1]Sheet 1'!BQ147,0)</f>
        <v>853306074</v>
      </c>
      <c r="BR147">
        <f>ROUND('[1]Sheet 1'!BR147,1)</f>
        <v>103.4</v>
      </c>
      <c r="BS147">
        <f>ROUND('[1]Sheet 1'!BS147,1)</f>
        <v>77.599999999999994</v>
      </c>
      <c r="BT147">
        <f>ROUND('[1]Sheet 1'!BT147,1)</f>
        <v>-0.6</v>
      </c>
      <c r="BU147">
        <f>ROUND('[1]Sheet 1'!BU147,1)</f>
        <v>0</v>
      </c>
      <c r="BV147">
        <f>ROUND('[1]Sheet 1'!BV147,1)</f>
        <v>66</v>
      </c>
    </row>
    <row r="148" spans="1:74" x14ac:dyDescent="0.25">
      <c r="A148" t="s">
        <v>222</v>
      </c>
      <c r="B148">
        <f>ROUND('[1]Sheet 1'!B148,1)</f>
        <v>88.4</v>
      </c>
      <c r="C148">
        <f>ROUND('[1]Sheet 1'!C148,1)</f>
        <v>24.4</v>
      </c>
      <c r="D148">
        <f>ROUND('[1]Sheet 1'!D148,1)</f>
        <v>6.1</v>
      </c>
      <c r="E148">
        <f>ROUND('[1]Sheet 1'!E148,1)</f>
        <v>29.9</v>
      </c>
      <c r="F148">
        <f>ROUND('[1]Sheet 1'!F148,1)</f>
        <v>93.8</v>
      </c>
      <c r="G148">
        <f>ROUND('[1]Sheet 1'!G148,1)</f>
        <v>69.900000000000006</v>
      </c>
      <c r="H148">
        <f>ROUND('[1]Sheet 1'!H148,1)</f>
        <v>5001.5</v>
      </c>
      <c r="I148">
        <f>ROUND('[1]Sheet 1'!I148,1)</f>
        <v>1063.2</v>
      </c>
      <c r="J148">
        <f>ROUND('[1]Sheet 1'!J148,1)</f>
        <v>2160.3000000000002</v>
      </c>
      <c r="K148">
        <f>ROUND('[1]Sheet 1'!K148,1)</f>
        <v>1774.3</v>
      </c>
      <c r="L148">
        <f>ROUND('[1]Sheet 1'!L148,1)</f>
        <v>5712.4</v>
      </c>
      <c r="M148">
        <f>ROUND('[1]Sheet 1'!M148,1)</f>
        <v>4163</v>
      </c>
      <c r="N148">
        <f>ROUND('[1]Sheet 1'!N148,1)</f>
        <v>1549.3</v>
      </c>
      <c r="O148">
        <f>ROUND('[1]Sheet 1'!O148,1)</f>
        <v>950452.9</v>
      </c>
      <c r="P148">
        <f>ROUND('[1]Sheet 1'!P148,1)</f>
        <v>60.5</v>
      </c>
      <c r="Q148">
        <f>ROUND('[1]Sheet 1'!Q148,1)</f>
        <v>13410</v>
      </c>
      <c r="R148">
        <f>ROUND('[1]Sheet 1'!R148,1)</f>
        <v>9717</v>
      </c>
      <c r="S148">
        <f>ROUND('[1]Sheet 1'!S148,1)</f>
        <v>10960</v>
      </c>
      <c r="T148">
        <f>ROUND('[1]Sheet 1'!T148,0)</f>
        <v>5033862344</v>
      </c>
      <c r="U148">
        <f>ROUND('[1]Sheet 1'!U148,0)</f>
        <v>1718766167</v>
      </c>
      <c r="V148">
        <f>ROUND('[1]Sheet 1'!V148,1)</f>
        <v>102699493</v>
      </c>
      <c r="W148">
        <f>ROUND('[1]Sheet 1'!W148,1)</f>
        <v>133509507</v>
      </c>
      <c r="X148">
        <f>ROUND('[1]Sheet 1'!X148,1)</f>
        <v>97.7</v>
      </c>
      <c r="Y148">
        <f>ROUND('[1]Sheet 1'!Y148,1)</f>
        <v>77.3</v>
      </c>
      <c r="Z148">
        <f>ROUND('[1]Sheet 1'!Z148,1)</f>
        <v>77.599999999999994</v>
      </c>
      <c r="AA148">
        <f>ROUND('[1]Sheet 1'!AA148,1)</f>
        <v>76.900000000000006</v>
      </c>
      <c r="AB148">
        <f>ROUND('[1]Sheet 1'!AB148,1)</f>
        <v>75.5</v>
      </c>
      <c r="AC148">
        <f>ROUND('[1]Sheet 1'!AC148,0)</f>
        <v>1864691</v>
      </c>
      <c r="AD148">
        <f>ROUND('[1]Sheet 1'!AD148,0)</f>
        <v>61214796</v>
      </c>
      <c r="AE148">
        <f>ROUND('[1]Sheet 1'!AE148,0)</f>
        <v>0</v>
      </c>
      <c r="AF148">
        <f>ROUND('[1]Sheet 1'!AF148,1)</f>
        <v>946.5</v>
      </c>
      <c r="AG148">
        <f>ROUND('[1]Sheet 1'!AG148,1)</f>
        <v>124.5</v>
      </c>
      <c r="AH148">
        <f>ROUND('[1]Sheet 1'!AH148,1)</f>
        <v>576</v>
      </c>
      <c r="AI148">
        <f>ROUND('[1]Sheet 1'!AI148,1)</f>
        <v>226.1</v>
      </c>
      <c r="AJ148">
        <f>ROUND('[1]Sheet 1'!AJ148,1)</f>
        <v>94.8</v>
      </c>
      <c r="AK148">
        <f>ROUND('[1]Sheet 1'!AK148,1)</f>
        <v>1766.3</v>
      </c>
      <c r="AL148">
        <f>ROUND('[1]Sheet 1'!AL148,1)</f>
        <v>67.5</v>
      </c>
      <c r="AM148">
        <f>ROUND('[1]Sheet 1'!AM148,1)</f>
        <v>112.8</v>
      </c>
      <c r="AN148">
        <f>ROUND('[1]Sheet 1'!AN148,1)</f>
        <v>5.6</v>
      </c>
      <c r="AO148">
        <f>ROUND('[1]Sheet 1'!AO148,1)</f>
        <v>6.7</v>
      </c>
      <c r="AP148">
        <f>ROUND('[1]Sheet 1'!AP148,1)</f>
        <v>7.4</v>
      </c>
      <c r="AQ148">
        <f>ROUND('[1]Sheet 1'!AQ148,1)</f>
        <v>29.9</v>
      </c>
      <c r="AR148">
        <f>ROUND('[1]Sheet 1'!AR148,1)</f>
        <v>5.3</v>
      </c>
      <c r="AS148">
        <f>ROUND('[1]Sheet 1'!AS148,1)</f>
        <v>0.3</v>
      </c>
      <c r="AT148">
        <f>ROUND('[1]Sheet 1'!AT148,1)</f>
        <v>62714.9</v>
      </c>
      <c r="AU148">
        <f>ROUND('[1]Sheet 1'!AU148,1)</f>
        <v>25570.5</v>
      </c>
      <c r="AV148">
        <f>ROUND('[1]Sheet 1'!AV148,1)</f>
        <v>120133.8</v>
      </c>
      <c r="AW148">
        <f>ROUND('[1]Sheet 1'!AW148,0)</f>
        <v>1240612000000</v>
      </c>
      <c r="AX148">
        <f>ROUND('[1]Sheet 1'!AX148,0)</f>
        <v>502697000000</v>
      </c>
      <c r="AY148">
        <f>ROUND('[1]Sheet 1'!AY148,1)</f>
        <v>29135</v>
      </c>
      <c r="AZ148">
        <f>ROUND('[1]Sheet 1'!AZ148,1)</f>
        <v>338.5</v>
      </c>
      <c r="BA148">
        <f>ROUND('[1]Sheet 1'!BA148,1)</f>
        <v>10.5</v>
      </c>
      <c r="BB148">
        <f>ROUND('[1]Sheet 1'!BB148,1)</f>
        <v>62</v>
      </c>
      <c r="BC148">
        <f>ROUND('[1]Sheet 1'!BC148,1)</f>
        <v>19896.2</v>
      </c>
      <c r="BD148">
        <f>ROUND('[1]Sheet 1'!BD148,1)</f>
        <v>2343</v>
      </c>
      <c r="BE148">
        <f>ROUND('[1]Sheet 1'!BE148,0)</f>
        <v>3361781</v>
      </c>
      <c r="BF148">
        <f>ROUND('[1]Sheet 1'!BF148,0)</f>
        <v>1319890</v>
      </c>
      <c r="BG148">
        <f>ROUND('[1]Sheet 1'!BG148,1)</f>
        <v>0</v>
      </c>
      <c r="BH148">
        <f>ROUND('[1]Sheet 1'!BH148,1)</f>
        <v>104102.3</v>
      </c>
      <c r="BI148">
        <f>ROUND('[1]Sheet 1'!BI148,1)</f>
        <v>88748.2</v>
      </c>
      <c r="BJ148">
        <f>ROUND('[1]Sheet 1'!BJ148,1)</f>
        <v>140685037</v>
      </c>
      <c r="BK148">
        <f>ROUND('[1]Sheet 1'!BK148,1)</f>
        <v>24485659</v>
      </c>
      <c r="BL148">
        <f>ROUND('[1]Sheet 1'!BL148,1)</f>
        <v>438799.2</v>
      </c>
      <c r="BM148">
        <f>ROUND('[1]Sheet 1'!BM148,1)</f>
        <v>0</v>
      </c>
      <c r="BN148">
        <f>ROUND('[1]Sheet 1'!BN148,1)</f>
        <v>7589148.2999999998</v>
      </c>
      <c r="BO148">
        <f>ROUND('[1]Sheet 1'!BO148,1)</f>
        <v>0</v>
      </c>
      <c r="BP148">
        <f>ROUND('[1]Sheet 1'!BP148,1)</f>
        <v>0</v>
      </c>
      <c r="BQ148">
        <f>ROUND('[1]Sheet 1'!BQ148,0)</f>
        <v>860827858</v>
      </c>
      <c r="BR148">
        <f>ROUND('[1]Sheet 1'!BR148,1)</f>
        <v>103.2</v>
      </c>
      <c r="BS148">
        <f>ROUND('[1]Sheet 1'!BS148,1)</f>
        <v>80.8</v>
      </c>
      <c r="BT148">
        <f>ROUND('[1]Sheet 1'!BT148,1)</f>
        <v>-0.5</v>
      </c>
      <c r="BU148">
        <f>ROUND('[1]Sheet 1'!BU148,1)</f>
        <v>0</v>
      </c>
      <c r="BV148">
        <f>ROUND('[1]Sheet 1'!BV148,1)</f>
        <v>66</v>
      </c>
    </row>
    <row r="149" spans="1:74" x14ac:dyDescent="0.25">
      <c r="A149" t="s">
        <v>223</v>
      </c>
      <c r="B149">
        <f>ROUND('[1]Sheet 1'!B149,1)</f>
        <v>88.3</v>
      </c>
      <c r="C149">
        <f>ROUND('[1]Sheet 1'!C149,1)</f>
        <v>26.6</v>
      </c>
      <c r="D149">
        <f>ROUND('[1]Sheet 1'!D149,1)</f>
        <v>3.6</v>
      </c>
      <c r="E149">
        <f>ROUND('[1]Sheet 1'!E149,1)</f>
        <v>22.7</v>
      </c>
      <c r="F149">
        <f>ROUND('[1]Sheet 1'!F149,1)</f>
        <v>89.2</v>
      </c>
      <c r="G149">
        <f>ROUND('[1]Sheet 1'!G149,1)</f>
        <v>70.2</v>
      </c>
      <c r="H149">
        <f>ROUND('[1]Sheet 1'!H149,1)</f>
        <v>4434.3999999999996</v>
      </c>
      <c r="I149">
        <f>ROUND('[1]Sheet 1'!I149,1)</f>
        <v>937.6</v>
      </c>
      <c r="J149">
        <f>ROUND('[1]Sheet 1'!J149,1)</f>
        <v>1857.7</v>
      </c>
      <c r="K149">
        <f>ROUND('[1]Sheet 1'!K149,1)</f>
        <v>1637.7</v>
      </c>
      <c r="L149">
        <f>ROUND('[1]Sheet 1'!L149,1)</f>
        <v>5010.8999999999996</v>
      </c>
      <c r="M149">
        <f>ROUND('[1]Sheet 1'!M149,1)</f>
        <v>3702.6</v>
      </c>
      <c r="N149">
        <f>ROUND('[1]Sheet 1'!N149,1)</f>
        <v>1308.3</v>
      </c>
      <c r="O149">
        <f>ROUND('[1]Sheet 1'!O149,1)</f>
        <v>789542</v>
      </c>
      <c r="P149">
        <f>ROUND('[1]Sheet 1'!P149,1)</f>
        <v>58.9</v>
      </c>
      <c r="Q149">
        <f>ROUND('[1]Sheet 1'!Q149,1)</f>
        <v>8274</v>
      </c>
      <c r="R149">
        <f>ROUND('[1]Sheet 1'!R149,1)</f>
        <v>7306</v>
      </c>
      <c r="S149">
        <f>ROUND('[1]Sheet 1'!S149,1)</f>
        <v>10090</v>
      </c>
      <c r="T149">
        <f>ROUND('[1]Sheet 1'!T149,0)</f>
        <v>4724690348</v>
      </c>
      <c r="U149">
        <f>ROUND('[1]Sheet 1'!U149,0)</f>
        <v>1574681025</v>
      </c>
      <c r="V149">
        <f>ROUND('[1]Sheet 1'!V149,1)</f>
        <v>96334266</v>
      </c>
      <c r="W149">
        <f>ROUND('[1]Sheet 1'!W149,1)</f>
        <v>116329886</v>
      </c>
      <c r="X149">
        <f>ROUND('[1]Sheet 1'!X149,1)</f>
        <v>98.1</v>
      </c>
      <c r="Y149">
        <f>ROUND('[1]Sheet 1'!Y149,1)</f>
        <v>77.400000000000006</v>
      </c>
      <c r="Z149">
        <f>ROUND('[1]Sheet 1'!Z149,1)</f>
        <v>77.7</v>
      </c>
      <c r="AA149">
        <f>ROUND('[1]Sheet 1'!AA149,1)</f>
        <v>77.3</v>
      </c>
      <c r="AB149">
        <f>ROUND('[1]Sheet 1'!AB149,1)</f>
        <v>75.099999999999994</v>
      </c>
      <c r="AC149">
        <f>ROUND('[1]Sheet 1'!AC149,0)</f>
        <v>1744671</v>
      </c>
      <c r="AD149">
        <f>ROUND('[1]Sheet 1'!AD149,0)</f>
        <v>62148027</v>
      </c>
      <c r="AE149">
        <f>ROUND('[1]Sheet 1'!AE149,0)</f>
        <v>0</v>
      </c>
      <c r="AF149">
        <f>ROUND('[1]Sheet 1'!AF149,1)</f>
        <v>955.9</v>
      </c>
      <c r="AG149">
        <f>ROUND('[1]Sheet 1'!AG149,1)</f>
        <v>120.5</v>
      </c>
      <c r="AH149">
        <f>ROUND('[1]Sheet 1'!AH149,1)</f>
        <v>580</v>
      </c>
      <c r="AI149">
        <f>ROUND('[1]Sheet 1'!AI149,1)</f>
        <v>215.3</v>
      </c>
      <c r="AJ149">
        <f>ROUND('[1]Sheet 1'!AJ149,1)</f>
        <v>95.1</v>
      </c>
      <c r="AK149">
        <f>ROUND('[1]Sheet 1'!AK149,1)</f>
        <v>1775.1</v>
      </c>
      <c r="AL149">
        <f>ROUND('[1]Sheet 1'!AL149,1)</f>
        <v>69.400000000000006</v>
      </c>
      <c r="AM149">
        <f>ROUND('[1]Sheet 1'!AM149,1)</f>
        <v>115.5</v>
      </c>
      <c r="AN149">
        <f>ROUND('[1]Sheet 1'!AN149,1)</f>
        <v>5.5</v>
      </c>
      <c r="AO149">
        <f>ROUND('[1]Sheet 1'!AO149,1)</f>
        <v>6.6</v>
      </c>
      <c r="AP149">
        <f>ROUND('[1]Sheet 1'!AP149,1)</f>
        <v>7.2</v>
      </c>
      <c r="AQ149">
        <f>ROUND('[1]Sheet 1'!AQ149,1)</f>
        <v>29.9</v>
      </c>
      <c r="AR149">
        <f>ROUND('[1]Sheet 1'!AR149,1)</f>
        <v>5.3</v>
      </c>
      <c r="AS149">
        <f>ROUND('[1]Sheet 1'!AS149,1)</f>
        <v>0.3</v>
      </c>
      <c r="AT149">
        <f>ROUND('[1]Sheet 1'!AT149,1)</f>
        <v>63492.4</v>
      </c>
      <c r="AU149">
        <f>ROUND('[1]Sheet 1'!AU149,1)</f>
        <v>25756</v>
      </c>
      <c r="AV149">
        <f>ROUND('[1]Sheet 1'!AV149,1)</f>
        <v>121057.3</v>
      </c>
      <c r="AW149">
        <f>ROUND('[1]Sheet 1'!AW149,0)</f>
        <v>1191607000000</v>
      </c>
      <c r="AX149">
        <f>ROUND('[1]Sheet 1'!AX149,0)</f>
        <v>387275000000</v>
      </c>
      <c r="AY149">
        <f>ROUND('[1]Sheet 1'!AY149,1)</f>
        <v>23878</v>
      </c>
      <c r="AZ149">
        <f>ROUND('[1]Sheet 1'!AZ149,1)</f>
        <v>330.6</v>
      </c>
      <c r="BA149">
        <f>ROUND('[1]Sheet 1'!BA149,1)</f>
        <v>10.9</v>
      </c>
      <c r="BB149">
        <f>ROUND('[1]Sheet 1'!BB149,1)</f>
        <v>61.3</v>
      </c>
      <c r="BC149">
        <f>ROUND('[1]Sheet 1'!BC149,1)</f>
        <v>19669.3</v>
      </c>
      <c r="BD149">
        <f>ROUND('[1]Sheet 1'!BD149,1)</f>
        <v>2412.9</v>
      </c>
      <c r="BE149">
        <f>ROUND('[1]Sheet 1'!BE149,0)</f>
        <v>793359</v>
      </c>
      <c r="BF149">
        <f>ROUND('[1]Sheet 1'!BF149,0)</f>
        <v>1384212</v>
      </c>
      <c r="BG149">
        <f>ROUND('[1]Sheet 1'!BG149,1)</f>
        <v>0</v>
      </c>
      <c r="BH149">
        <f>ROUND('[1]Sheet 1'!BH149,1)</f>
        <v>110084.4</v>
      </c>
      <c r="BI149">
        <f>ROUND('[1]Sheet 1'!BI149,1)</f>
        <v>92013.4</v>
      </c>
      <c r="BJ149">
        <f>ROUND('[1]Sheet 1'!BJ149,1)</f>
        <v>127293886</v>
      </c>
      <c r="BK149">
        <f>ROUND('[1]Sheet 1'!BK149,1)</f>
        <v>22258304</v>
      </c>
      <c r="BL149">
        <f>ROUND('[1]Sheet 1'!BL149,1)</f>
        <v>368329.9</v>
      </c>
      <c r="BM149">
        <f>ROUND('[1]Sheet 1'!BM149,1)</f>
        <v>0</v>
      </c>
      <c r="BN149">
        <f>ROUND('[1]Sheet 1'!BN149,1)</f>
        <v>4732401.2</v>
      </c>
      <c r="BO149">
        <f>ROUND('[1]Sheet 1'!BO149,1)</f>
        <v>0</v>
      </c>
      <c r="BP149">
        <f>ROUND('[1]Sheet 1'!BP149,1)</f>
        <v>0</v>
      </c>
      <c r="BQ149">
        <f>ROUND('[1]Sheet 1'!BQ149,0)</f>
        <v>813962207</v>
      </c>
      <c r="BR149">
        <f>ROUND('[1]Sheet 1'!BR149,1)</f>
        <v>102.8</v>
      </c>
      <c r="BS149">
        <f>ROUND('[1]Sheet 1'!BS149,1)</f>
        <v>80.599999999999994</v>
      </c>
      <c r="BT149">
        <f>ROUND('[1]Sheet 1'!BT149,1)</f>
        <v>-0.4</v>
      </c>
      <c r="BU149">
        <f>ROUND('[1]Sheet 1'!BU149,1)</f>
        <v>0</v>
      </c>
      <c r="BV149">
        <f>ROUND('[1]Sheet 1'!BV149,1)</f>
        <v>66</v>
      </c>
    </row>
    <row r="150" spans="1:74" x14ac:dyDescent="0.25">
      <c r="A150" t="s">
        <v>224</v>
      </c>
      <c r="B150">
        <f>ROUND('[1]Sheet 1'!B150,1)</f>
        <v>88.4</v>
      </c>
      <c r="C150">
        <f>ROUND('[1]Sheet 1'!C150,1)</f>
        <v>26.5</v>
      </c>
      <c r="D150">
        <f>ROUND('[1]Sheet 1'!D150,1)</f>
        <v>1.9</v>
      </c>
      <c r="E150">
        <f>ROUND('[1]Sheet 1'!E150,1)</f>
        <v>22.4</v>
      </c>
      <c r="F150">
        <f>ROUND('[1]Sheet 1'!F150,1)</f>
        <v>91.8</v>
      </c>
      <c r="G150">
        <f>ROUND('[1]Sheet 1'!G150,1)</f>
        <v>70.400000000000006</v>
      </c>
      <c r="H150">
        <f>ROUND('[1]Sheet 1'!H150,1)</f>
        <v>5483.6</v>
      </c>
      <c r="I150">
        <f>ROUND('[1]Sheet 1'!I150,1)</f>
        <v>1082.7</v>
      </c>
      <c r="J150">
        <f>ROUND('[1]Sheet 1'!J150,1)</f>
        <v>2475.8000000000002</v>
      </c>
      <c r="K150">
        <f>ROUND('[1]Sheet 1'!K150,1)</f>
        <v>1987</v>
      </c>
      <c r="L150">
        <f>ROUND('[1]Sheet 1'!L150,1)</f>
        <v>5403.4</v>
      </c>
      <c r="M150">
        <f>ROUND('[1]Sheet 1'!M150,1)</f>
        <v>3760.1</v>
      </c>
      <c r="N150">
        <f>ROUND('[1]Sheet 1'!N150,1)</f>
        <v>1643.3</v>
      </c>
      <c r="O150">
        <f>ROUND('[1]Sheet 1'!O150,1)</f>
        <v>904690.6</v>
      </c>
      <c r="P150">
        <f>ROUND('[1]Sheet 1'!P150,1)</f>
        <v>83.2</v>
      </c>
      <c r="Q150">
        <f>ROUND('[1]Sheet 1'!Q150,1)</f>
        <v>8062</v>
      </c>
      <c r="R150">
        <f>ROUND('[1]Sheet 1'!R150,1)</f>
        <v>9761</v>
      </c>
      <c r="S150">
        <f>ROUND('[1]Sheet 1'!S150,1)</f>
        <v>10048</v>
      </c>
      <c r="T150">
        <f>ROUND('[1]Sheet 1'!T150,0)</f>
        <v>5032708743</v>
      </c>
      <c r="U150">
        <f>ROUND('[1]Sheet 1'!U150,0)</f>
        <v>1687181712</v>
      </c>
      <c r="V150">
        <f>ROUND('[1]Sheet 1'!V150,1)</f>
        <v>97712078</v>
      </c>
      <c r="W150">
        <f>ROUND('[1]Sheet 1'!W150,1)</f>
        <v>125159561</v>
      </c>
      <c r="X150">
        <f>ROUND('[1]Sheet 1'!X150,1)</f>
        <v>97.7</v>
      </c>
      <c r="Y150">
        <f>ROUND('[1]Sheet 1'!Y150,1)</f>
        <v>77.7</v>
      </c>
      <c r="Z150">
        <f>ROUND('[1]Sheet 1'!Z150,1)</f>
        <v>77.900000000000006</v>
      </c>
      <c r="AA150">
        <f>ROUND('[1]Sheet 1'!AA150,1)</f>
        <v>77.7</v>
      </c>
      <c r="AB150">
        <f>ROUND('[1]Sheet 1'!AB150,1)</f>
        <v>75.400000000000006</v>
      </c>
      <c r="AC150">
        <f>ROUND('[1]Sheet 1'!AC150,0)</f>
        <v>1830164</v>
      </c>
      <c r="AD150">
        <f>ROUND('[1]Sheet 1'!AD150,0)</f>
        <v>65108508</v>
      </c>
      <c r="AE150">
        <f>ROUND('[1]Sheet 1'!AE150,0)</f>
        <v>0</v>
      </c>
      <c r="AF150">
        <f>ROUND('[1]Sheet 1'!AF150,1)</f>
        <v>935.7</v>
      </c>
      <c r="AG150">
        <f>ROUND('[1]Sheet 1'!AG150,1)</f>
        <v>110.3</v>
      </c>
      <c r="AH150">
        <f>ROUND('[1]Sheet 1'!AH150,1)</f>
        <v>689</v>
      </c>
      <c r="AI150">
        <f>ROUND('[1]Sheet 1'!AI150,1)</f>
        <v>209.5</v>
      </c>
      <c r="AJ150">
        <f>ROUND('[1]Sheet 1'!AJ150,1)</f>
        <v>94.6</v>
      </c>
      <c r="AK150">
        <f>ROUND('[1]Sheet 1'!AK150,1)</f>
        <v>1793.3</v>
      </c>
      <c r="AL150">
        <f>ROUND('[1]Sheet 1'!AL150,1)</f>
        <v>66.7</v>
      </c>
      <c r="AM150">
        <f>ROUND('[1]Sheet 1'!AM150,1)</f>
        <v>133.69999999999999</v>
      </c>
      <c r="AN150">
        <f>ROUND('[1]Sheet 1'!AN150,1)</f>
        <v>5.5</v>
      </c>
      <c r="AO150">
        <f>ROUND('[1]Sheet 1'!AO150,1)</f>
        <v>6.7</v>
      </c>
      <c r="AP150">
        <f>ROUND('[1]Sheet 1'!AP150,1)</f>
        <v>7.3</v>
      </c>
      <c r="AQ150">
        <f>ROUND('[1]Sheet 1'!AQ150,1)</f>
        <v>29.9</v>
      </c>
      <c r="AR150">
        <f>ROUND('[1]Sheet 1'!AR150,1)</f>
        <v>5.3</v>
      </c>
      <c r="AS150">
        <f>ROUND('[1]Sheet 1'!AS150,1)</f>
        <v>0.3</v>
      </c>
      <c r="AT150">
        <f>ROUND('[1]Sheet 1'!AT150,1)</f>
        <v>64460.1</v>
      </c>
      <c r="AU150">
        <f>ROUND('[1]Sheet 1'!AU150,1)</f>
        <v>26256.7</v>
      </c>
      <c r="AV150">
        <f>ROUND('[1]Sheet 1'!AV150,1)</f>
        <v>122007.2</v>
      </c>
      <c r="AW150">
        <f>ROUND('[1]Sheet 1'!AW150,0)</f>
        <v>1487705000000</v>
      </c>
      <c r="AX150">
        <f>ROUND('[1]Sheet 1'!AX150,0)</f>
        <v>501506600000</v>
      </c>
      <c r="AY150">
        <f>ROUND('[1]Sheet 1'!AY150,1)</f>
        <v>27009</v>
      </c>
      <c r="AZ150">
        <f>ROUND('[1]Sheet 1'!AZ150,1)</f>
        <v>354.3</v>
      </c>
      <c r="BA150">
        <f>ROUND('[1]Sheet 1'!BA150,1)</f>
        <v>10.9</v>
      </c>
      <c r="BB150">
        <f>ROUND('[1]Sheet 1'!BB150,1)</f>
        <v>61.5</v>
      </c>
      <c r="BC150">
        <f>ROUND('[1]Sheet 1'!BC150,1)</f>
        <v>19772.5</v>
      </c>
      <c r="BD150">
        <f>ROUND('[1]Sheet 1'!BD150,1)</f>
        <v>2430.1999999999998</v>
      </c>
      <c r="BE150">
        <f>ROUND('[1]Sheet 1'!BE150,0)</f>
        <v>3235180</v>
      </c>
      <c r="BF150">
        <f>ROUND('[1]Sheet 1'!BF150,0)</f>
        <v>1364464</v>
      </c>
      <c r="BG150">
        <f>ROUND('[1]Sheet 1'!BG150,1)</f>
        <v>0</v>
      </c>
      <c r="BH150">
        <f>ROUND('[1]Sheet 1'!BH150,1)</f>
        <v>217297.6</v>
      </c>
      <c r="BI150">
        <f>ROUND('[1]Sheet 1'!BI150,1)</f>
        <v>93279.2</v>
      </c>
      <c r="BJ150">
        <f>ROUND('[1]Sheet 1'!BJ150,1)</f>
        <v>142780595</v>
      </c>
      <c r="BK150">
        <f>ROUND('[1]Sheet 1'!BK150,1)</f>
        <v>25645418</v>
      </c>
      <c r="BL150">
        <f>ROUND('[1]Sheet 1'!BL150,1)</f>
        <v>353857.5</v>
      </c>
      <c r="BM150">
        <f>ROUND('[1]Sheet 1'!BM150,1)</f>
        <v>0</v>
      </c>
      <c r="BN150">
        <f>ROUND('[1]Sheet 1'!BN150,1)</f>
        <v>8108736.0999999996</v>
      </c>
      <c r="BO150">
        <f>ROUND('[1]Sheet 1'!BO150,1)</f>
        <v>0</v>
      </c>
      <c r="BP150">
        <f>ROUND('[1]Sheet 1'!BP150,1)</f>
        <v>0</v>
      </c>
      <c r="BQ150">
        <f>ROUND('[1]Sheet 1'!BQ150,0)</f>
        <v>860006206</v>
      </c>
      <c r="BR150">
        <f>ROUND('[1]Sheet 1'!BR150,1)</f>
        <v>102.6</v>
      </c>
      <c r="BS150">
        <f>ROUND('[1]Sheet 1'!BS150,1)</f>
        <v>81.2</v>
      </c>
      <c r="BT150">
        <f>ROUND('[1]Sheet 1'!BT150,1)</f>
        <v>-0.2</v>
      </c>
      <c r="BU150">
        <f>ROUND('[1]Sheet 1'!BU150,1)</f>
        <v>0</v>
      </c>
      <c r="BV150">
        <f>ROUND('[1]Sheet 1'!BV150,1)</f>
        <v>66</v>
      </c>
    </row>
    <row r="151" spans="1:74" x14ac:dyDescent="0.25">
      <c r="A151" t="s">
        <v>225</v>
      </c>
      <c r="B151">
        <f>ROUND('[1]Sheet 1'!B151,1)</f>
        <v>88.6</v>
      </c>
      <c r="C151">
        <f>ROUND('[1]Sheet 1'!C151,1)</f>
        <v>20.6</v>
      </c>
      <c r="D151">
        <f>ROUND('[1]Sheet 1'!D151,1)</f>
        <v>-0.3</v>
      </c>
      <c r="E151">
        <f>ROUND('[1]Sheet 1'!E151,1)</f>
        <v>19</v>
      </c>
      <c r="F151">
        <f>ROUND('[1]Sheet 1'!F151,1)</f>
        <v>94</v>
      </c>
      <c r="G151">
        <f>ROUND('[1]Sheet 1'!G151,1)</f>
        <v>70.2</v>
      </c>
      <c r="H151">
        <f>ROUND('[1]Sheet 1'!H151,1)</f>
        <v>5100.2</v>
      </c>
      <c r="I151">
        <f>ROUND('[1]Sheet 1'!I151,1)</f>
        <v>1032.7</v>
      </c>
      <c r="J151">
        <f>ROUND('[1]Sheet 1'!J151,1)</f>
        <v>2336.9</v>
      </c>
      <c r="K151">
        <f>ROUND('[1]Sheet 1'!K151,1)</f>
        <v>1728.9</v>
      </c>
      <c r="L151">
        <f>ROUND('[1]Sheet 1'!L151,1)</f>
        <v>4563.3999999999996</v>
      </c>
      <c r="M151">
        <f>ROUND('[1]Sheet 1'!M151,1)</f>
        <v>3103.3</v>
      </c>
      <c r="N151">
        <f>ROUND('[1]Sheet 1'!N151,1)</f>
        <v>1460.2</v>
      </c>
      <c r="O151">
        <f>ROUND('[1]Sheet 1'!O151,1)</f>
        <v>879219.3</v>
      </c>
      <c r="P151">
        <f>ROUND('[1]Sheet 1'!P151,1)</f>
        <v>83</v>
      </c>
      <c r="Q151">
        <f>ROUND('[1]Sheet 1'!Q151,1)</f>
        <v>9733</v>
      </c>
      <c r="R151">
        <f>ROUND('[1]Sheet 1'!R151,1)</f>
        <v>11469</v>
      </c>
      <c r="S151">
        <f>ROUND('[1]Sheet 1'!S151,1)</f>
        <v>10520</v>
      </c>
      <c r="T151">
        <f>ROUND('[1]Sheet 1'!T151,0)</f>
        <v>4893700379</v>
      </c>
      <c r="U151">
        <f>ROUND('[1]Sheet 1'!U151,0)</f>
        <v>1630558035</v>
      </c>
      <c r="V151">
        <f>ROUND('[1]Sheet 1'!V151,1)</f>
        <v>102565339</v>
      </c>
      <c r="W151">
        <f>ROUND('[1]Sheet 1'!W151,1)</f>
        <v>123831733</v>
      </c>
      <c r="X151">
        <f>ROUND('[1]Sheet 1'!X151,1)</f>
        <v>95.1</v>
      </c>
      <c r="Y151">
        <f>ROUND('[1]Sheet 1'!Y151,1)</f>
        <v>77.7</v>
      </c>
      <c r="Z151">
        <f>ROUND('[1]Sheet 1'!Z151,1)</f>
        <v>78</v>
      </c>
      <c r="AA151">
        <f>ROUND('[1]Sheet 1'!AA151,1)</f>
        <v>77.599999999999994</v>
      </c>
      <c r="AB151">
        <f>ROUND('[1]Sheet 1'!AB151,1)</f>
        <v>75.2</v>
      </c>
      <c r="AC151">
        <f>ROUND('[1]Sheet 1'!AC151,0)</f>
        <v>2088992</v>
      </c>
      <c r="AD151">
        <f>ROUND('[1]Sheet 1'!AD151,0)</f>
        <v>56172165</v>
      </c>
      <c r="AE151">
        <f>ROUND('[1]Sheet 1'!AE151,0)</f>
        <v>0</v>
      </c>
      <c r="AF151">
        <f>ROUND('[1]Sheet 1'!AF151,1)</f>
        <v>934.9</v>
      </c>
      <c r="AG151">
        <f>ROUND('[1]Sheet 1'!AG151,1)</f>
        <v>95.9</v>
      </c>
      <c r="AH151">
        <f>ROUND('[1]Sheet 1'!AH151,1)</f>
        <v>714</v>
      </c>
      <c r="AI151">
        <f>ROUND('[1]Sheet 1'!AI151,1)</f>
        <v>185.9</v>
      </c>
      <c r="AJ151">
        <f>ROUND('[1]Sheet 1'!AJ151,1)</f>
        <v>93.7</v>
      </c>
      <c r="AK151">
        <f>ROUND('[1]Sheet 1'!AK151,1)</f>
        <v>1792.6</v>
      </c>
      <c r="AL151">
        <f>ROUND('[1]Sheet 1'!AL151,1)</f>
        <v>69.099999999999994</v>
      </c>
      <c r="AM151">
        <f>ROUND('[1]Sheet 1'!AM151,1)</f>
        <v>147.30000000000001</v>
      </c>
      <c r="AN151">
        <f>ROUND('[1]Sheet 1'!AN151,1)</f>
        <v>5.5</v>
      </c>
      <c r="AO151">
        <f>ROUND('[1]Sheet 1'!AO151,1)</f>
        <v>6.4</v>
      </c>
      <c r="AP151">
        <f>ROUND('[1]Sheet 1'!AP151,1)</f>
        <v>7.1</v>
      </c>
      <c r="AQ151">
        <f>ROUND('[1]Sheet 1'!AQ151,1)</f>
        <v>30.8</v>
      </c>
      <c r="AR151">
        <f>ROUND('[1]Sheet 1'!AR151,1)</f>
        <v>5.3</v>
      </c>
      <c r="AS151">
        <f>ROUND('[1]Sheet 1'!AS151,1)</f>
        <v>0.3</v>
      </c>
      <c r="AT151">
        <f>ROUND('[1]Sheet 1'!AT151,1)</f>
        <v>65302.7</v>
      </c>
      <c r="AU151">
        <f>ROUND('[1]Sheet 1'!AU151,1)</f>
        <v>26540.400000000001</v>
      </c>
      <c r="AV151">
        <f>ROUND('[1]Sheet 1'!AV151,1)</f>
        <v>123154.9</v>
      </c>
      <c r="AW151">
        <f>ROUND('[1]Sheet 1'!AW151,0)</f>
        <v>1620287000000</v>
      </c>
      <c r="AX151">
        <f>ROUND('[1]Sheet 1'!AX151,0)</f>
        <v>446316000000</v>
      </c>
      <c r="AY151">
        <f>ROUND('[1]Sheet 1'!AY151,1)</f>
        <v>24647</v>
      </c>
      <c r="AZ151">
        <f>ROUND('[1]Sheet 1'!AZ151,1)</f>
        <v>319.7</v>
      </c>
      <c r="BA151">
        <f>ROUND('[1]Sheet 1'!BA151,1)</f>
        <v>10.5</v>
      </c>
      <c r="BB151">
        <f>ROUND('[1]Sheet 1'!BB151,1)</f>
        <v>62.1</v>
      </c>
      <c r="BC151">
        <f>ROUND('[1]Sheet 1'!BC151,1)</f>
        <v>20048.400000000001</v>
      </c>
      <c r="BD151">
        <f>ROUND('[1]Sheet 1'!BD151,1)</f>
        <v>2358.4</v>
      </c>
      <c r="BE151">
        <f>ROUND('[1]Sheet 1'!BE151,0)</f>
        <v>846134</v>
      </c>
      <c r="BF151">
        <f>ROUND('[1]Sheet 1'!BF151,0)</f>
        <v>1505744</v>
      </c>
      <c r="BG151">
        <f>ROUND('[1]Sheet 1'!BG151,1)</f>
        <v>0</v>
      </c>
      <c r="BH151">
        <f>ROUND('[1]Sheet 1'!BH151,1)</f>
        <v>196868.6</v>
      </c>
      <c r="BI151">
        <f>ROUND('[1]Sheet 1'!BI151,1)</f>
        <v>91314.8</v>
      </c>
      <c r="BJ151">
        <f>ROUND('[1]Sheet 1'!BJ151,1)</f>
        <v>141265132</v>
      </c>
      <c r="BK151">
        <f>ROUND('[1]Sheet 1'!BK151,1)</f>
        <v>25940014</v>
      </c>
      <c r="BL151">
        <f>ROUND('[1]Sheet 1'!BL151,1)</f>
        <v>351901.4</v>
      </c>
      <c r="BM151">
        <f>ROUND('[1]Sheet 1'!BM151,1)</f>
        <v>0</v>
      </c>
      <c r="BN151">
        <f>ROUND('[1]Sheet 1'!BN151,1)</f>
        <v>7775746.0999999996</v>
      </c>
      <c r="BO151">
        <f>ROUND('[1]Sheet 1'!BO151,1)</f>
        <v>0</v>
      </c>
      <c r="BP151">
        <f>ROUND('[1]Sheet 1'!BP151,1)</f>
        <v>0</v>
      </c>
      <c r="BQ151">
        <f>ROUND('[1]Sheet 1'!BQ151,0)</f>
        <v>848511605</v>
      </c>
      <c r="BR151">
        <f>ROUND('[1]Sheet 1'!BR151,1)</f>
        <v>102.8</v>
      </c>
      <c r="BS151">
        <f>ROUND('[1]Sheet 1'!BS151,1)</f>
        <v>81.5</v>
      </c>
      <c r="BT151">
        <f>ROUND('[1]Sheet 1'!BT151,1)</f>
        <v>0.1</v>
      </c>
      <c r="BU151">
        <f>ROUND('[1]Sheet 1'!BU151,1)</f>
        <v>0</v>
      </c>
      <c r="BV151">
        <f>ROUND('[1]Sheet 1'!BV151,1)</f>
        <v>66</v>
      </c>
    </row>
    <row r="152" spans="1:74" x14ac:dyDescent="0.25">
      <c r="A152" t="s">
        <v>226</v>
      </c>
      <c r="B152">
        <f>ROUND('[1]Sheet 1'!B152,1)</f>
        <v>87.9</v>
      </c>
      <c r="C152">
        <f>ROUND('[1]Sheet 1'!C152,1)</f>
        <v>23.2</v>
      </c>
      <c r="D152">
        <f>ROUND('[1]Sheet 1'!D152,1)</f>
        <v>1</v>
      </c>
      <c r="E152">
        <f>ROUND('[1]Sheet 1'!E152,1)</f>
        <v>19.5</v>
      </c>
      <c r="F152">
        <f>ROUND('[1]Sheet 1'!F152,1)</f>
        <v>92.8</v>
      </c>
      <c r="G152">
        <f>ROUND('[1]Sheet 1'!G152,1)</f>
        <v>72.099999999999994</v>
      </c>
      <c r="H152">
        <f>ROUND('[1]Sheet 1'!H152,1)</f>
        <v>5193.8999999999996</v>
      </c>
      <c r="I152">
        <f>ROUND('[1]Sheet 1'!I152,1)</f>
        <v>1047.0999999999999</v>
      </c>
      <c r="J152">
        <f>ROUND('[1]Sheet 1'!J152,1)</f>
        <v>2284.8000000000002</v>
      </c>
      <c r="K152">
        <f>ROUND('[1]Sheet 1'!K152,1)</f>
        <v>1859.7</v>
      </c>
      <c r="L152">
        <f>ROUND('[1]Sheet 1'!L152,1)</f>
        <v>4976.8999999999996</v>
      </c>
      <c r="M152">
        <f>ROUND('[1]Sheet 1'!M152,1)</f>
        <v>3401.2</v>
      </c>
      <c r="N152">
        <f>ROUND('[1]Sheet 1'!N152,1)</f>
        <v>1575.7</v>
      </c>
      <c r="O152">
        <f>ROUND('[1]Sheet 1'!O152,1)</f>
        <v>879632.6</v>
      </c>
      <c r="P152">
        <f>ROUND('[1]Sheet 1'!P152,1)</f>
        <v>80.2</v>
      </c>
      <c r="Q152">
        <f>ROUND('[1]Sheet 1'!Q152,1)</f>
        <v>10504</v>
      </c>
      <c r="R152">
        <f>ROUND('[1]Sheet 1'!R152,1)</f>
        <v>9891</v>
      </c>
      <c r="S152">
        <f>ROUND('[1]Sheet 1'!S152,1)</f>
        <v>11354</v>
      </c>
      <c r="T152">
        <f>ROUND('[1]Sheet 1'!T152,0)</f>
        <v>5033978349</v>
      </c>
      <c r="U152">
        <f>ROUND('[1]Sheet 1'!U152,0)</f>
        <v>1673152383</v>
      </c>
      <c r="V152">
        <f>ROUND('[1]Sheet 1'!V152,1)</f>
        <v>105597848</v>
      </c>
      <c r="W152">
        <f>ROUND('[1]Sheet 1'!W152,1)</f>
        <v>127270794</v>
      </c>
      <c r="X152">
        <f>ROUND('[1]Sheet 1'!X152,1)</f>
        <v>93.6</v>
      </c>
      <c r="Y152">
        <f>ROUND('[1]Sheet 1'!Y152,1)</f>
        <v>77.7</v>
      </c>
      <c r="Z152">
        <f>ROUND('[1]Sheet 1'!Z152,1)</f>
        <v>78</v>
      </c>
      <c r="AA152">
        <f>ROUND('[1]Sheet 1'!AA152,1)</f>
        <v>77.400000000000006</v>
      </c>
      <c r="AB152">
        <f>ROUND('[1]Sheet 1'!AB152,1)</f>
        <v>74.900000000000006</v>
      </c>
      <c r="AC152">
        <f>ROUND('[1]Sheet 1'!AC152,0)</f>
        <v>2270266</v>
      </c>
      <c r="AD152">
        <f>ROUND('[1]Sheet 1'!AD152,0)</f>
        <v>53008124</v>
      </c>
      <c r="AE152">
        <f>ROUND('[1]Sheet 1'!AE152,0)</f>
        <v>0</v>
      </c>
      <c r="AF152">
        <f>ROUND('[1]Sheet 1'!AF152,1)</f>
        <v>936.1</v>
      </c>
      <c r="AG152">
        <f>ROUND('[1]Sheet 1'!AG152,1)</f>
        <v>102.7</v>
      </c>
      <c r="AH152">
        <f>ROUND('[1]Sheet 1'!AH152,1)</f>
        <v>668</v>
      </c>
      <c r="AI152">
        <f>ROUND('[1]Sheet 1'!AI152,1)</f>
        <v>200.9</v>
      </c>
      <c r="AJ152">
        <f>ROUND('[1]Sheet 1'!AJ152,1)</f>
        <v>93.7</v>
      </c>
      <c r="AK152">
        <f>ROUND('[1]Sheet 1'!AK152,1)</f>
        <v>1784.4</v>
      </c>
      <c r="AL152">
        <f>ROUND('[1]Sheet 1'!AL152,1)</f>
        <v>67.3</v>
      </c>
      <c r="AM152">
        <f>ROUND('[1]Sheet 1'!AM152,1)</f>
        <v>129.9</v>
      </c>
      <c r="AN152">
        <f>ROUND('[1]Sheet 1'!AN152,1)</f>
        <v>5.3</v>
      </c>
      <c r="AO152">
        <f>ROUND('[1]Sheet 1'!AO152,1)</f>
        <v>6</v>
      </c>
      <c r="AP152">
        <f>ROUND('[1]Sheet 1'!AP152,1)</f>
        <v>6.7</v>
      </c>
      <c r="AQ152">
        <f>ROUND('[1]Sheet 1'!AQ152,1)</f>
        <v>30.8</v>
      </c>
      <c r="AR152">
        <f>ROUND('[1]Sheet 1'!AR152,1)</f>
        <v>5.2</v>
      </c>
      <c r="AS152">
        <f>ROUND('[1]Sheet 1'!AS152,1)</f>
        <v>0.3</v>
      </c>
      <c r="AT152">
        <f>ROUND('[1]Sheet 1'!AT152,1)</f>
        <v>65921.5</v>
      </c>
      <c r="AU152">
        <f>ROUND('[1]Sheet 1'!AU152,1)</f>
        <v>26743.5</v>
      </c>
      <c r="AV152">
        <f>ROUND('[1]Sheet 1'!AV152,1)</f>
        <v>125033.3</v>
      </c>
      <c r="AW152">
        <f>ROUND('[1]Sheet 1'!AW152,0)</f>
        <v>1619578000000</v>
      </c>
      <c r="AX152">
        <f>ROUND('[1]Sheet 1'!AX152,0)</f>
        <v>508233900000</v>
      </c>
      <c r="AY152">
        <f>ROUND('[1]Sheet 1'!AY152,1)</f>
        <v>25596</v>
      </c>
      <c r="AZ152">
        <f>ROUND('[1]Sheet 1'!AZ152,1)</f>
        <v>330.4</v>
      </c>
      <c r="BA152">
        <f>ROUND('[1]Sheet 1'!BA152,1)</f>
        <v>10.6</v>
      </c>
      <c r="BB152">
        <f>ROUND('[1]Sheet 1'!BB152,1)</f>
        <v>61.1</v>
      </c>
      <c r="BC152">
        <f>ROUND('[1]Sheet 1'!BC152,1)</f>
        <v>19714.599999999999</v>
      </c>
      <c r="BD152">
        <f>ROUND('[1]Sheet 1'!BD152,1)</f>
        <v>2344.3000000000002</v>
      </c>
      <c r="BE152">
        <f>ROUND('[1]Sheet 1'!BE152,0)</f>
        <v>3371455</v>
      </c>
      <c r="BF152">
        <f>ROUND('[1]Sheet 1'!BF152,0)</f>
        <v>1392897</v>
      </c>
      <c r="BG152">
        <f>ROUND('[1]Sheet 1'!BG152,1)</f>
        <v>0</v>
      </c>
      <c r="BH152">
        <f>ROUND('[1]Sheet 1'!BH152,1)</f>
        <v>139173.5</v>
      </c>
      <c r="BI152">
        <f>ROUND('[1]Sheet 1'!BI152,1)</f>
        <v>85934.8</v>
      </c>
      <c r="BJ152">
        <f>ROUND('[1]Sheet 1'!BJ152,1)</f>
        <v>136933841</v>
      </c>
      <c r="BK152">
        <f>ROUND('[1]Sheet 1'!BK152,1)</f>
        <v>25301615</v>
      </c>
      <c r="BL152">
        <f>ROUND('[1]Sheet 1'!BL152,1)</f>
        <v>357012.6</v>
      </c>
      <c r="BM152">
        <f>ROUND('[1]Sheet 1'!BM152,1)</f>
        <v>0</v>
      </c>
      <c r="BN152">
        <f>ROUND('[1]Sheet 1'!BN152,1)</f>
        <v>8413637.3000000007</v>
      </c>
      <c r="BO152">
        <f>ROUND('[1]Sheet 1'!BO152,1)</f>
        <v>0</v>
      </c>
      <c r="BP152">
        <f>ROUND('[1]Sheet 1'!BP152,1)</f>
        <v>0</v>
      </c>
      <c r="BQ152">
        <f>ROUND('[1]Sheet 1'!BQ152,0)</f>
        <v>837333468</v>
      </c>
      <c r="BR152">
        <f>ROUND('[1]Sheet 1'!BR152,1)</f>
        <v>102.9</v>
      </c>
      <c r="BS152">
        <f>ROUND('[1]Sheet 1'!BS152,1)</f>
        <v>82</v>
      </c>
      <c r="BT152">
        <f>ROUND('[1]Sheet 1'!BT152,1)</f>
        <v>0.3</v>
      </c>
      <c r="BU152">
        <f>ROUND('[1]Sheet 1'!BU152,1)</f>
        <v>0</v>
      </c>
      <c r="BV152">
        <f>ROUND('[1]Sheet 1'!BV152,1)</f>
        <v>66</v>
      </c>
    </row>
    <row r="153" spans="1:74" x14ac:dyDescent="0.25">
      <c r="A153" t="s">
        <v>227</v>
      </c>
      <c r="B153">
        <f>ROUND('[1]Sheet 1'!B153,1)</f>
        <v>86.8</v>
      </c>
      <c r="C153">
        <f>ROUND('[1]Sheet 1'!C153,1)</f>
        <v>18.100000000000001</v>
      </c>
      <c r="D153">
        <f>ROUND('[1]Sheet 1'!D153,1)</f>
        <v>2.7</v>
      </c>
      <c r="E153">
        <f>ROUND('[1]Sheet 1'!E153,1)</f>
        <v>21.6</v>
      </c>
      <c r="F153">
        <f>ROUND('[1]Sheet 1'!F153,1)</f>
        <v>91.8</v>
      </c>
      <c r="G153">
        <f>ROUND('[1]Sheet 1'!G153,1)</f>
        <v>70.7</v>
      </c>
      <c r="H153">
        <f>ROUND('[1]Sheet 1'!H153,1)</f>
        <v>5239.2</v>
      </c>
      <c r="I153">
        <f>ROUND('[1]Sheet 1'!I153,1)</f>
        <v>1180.0999999999999</v>
      </c>
      <c r="J153">
        <f>ROUND('[1]Sheet 1'!J153,1)</f>
        <v>2206.6</v>
      </c>
      <c r="K153">
        <f>ROUND('[1]Sheet 1'!K153,1)</f>
        <v>1849.8</v>
      </c>
      <c r="L153">
        <f>ROUND('[1]Sheet 1'!L153,1)</f>
        <v>4570.8</v>
      </c>
      <c r="M153">
        <f>ROUND('[1]Sheet 1'!M153,1)</f>
        <v>2970.5</v>
      </c>
      <c r="N153">
        <f>ROUND('[1]Sheet 1'!N153,1)</f>
        <v>1600.3</v>
      </c>
      <c r="O153">
        <f>ROUND('[1]Sheet 1'!O153,1)</f>
        <v>906463</v>
      </c>
      <c r="P153">
        <f>ROUND('[1]Sheet 1'!P153,1)</f>
        <v>76.5</v>
      </c>
      <c r="Q153">
        <f>ROUND('[1]Sheet 1'!Q153,1)</f>
        <v>10148</v>
      </c>
      <c r="R153">
        <f>ROUND('[1]Sheet 1'!R153,1)</f>
        <v>7802</v>
      </c>
      <c r="S153">
        <f>ROUND('[1]Sheet 1'!S153,1)</f>
        <v>10918</v>
      </c>
      <c r="T153">
        <f>ROUND('[1]Sheet 1'!T153,0)</f>
        <v>5104311004</v>
      </c>
      <c r="U153">
        <f>ROUND('[1]Sheet 1'!U153,0)</f>
        <v>1700788249</v>
      </c>
      <c r="V153">
        <f>ROUND('[1]Sheet 1'!V153,1)</f>
        <v>106809032</v>
      </c>
      <c r="W153">
        <f>ROUND('[1]Sheet 1'!W153,1)</f>
        <v>132419211</v>
      </c>
      <c r="X153">
        <f>ROUND('[1]Sheet 1'!X153,1)</f>
        <v>94.9</v>
      </c>
      <c r="Y153">
        <f>ROUND('[1]Sheet 1'!Y153,1)</f>
        <v>77.7</v>
      </c>
      <c r="Z153">
        <f>ROUND('[1]Sheet 1'!Z153,1)</f>
        <v>78.099999999999994</v>
      </c>
      <c r="AA153">
        <f>ROUND('[1]Sheet 1'!AA153,1)</f>
        <v>77.400000000000006</v>
      </c>
      <c r="AB153">
        <f>ROUND('[1]Sheet 1'!AB153,1)</f>
        <v>74.900000000000006</v>
      </c>
      <c r="AC153">
        <f>ROUND('[1]Sheet 1'!AC153,0)</f>
        <v>2265682</v>
      </c>
      <c r="AD153">
        <f>ROUND('[1]Sheet 1'!AD153,0)</f>
        <v>57945352</v>
      </c>
      <c r="AE153">
        <f>ROUND('[1]Sheet 1'!AE153,0)</f>
        <v>0</v>
      </c>
      <c r="AF153">
        <f>ROUND('[1]Sheet 1'!AF153,1)</f>
        <v>910.8</v>
      </c>
      <c r="AG153">
        <f>ROUND('[1]Sheet 1'!AG153,1)</f>
        <v>112.7</v>
      </c>
      <c r="AH153">
        <f>ROUND('[1]Sheet 1'!AH153,1)</f>
        <v>565</v>
      </c>
      <c r="AI153">
        <f>ROUND('[1]Sheet 1'!AI153,1)</f>
        <v>188.6</v>
      </c>
      <c r="AJ153">
        <f>ROUND('[1]Sheet 1'!AJ153,1)</f>
        <v>95.5</v>
      </c>
      <c r="AK153">
        <f>ROUND('[1]Sheet 1'!AK153,1)</f>
        <v>1806.3</v>
      </c>
      <c r="AL153">
        <f>ROUND('[1]Sheet 1'!AL153,1)</f>
        <v>66.099999999999994</v>
      </c>
      <c r="AM153">
        <f>ROUND('[1]Sheet 1'!AM153,1)</f>
        <v>114.6</v>
      </c>
      <c r="AN153">
        <f>ROUND('[1]Sheet 1'!AN153,1)</f>
        <v>4.8</v>
      </c>
      <c r="AO153">
        <f>ROUND('[1]Sheet 1'!AO153,1)</f>
        <v>5.9</v>
      </c>
      <c r="AP153">
        <f>ROUND('[1]Sheet 1'!AP153,1)</f>
        <v>6.7</v>
      </c>
      <c r="AQ153">
        <f>ROUND('[1]Sheet 1'!AQ153,1)</f>
        <v>30.8</v>
      </c>
      <c r="AR153">
        <f>ROUND('[1]Sheet 1'!AR153,1)</f>
        <v>5</v>
      </c>
      <c r="AS153">
        <f>ROUND('[1]Sheet 1'!AS153,1)</f>
        <v>0.3</v>
      </c>
      <c r="AT153">
        <f>ROUND('[1]Sheet 1'!AT153,1)</f>
        <v>66906.2</v>
      </c>
      <c r="AU153">
        <f>ROUND('[1]Sheet 1'!AU153,1)</f>
        <v>27319</v>
      </c>
      <c r="AV153">
        <f>ROUND('[1]Sheet 1'!AV153,1)</f>
        <v>125512.4</v>
      </c>
      <c r="AW153">
        <f>ROUND('[1]Sheet 1'!AW153,0)</f>
        <v>1280430000000</v>
      </c>
      <c r="AX153">
        <f>ROUND('[1]Sheet 1'!AX153,0)</f>
        <v>502690500000</v>
      </c>
      <c r="AY153">
        <f>ROUND('[1]Sheet 1'!AY153,1)</f>
        <v>25888</v>
      </c>
      <c r="AZ153">
        <f>ROUND('[1]Sheet 1'!AZ153,1)</f>
        <v>346.8</v>
      </c>
      <c r="BA153">
        <f>ROUND('[1]Sheet 1'!BA153,1)</f>
        <v>10.3</v>
      </c>
      <c r="BB153">
        <f>ROUND('[1]Sheet 1'!BB153,1)</f>
        <v>61.6</v>
      </c>
      <c r="BC153">
        <f>ROUND('[1]Sheet 1'!BC153,1)</f>
        <v>19953.900000000001</v>
      </c>
      <c r="BD153">
        <f>ROUND('[1]Sheet 1'!BD153,1)</f>
        <v>2290.8000000000002</v>
      </c>
      <c r="BE153">
        <f>ROUND('[1]Sheet 1'!BE153,0)</f>
        <v>892376</v>
      </c>
      <c r="BF153">
        <f>ROUND('[1]Sheet 1'!BF153,0)</f>
        <v>1478881</v>
      </c>
      <c r="BG153">
        <f>ROUND('[1]Sheet 1'!BG153,1)</f>
        <v>0</v>
      </c>
      <c r="BH153">
        <f>ROUND('[1]Sheet 1'!BH153,1)</f>
        <v>152705.1</v>
      </c>
      <c r="BI153">
        <f>ROUND('[1]Sheet 1'!BI153,1)</f>
        <v>90465.7</v>
      </c>
      <c r="BJ153">
        <f>ROUND('[1]Sheet 1'!BJ153,1)</f>
        <v>142202066</v>
      </c>
      <c r="BK153">
        <f>ROUND('[1]Sheet 1'!BK153,1)</f>
        <v>26260439</v>
      </c>
      <c r="BL153">
        <f>ROUND('[1]Sheet 1'!BL153,1)</f>
        <v>410498.1</v>
      </c>
      <c r="BM153">
        <f>ROUND('[1]Sheet 1'!BM153,1)</f>
        <v>0</v>
      </c>
      <c r="BN153">
        <f>ROUND('[1]Sheet 1'!BN153,1)</f>
        <v>3698384.3</v>
      </c>
      <c r="BO153">
        <f>ROUND('[1]Sheet 1'!BO153,1)</f>
        <v>0</v>
      </c>
      <c r="BP153">
        <f>ROUND('[1]Sheet 1'!BP153,1)</f>
        <v>0</v>
      </c>
      <c r="BQ153">
        <f>ROUND('[1]Sheet 1'!BQ153,0)</f>
        <v>856087094</v>
      </c>
      <c r="BR153">
        <f>ROUND('[1]Sheet 1'!BR153,1)</f>
        <v>103</v>
      </c>
      <c r="BS153">
        <f>ROUND('[1]Sheet 1'!BS153,1)</f>
        <v>82.2</v>
      </c>
      <c r="BT153">
        <f>ROUND('[1]Sheet 1'!BT153,1)</f>
        <v>0.3</v>
      </c>
      <c r="BU153">
        <f>ROUND('[1]Sheet 1'!BU153,1)</f>
        <v>0</v>
      </c>
      <c r="BV153">
        <f>ROUND('[1]Sheet 1'!BV153,1)</f>
        <v>66</v>
      </c>
    </row>
    <row r="154" spans="1:74" x14ac:dyDescent="0.25">
      <c r="A154" t="s">
        <v>228</v>
      </c>
      <c r="B154">
        <f>ROUND('[1]Sheet 1'!B154,1)</f>
        <v>88.4</v>
      </c>
      <c r="C154">
        <f>ROUND('[1]Sheet 1'!C154,1)</f>
        <v>25</v>
      </c>
      <c r="D154">
        <f>ROUND('[1]Sheet 1'!D154,1)</f>
        <v>0.1</v>
      </c>
      <c r="E154">
        <f>ROUND('[1]Sheet 1'!E154,1)</f>
        <v>16.899999999999999</v>
      </c>
      <c r="F154">
        <f>ROUND('[1]Sheet 1'!F154,1)</f>
        <v>92.8</v>
      </c>
      <c r="G154">
        <f>ROUND('[1]Sheet 1'!G154,1)</f>
        <v>71.900000000000006</v>
      </c>
      <c r="H154">
        <f>ROUND('[1]Sheet 1'!H154,1)</f>
        <v>4679.1000000000004</v>
      </c>
      <c r="I154">
        <f>ROUND('[1]Sheet 1'!I154,1)</f>
        <v>1139.0999999999999</v>
      </c>
      <c r="J154">
        <f>ROUND('[1]Sheet 1'!J154,1)</f>
        <v>2122.1</v>
      </c>
      <c r="K154">
        <f>ROUND('[1]Sheet 1'!K154,1)</f>
        <v>1415.2</v>
      </c>
      <c r="L154">
        <f>ROUND('[1]Sheet 1'!L154,1)</f>
        <v>4910.3999999999996</v>
      </c>
      <c r="M154">
        <f>ROUND('[1]Sheet 1'!M154,1)</f>
        <v>3390.8</v>
      </c>
      <c r="N154">
        <f>ROUND('[1]Sheet 1'!N154,1)</f>
        <v>1519.6</v>
      </c>
      <c r="O154">
        <f>ROUND('[1]Sheet 1'!O154,1)</f>
        <v>862746.7</v>
      </c>
      <c r="P154">
        <f>ROUND('[1]Sheet 1'!P154,1)</f>
        <v>81.099999999999994</v>
      </c>
      <c r="Q154">
        <f>ROUND('[1]Sheet 1'!Q154,1)</f>
        <v>9952</v>
      </c>
      <c r="R154">
        <f>ROUND('[1]Sheet 1'!R154,1)</f>
        <v>7490</v>
      </c>
      <c r="S154">
        <f>ROUND('[1]Sheet 1'!S154,1)</f>
        <v>10362</v>
      </c>
      <c r="T154">
        <f>ROUND('[1]Sheet 1'!T154,0)</f>
        <v>5024614399</v>
      </c>
      <c r="U154">
        <f>ROUND('[1]Sheet 1'!U154,0)</f>
        <v>1701881461</v>
      </c>
      <c r="V154">
        <f>ROUND('[1]Sheet 1'!V154,1)</f>
        <v>98302927</v>
      </c>
      <c r="W154">
        <f>ROUND('[1]Sheet 1'!W154,1)</f>
        <v>127879638</v>
      </c>
      <c r="X154">
        <f>ROUND('[1]Sheet 1'!X154,1)</f>
        <v>96.4</v>
      </c>
      <c r="Y154">
        <f>ROUND('[1]Sheet 1'!Y154,1)</f>
        <v>78</v>
      </c>
      <c r="Z154">
        <f>ROUND('[1]Sheet 1'!Z154,1)</f>
        <v>78.400000000000006</v>
      </c>
      <c r="AA154">
        <f>ROUND('[1]Sheet 1'!AA154,1)</f>
        <v>77.5</v>
      </c>
      <c r="AB154">
        <f>ROUND('[1]Sheet 1'!AB154,1)</f>
        <v>75.599999999999994</v>
      </c>
      <c r="AC154">
        <f>ROUND('[1]Sheet 1'!AC154,0)</f>
        <v>2083903</v>
      </c>
      <c r="AD154">
        <f>ROUND('[1]Sheet 1'!AD154,0)</f>
        <v>59058894</v>
      </c>
      <c r="AE154">
        <f>ROUND('[1]Sheet 1'!AE154,0)</f>
        <v>0</v>
      </c>
      <c r="AF154">
        <f>ROUND('[1]Sheet 1'!AF154,1)</f>
        <v>957.5</v>
      </c>
      <c r="AG154">
        <f>ROUND('[1]Sheet 1'!AG154,1)</f>
        <v>113</v>
      </c>
      <c r="AH154">
        <f>ROUND('[1]Sheet 1'!AH154,1)</f>
        <v>519</v>
      </c>
      <c r="AI154">
        <f>ROUND('[1]Sheet 1'!AI154,1)</f>
        <v>189.3</v>
      </c>
      <c r="AJ154">
        <f>ROUND('[1]Sheet 1'!AJ154,1)</f>
        <v>96.2</v>
      </c>
      <c r="AK154">
        <f>ROUND('[1]Sheet 1'!AK154,1)</f>
        <v>1803.2</v>
      </c>
      <c r="AL154">
        <f>ROUND('[1]Sheet 1'!AL154,1)</f>
        <v>68.099999999999994</v>
      </c>
      <c r="AM154">
        <f>ROUND('[1]Sheet 1'!AM154,1)</f>
        <v>101.3</v>
      </c>
      <c r="AN154">
        <f>ROUND('[1]Sheet 1'!AN154,1)</f>
        <v>4.8</v>
      </c>
      <c r="AO154">
        <f>ROUND('[1]Sheet 1'!AO154,1)</f>
        <v>5.7</v>
      </c>
      <c r="AP154">
        <f>ROUND('[1]Sheet 1'!AP154,1)</f>
        <v>6.4</v>
      </c>
      <c r="AQ154">
        <f>ROUND('[1]Sheet 1'!AQ154,1)</f>
        <v>31.3</v>
      </c>
      <c r="AR154">
        <f>ROUND('[1]Sheet 1'!AR154,1)</f>
        <v>4.8</v>
      </c>
      <c r="AS154">
        <f>ROUND('[1]Sheet 1'!AS154,1)</f>
        <v>0.3</v>
      </c>
      <c r="AT154">
        <f>ROUND('[1]Sheet 1'!AT154,1)</f>
        <v>67648.5</v>
      </c>
      <c r="AU154">
        <f>ROUND('[1]Sheet 1'!AU154,1)</f>
        <v>27731.3</v>
      </c>
      <c r="AV154">
        <f>ROUND('[1]Sheet 1'!AV154,1)</f>
        <v>126641.7</v>
      </c>
      <c r="AW154">
        <f>ROUND('[1]Sheet 1'!AW154,0)</f>
        <v>1325606000000</v>
      </c>
      <c r="AX154">
        <f>ROUND('[1]Sheet 1'!AX154,0)</f>
        <v>563994800000</v>
      </c>
      <c r="AY154">
        <f>ROUND('[1]Sheet 1'!AY154,1)</f>
        <v>25457</v>
      </c>
      <c r="AZ154">
        <f>ROUND('[1]Sheet 1'!AZ154,1)</f>
        <v>313.10000000000002</v>
      </c>
      <c r="BA154">
        <f>ROUND('[1]Sheet 1'!BA154,1)</f>
        <v>10.7</v>
      </c>
      <c r="BB154">
        <f>ROUND('[1]Sheet 1'!BB154,1)</f>
        <v>60.6</v>
      </c>
      <c r="BC154">
        <f>ROUND('[1]Sheet 1'!BC154,1)</f>
        <v>19592.900000000001</v>
      </c>
      <c r="BD154">
        <f>ROUND('[1]Sheet 1'!BD154,1)</f>
        <v>2353.5</v>
      </c>
      <c r="BE154">
        <f>ROUND('[1]Sheet 1'!BE154,0)</f>
        <v>3542816</v>
      </c>
      <c r="BF154">
        <f>ROUND('[1]Sheet 1'!BF154,0)</f>
        <v>1439922</v>
      </c>
      <c r="BG154">
        <f>ROUND('[1]Sheet 1'!BG154,1)</f>
        <v>0</v>
      </c>
      <c r="BH154">
        <f>ROUND('[1]Sheet 1'!BH154,1)</f>
        <v>124649.7</v>
      </c>
      <c r="BI154">
        <f>ROUND('[1]Sheet 1'!BI154,1)</f>
        <v>95905</v>
      </c>
      <c r="BJ154">
        <f>ROUND('[1]Sheet 1'!BJ154,1)</f>
        <v>131407633</v>
      </c>
      <c r="BK154">
        <f>ROUND('[1]Sheet 1'!BK154,1)</f>
        <v>24387840</v>
      </c>
      <c r="BL154">
        <f>ROUND('[1]Sheet 1'!BL154,1)</f>
        <v>357738.6</v>
      </c>
      <c r="BM154">
        <f>ROUND('[1]Sheet 1'!BM154,1)</f>
        <v>0</v>
      </c>
      <c r="BN154">
        <f>ROUND('[1]Sheet 1'!BN154,1)</f>
        <v>3915093.9</v>
      </c>
      <c r="BO154">
        <f>ROUND('[1]Sheet 1'!BO154,1)</f>
        <v>0</v>
      </c>
      <c r="BP154">
        <f>ROUND('[1]Sheet 1'!BP154,1)</f>
        <v>0</v>
      </c>
      <c r="BQ154">
        <f>ROUND('[1]Sheet 1'!BQ154,0)</f>
        <v>870963934</v>
      </c>
      <c r="BR154">
        <f>ROUND('[1]Sheet 1'!BR154,1)</f>
        <v>102.6</v>
      </c>
      <c r="BS154">
        <f>ROUND('[1]Sheet 1'!BS154,1)</f>
        <v>82.4</v>
      </c>
      <c r="BT154">
        <f>ROUND('[1]Sheet 1'!BT154,1)</f>
        <v>0.3</v>
      </c>
      <c r="BU154">
        <f>ROUND('[1]Sheet 1'!BU154,1)</f>
        <v>0</v>
      </c>
      <c r="BV154">
        <f>ROUND('[1]Sheet 1'!BV154,1)</f>
        <v>66</v>
      </c>
    </row>
    <row r="155" spans="1:74" x14ac:dyDescent="0.25">
      <c r="A155" t="s">
        <v>229</v>
      </c>
      <c r="B155">
        <f>ROUND('[1]Sheet 1'!B155,1)</f>
        <v>88.5</v>
      </c>
      <c r="C155">
        <f>ROUND('[1]Sheet 1'!C155,1)</f>
        <v>25.6</v>
      </c>
      <c r="D155">
        <f>ROUND('[1]Sheet 1'!D155,1)</f>
        <v>-2.6</v>
      </c>
      <c r="E155">
        <f>ROUND('[1]Sheet 1'!E155,1)</f>
        <v>22.8</v>
      </c>
      <c r="F155">
        <f>ROUND('[1]Sheet 1'!F155,1)</f>
        <v>91</v>
      </c>
      <c r="G155">
        <f>ROUND('[1]Sheet 1'!G155,1)</f>
        <v>71</v>
      </c>
      <c r="H155">
        <f>ROUND('[1]Sheet 1'!H155,1)</f>
        <v>5205.8</v>
      </c>
      <c r="I155">
        <f>ROUND('[1]Sheet 1'!I155,1)</f>
        <v>1271.5999999999999</v>
      </c>
      <c r="J155">
        <f>ROUND('[1]Sheet 1'!J155,1)</f>
        <v>2195.6</v>
      </c>
      <c r="K155">
        <f>ROUND('[1]Sheet 1'!K155,1)</f>
        <v>1735.5</v>
      </c>
      <c r="L155">
        <f>ROUND('[1]Sheet 1'!L155,1)</f>
        <v>5432.9</v>
      </c>
      <c r="M155">
        <f>ROUND('[1]Sheet 1'!M155,1)</f>
        <v>3774.5</v>
      </c>
      <c r="N155">
        <f>ROUND('[1]Sheet 1'!N155,1)</f>
        <v>1658.4</v>
      </c>
      <c r="O155">
        <f>ROUND('[1]Sheet 1'!O155,1)</f>
        <v>906790.6</v>
      </c>
      <c r="P155">
        <f>ROUND('[1]Sheet 1'!P155,1)</f>
        <v>66.2</v>
      </c>
      <c r="Q155">
        <f>ROUND('[1]Sheet 1'!Q155,1)</f>
        <v>12753</v>
      </c>
      <c r="R155">
        <f>ROUND('[1]Sheet 1'!R155,1)</f>
        <v>9423</v>
      </c>
      <c r="S155">
        <f>ROUND('[1]Sheet 1'!S155,1)</f>
        <v>10829</v>
      </c>
      <c r="T155">
        <f>ROUND('[1]Sheet 1'!T155,0)</f>
        <v>5069525185</v>
      </c>
      <c r="U155">
        <f>ROUND('[1]Sheet 1'!U155,0)</f>
        <v>1702813032</v>
      </c>
      <c r="V155">
        <f>ROUND('[1]Sheet 1'!V155,1)</f>
        <v>104688523</v>
      </c>
      <c r="W155">
        <f>ROUND('[1]Sheet 1'!W155,1)</f>
        <v>129771993</v>
      </c>
      <c r="X155">
        <f>ROUND('[1]Sheet 1'!X155,1)</f>
        <v>96.3</v>
      </c>
      <c r="Y155">
        <f>ROUND('[1]Sheet 1'!Y155,1)</f>
        <v>78.099999999999994</v>
      </c>
      <c r="Z155">
        <f>ROUND('[1]Sheet 1'!Z155,1)</f>
        <v>78.5</v>
      </c>
      <c r="AA155">
        <f>ROUND('[1]Sheet 1'!AA155,1)</f>
        <v>77.8</v>
      </c>
      <c r="AB155">
        <f>ROUND('[1]Sheet 1'!AB155,1)</f>
        <v>75.5</v>
      </c>
      <c r="AC155">
        <f>ROUND('[1]Sheet 1'!AC155,0)</f>
        <v>2207690</v>
      </c>
      <c r="AD155">
        <f>ROUND('[1]Sheet 1'!AD155,0)</f>
        <v>61225627</v>
      </c>
      <c r="AE155">
        <f>ROUND('[1]Sheet 1'!AE155,0)</f>
        <v>0</v>
      </c>
      <c r="AF155">
        <f>ROUND('[1]Sheet 1'!AF155,1)</f>
        <v>961.6</v>
      </c>
      <c r="AG155">
        <f>ROUND('[1]Sheet 1'!AG155,1)</f>
        <v>111.5</v>
      </c>
      <c r="AH155">
        <f>ROUND('[1]Sheet 1'!AH155,1)</f>
        <v>653</v>
      </c>
      <c r="AI155">
        <f>ROUND('[1]Sheet 1'!AI155,1)</f>
        <v>183.2</v>
      </c>
      <c r="AJ155">
        <f>ROUND('[1]Sheet 1'!AJ155,1)</f>
        <v>96.6</v>
      </c>
      <c r="AK155">
        <f>ROUND('[1]Sheet 1'!AK155,1)</f>
        <v>1805</v>
      </c>
      <c r="AL155">
        <f>ROUND('[1]Sheet 1'!AL155,1)</f>
        <v>67.2</v>
      </c>
      <c r="AM155">
        <f>ROUND('[1]Sheet 1'!AM155,1)</f>
        <v>102.7</v>
      </c>
      <c r="AN155">
        <f>ROUND('[1]Sheet 1'!AN155,1)</f>
        <v>4.9000000000000004</v>
      </c>
      <c r="AO155">
        <f>ROUND('[1]Sheet 1'!AO155,1)</f>
        <v>5.6</v>
      </c>
      <c r="AP155">
        <f>ROUND('[1]Sheet 1'!AP155,1)</f>
        <v>6.2</v>
      </c>
      <c r="AQ155">
        <f>ROUND('[1]Sheet 1'!AQ155,1)</f>
        <v>31.3</v>
      </c>
      <c r="AR155">
        <f>ROUND('[1]Sheet 1'!AR155,1)</f>
        <v>4.8</v>
      </c>
      <c r="AS155">
        <f>ROUND('[1]Sheet 1'!AS155,1)</f>
        <v>0.3</v>
      </c>
      <c r="AT155">
        <f>ROUND('[1]Sheet 1'!AT155,1)</f>
        <v>68213.399999999994</v>
      </c>
      <c r="AU155">
        <f>ROUND('[1]Sheet 1'!AU155,1)</f>
        <v>28130.6</v>
      </c>
      <c r="AV155">
        <f>ROUND('[1]Sheet 1'!AV155,1)</f>
        <v>128183</v>
      </c>
      <c r="AW155">
        <f>ROUND('[1]Sheet 1'!AW155,0)</f>
        <v>1341312000000</v>
      </c>
      <c r="AX155">
        <f>ROUND('[1]Sheet 1'!AX155,0)</f>
        <v>683050900000</v>
      </c>
      <c r="AY155">
        <f>ROUND('[1]Sheet 1'!AY155,1)</f>
        <v>26294</v>
      </c>
      <c r="AZ155">
        <f>ROUND('[1]Sheet 1'!AZ155,1)</f>
        <v>353.6</v>
      </c>
      <c r="BA155">
        <f>ROUND('[1]Sheet 1'!BA155,1)</f>
        <v>10.5</v>
      </c>
      <c r="BB155">
        <f>ROUND('[1]Sheet 1'!BB155,1)</f>
        <v>60.5</v>
      </c>
      <c r="BC155">
        <f>ROUND('[1]Sheet 1'!BC155,1)</f>
        <v>19633</v>
      </c>
      <c r="BD155">
        <f>ROUND('[1]Sheet 1'!BD155,1)</f>
        <v>2291.4</v>
      </c>
      <c r="BE155">
        <f>ROUND('[1]Sheet 1'!BE155,0)</f>
        <v>897329</v>
      </c>
      <c r="BF155">
        <f>ROUND('[1]Sheet 1'!BF155,0)</f>
        <v>1463550</v>
      </c>
      <c r="BG155">
        <f>ROUND('[1]Sheet 1'!BG155,1)</f>
        <v>0</v>
      </c>
      <c r="BH155">
        <f>ROUND('[1]Sheet 1'!BH155,1)</f>
        <v>192707.6</v>
      </c>
      <c r="BI155">
        <f>ROUND('[1]Sheet 1'!BI155,1)</f>
        <v>91873</v>
      </c>
      <c r="BJ155">
        <f>ROUND('[1]Sheet 1'!BJ155,1)</f>
        <v>139369740</v>
      </c>
      <c r="BK155">
        <f>ROUND('[1]Sheet 1'!BK155,1)</f>
        <v>26626079</v>
      </c>
      <c r="BL155">
        <f>ROUND('[1]Sheet 1'!BL155,1)</f>
        <v>370931.1</v>
      </c>
      <c r="BM155">
        <f>ROUND('[1]Sheet 1'!BM155,1)</f>
        <v>0</v>
      </c>
      <c r="BN155">
        <f>ROUND('[1]Sheet 1'!BN155,1)</f>
        <v>8456758.4000000004</v>
      </c>
      <c r="BO155">
        <f>ROUND('[1]Sheet 1'!BO155,1)</f>
        <v>0</v>
      </c>
      <c r="BP155">
        <f>ROUND('[1]Sheet 1'!BP155,1)</f>
        <v>0</v>
      </c>
      <c r="BQ155">
        <f>ROUND('[1]Sheet 1'!BQ155,0)</f>
        <v>882063845</v>
      </c>
      <c r="BR155">
        <f>ROUND('[1]Sheet 1'!BR155,1)</f>
        <v>102.6</v>
      </c>
      <c r="BS155">
        <f>ROUND('[1]Sheet 1'!BS155,1)</f>
        <v>82.4</v>
      </c>
      <c r="BT155">
        <f>ROUND('[1]Sheet 1'!BT155,1)</f>
        <v>0.2</v>
      </c>
      <c r="BU155">
        <f>ROUND('[1]Sheet 1'!BU155,1)</f>
        <v>0</v>
      </c>
      <c r="BV155">
        <f>ROUND('[1]Sheet 1'!BV155,1)</f>
        <v>66</v>
      </c>
    </row>
    <row r="156" spans="1:74" x14ac:dyDescent="0.25">
      <c r="A156" t="s">
        <v>230</v>
      </c>
      <c r="B156">
        <f>ROUND('[1]Sheet 1'!B156,1)</f>
        <v>89.3</v>
      </c>
      <c r="C156">
        <f>ROUND('[1]Sheet 1'!C156,1)</f>
        <v>25.3</v>
      </c>
      <c r="D156">
        <f>ROUND('[1]Sheet 1'!D156,1)</f>
        <v>-5</v>
      </c>
      <c r="E156">
        <f>ROUND('[1]Sheet 1'!E156,1)</f>
        <v>22.7</v>
      </c>
      <c r="F156">
        <f>ROUND('[1]Sheet 1'!F156,1)</f>
        <v>89.8</v>
      </c>
      <c r="G156">
        <f>ROUND('[1]Sheet 1'!G156,1)</f>
        <v>71.7</v>
      </c>
      <c r="H156">
        <f>ROUND('[1]Sheet 1'!H156,1)</f>
        <v>5125.5</v>
      </c>
      <c r="I156">
        <f>ROUND('[1]Sheet 1'!I156,1)</f>
        <v>1226.0999999999999</v>
      </c>
      <c r="J156">
        <f>ROUND('[1]Sheet 1'!J156,1)</f>
        <v>2078.5</v>
      </c>
      <c r="K156">
        <f>ROUND('[1]Sheet 1'!K156,1)</f>
        <v>1818.8</v>
      </c>
      <c r="L156">
        <f>ROUND('[1]Sheet 1'!L156,1)</f>
        <v>4807.3</v>
      </c>
      <c r="M156">
        <f>ROUND('[1]Sheet 1'!M156,1)</f>
        <v>3217.1</v>
      </c>
      <c r="N156">
        <f>ROUND('[1]Sheet 1'!N156,1)</f>
        <v>1590.2</v>
      </c>
      <c r="O156">
        <f>ROUND('[1]Sheet 1'!O156,1)</f>
        <v>915069.6</v>
      </c>
      <c r="P156">
        <f>ROUND('[1]Sheet 1'!P156,1)</f>
        <v>69.8</v>
      </c>
      <c r="Q156">
        <f>ROUND('[1]Sheet 1'!Q156,1)</f>
        <v>9180</v>
      </c>
      <c r="R156">
        <f>ROUND('[1]Sheet 1'!R156,1)</f>
        <v>8334</v>
      </c>
      <c r="S156">
        <f>ROUND('[1]Sheet 1'!S156,1)</f>
        <v>10117</v>
      </c>
      <c r="T156">
        <f>ROUND('[1]Sheet 1'!T156,0)</f>
        <v>4979617458</v>
      </c>
      <c r="U156">
        <f>ROUND('[1]Sheet 1'!U156,0)</f>
        <v>1667826657</v>
      </c>
      <c r="V156">
        <f>ROUND('[1]Sheet 1'!V156,1)</f>
        <v>104070090</v>
      </c>
      <c r="W156">
        <f>ROUND('[1]Sheet 1'!W156,1)</f>
        <v>127903615</v>
      </c>
      <c r="X156">
        <f>ROUND('[1]Sheet 1'!X156,1)</f>
        <v>95.5</v>
      </c>
      <c r="Y156">
        <f>ROUND('[1]Sheet 1'!Y156,1)</f>
        <v>78</v>
      </c>
      <c r="Z156">
        <f>ROUND('[1]Sheet 1'!Z156,1)</f>
        <v>78.400000000000006</v>
      </c>
      <c r="AA156">
        <f>ROUND('[1]Sheet 1'!AA156,1)</f>
        <v>77.2</v>
      </c>
      <c r="AB156">
        <f>ROUND('[1]Sheet 1'!AB156,1)</f>
        <v>75.2</v>
      </c>
      <c r="AC156">
        <f>ROUND('[1]Sheet 1'!AC156,0)</f>
        <v>2216917</v>
      </c>
      <c r="AD156">
        <f>ROUND('[1]Sheet 1'!AD156,0)</f>
        <v>62813891</v>
      </c>
      <c r="AE156">
        <f>ROUND('[1]Sheet 1'!AE156,0)</f>
        <v>0</v>
      </c>
      <c r="AF156">
        <f>ROUND('[1]Sheet 1'!AF156,1)</f>
        <v>969.7</v>
      </c>
      <c r="AG156">
        <f>ROUND('[1]Sheet 1'!AG156,1)</f>
        <v>109.5</v>
      </c>
      <c r="AH156">
        <f>ROUND('[1]Sheet 1'!AH156,1)</f>
        <v>770</v>
      </c>
      <c r="AI156">
        <f>ROUND('[1]Sheet 1'!AI156,1)</f>
        <v>171.1</v>
      </c>
      <c r="AJ156">
        <f>ROUND('[1]Sheet 1'!AJ156,1)</f>
        <v>97.1</v>
      </c>
      <c r="AK156">
        <f>ROUND('[1]Sheet 1'!AK156,1)</f>
        <v>1820.3</v>
      </c>
      <c r="AL156">
        <f>ROUND('[1]Sheet 1'!AL156,1)</f>
        <v>68.7</v>
      </c>
      <c r="AM156">
        <f>ROUND('[1]Sheet 1'!AM156,1)</f>
        <v>100.8</v>
      </c>
      <c r="AN156">
        <f>ROUND('[1]Sheet 1'!AN156,1)</f>
        <v>4.9000000000000004</v>
      </c>
      <c r="AO156">
        <f>ROUND('[1]Sheet 1'!AO156,1)</f>
        <v>5.4</v>
      </c>
      <c r="AP156">
        <f>ROUND('[1]Sheet 1'!AP156,1)</f>
        <v>6</v>
      </c>
      <c r="AQ156">
        <f>ROUND('[1]Sheet 1'!AQ156,1)</f>
        <v>31.3</v>
      </c>
      <c r="AR156">
        <f>ROUND('[1]Sheet 1'!AR156,1)</f>
        <v>4.7</v>
      </c>
      <c r="AS156">
        <f>ROUND('[1]Sheet 1'!AS156,1)</f>
        <v>0.3</v>
      </c>
      <c r="AT156">
        <f>ROUND('[1]Sheet 1'!AT156,1)</f>
        <v>69276.5</v>
      </c>
      <c r="AU156">
        <f>ROUND('[1]Sheet 1'!AU156,1)</f>
        <v>28507.8</v>
      </c>
      <c r="AV156">
        <f>ROUND('[1]Sheet 1'!AV156,1)</f>
        <v>129589</v>
      </c>
      <c r="AW156">
        <f>ROUND('[1]Sheet 1'!AW156,0)</f>
        <v>1622492000000</v>
      </c>
      <c r="AX156">
        <f>ROUND('[1]Sheet 1'!AX156,0)</f>
        <v>689921200000</v>
      </c>
      <c r="AY156">
        <f>ROUND('[1]Sheet 1'!AY156,1)</f>
        <v>24390</v>
      </c>
      <c r="AZ156">
        <f>ROUND('[1]Sheet 1'!AZ156,1)</f>
        <v>327.2</v>
      </c>
      <c r="BA156">
        <f>ROUND('[1]Sheet 1'!BA156,1)</f>
        <v>10.6</v>
      </c>
      <c r="BB156">
        <f>ROUND('[1]Sheet 1'!BB156,1)</f>
        <v>60.5</v>
      </c>
      <c r="BC156">
        <f>ROUND('[1]Sheet 1'!BC156,1)</f>
        <v>19630.400000000001</v>
      </c>
      <c r="BD156">
        <f>ROUND('[1]Sheet 1'!BD156,1)</f>
        <v>2321.6999999999998</v>
      </c>
      <c r="BE156">
        <f>ROUND('[1]Sheet 1'!BE156,0)</f>
        <v>3751323</v>
      </c>
      <c r="BF156">
        <f>ROUND('[1]Sheet 1'!BF156,0)</f>
        <v>1469557</v>
      </c>
      <c r="BG156">
        <f>ROUND('[1]Sheet 1'!BG156,1)</f>
        <v>0</v>
      </c>
      <c r="BH156">
        <f>ROUND('[1]Sheet 1'!BH156,1)</f>
        <v>182828.6</v>
      </c>
      <c r="BI156">
        <f>ROUND('[1]Sheet 1'!BI156,1)</f>
        <v>97307.5</v>
      </c>
      <c r="BJ156">
        <f>ROUND('[1]Sheet 1'!BJ156,1)</f>
        <v>137095663</v>
      </c>
      <c r="BK156">
        <f>ROUND('[1]Sheet 1'!BK156,1)</f>
        <v>26996681</v>
      </c>
      <c r="BL156">
        <f>ROUND('[1]Sheet 1'!BL156,1)</f>
        <v>327072.90000000002</v>
      </c>
      <c r="BM156">
        <f>ROUND('[1]Sheet 1'!BM156,1)</f>
        <v>0</v>
      </c>
      <c r="BN156">
        <f>ROUND('[1]Sheet 1'!BN156,1)</f>
        <v>6029876.2999999998</v>
      </c>
      <c r="BO156">
        <f>ROUND('[1]Sheet 1'!BO156,1)</f>
        <v>0</v>
      </c>
      <c r="BP156">
        <f>ROUND('[1]Sheet 1'!BP156,1)</f>
        <v>0</v>
      </c>
      <c r="BQ156">
        <f>ROUND('[1]Sheet 1'!BQ156,0)</f>
        <v>858554992</v>
      </c>
      <c r="BR156">
        <f>ROUND('[1]Sheet 1'!BR156,1)</f>
        <v>102.2</v>
      </c>
      <c r="BS156">
        <f>ROUND('[1]Sheet 1'!BS156,1)</f>
        <v>82.9</v>
      </c>
      <c r="BT156">
        <f>ROUND('[1]Sheet 1'!BT156,1)</f>
        <v>0</v>
      </c>
      <c r="BU156">
        <f>ROUND('[1]Sheet 1'!BU156,1)</f>
        <v>0</v>
      </c>
      <c r="BV156">
        <f>ROUND('[1]Sheet 1'!BV156,1)</f>
        <v>66</v>
      </c>
    </row>
    <row r="157" spans="1:74" x14ac:dyDescent="0.25">
      <c r="A157" t="s">
        <v>231</v>
      </c>
      <c r="B157">
        <f>ROUND('[1]Sheet 1'!B157,1)</f>
        <v>89.1</v>
      </c>
      <c r="C157">
        <f>ROUND('[1]Sheet 1'!C157,1)</f>
        <v>21.5</v>
      </c>
      <c r="D157">
        <f>ROUND('[1]Sheet 1'!D157,1)</f>
        <v>-1.9</v>
      </c>
      <c r="E157">
        <f>ROUND('[1]Sheet 1'!E157,1)</f>
        <v>23.2</v>
      </c>
      <c r="F157">
        <f>ROUND('[1]Sheet 1'!F157,1)</f>
        <v>90.9</v>
      </c>
      <c r="G157">
        <f>ROUND('[1]Sheet 1'!G157,1)</f>
        <v>71.7</v>
      </c>
      <c r="H157">
        <f>ROUND('[1]Sheet 1'!H157,1)</f>
        <v>4542.3</v>
      </c>
      <c r="I157">
        <f>ROUND('[1]Sheet 1'!I157,1)</f>
        <v>1128.5</v>
      </c>
      <c r="J157">
        <f>ROUND('[1]Sheet 1'!J157,1)</f>
        <v>1750.5</v>
      </c>
      <c r="K157">
        <f>ROUND('[1]Sheet 1'!K157,1)</f>
        <v>1661.1</v>
      </c>
      <c r="L157">
        <f>ROUND('[1]Sheet 1'!L157,1)</f>
        <v>4951.6000000000004</v>
      </c>
      <c r="M157">
        <f>ROUND('[1]Sheet 1'!M157,1)</f>
        <v>3522.4</v>
      </c>
      <c r="N157">
        <f>ROUND('[1]Sheet 1'!N157,1)</f>
        <v>1429.2</v>
      </c>
      <c r="O157">
        <f>ROUND('[1]Sheet 1'!O157,1)</f>
        <v>831485.2</v>
      </c>
      <c r="P157">
        <f>ROUND('[1]Sheet 1'!P157,1)</f>
        <v>104.2</v>
      </c>
      <c r="Q157">
        <f>ROUND('[1]Sheet 1'!Q157,1)</f>
        <v>7320</v>
      </c>
      <c r="R157">
        <f>ROUND('[1]Sheet 1'!R157,1)</f>
        <v>10085</v>
      </c>
      <c r="S157">
        <f>ROUND('[1]Sheet 1'!S157,1)</f>
        <v>9826</v>
      </c>
      <c r="T157">
        <f>ROUND('[1]Sheet 1'!T157,0)</f>
        <v>5034274389</v>
      </c>
      <c r="U157">
        <f>ROUND('[1]Sheet 1'!U157,0)</f>
        <v>1602992113</v>
      </c>
      <c r="V157">
        <f>ROUND('[1]Sheet 1'!V157,1)</f>
        <v>112228320</v>
      </c>
      <c r="W157">
        <f>ROUND('[1]Sheet 1'!W157,1)</f>
        <v>123135716</v>
      </c>
      <c r="X157">
        <f>ROUND('[1]Sheet 1'!X157,1)</f>
        <v>94.4</v>
      </c>
      <c r="Y157">
        <f>ROUND('[1]Sheet 1'!Y157,1)</f>
        <v>78.099999999999994</v>
      </c>
      <c r="Z157">
        <f>ROUND('[1]Sheet 1'!Z157,1)</f>
        <v>78.599999999999994</v>
      </c>
      <c r="AA157">
        <f>ROUND('[1]Sheet 1'!AA157,1)</f>
        <v>77.099999999999994</v>
      </c>
      <c r="AB157">
        <f>ROUND('[1]Sheet 1'!AB157,1)</f>
        <v>75.099999999999994</v>
      </c>
      <c r="AC157">
        <f>ROUND('[1]Sheet 1'!AC157,0)</f>
        <v>2388437</v>
      </c>
      <c r="AD157">
        <f>ROUND('[1]Sheet 1'!AD157,0)</f>
        <v>64331193</v>
      </c>
      <c r="AE157">
        <f>ROUND('[1]Sheet 1'!AE157,0)</f>
        <v>0</v>
      </c>
      <c r="AF157">
        <f>ROUND('[1]Sheet 1'!AF157,1)</f>
        <v>980.6</v>
      </c>
      <c r="AG157">
        <f>ROUND('[1]Sheet 1'!AG157,1)</f>
        <v>109.2</v>
      </c>
      <c r="AH157">
        <f>ROUND('[1]Sheet 1'!AH157,1)</f>
        <v>904</v>
      </c>
      <c r="AI157">
        <f>ROUND('[1]Sheet 1'!AI157,1)</f>
        <v>166</v>
      </c>
      <c r="AJ157">
        <f>ROUND('[1]Sheet 1'!AJ157,1)</f>
        <v>96.1</v>
      </c>
      <c r="AK157">
        <f>ROUND('[1]Sheet 1'!AK157,1)</f>
        <v>1793.9</v>
      </c>
      <c r="AL157">
        <f>ROUND('[1]Sheet 1'!AL157,1)</f>
        <v>67.099999999999994</v>
      </c>
      <c r="AM157">
        <f>ROUND('[1]Sheet 1'!AM157,1)</f>
        <v>95.9</v>
      </c>
      <c r="AN157">
        <f>ROUND('[1]Sheet 1'!AN157,1)</f>
        <v>4.4000000000000004</v>
      </c>
      <c r="AO157">
        <f>ROUND('[1]Sheet 1'!AO157,1)</f>
        <v>5.2</v>
      </c>
      <c r="AP157">
        <f>ROUND('[1]Sheet 1'!AP157,1)</f>
        <v>5.7</v>
      </c>
      <c r="AQ157">
        <f>ROUND('[1]Sheet 1'!AQ157,1)</f>
        <v>31.3</v>
      </c>
      <c r="AR157">
        <f>ROUND('[1]Sheet 1'!AR157,1)</f>
        <v>4.4000000000000004</v>
      </c>
      <c r="AS157">
        <f>ROUND('[1]Sheet 1'!AS157,1)</f>
        <v>0.3</v>
      </c>
      <c r="AT157">
        <f>ROUND('[1]Sheet 1'!AT157,1)</f>
        <v>69837.8</v>
      </c>
      <c r="AU157">
        <f>ROUND('[1]Sheet 1'!AU157,1)</f>
        <v>28946.799999999999</v>
      </c>
      <c r="AV157">
        <f>ROUND('[1]Sheet 1'!AV157,1)</f>
        <v>131710.39999999999</v>
      </c>
      <c r="AW157">
        <f>ROUND('[1]Sheet 1'!AW157,0)</f>
        <v>2415973000000</v>
      </c>
      <c r="AX157">
        <f>ROUND('[1]Sheet 1'!AX157,0)</f>
        <v>1595203000000</v>
      </c>
      <c r="AY157">
        <f>ROUND('[1]Sheet 1'!AY157,1)</f>
        <v>33636</v>
      </c>
      <c r="AZ157">
        <f>ROUND('[1]Sheet 1'!AZ157,1)</f>
        <v>358.4</v>
      </c>
      <c r="BA157">
        <f>ROUND('[1]Sheet 1'!BA157,1)</f>
        <v>10.5</v>
      </c>
      <c r="BB157">
        <f>ROUND('[1]Sheet 1'!BB157,1)</f>
        <v>61.1</v>
      </c>
      <c r="BC157">
        <f>ROUND('[1]Sheet 1'!BC157,1)</f>
        <v>19865.099999999999</v>
      </c>
      <c r="BD157">
        <f>ROUND('[1]Sheet 1'!BD157,1)</f>
        <v>2337.1999999999998</v>
      </c>
      <c r="BE157">
        <f>ROUND('[1]Sheet 1'!BE157,0)</f>
        <v>974978</v>
      </c>
      <c r="BF157">
        <f>ROUND('[1]Sheet 1'!BF157,0)</f>
        <v>1564217</v>
      </c>
      <c r="BG157">
        <f>ROUND('[1]Sheet 1'!BG157,1)</f>
        <v>0</v>
      </c>
      <c r="BH157">
        <f>ROUND('[1]Sheet 1'!BH157,1)</f>
        <v>167873.8</v>
      </c>
      <c r="BI157">
        <f>ROUND('[1]Sheet 1'!BI157,1)</f>
        <v>99555</v>
      </c>
      <c r="BJ157">
        <f>ROUND('[1]Sheet 1'!BJ157,1)</f>
        <v>144150697</v>
      </c>
      <c r="BK157">
        <f>ROUND('[1]Sheet 1'!BK157,1)</f>
        <v>32625905</v>
      </c>
      <c r="BL157">
        <f>ROUND('[1]Sheet 1'!BL157,1)</f>
        <v>283773.8</v>
      </c>
      <c r="BM157">
        <f>ROUND('[1]Sheet 1'!BM157,1)</f>
        <v>0</v>
      </c>
      <c r="BN157">
        <f>ROUND('[1]Sheet 1'!BN157,1)</f>
        <v>5813426.7000000002</v>
      </c>
      <c r="BO157">
        <f>ROUND('[1]Sheet 1'!BO157,1)</f>
        <v>0</v>
      </c>
      <c r="BP157">
        <f>ROUND('[1]Sheet 1'!BP157,1)</f>
        <v>0</v>
      </c>
      <c r="BQ157">
        <f>ROUND('[1]Sheet 1'!BQ157,0)</f>
        <v>889664172</v>
      </c>
      <c r="BR157">
        <f>ROUND('[1]Sheet 1'!BR157,1)</f>
        <v>102</v>
      </c>
      <c r="BS157">
        <f>ROUND('[1]Sheet 1'!BS157,1)</f>
        <v>83</v>
      </c>
      <c r="BT157">
        <f>ROUND('[1]Sheet 1'!BT157,1)</f>
        <v>-0.2</v>
      </c>
      <c r="BU157">
        <f>ROUND('[1]Sheet 1'!BU157,1)</f>
        <v>0</v>
      </c>
      <c r="BV157">
        <f>ROUND('[1]Sheet 1'!BV157,1)</f>
        <v>66</v>
      </c>
    </row>
    <row r="158" spans="1:74" x14ac:dyDescent="0.25">
      <c r="A158" t="s">
        <v>232</v>
      </c>
      <c r="B158">
        <f>ROUND('[1]Sheet 1'!B158,1)</f>
        <v>91.4</v>
      </c>
      <c r="C158">
        <f>ROUND('[1]Sheet 1'!C158,1)</f>
        <v>23.1</v>
      </c>
      <c r="D158">
        <f>ROUND('[1]Sheet 1'!D158,1)</f>
        <v>2.1</v>
      </c>
      <c r="E158">
        <f>ROUND('[1]Sheet 1'!E158,1)</f>
        <v>18.7</v>
      </c>
      <c r="F158">
        <f>ROUND('[1]Sheet 1'!F158,1)</f>
        <v>90.6</v>
      </c>
      <c r="G158">
        <f>ROUND('[1]Sheet 1'!G158,1)</f>
        <v>72.900000000000006</v>
      </c>
      <c r="H158">
        <f>ROUND('[1]Sheet 1'!H158,1)</f>
        <v>5185.1000000000004</v>
      </c>
      <c r="I158">
        <f>ROUND('[1]Sheet 1'!I158,1)</f>
        <v>999.6</v>
      </c>
      <c r="J158">
        <f>ROUND('[1]Sheet 1'!J158,1)</f>
        <v>2330.6</v>
      </c>
      <c r="K158">
        <f>ROUND('[1]Sheet 1'!K158,1)</f>
        <v>1853.3</v>
      </c>
      <c r="L158">
        <f>ROUND('[1]Sheet 1'!L158,1)</f>
        <v>4849.2</v>
      </c>
      <c r="M158">
        <f>ROUND('[1]Sheet 1'!M158,1)</f>
        <v>3476.2</v>
      </c>
      <c r="N158">
        <f>ROUND('[1]Sheet 1'!N158,1)</f>
        <v>1373</v>
      </c>
      <c r="O158">
        <f>ROUND('[1]Sheet 1'!O158,1)</f>
        <v>797141.6</v>
      </c>
      <c r="P158">
        <f>ROUND('[1]Sheet 1'!P158,1)</f>
        <v>88.9</v>
      </c>
      <c r="Q158">
        <f>ROUND('[1]Sheet 1'!Q158,1)</f>
        <v>9472</v>
      </c>
      <c r="R158">
        <f>ROUND('[1]Sheet 1'!R158,1)</f>
        <v>10815</v>
      </c>
      <c r="S158">
        <f>ROUND('[1]Sheet 1'!S158,1)</f>
        <v>10860</v>
      </c>
      <c r="T158">
        <f>ROUND('[1]Sheet 1'!T158,0)</f>
        <v>5025202451</v>
      </c>
      <c r="U158">
        <f>ROUND('[1]Sheet 1'!U158,0)</f>
        <v>1666810598</v>
      </c>
      <c r="V158">
        <f>ROUND('[1]Sheet 1'!V158,1)</f>
        <v>111253823</v>
      </c>
      <c r="W158">
        <f>ROUND('[1]Sheet 1'!W158,1)</f>
        <v>125912632</v>
      </c>
      <c r="X158">
        <f>ROUND('[1]Sheet 1'!X158,1)</f>
        <v>94.2</v>
      </c>
      <c r="Y158">
        <f>ROUND('[1]Sheet 1'!Y158,1)</f>
        <v>78.3</v>
      </c>
      <c r="Z158">
        <f>ROUND('[1]Sheet 1'!Z158,1)</f>
        <v>78.900000000000006</v>
      </c>
      <c r="AA158">
        <f>ROUND('[1]Sheet 1'!AA158,1)</f>
        <v>77.400000000000006</v>
      </c>
      <c r="AB158">
        <f>ROUND('[1]Sheet 1'!AB158,1)</f>
        <v>75.3</v>
      </c>
      <c r="AC158">
        <f>ROUND('[1]Sheet 1'!AC158,0)</f>
        <v>2389605</v>
      </c>
      <c r="AD158">
        <f>ROUND('[1]Sheet 1'!AD158,0)</f>
        <v>59425847</v>
      </c>
      <c r="AE158">
        <f>ROUND('[1]Sheet 1'!AE158,0)</f>
        <v>0</v>
      </c>
      <c r="AF158">
        <f>ROUND('[1]Sheet 1'!AF158,1)</f>
        <v>1015.9</v>
      </c>
      <c r="AG158">
        <f>ROUND('[1]Sheet 1'!AG158,1)</f>
        <v>112.3</v>
      </c>
      <c r="AH158">
        <f>ROUND('[1]Sheet 1'!AH158,1)</f>
        <v>877</v>
      </c>
      <c r="AI158">
        <f>ROUND('[1]Sheet 1'!AI158,1)</f>
        <v>168.8</v>
      </c>
      <c r="AJ158">
        <f>ROUND('[1]Sheet 1'!AJ158,1)</f>
        <v>95.1</v>
      </c>
      <c r="AK158">
        <f>ROUND('[1]Sheet 1'!AK158,1)</f>
        <v>1770</v>
      </c>
      <c r="AL158">
        <f>ROUND('[1]Sheet 1'!AL158,1)</f>
        <v>66.099999999999994</v>
      </c>
      <c r="AM158">
        <f>ROUND('[1]Sheet 1'!AM158,1)</f>
        <v>93.5</v>
      </c>
      <c r="AN158">
        <f>ROUND('[1]Sheet 1'!AN158,1)</f>
        <v>4.2</v>
      </c>
      <c r="AO158">
        <f>ROUND('[1]Sheet 1'!AO158,1)</f>
        <v>4.8</v>
      </c>
      <c r="AP158">
        <f>ROUND('[1]Sheet 1'!AP158,1)</f>
        <v>5.3</v>
      </c>
      <c r="AQ158">
        <f>ROUND('[1]Sheet 1'!AQ158,1)</f>
        <v>31.3</v>
      </c>
      <c r="AR158">
        <f>ROUND('[1]Sheet 1'!AR158,1)</f>
        <v>4.2</v>
      </c>
      <c r="AS158">
        <f>ROUND('[1]Sheet 1'!AS158,1)</f>
        <v>0.3</v>
      </c>
      <c r="AT158">
        <f>ROUND('[1]Sheet 1'!AT158,1)</f>
        <v>70467.8</v>
      </c>
      <c r="AU158">
        <f>ROUND('[1]Sheet 1'!AU158,1)</f>
        <v>29216.5</v>
      </c>
      <c r="AV158">
        <f>ROUND('[1]Sheet 1'!AV158,1)</f>
        <v>132187.9</v>
      </c>
      <c r="AW158">
        <f>ROUND('[1]Sheet 1'!AW158,0)</f>
        <v>1161649000000</v>
      </c>
      <c r="AX158">
        <f>ROUND('[1]Sheet 1'!AX158,0)</f>
        <v>1183801000000</v>
      </c>
      <c r="AY158">
        <f>ROUND('[1]Sheet 1'!AY158,1)</f>
        <v>24785.7</v>
      </c>
      <c r="AZ158">
        <f>ROUND('[1]Sheet 1'!AZ158,1)</f>
        <v>329.4</v>
      </c>
      <c r="BA158">
        <f>ROUND('[1]Sheet 1'!BA158,1)</f>
        <v>10.3</v>
      </c>
      <c r="BB158">
        <f>ROUND('[1]Sheet 1'!BB158,1)</f>
        <v>61.1</v>
      </c>
      <c r="BC158">
        <f>ROUND('[1]Sheet 1'!BC158,1)</f>
        <v>19882.400000000001</v>
      </c>
      <c r="BD158">
        <f>ROUND('[1]Sheet 1'!BD158,1)</f>
        <v>2270.8000000000002</v>
      </c>
      <c r="BE158">
        <f>ROUND('[1]Sheet 1'!BE158,0)</f>
        <v>4498891</v>
      </c>
      <c r="BF158">
        <f>ROUND('[1]Sheet 1'!BF158,0)</f>
        <v>1283289</v>
      </c>
      <c r="BG158">
        <f>ROUND('[1]Sheet 1'!BG158,1)</f>
        <v>0</v>
      </c>
      <c r="BH158">
        <f>ROUND('[1]Sheet 1'!BH158,1)</f>
        <v>103540.1</v>
      </c>
      <c r="BI158">
        <f>ROUND('[1]Sheet 1'!BI158,1)</f>
        <v>102364</v>
      </c>
      <c r="BJ158">
        <f>ROUND('[1]Sheet 1'!BJ158,1)</f>
        <v>140040256</v>
      </c>
      <c r="BK158">
        <f>ROUND('[1]Sheet 1'!BK158,1)</f>
        <v>23979558</v>
      </c>
      <c r="BL158">
        <f>ROUND('[1]Sheet 1'!BL158,1)</f>
        <v>432439.3</v>
      </c>
      <c r="BM158">
        <f>ROUND('[1]Sheet 1'!BM158,1)</f>
        <v>0</v>
      </c>
      <c r="BN158">
        <f>ROUND('[1]Sheet 1'!BN158,1)</f>
        <v>6800272.7999999998</v>
      </c>
      <c r="BO158">
        <f>ROUND('[1]Sheet 1'!BO158,1)</f>
        <v>0</v>
      </c>
      <c r="BP158">
        <f>ROUND('[1]Sheet 1'!BP158,1)</f>
        <v>0</v>
      </c>
      <c r="BQ158">
        <f>ROUND('[1]Sheet 1'!BQ158,0)</f>
        <v>807112587</v>
      </c>
      <c r="BR158">
        <f>ROUND('[1]Sheet 1'!BR158,1)</f>
        <v>101.4</v>
      </c>
      <c r="BS158">
        <f>ROUND('[1]Sheet 1'!BS158,1)</f>
        <v>83.2</v>
      </c>
      <c r="BT158">
        <f>ROUND('[1]Sheet 1'!BT158,1)</f>
        <v>-0.4</v>
      </c>
      <c r="BU158">
        <f>ROUND('[1]Sheet 1'!BU158,1)</f>
        <v>0</v>
      </c>
      <c r="BV158">
        <f>ROUND('[1]Sheet 1'!BV158,1)</f>
        <v>66</v>
      </c>
    </row>
    <row r="159" spans="1:74" x14ac:dyDescent="0.25">
      <c r="A159" t="s">
        <v>233</v>
      </c>
      <c r="B159">
        <f>ROUND('[1]Sheet 1'!B159,1)</f>
        <v>90.5</v>
      </c>
      <c r="C159">
        <f>ROUND('[1]Sheet 1'!C159,1)</f>
        <v>14.9</v>
      </c>
      <c r="D159">
        <f>ROUND('[1]Sheet 1'!D159,1)</f>
        <v>-3</v>
      </c>
      <c r="E159">
        <f>ROUND('[1]Sheet 1'!E159,1)</f>
        <v>12.9</v>
      </c>
      <c r="F159">
        <f>ROUND('[1]Sheet 1'!F159,1)</f>
        <v>89.3</v>
      </c>
      <c r="G159">
        <f>ROUND('[1]Sheet 1'!G159,1)</f>
        <v>72.8</v>
      </c>
      <c r="H159">
        <f>ROUND('[1]Sheet 1'!H159,1)</f>
        <v>4497.5</v>
      </c>
      <c r="I159">
        <f>ROUND('[1]Sheet 1'!I159,1)</f>
        <v>982.5</v>
      </c>
      <c r="J159">
        <f>ROUND('[1]Sheet 1'!J159,1)</f>
        <v>1905.5</v>
      </c>
      <c r="K159">
        <f>ROUND('[1]Sheet 1'!K159,1)</f>
        <v>1608</v>
      </c>
      <c r="L159">
        <f>ROUND('[1]Sheet 1'!L159,1)</f>
        <v>4667.8</v>
      </c>
      <c r="M159">
        <f>ROUND('[1]Sheet 1'!M159,1)</f>
        <v>3194.2</v>
      </c>
      <c r="N159">
        <f>ROUND('[1]Sheet 1'!N159,1)</f>
        <v>1473.5</v>
      </c>
      <c r="O159">
        <f>ROUND('[1]Sheet 1'!O159,1)</f>
        <v>826921.1</v>
      </c>
      <c r="P159">
        <f>ROUND('[1]Sheet 1'!P159,1)</f>
        <v>93.6</v>
      </c>
      <c r="Q159">
        <f>ROUND('[1]Sheet 1'!Q159,1)</f>
        <v>9853</v>
      </c>
      <c r="R159">
        <f>ROUND('[1]Sheet 1'!R159,1)</f>
        <v>9879</v>
      </c>
      <c r="S159">
        <f>ROUND('[1]Sheet 1'!S159,1)</f>
        <v>10766</v>
      </c>
      <c r="T159">
        <f>ROUND('[1]Sheet 1'!T159,0)</f>
        <v>4609685803</v>
      </c>
      <c r="U159">
        <f>ROUND('[1]Sheet 1'!U159,0)</f>
        <v>1527897782</v>
      </c>
      <c r="V159">
        <f>ROUND('[1]Sheet 1'!V159,1)</f>
        <v>94732659</v>
      </c>
      <c r="W159">
        <f>ROUND('[1]Sheet 1'!W159,1)</f>
        <v>120762088</v>
      </c>
      <c r="X159">
        <f>ROUND('[1]Sheet 1'!X159,1)</f>
        <v>94.8</v>
      </c>
      <c r="Y159">
        <f>ROUND('[1]Sheet 1'!Y159,1)</f>
        <v>78.599999999999994</v>
      </c>
      <c r="Z159">
        <f>ROUND('[1]Sheet 1'!Z159,1)</f>
        <v>79.400000000000006</v>
      </c>
      <c r="AA159">
        <f>ROUND('[1]Sheet 1'!AA159,1)</f>
        <v>77.2</v>
      </c>
      <c r="AB159">
        <f>ROUND('[1]Sheet 1'!AB159,1)</f>
        <v>76.2</v>
      </c>
      <c r="AC159">
        <f>ROUND('[1]Sheet 1'!AC159,0)</f>
        <v>1998547</v>
      </c>
      <c r="AD159">
        <f>ROUND('[1]Sheet 1'!AD159,0)</f>
        <v>59686841</v>
      </c>
      <c r="AE159">
        <f>ROUND('[1]Sheet 1'!AE159,0)</f>
        <v>0</v>
      </c>
      <c r="AF159">
        <f>ROUND('[1]Sheet 1'!AF159,1)</f>
        <v>997.4</v>
      </c>
      <c r="AG159">
        <f>ROUND('[1]Sheet 1'!AG159,1)</f>
        <v>116.1</v>
      </c>
      <c r="AH159">
        <f>ROUND('[1]Sheet 1'!AH159,1)</f>
        <v>625</v>
      </c>
      <c r="AI159">
        <f>ROUND('[1]Sheet 1'!AI159,1)</f>
        <v>162.5</v>
      </c>
      <c r="AJ159">
        <f>ROUND('[1]Sheet 1'!AJ159,1)</f>
        <v>95.6</v>
      </c>
      <c r="AK159">
        <f>ROUND('[1]Sheet 1'!AK159,1)</f>
        <v>1791.5</v>
      </c>
      <c r="AL159">
        <f>ROUND('[1]Sheet 1'!AL159,1)</f>
        <v>68.2</v>
      </c>
      <c r="AM159">
        <f>ROUND('[1]Sheet 1'!AM159,1)</f>
        <v>98.6</v>
      </c>
      <c r="AN159">
        <f>ROUND('[1]Sheet 1'!AN159,1)</f>
        <v>4</v>
      </c>
      <c r="AO159">
        <f>ROUND('[1]Sheet 1'!AO159,1)</f>
        <v>4.5</v>
      </c>
      <c r="AP159">
        <f>ROUND('[1]Sheet 1'!AP159,1)</f>
        <v>5.0999999999999996</v>
      </c>
      <c r="AQ159">
        <f>ROUND('[1]Sheet 1'!AQ159,1)</f>
        <v>31.3</v>
      </c>
      <c r="AR159">
        <f>ROUND('[1]Sheet 1'!AR159,1)</f>
        <v>4</v>
      </c>
      <c r="AS159">
        <f>ROUND('[1]Sheet 1'!AS159,1)</f>
        <v>0.3</v>
      </c>
      <c r="AT159">
        <f>ROUND('[1]Sheet 1'!AT159,1)</f>
        <v>71539.600000000006</v>
      </c>
      <c r="AU159">
        <f>ROUND('[1]Sheet 1'!AU159,1)</f>
        <v>29516.1</v>
      </c>
      <c r="AV159">
        <f>ROUND('[1]Sheet 1'!AV159,1)</f>
        <v>132550.5</v>
      </c>
      <c r="AW159">
        <f>ROUND('[1]Sheet 1'!AW159,0)</f>
        <v>1184817000000</v>
      </c>
      <c r="AX159">
        <f>ROUND('[1]Sheet 1'!AX159,0)</f>
        <v>645713800000</v>
      </c>
      <c r="AY159">
        <f>ROUND('[1]Sheet 1'!AY159,1)</f>
        <v>23938.400000000001</v>
      </c>
      <c r="AZ159">
        <f>ROUND('[1]Sheet 1'!AZ159,1)</f>
        <v>317.3</v>
      </c>
      <c r="BA159">
        <f>ROUND('[1]Sheet 1'!BA159,1)</f>
        <v>10.5</v>
      </c>
      <c r="BB159">
        <f>ROUND('[1]Sheet 1'!BB159,1)</f>
        <v>60.7</v>
      </c>
      <c r="BC159">
        <f>ROUND('[1]Sheet 1'!BC159,1)</f>
        <v>19743.900000000001</v>
      </c>
      <c r="BD159">
        <f>ROUND('[1]Sheet 1'!BD159,1)</f>
        <v>2325.6</v>
      </c>
      <c r="BE159">
        <f>ROUND('[1]Sheet 1'!BE159,0)</f>
        <v>592362</v>
      </c>
      <c r="BF159">
        <f>ROUND('[1]Sheet 1'!BF159,0)</f>
        <v>1223262</v>
      </c>
      <c r="BG159">
        <f>ROUND('[1]Sheet 1'!BG159,1)</f>
        <v>0</v>
      </c>
      <c r="BH159">
        <f>ROUND('[1]Sheet 1'!BH159,1)</f>
        <v>104699.2</v>
      </c>
      <c r="BI159">
        <f>ROUND('[1]Sheet 1'!BI159,1)</f>
        <v>102876</v>
      </c>
      <c r="BJ159">
        <f>ROUND('[1]Sheet 1'!BJ159,1)</f>
        <v>126603058</v>
      </c>
      <c r="BK159">
        <f>ROUND('[1]Sheet 1'!BK159,1)</f>
        <v>22354120</v>
      </c>
      <c r="BL159">
        <f>ROUND('[1]Sheet 1'!BL159,1)</f>
        <v>456519.1</v>
      </c>
      <c r="BM159">
        <f>ROUND('[1]Sheet 1'!BM159,1)</f>
        <v>0</v>
      </c>
      <c r="BN159">
        <f>ROUND('[1]Sheet 1'!BN159,1)</f>
        <v>3533912.4</v>
      </c>
      <c r="BO159">
        <f>ROUND('[1]Sheet 1'!BO159,1)</f>
        <v>0</v>
      </c>
      <c r="BP159">
        <f>ROUND('[1]Sheet 1'!BP159,1)</f>
        <v>0</v>
      </c>
      <c r="BQ159">
        <f>ROUND('[1]Sheet 1'!BQ159,0)</f>
        <v>852512880</v>
      </c>
      <c r="BR159">
        <f>ROUND('[1]Sheet 1'!BR159,1)</f>
        <v>101.1</v>
      </c>
      <c r="BS159">
        <f>ROUND('[1]Sheet 1'!BS159,1)</f>
        <v>83.6</v>
      </c>
      <c r="BT159">
        <f>ROUND('[1]Sheet 1'!BT159,1)</f>
        <v>-0.3</v>
      </c>
      <c r="BU159">
        <f>ROUND('[1]Sheet 1'!BU159,1)</f>
        <v>0</v>
      </c>
      <c r="BV159">
        <f>ROUND('[1]Sheet 1'!BV159,1)</f>
        <v>66</v>
      </c>
    </row>
    <row r="160" spans="1:74" x14ac:dyDescent="0.25">
      <c r="A160" t="s">
        <v>234</v>
      </c>
      <c r="B160">
        <f>ROUND('[1]Sheet 1'!B160,1)</f>
        <v>90.7</v>
      </c>
      <c r="C160">
        <f>ROUND('[1]Sheet 1'!C160,1)</f>
        <v>14.8</v>
      </c>
      <c r="D160">
        <f>ROUND('[1]Sheet 1'!D160,1)</f>
        <v>-6.2</v>
      </c>
      <c r="E160">
        <f>ROUND('[1]Sheet 1'!E160,1)</f>
        <v>14.9</v>
      </c>
      <c r="F160">
        <f>ROUND('[1]Sheet 1'!F160,1)</f>
        <v>89.8</v>
      </c>
      <c r="G160">
        <f>ROUND('[1]Sheet 1'!G160,1)</f>
        <v>72.900000000000006</v>
      </c>
      <c r="H160">
        <f>ROUND('[1]Sheet 1'!H160,1)</f>
        <v>4488.1000000000004</v>
      </c>
      <c r="I160">
        <f>ROUND('[1]Sheet 1'!I160,1)</f>
        <v>1000.3</v>
      </c>
      <c r="J160">
        <f>ROUND('[1]Sheet 1'!J160,1)</f>
        <v>1831.3</v>
      </c>
      <c r="K160">
        <f>ROUND('[1]Sheet 1'!K160,1)</f>
        <v>1655.1</v>
      </c>
      <c r="L160">
        <f>ROUND('[1]Sheet 1'!L160,1)</f>
        <v>4617.8</v>
      </c>
      <c r="M160">
        <f>ROUND('[1]Sheet 1'!M160,1)</f>
        <v>3216</v>
      </c>
      <c r="N160">
        <f>ROUND('[1]Sheet 1'!N160,1)</f>
        <v>1401.8</v>
      </c>
      <c r="O160">
        <f>ROUND('[1]Sheet 1'!O160,1)</f>
        <v>808108.3</v>
      </c>
      <c r="P160">
        <f>ROUND('[1]Sheet 1'!P160,1)</f>
        <v>78.2</v>
      </c>
      <c r="Q160">
        <f>ROUND('[1]Sheet 1'!Q160,1)</f>
        <v>10704</v>
      </c>
      <c r="R160">
        <f>ROUND('[1]Sheet 1'!R160,1)</f>
        <v>11288</v>
      </c>
      <c r="S160">
        <f>ROUND('[1]Sheet 1'!S160,1)</f>
        <v>11091</v>
      </c>
      <c r="T160">
        <f>ROUND('[1]Sheet 1'!T160,0)</f>
        <v>5033036816</v>
      </c>
      <c r="U160">
        <f>ROUND('[1]Sheet 1'!U160,0)</f>
        <v>1648842150</v>
      </c>
      <c r="V160">
        <f>ROUND('[1]Sheet 1'!V160,1)</f>
        <v>104043179</v>
      </c>
      <c r="W160">
        <f>ROUND('[1]Sheet 1'!W160,1)</f>
        <v>122268585</v>
      </c>
      <c r="X160">
        <f>ROUND('[1]Sheet 1'!X160,1)</f>
        <v>95.7</v>
      </c>
      <c r="Y160">
        <f>ROUND('[1]Sheet 1'!Y160,1)</f>
        <v>78.8</v>
      </c>
      <c r="Z160">
        <f>ROUND('[1]Sheet 1'!Z160,1)</f>
        <v>79.5</v>
      </c>
      <c r="AA160">
        <f>ROUND('[1]Sheet 1'!AA160,1)</f>
        <v>77.400000000000006</v>
      </c>
      <c r="AB160">
        <f>ROUND('[1]Sheet 1'!AB160,1)</f>
        <v>76.099999999999994</v>
      </c>
      <c r="AC160">
        <f>ROUND('[1]Sheet 1'!AC160,0)</f>
        <v>2231587</v>
      </c>
      <c r="AD160">
        <f>ROUND('[1]Sheet 1'!AD160,0)</f>
        <v>57109882</v>
      </c>
      <c r="AE160">
        <f>ROUND('[1]Sheet 1'!AE160,0)</f>
        <v>0</v>
      </c>
      <c r="AF160">
        <f>ROUND('[1]Sheet 1'!AF160,1)</f>
        <v>1012.7</v>
      </c>
      <c r="AG160">
        <f>ROUND('[1]Sheet 1'!AG160,1)</f>
        <v>109.5</v>
      </c>
      <c r="AH160">
        <f>ROUND('[1]Sheet 1'!AH160,1)</f>
        <v>617</v>
      </c>
      <c r="AI160">
        <f>ROUND('[1]Sheet 1'!AI160,1)</f>
        <v>161.69999999999999</v>
      </c>
      <c r="AJ160">
        <f>ROUND('[1]Sheet 1'!AJ160,1)</f>
        <v>96</v>
      </c>
      <c r="AK160">
        <f>ROUND('[1]Sheet 1'!AK160,1)</f>
        <v>1809.9</v>
      </c>
      <c r="AL160">
        <f>ROUND('[1]Sheet 1'!AL160,1)</f>
        <v>66.2</v>
      </c>
      <c r="AM160">
        <f>ROUND('[1]Sheet 1'!AM160,1)</f>
        <v>94.5</v>
      </c>
      <c r="AN160">
        <f>ROUND('[1]Sheet 1'!AN160,1)</f>
        <v>3.6</v>
      </c>
      <c r="AO160">
        <f>ROUND('[1]Sheet 1'!AO160,1)</f>
        <v>4.4000000000000004</v>
      </c>
      <c r="AP160">
        <f>ROUND('[1]Sheet 1'!AP160,1)</f>
        <v>5.0999999999999996</v>
      </c>
      <c r="AQ160">
        <f>ROUND('[1]Sheet 1'!AQ160,1)</f>
        <v>31.1</v>
      </c>
      <c r="AR160">
        <f>ROUND('[1]Sheet 1'!AR160,1)</f>
        <v>3.7</v>
      </c>
      <c r="AS160">
        <f>ROUND('[1]Sheet 1'!AS160,1)</f>
        <v>0.3</v>
      </c>
      <c r="AT160">
        <f>ROUND('[1]Sheet 1'!AT160,1)</f>
        <v>72209.8</v>
      </c>
      <c r="AU160">
        <f>ROUND('[1]Sheet 1'!AU160,1)</f>
        <v>29801.3</v>
      </c>
      <c r="AV160">
        <f>ROUND('[1]Sheet 1'!AV160,1)</f>
        <v>133358.29999999999</v>
      </c>
      <c r="AW160">
        <f>ROUND('[1]Sheet 1'!AW160,0)</f>
        <v>1129280000000</v>
      </c>
      <c r="AX160">
        <f>ROUND('[1]Sheet 1'!AX160,0)</f>
        <v>713480100000</v>
      </c>
      <c r="AY160">
        <f>ROUND('[1]Sheet 1'!AY160,1)</f>
        <v>23113.4</v>
      </c>
      <c r="AZ160">
        <f>ROUND('[1]Sheet 1'!AZ160,1)</f>
        <v>334.2</v>
      </c>
      <c r="BA160">
        <f>ROUND('[1]Sheet 1'!BA160,1)</f>
        <v>10.3</v>
      </c>
      <c r="BB160">
        <f>ROUND('[1]Sheet 1'!BB160,1)</f>
        <v>60.4</v>
      </c>
      <c r="BC160">
        <f>ROUND('[1]Sheet 1'!BC160,1)</f>
        <v>19676.2</v>
      </c>
      <c r="BD160">
        <f>ROUND('[1]Sheet 1'!BD160,1)</f>
        <v>2270.1999999999998</v>
      </c>
      <c r="BE160">
        <f>ROUND('[1]Sheet 1'!BE160,0)</f>
        <v>2632129</v>
      </c>
      <c r="BF160">
        <f>ROUND('[1]Sheet 1'!BF160,0)</f>
        <v>1092250</v>
      </c>
      <c r="BG160">
        <f>ROUND('[1]Sheet 1'!BG160,1)</f>
        <v>0</v>
      </c>
      <c r="BH160">
        <f>ROUND('[1]Sheet 1'!BH160,1)</f>
        <v>114729.60000000001</v>
      </c>
      <c r="BI160">
        <f>ROUND('[1]Sheet 1'!BI160,1)</f>
        <v>98330.2</v>
      </c>
      <c r="BJ160">
        <f>ROUND('[1]Sheet 1'!BJ160,1)</f>
        <v>125464427</v>
      </c>
      <c r="BK160">
        <f>ROUND('[1]Sheet 1'!BK160,1)</f>
        <v>23105433</v>
      </c>
      <c r="BL160">
        <f>ROUND('[1]Sheet 1'!BL160,1)</f>
        <v>459191.4</v>
      </c>
      <c r="BM160">
        <f>ROUND('[1]Sheet 1'!BM160,1)</f>
        <v>0</v>
      </c>
      <c r="BN160">
        <f>ROUND('[1]Sheet 1'!BN160,1)</f>
        <v>2130291.6</v>
      </c>
      <c r="BO160">
        <f>ROUND('[1]Sheet 1'!BO160,1)</f>
        <v>0</v>
      </c>
      <c r="BP160">
        <f>ROUND('[1]Sheet 1'!BP160,1)</f>
        <v>0</v>
      </c>
      <c r="BQ160">
        <f>ROUND('[1]Sheet 1'!BQ160,0)</f>
        <v>812702184</v>
      </c>
      <c r="BR160">
        <f>ROUND('[1]Sheet 1'!BR160,1)</f>
        <v>100.7</v>
      </c>
      <c r="BS160">
        <f>ROUND('[1]Sheet 1'!BS160,1)</f>
        <v>84.3</v>
      </c>
      <c r="BT160">
        <f>ROUND('[1]Sheet 1'!BT160,1)</f>
        <v>-0.2</v>
      </c>
      <c r="BU160">
        <f>ROUND('[1]Sheet 1'!BU160,1)</f>
        <v>0</v>
      </c>
      <c r="BV160">
        <f>ROUND('[1]Sheet 1'!BV160,1)</f>
        <v>66</v>
      </c>
    </row>
    <row r="161" spans="1:74" x14ac:dyDescent="0.25">
      <c r="A161" t="s">
        <v>235</v>
      </c>
      <c r="B161">
        <f>ROUND('[1]Sheet 1'!B161,1)</f>
        <v>92.6</v>
      </c>
      <c r="C161">
        <f>ROUND('[1]Sheet 1'!C161,1)</f>
        <v>23.7</v>
      </c>
      <c r="D161">
        <f>ROUND('[1]Sheet 1'!D161,1)</f>
        <v>-1.3</v>
      </c>
      <c r="E161">
        <f>ROUND('[1]Sheet 1'!E161,1)</f>
        <v>15.5</v>
      </c>
      <c r="F161">
        <f>ROUND('[1]Sheet 1'!F161,1)</f>
        <v>90.1</v>
      </c>
      <c r="G161">
        <f>ROUND('[1]Sheet 1'!G161,1)</f>
        <v>73.400000000000006</v>
      </c>
      <c r="H161">
        <f>ROUND('[1]Sheet 1'!H161,1)</f>
        <v>5167.1000000000004</v>
      </c>
      <c r="I161">
        <f>ROUND('[1]Sheet 1'!I161,1)</f>
        <v>1089.5</v>
      </c>
      <c r="J161">
        <f>ROUND('[1]Sheet 1'!J161,1)</f>
        <v>2299.1</v>
      </c>
      <c r="K161">
        <f>ROUND('[1]Sheet 1'!K161,1)</f>
        <v>1777.2</v>
      </c>
      <c r="L161">
        <f>ROUND('[1]Sheet 1'!L161,1)</f>
        <v>4949.5</v>
      </c>
      <c r="M161">
        <f>ROUND('[1]Sheet 1'!M161,1)</f>
        <v>3285.6</v>
      </c>
      <c r="N161">
        <f>ROUND('[1]Sheet 1'!N161,1)</f>
        <v>1663.9</v>
      </c>
      <c r="O161">
        <f>ROUND('[1]Sheet 1'!O161,1)</f>
        <v>917850.5</v>
      </c>
      <c r="P161">
        <f>ROUND('[1]Sheet 1'!P161,1)</f>
        <v>80.8</v>
      </c>
      <c r="Q161">
        <f>ROUND('[1]Sheet 1'!Q161,1)</f>
        <v>11146</v>
      </c>
      <c r="R161">
        <f>ROUND('[1]Sheet 1'!R161,1)</f>
        <v>11738</v>
      </c>
      <c r="S161">
        <f>ROUND('[1]Sheet 1'!S161,1)</f>
        <v>11878</v>
      </c>
      <c r="T161">
        <f>ROUND('[1]Sheet 1'!T161,0)</f>
        <v>5106221045</v>
      </c>
      <c r="U161">
        <f>ROUND('[1]Sheet 1'!U161,0)</f>
        <v>1722113659</v>
      </c>
      <c r="V161">
        <f>ROUND('[1]Sheet 1'!V161,1)</f>
        <v>106397393</v>
      </c>
      <c r="W161">
        <f>ROUND('[1]Sheet 1'!W161,1)</f>
        <v>134977264</v>
      </c>
      <c r="X161">
        <f>ROUND('[1]Sheet 1'!X161,1)</f>
        <v>95</v>
      </c>
      <c r="Y161">
        <f>ROUND('[1]Sheet 1'!Y161,1)</f>
        <v>79</v>
      </c>
      <c r="Z161">
        <f>ROUND('[1]Sheet 1'!Z161,1)</f>
        <v>79.599999999999994</v>
      </c>
      <c r="AA161">
        <f>ROUND('[1]Sheet 1'!AA161,1)</f>
        <v>77.900000000000006</v>
      </c>
      <c r="AB161">
        <f>ROUND('[1]Sheet 1'!AB161,1)</f>
        <v>76.2</v>
      </c>
      <c r="AC161">
        <f>ROUND('[1]Sheet 1'!AC161,0)</f>
        <v>2144934</v>
      </c>
      <c r="AD161">
        <f>ROUND('[1]Sheet 1'!AD161,0)</f>
        <v>60053490</v>
      </c>
      <c r="AE161">
        <f>ROUND('[1]Sheet 1'!AE161,0)</f>
        <v>0</v>
      </c>
      <c r="AF161">
        <f>ROUND('[1]Sheet 1'!AF161,1)</f>
        <v>1011.4</v>
      </c>
      <c r="AG161">
        <f>ROUND('[1]Sheet 1'!AG161,1)</f>
        <v>103.4</v>
      </c>
      <c r="AH161">
        <f>ROUND('[1]Sheet 1'!AH161,1)</f>
        <v>970</v>
      </c>
      <c r="AI161">
        <f>ROUND('[1]Sheet 1'!AI161,1)</f>
        <v>162.19999999999999</v>
      </c>
      <c r="AJ161">
        <f>ROUND('[1]Sheet 1'!AJ161,1)</f>
        <v>97.2</v>
      </c>
      <c r="AK161">
        <f>ROUND('[1]Sheet 1'!AK161,1)</f>
        <v>1830</v>
      </c>
      <c r="AL161">
        <f>ROUND('[1]Sheet 1'!AL161,1)</f>
        <v>66.599999999999994</v>
      </c>
      <c r="AM161">
        <f>ROUND('[1]Sheet 1'!AM161,1)</f>
        <v>91</v>
      </c>
      <c r="AN161">
        <f>ROUND('[1]Sheet 1'!AN161,1)</f>
        <v>3.7</v>
      </c>
      <c r="AO161">
        <f>ROUND('[1]Sheet 1'!AO161,1)</f>
        <v>4.5</v>
      </c>
      <c r="AP161">
        <f>ROUND('[1]Sheet 1'!AP161,1)</f>
        <v>5.0999999999999996</v>
      </c>
      <c r="AQ161">
        <f>ROUND('[1]Sheet 1'!AQ161,1)</f>
        <v>31.1</v>
      </c>
      <c r="AR161">
        <f>ROUND('[1]Sheet 1'!AR161,1)</f>
        <v>3.3</v>
      </c>
      <c r="AS161">
        <f>ROUND('[1]Sheet 1'!AS161,1)</f>
        <v>0.3</v>
      </c>
      <c r="AT161">
        <f>ROUND('[1]Sheet 1'!AT161,1)</f>
        <v>72527.600000000006</v>
      </c>
      <c r="AU161">
        <f>ROUND('[1]Sheet 1'!AU161,1)</f>
        <v>29981.4</v>
      </c>
      <c r="AV161">
        <f>ROUND('[1]Sheet 1'!AV161,1)</f>
        <v>134293.4</v>
      </c>
      <c r="AW161">
        <f>ROUND('[1]Sheet 1'!AW161,0)</f>
        <v>1186894000000</v>
      </c>
      <c r="AX161">
        <f>ROUND('[1]Sheet 1'!AX161,0)</f>
        <v>792122600000</v>
      </c>
      <c r="AY161">
        <f>ROUND('[1]Sheet 1'!AY161,1)</f>
        <v>28469.5</v>
      </c>
      <c r="AZ161">
        <f>ROUND('[1]Sheet 1'!AZ161,1)</f>
        <v>387.1</v>
      </c>
      <c r="BA161">
        <f>ROUND('[1]Sheet 1'!BA161,1)</f>
        <v>10.3</v>
      </c>
      <c r="BB161">
        <f>ROUND('[1]Sheet 1'!BB161,1)</f>
        <v>60.5</v>
      </c>
      <c r="BC161">
        <f>ROUND('[1]Sheet 1'!BC161,1)</f>
        <v>19749.599999999999</v>
      </c>
      <c r="BD161">
        <f>ROUND('[1]Sheet 1'!BD161,1)</f>
        <v>2278.1</v>
      </c>
      <c r="BE161">
        <f>ROUND('[1]Sheet 1'!BE161,0)</f>
        <v>551346</v>
      </c>
      <c r="BF161">
        <f>ROUND('[1]Sheet 1'!BF161,0)</f>
        <v>1241359</v>
      </c>
      <c r="BG161">
        <f>ROUND('[1]Sheet 1'!BG161,1)</f>
        <v>0</v>
      </c>
      <c r="BH161">
        <f>ROUND('[1]Sheet 1'!BH161,1)</f>
        <v>208365.3</v>
      </c>
      <c r="BI161">
        <f>ROUND('[1]Sheet 1'!BI161,1)</f>
        <v>96164.4</v>
      </c>
      <c r="BJ161">
        <f>ROUND('[1]Sheet 1'!BJ161,1)</f>
        <v>141738090</v>
      </c>
      <c r="BK161">
        <f>ROUND('[1]Sheet 1'!BK161,1)</f>
        <v>25505227</v>
      </c>
      <c r="BL161">
        <f>ROUND('[1]Sheet 1'!BL161,1)</f>
        <v>482176.9</v>
      </c>
      <c r="BM161">
        <f>ROUND('[1]Sheet 1'!BM161,1)</f>
        <v>0</v>
      </c>
      <c r="BN161">
        <f>ROUND('[1]Sheet 1'!BN161,1)</f>
        <v>6055004.4000000004</v>
      </c>
      <c r="BO161">
        <f>ROUND('[1]Sheet 1'!BO161,1)</f>
        <v>0</v>
      </c>
      <c r="BP161">
        <f>ROUND('[1]Sheet 1'!BP161,1)</f>
        <v>0</v>
      </c>
      <c r="BQ161">
        <f>ROUND('[1]Sheet 1'!BQ161,0)</f>
        <v>866541728</v>
      </c>
      <c r="BR161">
        <f>ROUND('[1]Sheet 1'!BR161,1)</f>
        <v>100.5</v>
      </c>
      <c r="BS161">
        <f>ROUND('[1]Sheet 1'!BS161,1)</f>
        <v>84.7</v>
      </c>
      <c r="BT161">
        <f>ROUND('[1]Sheet 1'!BT161,1)</f>
        <v>-0.2</v>
      </c>
      <c r="BU161">
        <f>ROUND('[1]Sheet 1'!BU161,1)</f>
        <v>0</v>
      </c>
      <c r="BV161">
        <f>ROUND('[1]Sheet 1'!BV161,1)</f>
        <v>66</v>
      </c>
    </row>
    <row r="162" spans="1:74" x14ac:dyDescent="0.25">
      <c r="A162" t="s">
        <v>236</v>
      </c>
      <c r="B162">
        <f>ROUND('[1]Sheet 1'!B162,1)</f>
        <v>93</v>
      </c>
      <c r="C162">
        <f>ROUND('[1]Sheet 1'!C162,1)</f>
        <v>20.100000000000001</v>
      </c>
      <c r="D162">
        <f>ROUND('[1]Sheet 1'!D162,1)</f>
        <v>-2.4</v>
      </c>
      <c r="E162">
        <f>ROUND('[1]Sheet 1'!E162,1)</f>
        <v>18.399999999999999</v>
      </c>
      <c r="F162">
        <f>ROUND('[1]Sheet 1'!F162,1)</f>
        <v>90</v>
      </c>
      <c r="G162">
        <f>ROUND('[1]Sheet 1'!G162,1)</f>
        <v>74.5</v>
      </c>
      <c r="H162">
        <f>ROUND('[1]Sheet 1'!H162,1)</f>
        <v>5181.3</v>
      </c>
      <c r="I162">
        <f>ROUND('[1]Sheet 1'!I162,1)</f>
        <v>1111.2</v>
      </c>
      <c r="J162">
        <f>ROUND('[1]Sheet 1'!J162,1)</f>
        <v>2336.4</v>
      </c>
      <c r="K162">
        <f>ROUND('[1]Sheet 1'!K162,1)</f>
        <v>1732.2</v>
      </c>
      <c r="L162">
        <f>ROUND('[1]Sheet 1'!L162,1)</f>
        <v>5332.5</v>
      </c>
      <c r="M162">
        <f>ROUND('[1]Sheet 1'!M162,1)</f>
        <v>3713.4</v>
      </c>
      <c r="N162">
        <f>ROUND('[1]Sheet 1'!N162,1)</f>
        <v>1619.1</v>
      </c>
      <c r="O162">
        <f>ROUND('[1]Sheet 1'!O162,1)</f>
        <v>901645.6</v>
      </c>
      <c r="P162">
        <f>ROUND('[1]Sheet 1'!P162,1)</f>
        <v>101.7</v>
      </c>
      <c r="Q162">
        <f>ROUND('[1]Sheet 1'!Q162,1)</f>
        <v>9238</v>
      </c>
      <c r="R162">
        <f>ROUND('[1]Sheet 1'!R162,1)</f>
        <v>8023</v>
      </c>
      <c r="S162">
        <f>ROUND('[1]Sheet 1'!S162,1)</f>
        <v>12405</v>
      </c>
      <c r="T162">
        <f>ROUND('[1]Sheet 1'!T162,0)</f>
        <v>5163347702</v>
      </c>
      <c r="U162">
        <f>ROUND('[1]Sheet 1'!U162,0)</f>
        <v>1745650245</v>
      </c>
      <c r="V162">
        <f>ROUND('[1]Sheet 1'!V162,1)</f>
        <v>106852329</v>
      </c>
      <c r="W162">
        <f>ROUND('[1]Sheet 1'!W162,1)</f>
        <v>130705858</v>
      </c>
      <c r="X162">
        <f>ROUND('[1]Sheet 1'!X162,1)</f>
        <v>94.8</v>
      </c>
      <c r="Y162">
        <f>ROUND('[1]Sheet 1'!Y162,1)</f>
        <v>79.2</v>
      </c>
      <c r="Z162">
        <f>ROUND('[1]Sheet 1'!Z162,1)</f>
        <v>79.900000000000006</v>
      </c>
      <c r="AA162">
        <f>ROUND('[1]Sheet 1'!AA162,1)</f>
        <v>78</v>
      </c>
      <c r="AB162">
        <f>ROUND('[1]Sheet 1'!AB162,1)</f>
        <v>76.7</v>
      </c>
      <c r="AC162">
        <f>ROUND('[1]Sheet 1'!AC162,0)</f>
        <v>2307618</v>
      </c>
      <c r="AD162">
        <f>ROUND('[1]Sheet 1'!AD162,0)</f>
        <v>60898864</v>
      </c>
      <c r="AE162">
        <f>ROUND('[1]Sheet 1'!AE162,0)</f>
        <v>0</v>
      </c>
      <c r="AF162">
        <f>ROUND('[1]Sheet 1'!AF162,1)</f>
        <v>1018.6</v>
      </c>
      <c r="AG162">
        <f>ROUND('[1]Sheet 1'!AG162,1)</f>
        <v>103.3</v>
      </c>
      <c r="AH162">
        <f>ROUND('[1]Sheet 1'!AH162,1)</f>
        <v>937</v>
      </c>
      <c r="AI162">
        <f>ROUND('[1]Sheet 1'!AI162,1)</f>
        <v>160</v>
      </c>
      <c r="AJ162">
        <f>ROUND('[1]Sheet 1'!AJ162,1)</f>
        <v>97.9</v>
      </c>
      <c r="AK162">
        <f>ROUND('[1]Sheet 1'!AK162,1)</f>
        <v>1850.1</v>
      </c>
      <c r="AL162">
        <f>ROUND('[1]Sheet 1'!AL162,1)</f>
        <v>70</v>
      </c>
      <c r="AM162">
        <f>ROUND('[1]Sheet 1'!AM162,1)</f>
        <v>85.5</v>
      </c>
      <c r="AN162">
        <f>ROUND('[1]Sheet 1'!AN162,1)</f>
        <v>4</v>
      </c>
      <c r="AO162">
        <f>ROUND('[1]Sheet 1'!AO162,1)</f>
        <v>5.3</v>
      </c>
      <c r="AP162">
        <f>ROUND('[1]Sheet 1'!AP162,1)</f>
        <v>6.1</v>
      </c>
      <c r="AQ162">
        <f>ROUND('[1]Sheet 1'!AQ162,1)</f>
        <v>31.1</v>
      </c>
      <c r="AR162">
        <f>ROUND('[1]Sheet 1'!AR162,1)</f>
        <v>3.3</v>
      </c>
      <c r="AS162">
        <f>ROUND('[1]Sheet 1'!AS162,1)</f>
        <v>0.3</v>
      </c>
      <c r="AT162">
        <f>ROUND('[1]Sheet 1'!AT162,1)</f>
        <v>73425.399999999994</v>
      </c>
      <c r="AU162">
        <f>ROUND('[1]Sheet 1'!AU162,1)</f>
        <v>30575.4</v>
      </c>
      <c r="AV162">
        <f>ROUND('[1]Sheet 1'!AV162,1)</f>
        <v>135763.70000000001</v>
      </c>
      <c r="AW162">
        <f>ROUND('[1]Sheet 1'!AW162,0)</f>
        <v>1193640000000</v>
      </c>
      <c r="AX162">
        <f>ROUND('[1]Sheet 1'!AX162,0)</f>
        <v>731958600000</v>
      </c>
      <c r="AY162">
        <f>ROUND('[1]Sheet 1'!AY162,1)</f>
        <v>25039.200000000001</v>
      </c>
      <c r="AZ162">
        <f>ROUND('[1]Sheet 1'!AZ162,1)</f>
        <v>395.8</v>
      </c>
      <c r="BA162">
        <f>ROUND('[1]Sheet 1'!BA162,1)</f>
        <v>9.8000000000000007</v>
      </c>
      <c r="BB162">
        <f>ROUND('[1]Sheet 1'!BB162,1)</f>
        <v>61.7</v>
      </c>
      <c r="BC162">
        <f>ROUND('[1]Sheet 1'!BC162,1)</f>
        <v>20184.400000000001</v>
      </c>
      <c r="BD162">
        <f>ROUND('[1]Sheet 1'!BD162,1)</f>
        <v>2190.6999999999998</v>
      </c>
      <c r="BE162">
        <f>ROUND('[1]Sheet 1'!BE162,0)</f>
        <v>3319392</v>
      </c>
      <c r="BF162">
        <f>ROUND('[1]Sheet 1'!BF162,0)</f>
        <v>1348952</v>
      </c>
      <c r="BG162">
        <f>ROUND('[1]Sheet 1'!BG162,1)</f>
        <v>0</v>
      </c>
      <c r="BH162">
        <f>ROUND('[1]Sheet 1'!BH162,1)</f>
        <v>154095.1</v>
      </c>
      <c r="BI162">
        <f>ROUND('[1]Sheet 1'!BI162,1)</f>
        <v>102076</v>
      </c>
      <c r="BJ162">
        <f>ROUND('[1]Sheet 1'!BJ162,1)</f>
        <v>144300943</v>
      </c>
      <c r="BK162">
        <f>ROUND('[1]Sheet 1'!BK162,1)</f>
        <v>27535147</v>
      </c>
      <c r="BL162">
        <f>ROUND('[1]Sheet 1'!BL162,1)</f>
        <v>449180.8</v>
      </c>
      <c r="BM162">
        <f>ROUND('[1]Sheet 1'!BM162,1)</f>
        <v>0</v>
      </c>
      <c r="BN162">
        <f>ROUND('[1]Sheet 1'!BN162,1)</f>
        <v>8006445.5</v>
      </c>
      <c r="BO162">
        <f>ROUND('[1]Sheet 1'!BO162,1)</f>
        <v>0</v>
      </c>
      <c r="BP162">
        <f>ROUND('[1]Sheet 1'!BP162,1)</f>
        <v>0</v>
      </c>
      <c r="BQ162">
        <f>ROUND('[1]Sheet 1'!BQ162,0)</f>
        <v>867425843</v>
      </c>
      <c r="BR162">
        <f>ROUND('[1]Sheet 1'!BR162,1)</f>
        <v>100.7</v>
      </c>
      <c r="BS162">
        <f>ROUND('[1]Sheet 1'!BS162,1)</f>
        <v>85.6</v>
      </c>
      <c r="BT162">
        <f>ROUND('[1]Sheet 1'!BT162,1)</f>
        <v>-0.3</v>
      </c>
      <c r="BU162">
        <f>ROUND('[1]Sheet 1'!BU162,1)</f>
        <v>0</v>
      </c>
      <c r="BV162">
        <f>ROUND('[1]Sheet 1'!BV162,1)</f>
        <v>66</v>
      </c>
    </row>
    <row r="163" spans="1:74" x14ac:dyDescent="0.25">
      <c r="A163" t="s">
        <v>237</v>
      </c>
      <c r="B163">
        <f>ROUND('[1]Sheet 1'!B163,1)</f>
        <v>92.5</v>
      </c>
      <c r="C163">
        <f>ROUND('[1]Sheet 1'!C163,1)</f>
        <v>27.4</v>
      </c>
      <c r="D163">
        <f>ROUND('[1]Sheet 1'!D163,1)</f>
        <v>-5.0999999999999996</v>
      </c>
      <c r="E163">
        <f>ROUND('[1]Sheet 1'!E163,1)</f>
        <v>15.4</v>
      </c>
      <c r="F163">
        <f>ROUND('[1]Sheet 1'!F163,1)</f>
        <v>90.9</v>
      </c>
      <c r="G163">
        <f>ROUND('[1]Sheet 1'!G163,1)</f>
        <v>75.2</v>
      </c>
      <c r="H163">
        <f>ROUND('[1]Sheet 1'!H163,1)</f>
        <v>4311.1000000000004</v>
      </c>
      <c r="I163">
        <f>ROUND('[1]Sheet 1'!I163,1)</f>
        <v>996.5</v>
      </c>
      <c r="J163">
        <f>ROUND('[1]Sheet 1'!J163,1)</f>
        <v>1862.9</v>
      </c>
      <c r="K163">
        <f>ROUND('[1]Sheet 1'!K163,1)</f>
        <v>1450.3</v>
      </c>
      <c r="L163">
        <f>ROUND('[1]Sheet 1'!L163,1)</f>
        <v>4870.8</v>
      </c>
      <c r="M163">
        <f>ROUND('[1]Sheet 1'!M163,1)</f>
        <v>3439.7</v>
      </c>
      <c r="N163">
        <f>ROUND('[1]Sheet 1'!N163,1)</f>
        <v>1431.2</v>
      </c>
      <c r="O163">
        <f>ROUND('[1]Sheet 1'!O163,1)</f>
        <v>864810.7</v>
      </c>
      <c r="P163">
        <f>ROUND('[1]Sheet 1'!P163,1)</f>
        <v>74.599999999999994</v>
      </c>
      <c r="Q163">
        <f>ROUND('[1]Sheet 1'!Q163,1)</f>
        <v>11458</v>
      </c>
      <c r="R163">
        <f>ROUND('[1]Sheet 1'!R163,1)</f>
        <v>10870</v>
      </c>
      <c r="S163">
        <f>ROUND('[1]Sheet 1'!S163,1)</f>
        <v>12013</v>
      </c>
      <c r="T163">
        <f>ROUND('[1]Sheet 1'!T163,0)</f>
        <v>4955012794</v>
      </c>
      <c r="U163">
        <f>ROUND('[1]Sheet 1'!U163,0)</f>
        <v>1637149373</v>
      </c>
      <c r="V163">
        <f>ROUND('[1]Sheet 1'!V163,1)</f>
        <v>104993245</v>
      </c>
      <c r="W163">
        <f>ROUND('[1]Sheet 1'!W163,1)</f>
        <v>124502528</v>
      </c>
      <c r="X163">
        <f>ROUND('[1]Sheet 1'!X163,1)</f>
        <v>95.5</v>
      </c>
      <c r="Y163">
        <f>ROUND('[1]Sheet 1'!Y163,1)</f>
        <v>79.400000000000006</v>
      </c>
      <c r="Z163">
        <f>ROUND('[1]Sheet 1'!Z163,1)</f>
        <v>80.099999999999994</v>
      </c>
      <c r="AA163">
        <f>ROUND('[1]Sheet 1'!AA163,1)</f>
        <v>77.900000000000006</v>
      </c>
      <c r="AB163">
        <f>ROUND('[1]Sheet 1'!AB163,1)</f>
        <v>77</v>
      </c>
      <c r="AC163">
        <f>ROUND('[1]Sheet 1'!AC163,0)</f>
        <v>2476614</v>
      </c>
      <c r="AD163">
        <f>ROUND('[1]Sheet 1'!AD163,0)</f>
        <v>56597515</v>
      </c>
      <c r="AE163">
        <f>ROUND('[1]Sheet 1'!AE163,0)</f>
        <v>0</v>
      </c>
      <c r="AF163">
        <f>ROUND('[1]Sheet 1'!AF163,1)</f>
        <v>978.2</v>
      </c>
      <c r="AG163">
        <f>ROUND('[1]Sheet 1'!AG163,1)</f>
        <v>103.3</v>
      </c>
      <c r="AH163">
        <f>ROUND('[1]Sheet 1'!AH163,1)</f>
        <v>913</v>
      </c>
      <c r="AI163">
        <f>ROUND('[1]Sheet 1'!AI163,1)</f>
        <v>148.4</v>
      </c>
      <c r="AJ163">
        <f>ROUND('[1]Sheet 1'!AJ163,1)</f>
        <v>100.4</v>
      </c>
      <c r="AK163">
        <f>ROUND('[1]Sheet 1'!AK163,1)</f>
        <v>1909.5</v>
      </c>
      <c r="AL163">
        <f>ROUND('[1]Sheet 1'!AL163,1)</f>
        <v>68.599999999999994</v>
      </c>
      <c r="AM163">
        <f>ROUND('[1]Sheet 1'!AM163,1)</f>
        <v>136.5</v>
      </c>
      <c r="AN163">
        <f>ROUND('[1]Sheet 1'!AN163,1)</f>
        <v>4.3</v>
      </c>
      <c r="AO163">
        <f>ROUND('[1]Sheet 1'!AO163,1)</f>
        <v>6.4</v>
      </c>
      <c r="AP163">
        <f>ROUND('[1]Sheet 1'!AP163,1)</f>
        <v>7.1</v>
      </c>
      <c r="AQ163">
        <f>ROUND('[1]Sheet 1'!AQ163,1)</f>
        <v>31.3</v>
      </c>
      <c r="AR163">
        <f>ROUND('[1]Sheet 1'!AR163,1)</f>
        <v>3.3</v>
      </c>
      <c r="AS163">
        <f>ROUND('[1]Sheet 1'!AS163,1)</f>
        <v>0.3</v>
      </c>
      <c r="AT163">
        <f>ROUND('[1]Sheet 1'!AT163,1)</f>
        <v>73913.8</v>
      </c>
      <c r="AU163">
        <f>ROUND('[1]Sheet 1'!AU163,1)</f>
        <v>30989.3</v>
      </c>
      <c r="AV163">
        <f>ROUND('[1]Sheet 1'!AV163,1)</f>
        <v>138134.1</v>
      </c>
      <c r="AW163">
        <f>ROUND('[1]Sheet 1'!AW163,0)</f>
        <v>1488724000000</v>
      </c>
      <c r="AX163">
        <f>ROUND('[1]Sheet 1'!AX163,0)</f>
        <v>799377300000</v>
      </c>
      <c r="AY163">
        <f>ROUND('[1]Sheet 1'!AY163,1)</f>
        <v>24657.4</v>
      </c>
      <c r="AZ163">
        <f>ROUND('[1]Sheet 1'!AZ163,1)</f>
        <v>372.9</v>
      </c>
      <c r="BA163">
        <f>ROUND('[1]Sheet 1'!BA163,1)</f>
        <v>9.8000000000000007</v>
      </c>
      <c r="BB163">
        <f>ROUND('[1]Sheet 1'!BB163,1)</f>
        <v>60.7</v>
      </c>
      <c r="BC163">
        <f>ROUND('[1]Sheet 1'!BC163,1)</f>
        <v>19924.400000000001</v>
      </c>
      <c r="BD163">
        <f>ROUND('[1]Sheet 1'!BD163,1)</f>
        <v>2173.1</v>
      </c>
      <c r="BE163">
        <f>ROUND('[1]Sheet 1'!BE163,0)</f>
        <v>590618</v>
      </c>
      <c r="BF163">
        <f>ROUND('[1]Sheet 1'!BF163,0)</f>
        <v>1375540</v>
      </c>
      <c r="BG163">
        <f>ROUND('[1]Sheet 1'!BG163,1)</f>
        <v>0</v>
      </c>
      <c r="BH163">
        <f>ROUND('[1]Sheet 1'!BH163,1)</f>
        <v>151367.5</v>
      </c>
      <c r="BI163">
        <f>ROUND('[1]Sheet 1'!BI163,1)</f>
        <v>108350.9</v>
      </c>
      <c r="BJ163">
        <f>ROUND('[1]Sheet 1'!BJ163,1)</f>
        <v>134774533</v>
      </c>
      <c r="BK163">
        <f>ROUND('[1]Sheet 1'!BK163,1)</f>
        <v>25801749</v>
      </c>
      <c r="BL163">
        <f>ROUND('[1]Sheet 1'!BL163,1)</f>
        <v>372728</v>
      </c>
      <c r="BM163">
        <f>ROUND('[1]Sheet 1'!BM163,1)</f>
        <v>0</v>
      </c>
      <c r="BN163">
        <f>ROUND('[1]Sheet 1'!BN163,1)</f>
        <v>6347296.7000000002</v>
      </c>
      <c r="BO163">
        <f>ROUND('[1]Sheet 1'!BO163,1)</f>
        <v>0</v>
      </c>
      <c r="BP163">
        <f>ROUND('[1]Sheet 1'!BP163,1)</f>
        <v>0</v>
      </c>
      <c r="BQ163">
        <f>ROUND('[1]Sheet 1'!BQ163,0)</f>
        <v>841186376</v>
      </c>
      <c r="BR163">
        <f>ROUND('[1]Sheet 1'!BR163,1)</f>
        <v>100.4</v>
      </c>
      <c r="BS163">
        <f>ROUND('[1]Sheet 1'!BS163,1)</f>
        <v>86</v>
      </c>
      <c r="BT163">
        <f>ROUND('[1]Sheet 1'!BT163,1)</f>
        <v>-0.3</v>
      </c>
      <c r="BU163">
        <f>ROUND('[1]Sheet 1'!BU163,1)</f>
        <v>0</v>
      </c>
      <c r="BV163">
        <f>ROUND('[1]Sheet 1'!BV163,1)</f>
        <v>66</v>
      </c>
    </row>
    <row r="164" spans="1:74" x14ac:dyDescent="0.25">
      <c r="A164" t="s">
        <v>238</v>
      </c>
      <c r="B164">
        <f>ROUND('[1]Sheet 1'!B164,1)</f>
        <v>93.9</v>
      </c>
      <c r="C164">
        <f>ROUND('[1]Sheet 1'!C164,1)</f>
        <v>25.1</v>
      </c>
      <c r="D164">
        <f>ROUND('[1]Sheet 1'!D164,1)</f>
        <v>-2</v>
      </c>
      <c r="E164">
        <f>ROUND('[1]Sheet 1'!E164,1)</f>
        <v>21.8</v>
      </c>
      <c r="F164">
        <f>ROUND('[1]Sheet 1'!F164,1)</f>
        <v>91.2</v>
      </c>
      <c r="G164">
        <f>ROUND('[1]Sheet 1'!G164,1)</f>
        <v>77.099999999999994</v>
      </c>
      <c r="H164">
        <f>ROUND('[1]Sheet 1'!H164,1)</f>
        <v>5111.8</v>
      </c>
      <c r="I164">
        <f>ROUND('[1]Sheet 1'!I164,1)</f>
        <v>1090.9000000000001</v>
      </c>
      <c r="J164">
        <f>ROUND('[1]Sheet 1'!J164,1)</f>
        <v>2373.8000000000002</v>
      </c>
      <c r="K164">
        <f>ROUND('[1]Sheet 1'!K164,1)</f>
        <v>1645.4</v>
      </c>
      <c r="L164">
        <f>ROUND('[1]Sheet 1'!L164,1)</f>
        <v>4652.3</v>
      </c>
      <c r="M164">
        <f>ROUND('[1]Sheet 1'!M164,1)</f>
        <v>3282.6</v>
      </c>
      <c r="N164">
        <f>ROUND('[1]Sheet 1'!N164,1)</f>
        <v>1369.7</v>
      </c>
      <c r="O164">
        <f>ROUND('[1]Sheet 1'!O164,1)</f>
        <v>980476.6</v>
      </c>
      <c r="P164">
        <f>ROUND('[1]Sheet 1'!P164,1)</f>
        <v>76.099999999999994</v>
      </c>
      <c r="Q164">
        <f>ROUND('[1]Sheet 1'!Q164,1)</f>
        <v>10635</v>
      </c>
      <c r="R164">
        <f>ROUND('[1]Sheet 1'!R164,1)</f>
        <v>8544</v>
      </c>
      <c r="S164">
        <f>ROUND('[1]Sheet 1'!S164,1)</f>
        <v>12794</v>
      </c>
      <c r="T164">
        <f>ROUND('[1]Sheet 1'!T164,0)</f>
        <v>5205500367</v>
      </c>
      <c r="U164">
        <f>ROUND('[1]Sheet 1'!U164,0)</f>
        <v>1727935060</v>
      </c>
      <c r="V164">
        <f>ROUND('[1]Sheet 1'!V164,1)</f>
        <v>108935629</v>
      </c>
      <c r="W164">
        <f>ROUND('[1]Sheet 1'!W164,1)</f>
        <v>131130645</v>
      </c>
      <c r="X164">
        <f>ROUND('[1]Sheet 1'!X164,1)</f>
        <v>95.2</v>
      </c>
      <c r="Y164">
        <f>ROUND('[1]Sheet 1'!Y164,1)</f>
        <v>79.400000000000006</v>
      </c>
      <c r="Z164">
        <f>ROUND('[1]Sheet 1'!Z164,1)</f>
        <v>80</v>
      </c>
      <c r="AA164">
        <f>ROUND('[1]Sheet 1'!AA164,1)</f>
        <v>78.099999999999994</v>
      </c>
      <c r="AB164">
        <f>ROUND('[1]Sheet 1'!AB164,1)</f>
        <v>76.3</v>
      </c>
      <c r="AC164">
        <f>ROUND('[1]Sheet 1'!AC164,0)</f>
        <v>2636350</v>
      </c>
      <c r="AD164">
        <f>ROUND('[1]Sheet 1'!AD164,0)</f>
        <v>53328243</v>
      </c>
      <c r="AE164">
        <f>ROUND('[1]Sheet 1'!AE164,0)</f>
        <v>0</v>
      </c>
      <c r="AF164">
        <f>ROUND('[1]Sheet 1'!AF164,1)</f>
        <v>1022.9</v>
      </c>
      <c r="AG164">
        <f>ROUND('[1]Sheet 1'!AG164,1)</f>
        <v>107.4</v>
      </c>
      <c r="AH164">
        <f>ROUND('[1]Sheet 1'!AH164,1)</f>
        <v>1031</v>
      </c>
      <c r="AI164">
        <f>ROUND('[1]Sheet 1'!AI164,1)</f>
        <v>147.5</v>
      </c>
      <c r="AJ164">
        <f>ROUND('[1]Sheet 1'!AJ164,1)</f>
        <v>99.9</v>
      </c>
      <c r="AK164">
        <f>ROUND('[1]Sheet 1'!AK164,1)</f>
        <v>1900.6</v>
      </c>
      <c r="AL164">
        <f>ROUND('[1]Sheet 1'!AL164,1)</f>
        <v>69.3</v>
      </c>
      <c r="AM164">
        <f>ROUND('[1]Sheet 1'!AM164,1)</f>
        <v>134.30000000000001</v>
      </c>
      <c r="AN164">
        <f>ROUND('[1]Sheet 1'!AN164,1)</f>
        <v>4.3</v>
      </c>
      <c r="AO164">
        <f>ROUND('[1]Sheet 1'!AO164,1)</f>
        <v>6.5</v>
      </c>
      <c r="AP164">
        <f>ROUND('[1]Sheet 1'!AP164,1)</f>
        <v>7.5</v>
      </c>
      <c r="AQ164">
        <f>ROUND('[1]Sheet 1'!AQ164,1)</f>
        <v>31.3</v>
      </c>
      <c r="AR164">
        <f>ROUND('[1]Sheet 1'!AR164,1)</f>
        <v>3.3</v>
      </c>
      <c r="AS164">
        <f>ROUND('[1]Sheet 1'!AS164,1)</f>
        <v>0.3</v>
      </c>
      <c r="AT164">
        <f>ROUND('[1]Sheet 1'!AT164,1)</f>
        <v>74615.100000000006</v>
      </c>
      <c r="AU164">
        <f>ROUND('[1]Sheet 1'!AU164,1)</f>
        <v>31550.3</v>
      </c>
      <c r="AV164">
        <f>ROUND('[1]Sheet 1'!AV164,1)</f>
        <v>139630.9</v>
      </c>
      <c r="AW164">
        <f>ROUND('[1]Sheet 1'!AW164,0)</f>
        <v>1625670000000</v>
      </c>
      <c r="AX164">
        <f>ROUND('[1]Sheet 1'!AX164,0)</f>
        <v>898029200000</v>
      </c>
      <c r="AY164">
        <f>ROUND('[1]Sheet 1'!AY164,1)</f>
        <v>25940</v>
      </c>
      <c r="AZ164">
        <f>ROUND('[1]Sheet 1'!AZ164,1)</f>
        <v>394.2</v>
      </c>
      <c r="BA164">
        <f>ROUND('[1]Sheet 1'!BA164,1)</f>
        <v>9.6999999999999993</v>
      </c>
      <c r="BB164">
        <f>ROUND('[1]Sheet 1'!BB164,1)</f>
        <v>61.7</v>
      </c>
      <c r="BC164">
        <f>ROUND('[1]Sheet 1'!BC164,1)</f>
        <v>20222.3</v>
      </c>
      <c r="BD164">
        <f>ROUND('[1]Sheet 1'!BD164,1)</f>
        <v>2176.1999999999998</v>
      </c>
      <c r="BE164">
        <f>ROUND('[1]Sheet 1'!BE164,0)</f>
        <v>3252230</v>
      </c>
      <c r="BF164">
        <f>ROUND('[1]Sheet 1'!BF164,0)</f>
        <v>1330144</v>
      </c>
      <c r="BG164">
        <f>ROUND('[1]Sheet 1'!BG164,1)</f>
        <v>0</v>
      </c>
      <c r="BH164">
        <f>ROUND('[1]Sheet 1'!BH164,1)</f>
        <v>149485.70000000001</v>
      </c>
      <c r="BI164">
        <f>ROUND('[1]Sheet 1'!BI164,1)</f>
        <v>104104.9</v>
      </c>
      <c r="BJ164">
        <f>ROUND('[1]Sheet 1'!BJ164,1)</f>
        <v>139209749</v>
      </c>
      <c r="BK164">
        <f>ROUND('[1]Sheet 1'!BK164,1)</f>
        <v>26497101</v>
      </c>
      <c r="BL164">
        <f>ROUND('[1]Sheet 1'!BL164,1)</f>
        <v>376233.8</v>
      </c>
      <c r="BM164">
        <f>ROUND('[1]Sheet 1'!BM164,1)</f>
        <v>0</v>
      </c>
      <c r="BN164">
        <f>ROUND('[1]Sheet 1'!BN164,1)</f>
        <v>6106886.7000000002</v>
      </c>
      <c r="BO164">
        <f>ROUND('[1]Sheet 1'!BO164,1)</f>
        <v>0</v>
      </c>
      <c r="BP164">
        <f>ROUND('[1]Sheet 1'!BP164,1)</f>
        <v>0</v>
      </c>
      <c r="BQ164">
        <f>ROUND('[1]Sheet 1'!BQ164,0)</f>
        <v>850588064</v>
      </c>
      <c r="BR164">
        <f>ROUND('[1]Sheet 1'!BR164,1)</f>
        <v>100.1</v>
      </c>
      <c r="BS164">
        <f>ROUND('[1]Sheet 1'!BS164,1)</f>
        <v>86.1</v>
      </c>
      <c r="BT164">
        <f>ROUND('[1]Sheet 1'!BT164,1)</f>
        <v>-0.4</v>
      </c>
      <c r="BU164">
        <f>ROUND('[1]Sheet 1'!BU164,1)</f>
        <v>0</v>
      </c>
      <c r="BV164">
        <f>ROUND('[1]Sheet 1'!BV164,1)</f>
        <v>66</v>
      </c>
    </row>
    <row r="165" spans="1:74" x14ac:dyDescent="0.25">
      <c r="A165" t="s">
        <v>239</v>
      </c>
      <c r="B165">
        <f>ROUND('[1]Sheet 1'!B165,1)</f>
        <v>92.4</v>
      </c>
      <c r="C165">
        <f>ROUND('[1]Sheet 1'!C165,1)</f>
        <v>13.4</v>
      </c>
      <c r="D165">
        <f>ROUND('[1]Sheet 1'!D165,1)</f>
        <v>-1.8</v>
      </c>
      <c r="E165">
        <f>ROUND('[1]Sheet 1'!E165,1)</f>
        <v>12</v>
      </c>
      <c r="F165">
        <f>ROUND('[1]Sheet 1'!F165,1)</f>
        <v>89.5</v>
      </c>
      <c r="G165">
        <f>ROUND('[1]Sheet 1'!G165,1)</f>
        <v>74.900000000000006</v>
      </c>
      <c r="H165">
        <f>ROUND('[1]Sheet 1'!H165,1)</f>
        <v>4974.8999999999996</v>
      </c>
      <c r="I165">
        <f>ROUND('[1]Sheet 1'!I165,1)</f>
        <v>1115.9000000000001</v>
      </c>
      <c r="J165">
        <f>ROUND('[1]Sheet 1'!J165,1)</f>
        <v>2120.5</v>
      </c>
      <c r="K165">
        <f>ROUND('[1]Sheet 1'!K165,1)</f>
        <v>1736.2</v>
      </c>
      <c r="L165">
        <f>ROUND('[1]Sheet 1'!L165,1)</f>
        <v>4977.7</v>
      </c>
      <c r="M165">
        <f>ROUND('[1]Sheet 1'!M165,1)</f>
        <v>3746</v>
      </c>
      <c r="N165">
        <f>ROUND('[1]Sheet 1'!N165,1)</f>
        <v>1231.7</v>
      </c>
      <c r="O165">
        <f>ROUND('[1]Sheet 1'!O165,1)</f>
        <v>870423.1</v>
      </c>
      <c r="P165">
        <f>ROUND('[1]Sheet 1'!P165,1)</f>
        <v>90.9</v>
      </c>
      <c r="Q165">
        <f>ROUND('[1]Sheet 1'!Q165,1)</f>
        <v>12556</v>
      </c>
      <c r="R165">
        <f>ROUND('[1]Sheet 1'!R165,1)</f>
        <v>11671</v>
      </c>
      <c r="S165">
        <f>ROUND('[1]Sheet 1'!S165,1)</f>
        <v>12172</v>
      </c>
      <c r="T165">
        <f>ROUND('[1]Sheet 1'!T165,0)</f>
        <v>5196476103</v>
      </c>
      <c r="U165">
        <f>ROUND('[1]Sheet 1'!U165,0)</f>
        <v>1731272166</v>
      </c>
      <c r="V165">
        <f>ROUND('[1]Sheet 1'!V165,1)</f>
        <v>107126762</v>
      </c>
      <c r="W165">
        <f>ROUND('[1]Sheet 1'!W165,1)</f>
        <v>123571771</v>
      </c>
      <c r="X165">
        <f>ROUND('[1]Sheet 1'!X165,1)</f>
        <v>95.5</v>
      </c>
      <c r="Y165">
        <f>ROUND('[1]Sheet 1'!Y165,1)</f>
        <v>79.5</v>
      </c>
      <c r="Z165">
        <f>ROUND('[1]Sheet 1'!Z165,1)</f>
        <v>80.099999999999994</v>
      </c>
      <c r="AA165">
        <f>ROUND('[1]Sheet 1'!AA165,1)</f>
        <v>78.2</v>
      </c>
      <c r="AB165">
        <f>ROUND('[1]Sheet 1'!AB165,1)</f>
        <v>76.400000000000006</v>
      </c>
      <c r="AC165">
        <f>ROUND('[1]Sheet 1'!AC165,0)</f>
        <v>2562419</v>
      </c>
      <c r="AD165">
        <f>ROUND('[1]Sheet 1'!AD165,0)</f>
        <v>58733545</v>
      </c>
      <c r="AE165">
        <f>ROUND('[1]Sheet 1'!AE165,0)</f>
        <v>0</v>
      </c>
      <c r="AF165">
        <f>ROUND('[1]Sheet 1'!AF165,1)</f>
        <v>1033.7</v>
      </c>
      <c r="AG165">
        <f>ROUND('[1]Sheet 1'!AG165,1)</f>
        <v>110.5</v>
      </c>
      <c r="AH165">
        <f>ROUND('[1]Sheet 1'!AH165,1)</f>
        <v>770</v>
      </c>
      <c r="AI165">
        <f>ROUND('[1]Sheet 1'!AI165,1)</f>
        <v>144.30000000000001</v>
      </c>
      <c r="AJ165">
        <f>ROUND('[1]Sheet 1'!AJ165,1)</f>
        <v>100</v>
      </c>
      <c r="AK165">
        <f>ROUND('[1]Sheet 1'!AK165,1)</f>
        <v>1903.7</v>
      </c>
      <c r="AL165">
        <f>ROUND('[1]Sheet 1'!AL165,1)</f>
        <v>65.900000000000006</v>
      </c>
      <c r="AM165">
        <f>ROUND('[1]Sheet 1'!AM165,1)</f>
        <v>131.30000000000001</v>
      </c>
      <c r="AN165">
        <f>ROUND('[1]Sheet 1'!AN165,1)</f>
        <v>4.5</v>
      </c>
      <c r="AO165">
        <f>ROUND('[1]Sheet 1'!AO165,1)</f>
        <v>6.8</v>
      </c>
      <c r="AP165">
        <f>ROUND('[1]Sheet 1'!AP165,1)</f>
        <v>7.8</v>
      </c>
      <c r="AQ165">
        <f>ROUND('[1]Sheet 1'!AQ165,1)</f>
        <v>31.3</v>
      </c>
      <c r="AR165">
        <f>ROUND('[1]Sheet 1'!AR165,1)</f>
        <v>3.3</v>
      </c>
      <c r="AS165">
        <f>ROUND('[1]Sheet 1'!AS165,1)</f>
        <v>0.3</v>
      </c>
      <c r="AT165">
        <f>ROUND('[1]Sheet 1'!AT165,1)</f>
        <v>75433.5</v>
      </c>
      <c r="AU165">
        <f>ROUND('[1]Sheet 1'!AU165,1)</f>
        <v>32047.3</v>
      </c>
      <c r="AV165">
        <f>ROUND('[1]Sheet 1'!AV165,1)</f>
        <v>141600.1</v>
      </c>
      <c r="AW165">
        <f>ROUND('[1]Sheet 1'!AW165,0)</f>
        <v>1178077000000</v>
      </c>
      <c r="AX165">
        <f>ROUND('[1]Sheet 1'!AX165,0)</f>
        <v>857859600000</v>
      </c>
      <c r="AY165">
        <f>ROUND('[1]Sheet 1'!AY165,1)</f>
        <v>23776.400000000001</v>
      </c>
      <c r="AZ165">
        <f>ROUND('[1]Sheet 1'!AZ165,1)</f>
        <v>372.2</v>
      </c>
      <c r="BA165">
        <f>ROUND('[1]Sheet 1'!BA165,1)</f>
        <v>9.9</v>
      </c>
      <c r="BB165">
        <f>ROUND('[1]Sheet 1'!BB165,1)</f>
        <v>61.4</v>
      </c>
      <c r="BC165">
        <f>ROUND('[1]Sheet 1'!BC165,1)</f>
        <v>20173</v>
      </c>
      <c r="BD165">
        <f>ROUND('[1]Sheet 1'!BD165,1)</f>
        <v>2219.6999999999998</v>
      </c>
      <c r="BE165">
        <f>ROUND('[1]Sheet 1'!BE165,0)</f>
        <v>799539</v>
      </c>
      <c r="BF165">
        <f>ROUND('[1]Sheet 1'!BF165,0)</f>
        <v>1473694</v>
      </c>
      <c r="BG165">
        <f>ROUND('[1]Sheet 1'!BG165,1)</f>
        <v>0</v>
      </c>
      <c r="BH165">
        <f>ROUND('[1]Sheet 1'!BH165,1)</f>
        <v>78044.600000000006</v>
      </c>
      <c r="BI165">
        <f>ROUND('[1]Sheet 1'!BI165,1)</f>
        <v>109811.6</v>
      </c>
      <c r="BJ165">
        <f>ROUND('[1]Sheet 1'!BJ165,1)</f>
        <v>137014824</v>
      </c>
      <c r="BK165">
        <f>ROUND('[1]Sheet 1'!BK165,1)</f>
        <v>25964348</v>
      </c>
      <c r="BL165">
        <f>ROUND('[1]Sheet 1'!BL165,1)</f>
        <v>397491</v>
      </c>
      <c r="BM165">
        <f>ROUND('[1]Sheet 1'!BM165,1)</f>
        <v>0</v>
      </c>
      <c r="BN165">
        <f>ROUND('[1]Sheet 1'!BN165,1)</f>
        <v>7429706.2000000002</v>
      </c>
      <c r="BO165">
        <f>ROUND('[1]Sheet 1'!BO165,1)</f>
        <v>0</v>
      </c>
      <c r="BP165">
        <f>ROUND('[1]Sheet 1'!BP165,1)</f>
        <v>0</v>
      </c>
      <c r="BQ165">
        <f>ROUND('[1]Sheet 1'!BQ165,0)</f>
        <v>853226562</v>
      </c>
      <c r="BR165">
        <f>ROUND('[1]Sheet 1'!BR165,1)</f>
        <v>100.4</v>
      </c>
      <c r="BS165">
        <f>ROUND('[1]Sheet 1'!BS165,1)</f>
        <v>86.3</v>
      </c>
      <c r="BT165">
        <f>ROUND('[1]Sheet 1'!BT165,1)</f>
        <v>-0.4</v>
      </c>
      <c r="BU165">
        <f>ROUND('[1]Sheet 1'!BU165,1)</f>
        <v>0</v>
      </c>
      <c r="BV165">
        <f>ROUND('[1]Sheet 1'!BV165,1)</f>
        <v>66</v>
      </c>
    </row>
    <row r="166" spans="1:74" x14ac:dyDescent="0.25">
      <c r="A166" t="s">
        <v>240</v>
      </c>
      <c r="B166">
        <f>ROUND('[1]Sheet 1'!B166,1)</f>
        <v>93.6</v>
      </c>
      <c r="C166">
        <f>ROUND('[1]Sheet 1'!C166,1)</f>
        <v>14.6</v>
      </c>
      <c r="D166">
        <f>ROUND('[1]Sheet 1'!D166,1)</f>
        <v>0.4</v>
      </c>
      <c r="E166">
        <f>ROUND('[1]Sheet 1'!E166,1)</f>
        <v>16.7</v>
      </c>
      <c r="F166">
        <f>ROUND('[1]Sheet 1'!F166,1)</f>
        <v>91.1</v>
      </c>
      <c r="G166">
        <f>ROUND('[1]Sheet 1'!G166,1)</f>
        <v>75.2</v>
      </c>
      <c r="H166">
        <f>ROUND('[1]Sheet 1'!H166,1)</f>
        <v>5147.7</v>
      </c>
      <c r="I166">
        <f>ROUND('[1]Sheet 1'!I166,1)</f>
        <v>1126.5</v>
      </c>
      <c r="J166">
        <f>ROUND('[1]Sheet 1'!J166,1)</f>
        <v>2396.1999999999998</v>
      </c>
      <c r="K166">
        <f>ROUND('[1]Sheet 1'!K166,1)</f>
        <v>1622.8</v>
      </c>
      <c r="L166">
        <f>ROUND('[1]Sheet 1'!L166,1)</f>
        <v>4850</v>
      </c>
      <c r="M166">
        <f>ROUND('[1]Sheet 1'!M166,1)</f>
        <v>3497.4</v>
      </c>
      <c r="N166">
        <f>ROUND('[1]Sheet 1'!N166,1)</f>
        <v>1352.6</v>
      </c>
      <c r="O166">
        <f>ROUND('[1]Sheet 1'!O166,1)</f>
        <v>981342.5</v>
      </c>
      <c r="P166">
        <f>ROUND('[1]Sheet 1'!P166,1)</f>
        <v>100.4</v>
      </c>
      <c r="Q166">
        <f>ROUND('[1]Sheet 1'!Q166,1)</f>
        <v>13006</v>
      </c>
      <c r="R166">
        <f>ROUND('[1]Sheet 1'!R166,1)</f>
        <v>9478</v>
      </c>
      <c r="S166">
        <f>ROUND('[1]Sheet 1'!S166,1)</f>
        <v>12451</v>
      </c>
      <c r="T166">
        <f>ROUND('[1]Sheet 1'!T166,0)</f>
        <v>5084604754</v>
      </c>
      <c r="U166">
        <f>ROUND('[1]Sheet 1'!U166,0)</f>
        <v>1697605658</v>
      </c>
      <c r="V166">
        <f>ROUND('[1]Sheet 1'!V166,1)</f>
        <v>102851245</v>
      </c>
      <c r="W166">
        <f>ROUND('[1]Sheet 1'!W166,1)</f>
        <v>130020465</v>
      </c>
      <c r="X166">
        <f>ROUND('[1]Sheet 1'!X166,1)</f>
        <v>95.9</v>
      </c>
      <c r="Y166">
        <f>ROUND('[1]Sheet 1'!Y166,1)</f>
        <v>79.7</v>
      </c>
      <c r="Z166">
        <f>ROUND('[1]Sheet 1'!Z166,1)</f>
        <v>80.400000000000006</v>
      </c>
      <c r="AA166">
        <f>ROUND('[1]Sheet 1'!AA166,1)</f>
        <v>78.5</v>
      </c>
      <c r="AB166">
        <f>ROUND('[1]Sheet 1'!AB166,1)</f>
        <v>76.900000000000006</v>
      </c>
      <c r="AC166">
        <f>ROUND('[1]Sheet 1'!AC166,0)</f>
        <v>2321752</v>
      </c>
      <c r="AD166">
        <f>ROUND('[1]Sheet 1'!AD166,0)</f>
        <v>57893185</v>
      </c>
      <c r="AE166">
        <f>ROUND('[1]Sheet 1'!AE166,0)</f>
        <v>0</v>
      </c>
      <c r="AF166">
        <f>ROUND('[1]Sheet 1'!AF166,1)</f>
        <v>998</v>
      </c>
      <c r="AG166">
        <f>ROUND('[1]Sheet 1'!AG166,1)</f>
        <v>111.3</v>
      </c>
      <c r="AH166">
        <f>ROUND('[1]Sheet 1'!AH166,1)</f>
        <v>860</v>
      </c>
      <c r="AI166">
        <f>ROUND('[1]Sheet 1'!AI166,1)</f>
        <v>139.1</v>
      </c>
      <c r="AJ166">
        <f>ROUND('[1]Sheet 1'!AJ166,1)</f>
        <v>100.7</v>
      </c>
      <c r="AK166">
        <f>ROUND('[1]Sheet 1'!AK166,1)</f>
        <v>1919.4</v>
      </c>
      <c r="AL166">
        <f>ROUND('[1]Sheet 1'!AL166,1)</f>
        <v>69.8</v>
      </c>
      <c r="AM166">
        <f>ROUND('[1]Sheet 1'!AM166,1)</f>
        <v>124.7</v>
      </c>
      <c r="AN166">
        <f>ROUND('[1]Sheet 1'!AN166,1)</f>
        <v>4.3</v>
      </c>
      <c r="AO166">
        <f>ROUND('[1]Sheet 1'!AO166,1)</f>
        <v>6.4</v>
      </c>
      <c r="AP166">
        <f>ROUND('[1]Sheet 1'!AP166,1)</f>
        <v>7.3</v>
      </c>
      <c r="AQ166">
        <f>ROUND('[1]Sheet 1'!AQ166,1)</f>
        <v>30.5</v>
      </c>
      <c r="AR166">
        <f>ROUND('[1]Sheet 1'!AR166,1)</f>
        <v>3.3</v>
      </c>
      <c r="AS166">
        <f>ROUND('[1]Sheet 1'!AS166,1)</f>
        <v>0.3</v>
      </c>
      <c r="AT166">
        <f>ROUND('[1]Sheet 1'!AT166,1)</f>
        <v>75990.899999999994</v>
      </c>
      <c r="AU166">
        <f>ROUND('[1]Sheet 1'!AU166,1)</f>
        <v>32487.7</v>
      </c>
      <c r="AV166">
        <f>ROUND('[1]Sheet 1'!AV166,1)</f>
        <v>144072.20000000001</v>
      </c>
      <c r="AW166">
        <f>ROUND('[1]Sheet 1'!AW166,0)</f>
        <v>1195170000000</v>
      </c>
      <c r="AX166">
        <f>ROUND('[1]Sheet 1'!AX166,0)</f>
        <v>832483300000</v>
      </c>
      <c r="AY166">
        <f>ROUND('[1]Sheet 1'!AY166,1)</f>
        <v>23759.200000000001</v>
      </c>
      <c r="AZ166">
        <f>ROUND('[1]Sheet 1'!AZ166,1)</f>
        <v>354.1</v>
      </c>
      <c r="BA166">
        <f>ROUND('[1]Sheet 1'!BA166,1)</f>
        <v>9.6999999999999993</v>
      </c>
      <c r="BB166">
        <f>ROUND('[1]Sheet 1'!BB166,1)</f>
        <v>61.1</v>
      </c>
      <c r="BC166">
        <f>ROUND('[1]Sheet 1'!BC166,1)</f>
        <v>20095.7</v>
      </c>
      <c r="BD166">
        <f>ROUND('[1]Sheet 1'!BD166,1)</f>
        <v>2166</v>
      </c>
      <c r="BE166">
        <f>ROUND('[1]Sheet 1'!BE166,0)</f>
        <v>4028986</v>
      </c>
      <c r="BF166">
        <f>ROUND('[1]Sheet 1'!BF166,0)</f>
        <v>1385122</v>
      </c>
      <c r="BG166">
        <f>ROUND('[1]Sheet 1'!BG166,1)</f>
        <v>0</v>
      </c>
      <c r="BH166">
        <f>ROUND('[1]Sheet 1'!BH166,1)</f>
        <v>76166.3</v>
      </c>
      <c r="BI166">
        <f>ROUND('[1]Sheet 1'!BI166,1)</f>
        <v>113429.5</v>
      </c>
      <c r="BJ166">
        <f>ROUND('[1]Sheet 1'!BJ166,1)</f>
        <v>131728544</v>
      </c>
      <c r="BK166">
        <f>ROUND('[1]Sheet 1'!BK166,1)</f>
        <v>25083739</v>
      </c>
      <c r="BL166">
        <f>ROUND('[1]Sheet 1'!BL166,1)</f>
        <v>361665.7</v>
      </c>
      <c r="BM166">
        <f>ROUND('[1]Sheet 1'!BM166,1)</f>
        <v>0</v>
      </c>
      <c r="BN166">
        <f>ROUND('[1]Sheet 1'!BN166,1)</f>
        <v>8225059</v>
      </c>
      <c r="BO166">
        <f>ROUND('[1]Sheet 1'!BO166,1)</f>
        <v>0</v>
      </c>
      <c r="BP166">
        <f>ROUND('[1]Sheet 1'!BP166,1)</f>
        <v>0</v>
      </c>
      <c r="BQ166">
        <f>ROUND('[1]Sheet 1'!BQ166,0)</f>
        <v>873429359</v>
      </c>
      <c r="BR166">
        <f>ROUND('[1]Sheet 1'!BR166,1)</f>
        <v>100.7</v>
      </c>
      <c r="BS166">
        <f>ROUND('[1]Sheet 1'!BS166,1)</f>
        <v>86.4</v>
      </c>
      <c r="BT166">
        <f>ROUND('[1]Sheet 1'!BT166,1)</f>
        <v>-0.3</v>
      </c>
      <c r="BU166">
        <f>ROUND('[1]Sheet 1'!BU166,1)</f>
        <v>0</v>
      </c>
      <c r="BV166">
        <f>ROUND('[1]Sheet 1'!BV166,1)</f>
        <v>66</v>
      </c>
    </row>
    <row r="167" spans="1:74" x14ac:dyDescent="0.25">
      <c r="A167" t="s">
        <v>241</v>
      </c>
      <c r="B167">
        <f>ROUND('[1]Sheet 1'!B167,1)</f>
        <v>94.2</v>
      </c>
      <c r="C167">
        <f>ROUND('[1]Sheet 1'!C167,1)</f>
        <v>22.3</v>
      </c>
      <c r="D167">
        <f>ROUND('[1]Sheet 1'!D167,1)</f>
        <v>-1.4</v>
      </c>
      <c r="E167">
        <f>ROUND('[1]Sheet 1'!E167,1)</f>
        <v>17.5</v>
      </c>
      <c r="F167">
        <f>ROUND('[1]Sheet 1'!F167,1)</f>
        <v>91.3</v>
      </c>
      <c r="G167">
        <f>ROUND('[1]Sheet 1'!G167,1)</f>
        <v>75.099999999999994</v>
      </c>
      <c r="H167">
        <f>ROUND('[1]Sheet 1'!H167,1)</f>
        <v>5348.2</v>
      </c>
      <c r="I167">
        <f>ROUND('[1]Sheet 1'!I167,1)</f>
        <v>1303.2</v>
      </c>
      <c r="J167">
        <f>ROUND('[1]Sheet 1'!J167,1)</f>
        <v>2293.6999999999998</v>
      </c>
      <c r="K167">
        <f>ROUND('[1]Sheet 1'!K167,1)</f>
        <v>1748.8</v>
      </c>
      <c r="L167">
        <f>ROUND('[1]Sheet 1'!L167,1)</f>
        <v>4838</v>
      </c>
      <c r="M167">
        <f>ROUND('[1]Sheet 1'!M167,1)</f>
        <v>3402.4</v>
      </c>
      <c r="N167">
        <f>ROUND('[1]Sheet 1'!N167,1)</f>
        <v>1435.6</v>
      </c>
      <c r="O167">
        <f>ROUND('[1]Sheet 1'!O167,1)</f>
        <v>1032773.3</v>
      </c>
      <c r="P167">
        <f>ROUND('[1]Sheet 1'!P167,1)</f>
        <v>82.8</v>
      </c>
      <c r="Q167">
        <f>ROUND('[1]Sheet 1'!Q167,1)</f>
        <v>10875</v>
      </c>
      <c r="R167">
        <f>ROUND('[1]Sheet 1'!R167,1)</f>
        <v>10024</v>
      </c>
      <c r="S167">
        <f>ROUND('[1]Sheet 1'!S167,1)</f>
        <v>13211</v>
      </c>
      <c r="T167">
        <f>ROUND('[1]Sheet 1'!T167,0)</f>
        <v>5249049034</v>
      </c>
      <c r="U167">
        <f>ROUND('[1]Sheet 1'!U167,0)</f>
        <v>1749571170</v>
      </c>
      <c r="V167">
        <f>ROUND('[1]Sheet 1'!V167,1)</f>
        <v>111706379</v>
      </c>
      <c r="W167">
        <f>ROUND('[1]Sheet 1'!W167,1)</f>
        <v>140699665</v>
      </c>
      <c r="X167">
        <f>ROUND('[1]Sheet 1'!X167,1)</f>
        <v>94.7</v>
      </c>
      <c r="Y167">
        <f>ROUND('[1]Sheet 1'!Y167,1)</f>
        <v>79.5</v>
      </c>
      <c r="Z167">
        <f>ROUND('[1]Sheet 1'!Z167,1)</f>
        <v>80.400000000000006</v>
      </c>
      <c r="AA167">
        <f>ROUND('[1]Sheet 1'!AA167,1)</f>
        <v>77.400000000000006</v>
      </c>
      <c r="AB167">
        <f>ROUND('[1]Sheet 1'!AB167,1)</f>
        <v>76.7</v>
      </c>
      <c r="AC167">
        <f>ROUND('[1]Sheet 1'!AC167,0)</f>
        <v>2486211</v>
      </c>
      <c r="AD167">
        <f>ROUND('[1]Sheet 1'!AD167,0)</f>
        <v>64310615</v>
      </c>
      <c r="AE167">
        <f>ROUND('[1]Sheet 1'!AE167,0)</f>
        <v>0</v>
      </c>
      <c r="AF167">
        <f>ROUND('[1]Sheet 1'!AF167,1)</f>
        <v>987.2</v>
      </c>
      <c r="AG167">
        <f>ROUND('[1]Sheet 1'!AG167,1)</f>
        <v>109.4</v>
      </c>
      <c r="AH167">
        <f>ROUND('[1]Sheet 1'!AH167,1)</f>
        <v>1058</v>
      </c>
      <c r="AI167">
        <f>ROUND('[1]Sheet 1'!AI167,1)</f>
        <v>135.19999999999999</v>
      </c>
      <c r="AJ167">
        <f>ROUND('[1]Sheet 1'!AJ167,1)</f>
        <v>99.9</v>
      </c>
      <c r="AK167">
        <f>ROUND('[1]Sheet 1'!AK167,1)</f>
        <v>1885.9</v>
      </c>
      <c r="AL167">
        <f>ROUND('[1]Sheet 1'!AL167,1)</f>
        <v>71.5</v>
      </c>
      <c r="AM167">
        <f>ROUND('[1]Sheet 1'!AM167,1)</f>
        <v>124.4</v>
      </c>
      <c r="AN167">
        <f>ROUND('[1]Sheet 1'!AN167,1)</f>
        <v>4.2</v>
      </c>
      <c r="AO167">
        <f>ROUND('[1]Sheet 1'!AO167,1)</f>
        <v>6.2</v>
      </c>
      <c r="AP167">
        <f>ROUND('[1]Sheet 1'!AP167,1)</f>
        <v>6.9</v>
      </c>
      <c r="AQ167">
        <f>ROUND('[1]Sheet 1'!AQ167,1)</f>
        <v>30.5</v>
      </c>
      <c r="AR167">
        <f>ROUND('[1]Sheet 1'!AR167,1)</f>
        <v>3.3</v>
      </c>
      <c r="AS167">
        <f>ROUND('[1]Sheet 1'!AS167,1)</f>
        <v>0.3</v>
      </c>
      <c r="AT167">
        <f>ROUND('[1]Sheet 1'!AT167,1)</f>
        <v>76900.100000000006</v>
      </c>
      <c r="AU167">
        <f>ROUND('[1]Sheet 1'!AU167,1)</f>
        <v>33296.400000000001</v>
      </c>
      <c r="AV167">
        <f>ROUND('[1]Sheet 1'!AV167,1)</f>
        <v>146171.20000000001</v>
      </c>
      <c r="AW167">
        <f>ROUND('[1]Sheet 1'!AW167,0)</f>
        <v>1229978000000</v>
      </c>
      <c r="AX167">
        <f>ROUND('[1]Sheet 1'!AX167,0)</f>
        <v>946968800000</v>
      </c>
      <c r="AY167">
        <f>ROUND('[1]Sheet 1'!AY167,1)</f>
        <v>24761.8</v>
      </c>
      <c r="AZ167">
        <f>ROUND('[1]Sheet 1'!AZ167,1)</f>
        <v>368.3</v>
      </c>
      <c r="BA167">
        <f>ROUND('[1]Sheet 1'!BA167,1)</f>
        <v>9.4</v>
      </c>
      <c r="BB167">
        <f>ROUND('[1]Sheet 1'!BB167,1)</f>
        <v>61.2</v>
      </c>
      <c r="BC167">
        <f>ROUND('[1]Sheet 1'!BC167,1)</f>
        <v>20176.900000000001</v>
      </c>
      <c r="BD167">
        <f>ROUND('[1]Sheet 1'!BD167,1)</f>
        <v>2083.1999999999998</v>
      </c>
      <c r="BE167">
        <f>ROUND('[1]Sheet 1'!BE167,0)</f>
        <v>698889</v>
      </c>
      <c r="BF167">
        <f>ROUND('[1]Sheet 1'!BF167,0)</f>
        <v>1498564</v>
      </c>
      <c r="BG167">
        <f>ROUND('[1]Sheet 1'!BG167,1)</f>
        <v>0</v>
      </c>
      <c r="BH167">
        <f>ROUND('[1]Sheet 1'!BH167,1)</f>
        <v>144578</v>
      </c>
      <c r="BI167">
        <f>ROUND('[1]Sheet 1'!BI167,1)</f>
        <v>110209.1</v>
      </c>
      <c r="BJ167">
        <f>ROUND('[1]Sheet 1'!BJ167,1)</f>
        <v>140614200</v>
      </c>
      <c r="BK167">
        <f>ROUND('[1]Sheet 1'!BK167,1)</f>
        <v>26411976</v>
      </c>
      <c r="BL167">
        <f>ROUND('[1]Sheet 1'!BL167,1)</f>
        <v>373543.8</v>
      </c>
      <c r="BM167">
        <f>ROUND('[1]Sheet 1'!BM167,1)</f>
        <v>0</v>
      </c>
      <c r="BN167">
        <f>ROUND('[1]Sheet 1'!BN167,1)</f>
        <v>6356430</v>
      </c>
      <c r="BO167">
        <f>ROUND('[1]Sheet 1'!BO167,1)</f>
        <v>0</v>
      </c>
      <c r="BP167">
        <f>ROUND('[1]Sheet 1'!BP167,1)</f>
        <v>0</v>
      </c>
      <c r="BQ167">
        <f>ROUND('[1]Sheet 1'!BQ167,0)</f>
        <v>896474305</v>
      </c>
      <c r="BR167">
        <f>ROUND('[1]Sheet 1'!BR167,1)</f>
        <v>100.4</v>
      </c>
      <c r="BS167">
        <f>ROUND('[1]Sheet 1'!BS167,1)</f>
        <v>86.2</v>
      </c>
      <c r="BT167">
        <f>ROUND('[1]Sheet 1'!BT167,1)</f>
        <v>-0.2</v>
      </c>
      <c r="BU167">
        <f>ROUND('[1]Sheet 1'!BU167,1)</f>
        <v>0</v>
      </c>
      <c r="BV167">
        <f>ROUND('[1]Sheet 1'!BV167,1)</f>
        <v>66</v>
      </c>
    </row>
    <row r="168" spans="1:74" x14ac:dyDescent="0.25">
      <c r="A168" t="s">
        <v>242</v>
      </c>
      <c r="B168">
        <f>ROUND('[1]Sheet 1'!B168,1)</f>
        <v>94.8</v>
      </c>
      <c r="C168">
        <f>ROUND('[1]Sheet 1'!C168,1)</f>
        <v>23.7</v>
      </c>
      <c r="D168">
        <f>ROUND('[1]Sheet 1'!D168,1)</f>
        <v>-5.2</v>
      </c>
      <c r="E168">
        <f>ROUND('[1]Sheet 1'!E168,1)</f>
        <v>18.5</v>
      </c>
      <c r="F168">
        <f>ROUND('[1]Sheet 1'!F168,1)</f>
        <v>91</v>
      </c>
      <c r="G168">
        <f>ROUND('[1]Sheet 1'!G168,1)</f>
        <v>75.3</v>
      </c>
      <c r="H168">
        <f>ROUND('[1]Sheet 1'!H168,1)</f>
        <v>5033.1000000000004</v>
      </c>
      <c r="I168">
        <f>ROUND('[1]Sheet 1'!I168,1)</f>
        <v>1188.9000000000001</v>
      </c>
      <c r="J168">
        <f>ROUND('[1]Sheet 1'!J168,1)</f>
        <v>2147.9</v>
      </c>
      <c r="K168">
        <f>ROUND('[1]Sheet 1'!K168,1)</f>
        <v>1694.2</v>
      </c>
      <c r="L168">
        <f>ROUND('[1]Sheet 1'!L168,1)</f>
        <v>4948.7</v>
      </c>
      <c r="M168">
        <f>ROUND('[1]Sheet 1'!M168,1)</f>
        <v>3595.3</v>
      </c>
      <c r="N168">
        <f>ROUND('[1]Sheet 1'!N168,1)</f>
        <v>1353.3</v>
      </c>
      <c r="O168">
        <f>ROUND('[1]Sheet 1'!O168,1)</f>
        <v>978662.3</v>
      </c>
      <c r="P168">
        <f>ROUND('[1]Sheet 1'!P168,1)</f>
        <v>87</v>
      </c>
      <c r="Q168">
        <f>ROUND('[1]Sheet 1'!Q168,1)</f>
        <v>13448</v>
      </c>
      <c r="R168">
        <f>ROUND('[1]Sheet 1'!R168,1)</f>
        <v>10372</v>
      </c>
      <c r="S168">
        <f>ROUND('[1]Sheet 1'!S168,1)</f>
        <v>11511</v>
      </c>
      <c r="T168">
        <f>ROUND('[1]Sheet 1'!T168,0)</f>
        <v>5085699291</v>
      </c>
      <c r="U168">
        <f>ROUND('[1]Sheet 1'!U168,0)</f>
        <v>1715983338</v>
      </c>
      <c r="V168">
        <f>ROUND('[1]Sheet 1'!V168,1)</f>
        <v>108438636</v>
      </c>
      <c r="W168">
        <f>ROUND('[1]Sheet 1'!W168,1)</f>
        <v>131824637</v>
      </c>
      <c r="X168">
        <f>ROUND('[1]Sheet 1'!X168,1)</f>
        <v>94.5</v>
      </c>
      <c r="Y168">
        <f>ROUND('[1]Sheet 1'!Y168,1)</f>
        <v>79.400000000000006</v>
      </c>
      <c r="Z168">
        <f>ROUND('[1]Sheet 1'!Z168,1)</f>
        <v>80.3</v>
      </c>
      <c r="AA168">
        <f>ROUND('[1]Sheet 1'!AA168,1)</f>
        <v>76.8</v>
      </c>
      <c r="AB168">
        <f>ROUND('[1]Sheet 1'!AB168,1)</f>
        <v>76</v>
      </c>
      <c r="AC168">
        <f>ROUND('[1]Sheet 1'!AC168,0)</f>
        <v>2475053</v>
      </c>
      <c r="AD168">
        <f>ROUND('[1]Sheet 1'!AD168,0)</f>
        <v>60797136</v>
      </c>
      <c r="AE168">
        <f>ROUND('[1]Sheet 1'!AE168,0)</f>
        <v>0</v>
      </c>
      <c r="AF168">
        <f>ROUND('[1]Sheet 1'!AF168,1)</f>
        <v>1014.5</v>
      </c>
      <c r="AG168">
        <f>ROUND('[1]Sheet 1'!AG168,1)</f>
        <v>107.9</v>
      </c>
      <c r="AH168">
        <f>ROUND('[1]Sheet 1'!AH168,1)</f>
        <v>1113</v>
      </c>
      <c r="AI168">
        <f>ROUND('[1]Sheet 1'!AI168,1)</f>
        <v>125.4</v>
      </c>
      <c r="AJ168">
        <f>ROUND('[1]Sheet 1'!AJ168,1)</f>
        <v>101.5</v>
      </c>
      <c r="AK168">
        <f>ROUND('[1]Sheet 1'!AK168,1)</f>
        <v>1922.1</v>
      </c>
      <c r="AL168">
        <f>ROUND('[1]Sheet 1'!AL168,1)</f>
        <v>69.2</v>
      </c>
      <c r="AM168">
        <f>ROUND('[1]Sheet 1'!AM168,1)</f>
        <v>128.1</v>
      </c>
      <c r="AN168">
        <f>ROUND('[1]Sheet 1'!AN168,1)</f>
        <v>4.2</v>
      </c>
      <c r="AO168">
        <f>ROUND('[1]Sheet 1'!AO168,1)</f>
        <v>6.3</v>
      </c>
      <c r="AP168">
        <f>ROUND('[1]Sheet 1'!AP168,1)</f>
        <v>7.3</v>
      </c>
      <c r="AQ168">
        <f>ROUND('[1]Sheet 1'!AQ168,1)</f>
        <v>30.5</v>
      </c>
      <c r="AR168">
        <f>ROUND('[1]Sheet 1'!AR168,1)</f>
        <v>3.3</v>
      </c>
      <c r="AS168">
        <f>ROUND('[1]Sheet 1'!AS168,1)</f>
        <v>0.3</v>
      </c>
      <c r="AT168">
        <f>ROUND('[1]Sheet 1'!AT168,1)</f>
        <v>77564</v>
      </c>
      <c r="AU168">
        <f>ROUND('[1]Sheet 1'!AU168,1)</f>
        <v>33903.9</v>
      </c>
      <c r="AV168">
        <f>ROUND('[1]Sheet 1'!AV168,1)</f>
        <v>146517.9</v>
      </c>
      <c r="AW168">
        <f>ROUND('[1]Sheet 1'!AW168,0)</f>
        <v>1545874000000</v>
      </c>
      <c r="AX168">
        <f>ROUND('[1]Sheet 1'!AX168,0)</f>
        <v>975029400000</v>
      </c>
      <c r="AY168">
        <f>ROUND('[1]Sheet 1'!AY168,1)</f>
        <v>24912.1</v>
      </c>
      <c r="AZ168">
        <f>ROUND('[1]Sheet 1'!AZ168,1)</f>
        <v>360.6</v>
      </c>
      <c r="BA168">
        <f>ROUND('[1]Sheet 1'!BA168,1)</f>
        <v>9.8000000000000007</v>
      </c>
      <c r="BB168">
        <f>ROUND('[1]Sheet 1'!BB168,1)</f>
        <v>60.6</v>
      </c>
      <c r="BC168">
        <f>ROUND('[1]Sheet 1'!BC168,1)</f>
        <v>19985.2</v>
      </c>
      <c r="BD168">
        <f>ROUND('[1]Sheet 1'!BD168,1)</f>
        <v>2182.6</v>
      </c>
      <c r="BE168">
        <f>ROUND('[1]Sheet 1'!BE168,0)</f>
        <v>3575672</v>
      </c>
      <c r="BF168">
        <f>ROUND('[1]Sheet 1'!BF168,0)</f>
        <v>1554347</v>
      </c>
      <c r="BG168">
        <f>ROUND('[1]Sheet 1'!BG168,1)</f>
        <v>0</v>
      </c>
      <c r="BH168">
        <f>ROUND('[1]Sheet 1'!BH168,1)</f>
        <v>156107.5</v>
      </c>
      <c r="BI168">
        <f>ROUND('[1]Sheet 1'!BI168,1)</f>
        <v>114715.9</v>
      </c>
      <c r="BJ168">
        <f>ROUND('[1]Sheet 1'!BJ168,1)</f>
        <v>136749385</v>
      </c>
      <c r="BK168">
        <f>ROUND('[1]Sheet 1'!BK168,1)</f>
        <v>25539949</v>
      </c>
      <c r="BL168">
        <f>ROUND('[1]Sheet 1'!BL168,1)</f>
        <v>331651.90000000002</v>
      </c>
      <c r="BM168">
        <f>ROUND('[1]Sheet 1'!BM168,1)</f>
        <v>0</v>
      </c>
      <c r="BN168">
        <f>ROUND('[1]Sheet 1'!BN168,1)</f>
        <v>6704149.0999999996</v>
      </c>
      <c r="BO168">
        <f>ROUND('[1]Sheet 1'!BO168,1)</f>
        <v>0</v>
      </c>
      <c r="BP168">
        <f>ROUND('[1]Sheet 1'!BP168,1)</f>
        <v>0</v>
      </c>
      <c r="BQ168">
        <f>ROUND('[1]Sheet 1'!BQ168,0)</f>
        <v>871501622</v>
      </c>
      <c r="BR168">
        <f>ROUND('[1]Sheet 1'!BR168,1)</f>
        <v>100.3</v>
      </c>
      <c r="BS168">
        <f>ROUND('[1]Sheet 1'!BS168,1)</f>
        <v>86.5</v>
      </c>
      <c r="BT168">
        <f>ROUND('[1]Sheet 1'!BT168,1)</f>
        <v>-0.2</v>
      </c>
      <c r="BU168">
        <f>ROUND('[1]Sheet 1'!BU168,1)</f>
        <v>0</v>
      </c>
      <c r="BV168">
        <f>ROUND('[1]Sheet 1'!BV168,1)</f>
        <v>66</v>
      </c>
    </row>
    <row r="169" spans="1:74" x14ac:dyDescent="0.25">
      <c r="A169" t="s">
        <v>243</v>
      </c>
      <c r="B169">
        <f>ROUND('[1]Sheet 1'!B169,1)</f>
        <v>95.4</v>
      </c>
      <c r="C169">
        <f>ROUND('[1]Sheet 1'!C169,1)</f>
        <v>22.8</v>
      </c>
      <c r="D169">
        <f>ROUND('[1]Sheet 1'!D169,1)</f>
        <v>-1.3</v>
      </c>
      <c r="E169">
        <f>ROUND('[1]Sheet 1'!E169,1)</f>
        <v>22</v>
      </c>
      <c r="F169">
        <f>ROUND('[1]Sheet 1'!F169,1)</f>
        <v>90.6</v>
      </c>
      <c r="G169">
        <f>ROUND('[1]Sheet 1'!G169,1)</f>
        <v>76.8</v>
      </c>
      <c r="H169">
        <f>ROUND('[1]Sheet 1'!H169,1)</f>
        <v>4935.2</v>
      </c>
      <c r="I169">
        <f>ROUND('[1]Sheet 1'!I169,1)</f>
        <v>1117.5</v>
      </c>
      <c r="J169">
        <f>ROUND('[1]Sheet 1'!J169,1)</f>
        <v>1771.6</v>
      </c>
      <c r="K169">
        <f>ROUND('[1]Sheet 1'!K169,1)</f>
        <v>2043.9</v>
      </c>
      <c r="L169">
        <f>ROUND('[1]Sheet 1'!L169,1)</f>
        <v>5272.1</v>
      </c>
      <c r="M169">
        <f>ROUND('[1]Sheet 1'!M169,1)</f>
        <v>3889</v>
      </c>
      <c r="N169">
        <f>ROUND('[1]Sheet 1'!N169,1)</f>
        <v>1383.1</v>
      </c>
      <c r="O169">
        <f>ROUND('[1]Sheet 1'!O169,1)</f>
        <v>905880.8</v>
      </c>
      <c r="P169">
        <f>ROUND('[1]Sheet 1'!P169,1)</f>
        <v>88.7</v>
      </c>
      <c r="Q169">
        <f>ROUND('[1]Sheet 1'!Q169,1)</f>
        <v>10827</v>
      </c>
      <c r="R169">
        <f>ROUND('[1]Sheet 1'!R169,1)</f>
        <v>8773</v>
      </c>
      <c r="S169">
        <f>ROUND('[1]Sheet 1'!S169,1)</f>
        <v>9535</v>
      </c>
      <c r="T169">
        <f>ROUND('[1]Sheet 1'!T169,0)</f>
        <v>5176440578</v>
      </c>
      <c r="U169">
        <f>ROUND('[1]Sheet 1'!U169,0)</f>
        <v>1666543486</v>
      </c>
      <c r="V169">
        <f>ROUND('[1]Sheet 1'!V169,1)</f>
        <v>124465818</v>
      </c>
      <c r="W169">
        <f>ROUND('[1]Sheet 1'!W169,1)</f>
        <v>129178689</v>
      </c>
      <c r="X169">
        <f>ROUND('[1]Sheet 1'!X169,1)</f>
        <v>94.3</v>
      </c>
      <c r="Y169">
        <f>ROUND('[1]Sheet 1'!Y169,1)</f>
        <v>79.599999999999994</v>
      </c>
      <c r="Z169">
        <f>ROUND('[1]Sheet 1'!Z169,1)</f>
        <v>80.5</v>
      </c>
      <c r="AA169">
        <f>ROUND('[1]Sheet 1'!AA169,1)</f>
        <v>77</v>
      </c>
      <c r="AB169">
        <f>ROUND('[1]Sheet 1'!AB169,1)</f>
        <v>76.3</v>
      </c>
      <c r="AC169">
        <f>ROUND('[1]Sheet 1'!AC169,0)</f>
        <v>2606386</v>
      </c>
      <c r="AD169">
        <f>ROUND('[1]Sheet 1'!AD169,0)</f>
        <v>60630246</v>
      </c>
      <c r="AE169">
        <f>ROUND('[1]Sheet 1'!AE169,0)</f>
        <v>0</v>
      </c>
      <c r="AF169">
        <f>ROUND('[1]Sheet 1'!AF169,1)</f>
        <v>1012.3</v>
      </c>
      <c r="AG169">
        <f>ROUND('[1]Sheet 1'!AG169,1)</f>
        <v>110.7</v>
      </c>
      <c r="AH169">
        <f>ROUND('[1]Sheet 1'!AH169,1)</f>
        <v>1115</v>
      </c>
      <c r="AI169">
        <f>ROUND('[1]Sheet 1'!AI169,1)</f>
        <v>125.9</v>
      </c>
      <c r="AJ169">
        <f>ROUND('[1]Sheet 1'!AJ169,1)</f>
        <v>102.1</v>
      </c>
      <c r="AK169">
        <f>ROUND('[1]Sheet 1'!AK169,1)</f>
        <v>1934.1</v>
      </c>
      <c r="AL169">
        <f>ROUND('[1]Sheet 1'!AL169,1)</f>
        <v>68</v>
      </c>
      <c r="AM169">
        <f>ROUND('[1]Sheet 1'!AM169,1)</f>
        <v>120.8</v>
      </c>
      <c r="AN169">
        <f>ROUND('[1]Sheet 1'!AN169,1)</f>
        <v>4.2</v>
      </c>
      <c r="AO169">
        <f>ROUND('[1]Sheet 1'!AO169,1)</f>
        <v>6.3</v>
      </c>
      <c r="AP169">
        <f>ROUND('[1]Sheet 1'!AP169,1)</f>
        <v>7.3</v>
      </c>
      <c r="AQ169">
        <f>ROUND('[1]Sheet 1'!AQ169,1)</f>
        <v>29.8</v>
      </c>
      <c r="AR169">
        <f>ROUND('[1]Sheet 1'!AR169,1)</f>
        <v>3.3</v>
      </c>
      <c r="AS169">
        <f>ROUND('[1]Sheet 1'!AS169,1)</f>
        <v>0.3</v>
      </c>
      <c r="AT169">
        <f>ROUND('[1]Sheet 1'!AT169,1)</f>
        <v>78086.899999999994</v>
      </c>
      <c r="AU169">
        <f>ROUND('[1]Sheet 1'!AU169,1)</f>
        <v>34476.9</v>
      </c>
      <c r="AV169">
        <f>ROUND('[1]Sheet 1'!AV169,1)</f>
        <v>147629.6</v>
      </c>
      <c r="AW169">
        <f>ROUND('[1]Sheet 1'!AW169,0)</f>
        <v>2206067000000</v>
      </c>
      <c r="AX169">
        <f>ROUND('[1]Sheet 1'!AX169,0)</f>
        <v>1139272000000</v>
      </c>
      <c r="AY169">
        <f>ROUND('[1]Sheet 1'!AY169,1)</f>
        <v>22604.3</v>
      </c>
      <c r="AZ169">
        <f>ROUND('[1]Sheet 1'!AZ169,1)</f>
        <v>414.9</v>
      </c>
      <c r="BA169">
        <f>ROUND('[1]Sheet 1'!BA169,1)</f>
        <v>9.1999999999999993</v>
      </c>
      <c r="BB169">
        <f>ROUND('[1]Sheet 1'!BB169,1)</f>
        <v>61.4</v>
      </c>
      <c r="BC169">
        <f>ROUND('[1]Sheet 1'!BC169,1)</f>
        <v>20262.900000000001</v>
      </c>
      <c r="BD169">
        <f>ROUND('[1]Sheet 1'!BD169,1)</f>
        <v>2045.8</v>
      </c>
      <c r="BE169">
        <f>ROUND('[1]Sheet 1'!BE169,0)</f>
        <v>726353</v>
      </c>
      <c r="BF169">
        <f>ROUND('[1]Sheet 1'!BF169,0)</f>
        <v>1499866</v>
      </c>
      <c r="BG169">
        <f>ROUND('[1]Sheet 1'!BG169,1)</f>
        <v>0</v>
      </c>
      <c r="BH169">
        <f>ROUND('[1]Sheet 1'!BH169,1)</f>
        <v>201929.60000000001</v>
      </c>
      <c r="BI169">
        <f>ROUND('[1]Sheet 1'!BI169,1)</f>
        <v>111837.8</v>
      </c>
      <c r="BJ169">
        <f>ROUND('[1]Sheet 1'!BJ169,1)</f>
        <v>141362720</v>
      </c>
      <c r="BK169">
        <f>ROUND('[1]Sheet 1'!BK169,1)</f>
        <v>32408872</v>
      </c>
      <c r="BL169">
        <f>ROUND('[1]Sheet 1'!BL169,1)</f>
        <v>350234.9</v>
      </c>
      <c r="BM169">
        <f>ROUND('[1]Sheet 1'!BM169,1)</f>
        <v>0</v>
      </c>
      <c r="BN169">
        <f>ROUND('[1]Sheet 1'!BN169,1)</f>
        <v>8957439.5</v>
      </c>
      <c r="BO169">
        <f>ROUND('[1]Sheet 1'!BO169,1)</f>
        <v>0</v>
      </c>
      <c r="BP169">
        <f>ROUND('[1]Sheet 1'!BP169,1)</f>
        <v>0</v>
      </c>
      <c r="BQ169">
        <f>ROUND('[1]Sheet 1'!BQ169,0)</f>
        <v>893768866</v>
      </c>
      <c r="BR169">
        <f>ROUND('[1]Sheet 1'!BR169,1)</f>
        <v>100</v>
      </c>
      <c r="BS169">
        <f>ROUND('[1]Sheet 1'!BS169,1)</f>
        <v>86.9</v>
      </c>
      <c r="BT169">
        <f>ROUND('[1]Sheet 1'!BT169,1)</f>
        <v>-0.3</v>
      </c>
      <c r="BU169">
        <f>ROUND('[1]Sheet 1'!BU169,1)</f>
        <v>0</v>
      </c>
      <c r="BV169">
        <f>ROUND('[1]Sheet 1'!BV169,1)</f>
        <v>66</v>
      </c>
    </row>
    <row r="170" spans="1:74" x14ac:dyDescent="0.25">
      <c r="A170" t="s">
        <v>244</v>
      </c>
      <c r="B170">
        <f>ROUND('[1]Sheet 1'!B170,1)</f>
        <v>95.8</v>
      </c>
      <c r="C170">
        <f>ROUND('[1]Sheet 1'!C170,1)</f>
        <v>27.3</v>
      </c>
      <c r="D170">
        <f>ROUND('[1]Sheet 1'!D170,1)</f>
        <v>6.7</v>
      </c>
      <c r="E170">
        <f>ROUND('[1]Sheet 1'!E170,1)</f>
        <v>24</v>
      </c>
      <c r="F170">
        <f>ROUND('[1]Sheet 1'!F170,1)</f>
        <v>91.5</v>
      </c>
      <c r="G170">
        <f>ROUND('[1]Sheet 1'!G170,1)</f>
        <v>77.099999999999994</v>
      </c>
      <c r="H170">
        <f>ROUND('[1]Sheet 1'!H170,1)</f>
        <v>4844.1000000000004</v>
      </c>
      <c r="I170">
        <f>ROUND('[1]Sheet 1'!I170,1)</f>
        <v>936.8</v>
      </c>
      <c r="J170">
        <f>ROUND('[1]Sheet 1'!J170,1)</f>
        <v>2285.6</v>
      </c>
      <c r="K170">
        <f>ROUND('[1]Sheet 1'!K170,1)</f>
        <v>1620.4</v>
      </c>
      <c r="L170">
        <f>ROUND('[1]Sheet 1'!L170,1)</f>
        <v>4808.8</v>
      </c>
      <c r="M170">
        <f>ROUND('[1]Sheet 1'!M170,1)</f>
        <v>3594</v>
      </c>
      <c r="N170">
        <f>ROUND('[1]Sheet 1'!N170,1)</f>
        <v>1214.8</v>
      </c>
      <c r="O170">
        <f>ROUND('[1]Sheet 1'!O170,1)</f>
        <v>810402.5</v>
      </c>
      <c r="P170">
        <f>ROUND('[1]Sheet 1'!P170,1)</f>
        <v>78.599999999999994</v>
      </c>
      <c r="Q170">
        <f>ROUND('[1]Sheet 1'!Q170,1)</f>
        <v>12366</v>
      </c>
      <c r="R170">
        <f>ROUND('[1]Sheet 1'!R170,1)</f>
        <v>13007</v>
      </c>
      <c r="S170">
        <f>ROUND('[1]Sheet 1'!S170,1)</f>
        <v>12789</v>
      </c>
      <c r="T170">
        <f>ROUND('[1]Sheet 1'!T170,0)</f>
        <v>5166889830</v>
      </c>
      <c r="U170">
        <f>ROUND('[1]Sheet 1'!U170,0)</f>
        <v>1706919285</v>
      </c>
      <c r="V170">
        <f>ROUND('[1]Sheet 1'!V170,1)</f>
        <v>113745026</v>
      </c>
      <c r="W170">
        <f>ROUND('[1]Sheet 1'!W170,1)</f>
        <v>125440550</v>
      </c>
      <c r="X170">
        <f>ROUND('[1]Sheet 1'!X170,1)</f>
        <v>95.2</v>
      </c>
      <c r="Y170">
        <f>ROUND('[1]Sheet 1'!Y170,1)</f>
        <v>80</v>
      </c>
      <c r="Z170">
        <f>ROUND('[1]Sheet 1'!Z170,1)</f>
        <v>80.8</v>
      </c>
      <c r="AA170">
        <f>ROUND('[1]Sheet 1'!AA170,1)</f>
        <v>77.599999999999994</v>
      </c>
      <c r="AB170">
        <f>ROUND('[1]Sheet 1'!AB170,1)</f>
        <v>76.900000000000006</v>
      </c>
      <c r="AC170">
        <f>ROUND('[1]Sheet 1'!AC170,0)</f>
        <v>2587556</v>
      </c>
      <c r="AD170">
        <f>ROUND('[1]Sheet 1'!AD170,0)</f>
        <v>80911746</v>
      </c>
      <c r="AE170">
        <f>ROUND('[1]Sheet 1'!AE170,0)</f>
        <v>0</v>
      </c>
      <c r="AF170">
        <f>ROUND('[1]Sheet 1'!AF170,1)</f>
        <v>1015</v>
      </c>
      <c r="AG170">
        <f>ROUND('[1]Sheet 1'!AG170,1)</f>
        <v>107.1</v>
      </c>
      <c r="AH170">
        <f>ROUND('[1]Sheet 1'!AH170,1)</f>
        <v>1011</v>
      </c>
      <c r="AI170">
        <f>ROUND('[1]Sheet 1'!AI170,1)</f>
        <v>132</v>
      </c>
      <c r="AJ170">
        <f>ROUND('[1]Sheet 1'!AJ170,1)</f>
        <v>103</v>
      </c>
      <c r="AK170">
        <f>ROUND('[1]Sheet 1'!AK170,1)</f>
        <v>1960.4</v>
      </c>
      <c r="AL170">
        <f>ROUND('[1]Sheet 1'!AL170,1)</f>
        <v>68.8</v>
      </c>
      <c r="AM170">
        <f>ROUND('[1]Sheet 1'!AM170,1)</f>
        <v>124.3</v>
      </c>
      <c r="AN170">
        <f>ROUND('[1]Sheet 1'!AN170,1)</f>
        <v>4.4000000000000004</v>
      </c>
      <c r="AO170">
        <f>ROUND('[1]Sheet 1'!AO170,1)</f>
        <v>6.6</v>
      </c>
      <c r="AP170">
        <f>ROUND('[1]Sheet 1'!AP170,1)</f>
        <v>7.6</v>
      </c>
      <c r="AQ170">
        <f>ROUND('[1]Sheet 1'!AQ170,1)</f>
        <v>29.8</v>
      </c>
      <c r="AR170">
        <f>ROUND('[1]Sheet 1'!AR170,1)</f>
        <v>3.3</v>
      </c>
      <c r="AS170">
        <f>ROUND('[1]Sheet 1'!AS170,1)</f>
        <v>0.3</v>
      </c>
      <c r="AT170">
        <f>ROUND('[1]Sheet 1'!AT170,1)</f>
        <v>79015.199999999997</v>
      </c>
      <c r="AU170">
        <f>ROUND('[1]Sheet 1'!AU170,1)</f>
        <v>34880.800000000003</v>
      </c>
      <c r="AV170">
        <f>ROUND('[1]Sheet 1'!AV170,1)</f>
        <v>149166.9</v>
      </c>
      <c r="AW170">
        <f>ROUND('[1]Sheet 1'!AW170,0)</f>
        <v>1575452000000</v>
      </c>
      <c r="AX170">
        <f>ROUND('[1]Sheet 1'!AX170,0)</f>
        <v>887645700000</v>
      </c>
      <c r="AY170">
        <f>ROUND('[1]Sheet 1'!AY170,1)</f>
        <v>25389.9</v>
      </c>
      <c r="AZ170">
        <f>ROUND('[1]Sheet 1'!AZ170,1)</f>
        <v>352.6</v>
      </c>
      <c r="BA170">
        <f>ROUND('[1]Sheet 1'!BA170,1)</f>
        <v>9.4</v>
      </c>
      <c r="BB170">
        <f>ROUND('[1]Sheet 1'!BB170,1)</f>
        <v>61.1</v>
      </c>
      <c r="BC170">
        <f>ROUND('[1]Sheet 1'!BC170,1)</f>
        <v>20334.3</v>
      </c>
      <c r="BD170">
        <f>ROUND('[1]Sheet 1'!BD170,1)</f>
        <v>2113.5</v>
      </c>
      <c r="BE170">
        <f>ROUND('[1]Sheet 1'!BE170,0)</f>
        <v>5476222</v>
      </c>
      <c r="BF170">
        <f>ROUND('[1]Sheet 1'!BF170,0)</f>
        <v>1345741</v>
      </c>
      <c r="BG170">
        <f>ROUND('[1]Sheet 1'!BG170,1)</f>
        <v>0</v>
      </c>
      <c r="BH170">
        <f>ROUND('[1]Sheet 1'!BH170,1)</f>
        <v>155841.29999999999</v>
      </c>
      <c r="BI170">
        <f>ROUND('[1]Sheet 1'!BI170,1)</f>
        <v>106197.4</v>
      </c>
      <c r="BJ170">
        <f>ROUND('[1]Sheet 1'!BJ170,1)</f>
        <v>145603964</v>
      </c>
      <c r="BK170">
        <f>ROUND('[1]Sheet 1'!BK170,1)</f>
        <v>24711604</v>
      </c>
      <c r="BL170">
        <f>ROUND('[1]Sheet 1'!BL170,1)</f>
        <v>511597.9</v>
      </c>
      <c r="BM170">
        <f>ROUND('[1]Sheet 1'!BM170,1)</f>
        <v>108.1</v>
      </c>
      <c r="BN170">
        <f>ROUND('[1]Sheet 1'!BN170,1)</f>
        <v>7276755.2999999998</v>
      </c>
      <c r="BO170">
        <f>ROUND('[1]Sheet 1'!BO170,1)</f>
        <v>0</v>
      </c>
      <c r="BP170">
        <f>ROUND('[1]Sheet 1'!BP170,1)</f>
        <v>0</v>
      </c>
      <c r="BQ170">
        <f>ROUND('[1]Sheet 1'!BQ170,0)</f>
        <v>810063685</v>
      </c>
      <c r="BR170">
        <f>ROUND('[1]Sheet 1'!BR170,1)</f>
        <v>99.6</v>
      </c>
      <c r="BS170">
        <f>ROUND('[1]Sheet 1'!BS170,1)</f>
        <v>87.7</v>
      </c>
      <c r="BT170">
        <f>ROUND('[1]Sheet 1'!BT170,1)</f>
        <v>-0.4</v>
      </c>
      <c r="BU170">
        <f>ROUND('[1]Sheet 1'!BU170,1)</f>
        <v>0</v>
      </c>
      <c r="BV170">
        <f>ROUND('[1]Sheet 1'!BV170,1)</f>
        <v>67</v>
      </c>
    </row>
    <row r="171" spans="1:74" x14ac:dyDescent="0.25">
      <c r="A171" t="s">
        <v>245</v>
      </c>
      <c r="B171">
        <f>ROUND('[1]Sheet 1'!B171,1)</f>
        <v>96.9</v>
      </c>
      <c r="C171">
        <f>ROUND('[1]Sheet 1'!C171,1)</f>
        <v>15.7</v>
      </c>
      <c r="D171">
        <f>ROUND('[1]Sheet 1'!D171,1)</f>
        <v>5.8</v>
      </c>
      <c r="E171">
        <f>ROUND('[1]Sheet 1'!E171,1)</f>
        <v>21.9</v>
      </c>
      <c r="F171">
        <f>ROUND('[1]Sheet 1'!F171,1)</f>
        <v>92.9</v>
      </c>
      <c r="G171">
        <f>ROUND('[1]Sheet 1'!G171,1)</f>
        <v>78.400000000000006</v>
      </c>
      <c r="H171">
        <f>ROUND('[1]Sheet 1'!H171,1)</f>
        <v>5003.5</v>
      </c>
      <c r="I171">
        <f>ROUND('[1]Sheet 1'!I171,1)</f>
        <v>988.5</v>
      </c>
      <c r="J171">
        <f>ROUND('[1]Sheet 1'!J171,1)</f>
        <v>2365.5</v>
      </c>
      <c r="K171">
        <f>ROUND('[1]Sheet 1'!K171,1)</f>
        <v>1647.8</v>
      </c>
      <c r="L171">
        <f>ROUND('[1]Sheet 1'!L171,1)</f>
        <v>4271.3999999999996</v>
      </c>
      <c r="M171">
        <f>ROUND('[1]Sheet 1'!M171,1)</f>
        <v>3005</v>
      </c>
      <c r="N171">
        <f>ROUND('[1]Sheet 1'!N171,1)</f>
        <v>1266.5</v>
      </c>
      <c r="O171">
        <f>ROUND('[1]Sheet 1'!O171,1)</f>
        <v>928329.4</v>
      </c>
      <c r="P171">
        <f>ROUND('[1]Sheet 1'!P171,1)</f>
        <v>95.3</v>
      </c>
      <c r="Q171">
        <f>ROUND('[1]Sheet 1'!Q171,1)</f>
        <v>20824</v>
      </c>
      <c r="R171">
        <f>ROUND('[1]Sheet 1'!R171,1)</f>
        <v>9848</v>
      </c>
      <c r="S171">
        <f>ROUND('[1]Sheet 1'!S171,1)</f>
        <v>16300</v>
      </c>
      <c r="T171">
        <f>ROUND('[1]Sheet 1'!T171,0)</f>
        <v>4902078120</v>
      </c>
      <c r="U171">
        <f>ROUND('[1]Sheet 1'!U171,0)</f>
        <v>1677512407</v>
      </c>
      <c r="V171">
        <f>ROUND('[1]Sheet 1'!V171,1)</f>
        <v>102899029</v>
      </c>
      <c r="W171">
        <f>ROUND('[1]Sheet 1'!W171,1)</f>
        <v>125634708</v>
      </c>
      <c r="X171">
        <f>ROUND('[1]Sheet 1'!X171,1)</f>
        <v>96.6</v>
      </c>
      <c r="Y171">
        <f>ROUND('[1]Sheet 1'!Y171,1)</f>
        <v>80.5</v>
      </c>
      <c r="Z171">
        <f>ROUND('[1]Sheet 1'!Z171,1)</f>
        <v>81.3</v>
      </c>
      <c r="AA171">
        <f>ROUND('[1]Sheet 1'!AA171,1)</f>
        <v>77.900000000000006</v>
      </c>
      <c r="AB171">
        <f>ROUND('[1]Sheet 1'!AB171,1)</f>
        <v>77.900000000000006</v>
      </c>
      <c r="AC171">
        <f>ROUND('[1]Sheet 1'!AC171,0)</f>
        <v>2192915</v>
      </c>
      <c r="AD171">
        <f>ROUND('[1]Sheet 1'!AD171,0)</f>
        <v>81684408</v>
      </c>
      <c r="AE171">
        <f>ROUND('[1]Sheet 1'!AE171,0)</f>
        <v>0</v>
      </c>
      <c r="AF171">
        <f>ROUND('[1]Sheet 1'!AF171,1)</f>
        <v>1004.2</v>
      </c>
      <c r="AG171">
        <f>ROUND('[1]Sheet 1'!AG171,1)</f>
        <v>108.8</v>
      </c>
      <c r="AH171">
        <f>ROUND('[1]Sheet 1'!AH171,1)</f>
        <v>874</v>
      </c>
      <c r="AI171">
        <f>ROUND('[1]Sheet 1'!AI171,1)</f>
        <v>159.69999999999999</v>
      </c>
      <c r="AJ171">
        <f>ROUND('[1]Sheet 1'!AJ171,1)</f>
        <v>106.4</v>
      </c>
      <c r="AK171">
        <f>ROUND('[1]Sheet 1'!AK171,1)</f>
        <v>2040.5</v>
      </c>
      <c r="AL171">
        <f>ROUND('[1]Sheet 1'!AL171,1)</f>
        <v>69.5</v>
      </c>
      <c r="AM171">
        <f>ROUND('[1]Sheet 1'!AM171,1)</f>
        <v>120.1</v>
      </c>
      <c r="AN171">
        <f>ROUND('[1]Sheet 1'!AN171,1)</f>
        <v>4.3</v>
      </c>
      <c r="AO171">
        <f>ROUND('[1]Sheet 1'!AO171,1)</f>
        <v>6.6</v>
      </c>
      <c r="AP171">
        <f>ROUND('[1]Sheet 1'!AP171,1)</f>
        <v>7.6</v>
      </c>
      <c r="AQ171">
        <f>ROUND('[1]Sheet 1'!AQ171,1)</f>
        <v>29.8</v>
      </c>
      <c r="AR171">
        <f>ROUND('[1]Sheet 1'!AR171,1)</f>
        <v>3.3</v>
      </c>
      <c r="AS171">
        <f>ROUND('[1]Sheet 1'!AS171,1)</f>
        <v>0.3</v>
      </c>
      <c r="AT171">
        <f>ROUND('[1]Sheet 1'!AT171,1)</f>
        <v>79703.199999999997</v>
      </c>
      <c r="AU171">
        <f>ROUND('[1]Sheet 1'!AU171,1)</f>
        <v>35434.1</v>
      </c>
      <c r="AV171">
        <f>ROUND('[1]Sheet 1'!AV171,1)</f>
        <v>150259.20000000001</v>
      </c>
      <c r="AW171">
        <f>ROUND('[1]Sheet 1'!AW171,0)</f>
        <v>1577410000000</v>
      </c>
      <c r="AX171">
        <f>ROUND('[1]Sheet 1'!AX171,0)</f>
        <v>493814100000</v>
      </c>
      <c r="AY171">
        <f>ROUND('[1]Sheet 1'!AY171,1)</f>
        <v>26134.3</v>
      </c>
      <c r="AZ171">
        <f>ROUND('[1]Sheet 1'!AZ171,1)</f>
        <v>330.2</v>
      </c>
      <c r="BA171">
        <f>ROUND('[1]Sheet 1'!BA171,1)</f>
        <v>9.6</v>
      </c>
      <c r="BB171">
        <f>ROUND('[1]Sheet 1'!BB171,1)</f>
        <v>60.7</v>
      </c>
      <c r="BC171">
        <f>ROUND('[1]Sheet 1'!BC171,1)</f>
        <v>20214.099999999999</v>
      </c>
      <c r="BD171">
        <f>ROUND('[1]Sheet 1'!BD171,1)</f>
        <v>2151.1</v>
      </c>
      <c r="BE171">
        <f>ROUND('[1]Sheet 1'!BE171,0)</f>
        <v>733744</v>
      </c>
      <c r="BF171">
        <f>ROUND('[1]Sheet 1'!BF171,0)</f>
        <v>1371291</v>
      </c>
      <c r="BG171">
        <f>ROUND('[1]Sheet 1'!BG171,1)</f>
        <v>0</v>
      </c>
      <c r="BH171">
        <f>ROUND('[1]Sheet 1'!BH171,1)</f>
        <v>202568.4</v>
      </c>
      <c r="BI171">
        <f>ROUND('[1]Sheet 1'!BI171,1)</f>
        <v>110133.6</v>
      </c>
      <c r="BJ171">
        <f>ROUND('[1]Sheet 1'!BJ171,1)</f>
        <v>128149595</v>
      </c>
      <c r="BK171">
        <f>ROUND('[1]Sheet 1'!BK171,1)</f>
        <v>23378937</v>
      </c>
      <c r="BL171">
        <f>ROUND('[1]Sheet 1'!BL171,1)</f>
        <v>519597.5</v>
      </c>
      <c r="BM171">
        <f>ROUND('[1]Sheet 1'!BM171,1)</f>
        <v>118.1</v>
      </c>
      <c r="BN171">
        <f>ROUND('[1]Sheet 1'!BN171,1)</f>
        <v>4067699</v>
      </c>
      <c r="BO171">
        <f>ROUND('[1]Sheet 1'!BO171,1)</f>
        <v>0</v>
      </c>
      <c r="BP171">
        <f>ROUND('[1]Sheet 1'!BP171,1)</f>
        <v>0</v>
      </c>
      <c r="BQ171">
        <f>ROUND('[1]Sheet 1'!BQ171,0)</f>
        <v>862960934</v>
      </c>
      <c r="BR171">
        <f>ROUND('[1]Sheet 1'!BR171,1)</f>
        <v>99.7</v>
      </c>
      <c r="BS171">
        <f>ROUND('[1]Sheet 1'!BS171,1)</f>
        <v>87.9</v>
      </c>
      <c r="BT171">
        <f>ROUND('[1]Sheet 1'!BT171,1)</f>
        <v>-0.4</v>
      </c>
      <c r="BU171">
        <f>ROUND('[1]Sheet 1'!BU171,1)</f>
        <v>0</v>
      </c>
      <c r="BV171">
        <f>ROUND('[1]Sheet 1'!BV171,1)</f>
        <v>67</v>
      </c>
    </row>
    <row r="172" spans="1:74" x14ac:dyDescent="0.25">
      <c r="A172" t="s">
        <v>246</v>
      </c>
      <c r="B172">
        <f>ROUND('[1]Sheet 1'!B172,1)</f>
        <v>95.8</v>
      </c>
      <c r="C172">
        <f>ROUND('[1]Sheet 1'!C172,1)</f>
        <v>18.5</v>
      </c>
      <c r="D172">
        <f>ROUND('[1]Sheet 1'!D172,1)</f>
        <v>2.8</v>
      </c>
      <c r="E172">
        <f>ROUND('[1]Sheet 1'!E172,1)</f>
        <v>28.8</v>
      </c>
      <c r="F172">
        <f>ROUND('[1]Sheet 1'!F172,1)</f>
        <v>93</v>
      </c>
      <c r="G172">
        <f>ROUND('[1]Sheet 1'!G172,1)</f>
        <v>79.5</v>
      </c>
      <c r="H172">
        <f>ROUND('[1]Sheet 1'!H172,1)</f>
        <v>4911.8999999999996</v>
      </c>
      <c r="I172">
        <f>ROUND('[1]Sheet 1'!I172,1)</f>
        <v>1052.0999999999999</v>
      </c>
      <c r="J172">
        <f>ROUND('[1]Sheet 1'!J172,1)</f>
        <v>2287</v>
      </c>
      <c r="K172">
        <f>ROUND('[1]Sheet 1'!K172,1)</f>
        <v>1571.3</v>
      </c>
      <c r="L172">
        <f>ROUND('[1]Sheet 1'!L172,1)</f>
        <v>4408.2</v>
      </c>
      <c r="M172">
        <f>ROUND('[1]Sheet 1'!M172,1)</f>
        <v>3071.4</v>
      </c>
      <c r="N172">
        <f>ROUND('[1]Sheet 1'!N172,1)</f>
        <v>1336.8</v>
      </c>
      <c r="O172">
        <f>ROUND('[1]Sheet 1'!O172,1)</f>
        <v>1041472.5</v>
      </c>
      <c r="P172">
        <f>ROUND('[1]Sheet 1'!P172,1)</f>
        <v>98.6</v>
      </c>
      <c r="Q172">
        <f>ROUND('[1]Sheet 1'!Q172,1)</f>
        <v>16663</v>
      </c>
      <c r="R172">
        <f>ROUND('[1]Sheet 1'!R172,1)</f>
        <v>9902</v>
      </c>
      <c r="S172">
        <f>ROUND('[1]Sheet 1'!S172,1)</f>
        <v>12262</v>
      </c>
      <c r="T172">
        <f>ROUND('[1]Sheet 1'!T172,0)</f>
        <v>5316729997</v>
      </c>
      <c r="U172">
        <f>ROUND('[1]Sheet 1'!U172,0)</f>
        <v>1765808806</v>
      </c>
      <c r="V172">
        <f>ROUND('[1]Sheet 1'!V172,1)</f>
        <v>112775414</v>
      </c>
      <c r="W172">
        <f>ROUND('[1]Sheet 1'!W172,1)</f>
        <v>134430740</v>
      </c>
      <c r="X172">
        <f>ROUND('[1]Sheet 1'!X172,1)</f>
        <v>98.2</v>
      </c>
      <c r="Y172">
        <f>ROUND('[1]Sheet 1'!Y172,1)</f>
        <v>80.8</v>
      </c>
      <c r="Z172">
        <f>ROUND('[1]Sheet 1'!Z172,1)</f>
        <v>81.5</v>
      </c>
      <c r="AA172">
        <f>ROUND('[1]Sheet 1'!AA172,1)</f>
        <v>78.400000000000006</v>
      </c>
      <c r="AB172">
        <f>ROUND('[1]Sheet 1'!AB172,1)</f>
        <v>78.2</v>
      </c>
      <c r="AC172">
        <f>ROUND('[1]Sheet 1'!AC172,0)</f>
        <v>2420098</v>
      </c>
      <c r="AD172">
        <f>ROUND('[1]Sheet 1'!AD172,0)</f>
        <v>84294834</v>
      </c>
      <c r="AE172">
        <f>ROUND('[1]Sheet 1'!AE172,0)</f>
        <v>0</v>
      </c>
      <c r="AF172">
        <f>ROUND('[1]Sheet 1'!AF172,1)</f>
        <v>979.2</v>
      </c>
      <c r="AG172">
        <f>ROUND('[1]Sheet 1'!AG172,1)</f>
        <v>107.8</v>
      </c>
      <c r="AH172">
        <f>ROUND('[1]Sheet 1'!AH172,1)</f>
        <v>828</v>
      </c>
      <c r="AI172">
        <f>ROUND('[1]Sheet 1'!AI172,1)</f>
        <v>210.1</v>
      </c>
      <c r="AJ172">
        <f>ROUND('[1]Sheet 1'!AJ172,1)</f>
        <v>105.8</v>
      </c>
      <c r="AK172">
        <f>ROUND('[1]Sheet 1'!AK172,1)</f>
        <v>2022.2</v>
      </c>
      <c r="AL172">
        <f>ROUND('[1]Sheet 1'!AL172,1)</f>
        <v>72.2</v>
      </c>
      <c r="AM172">
        <f>ROUND('[1]Sheet 1'!AM172,1)</f>
        <v>110.6</v>
      </c>
      <c r="AN172">
        <f>ROUND('[1]Sheet 1'!AN172,1)</f>
        <v>4.0999999999999996</v>
      </c>
      <c r="AO172">
        <f>ROUND('[1]Sheet 1'!AO172,1)</f>
        <v>5.9</v>
      </c>
      <c r="AP172">
        <f>ROUND('[1]Sheet 1'!AP172,1)</f>
        <v>6.8</v>
      </c>
      <c r="AQ172">
        <f>ROUND('[1]Sheet 1'!AQ172,1)</f>
        <v>29.5</v>
      </c>
      <c r="AR172">
        <f>ROUND('[1]Sheet 1'!AR172,1)</f>
        <v>3.3</v>
      </c>
      <c r="AS172">
        <f>ROUND('[1]Sheet 1'!AS172,1)</f>
        <v>0.3</v>
      </c>
      <c r="AT172">
        <f>ROUND('[1]Sheet 1'!AT172,1)</f>
        <v>80146.2</v>
      </c>
      <c r="AU172">
        <f>ROUND('[1]Sheet 1'!AU172,1)</f>
        <v>35720.699999999997</v>
      </c>
      <c r="AV172">
        <f>ROUND('[1]Sheet 1'!AV172,1)</f>
        <v>152680.4</v>
      </c>
      <c r="AW172">
        <f>ROUND('[1]Sheet 1'!AW172,0)</f>
        <v>1579368000000</v>
      </c>
      <c r="AX172">
        <f>ROUND('[1]Sheet 1'!AX172,0)</f>
        <v>584820600000</v>
      </c>
      <c r="AY172">
        <f>ROUND('[1]Sheet 1'!AY172,1)</f>
        <v>25625.9</v>
      </c>
      <c r="AZ172">
        <f>ROUND('[1]Sheet 1'!AZ172,1)</f>
        <v>338.7</v>
      </c>
      <c r="BA172">
        <f>ROUND('[1]Sheet 1'!BA172,1)</f>
        <v>9.6999999999999993</v>
      </c>
      <c r="BB172">
        <f>ROUND('[1]Sheet 1'!BB172,1)</f>
        <v>60.8</v>
      </c>
      <c r="BC172">
        <f>ROUND('[1]Sheet 1'!BC172,1)</f>
        <v>20258.099999999999</v>
      </c>
      <c r="BD172">
        <f>ROUND('[1]Sheet 1'!BD172,1)</f>
        <v>2178.1999999999998</v>
      </c>
      <c r="BE172">
        <f>ROUND('[1]Sheet 1'!BE172,0)</f>
        <v>3271877</v>
      </c>
      <c r="BF172">
        <f>ROUND('[1]Sheet 1'!BF172,0)</f>
        <v>1332537</v>
      </c>
      <c r="BG172">
        <f>ROUND('[1]Sheet 1'!BG172,1)</f>
        <v>0</v>
      </c>
      <c r="BH172">
        <f>ROUND('[1]Sheet 1'!BH172,1)</f>
        <v>144290.6</v>
      </c>
      <c r="BI172">
        <f>ROUND('[1]Sheet 1'!BI172,1)</f>
        <v>103197.2</v>
      </c>
      <c r="BJ172">
        <f>ROUND('[1]Sheet 1'!BJ172,1)</f>
        <v>132982155</v>
      </c>
      <c r="BK172">
        <f>ROUND('[1]Sheet 1'!BK172,1)</f>
        <v>25805901</v>
      </c>
      <c r="BL172">
        <f>ROUND('[1]Sheet 1'!BL172,1)</f>
        <v>581688.19999999995</v>
      </c>
      <c r="BM172">
        <f>ROUND('[1]Sheet 1'!BM172,1)</f>
        <v>116.8</v>
      </c>
      <c r="BN172">
        <f>ROUND('[1]Sheet 1'!BN172,1)</f>
        <v>3331867.1</v>
      </c>
      <c r="BO172">
        <f>ROUND('[1]Sheet 1'!BO172,1)</f>
        <v>0</v>
      </c>
      <c r="BP172">
        <f>ROUND('[1]Sheet 1'!BP172,1)</f>
        <v>0</v>
      </c>
      <c r="BQ172">
        <f>ROUND('[1]Sheet 1'!BQ172,0)</f>
        <v>878088122</v>
      </c>
      <c r="BR172">
        <f>ROUND('[1]Sheet 1'!BR172,1)</f>
        <v>99.8</v>
      </c>
      <c r="BS172">
        <f>ROUND('[1]Sheet 1'!BS172,1)</f>
        <v>87.7</v>
      </c>
      <c r="BT172">
        <f>ROUND('[1]Sheet 1'!BT172,1)</f>
        <v>-0.2</v>
      </c>
      <c r="BU172">
        <f>ROUND('[1]Sheet 1'!BU172,1)</f>
        <v>0</v>
      </c>
      <c r="BV172">
        <f>ROUND('[1]Sheet 1'!BV172,1)</f>
        <v>67</v>
      </c>
    </row>
    <row r="173" spans="1:74" x14ac:dyDescent="0.25">
      <c r="A173" t="s">
        <v>247</v>
      </c>
      <c r="B173">
        <f>ROUND('[1]Sheet 1'!B173,1)</f>
        <v>97.2</v>
      </c>
      <c r="C173">
        <f>ROUND('[1]Sheet 1'!C173,1)</f>
        <v>18.5</v>
      </c>
      <c r="D173">
        <f>ROUND('[1]Sheet 1'!D173,1)</f>
        <v>4.0999999999999996</v>
      </c>
      <c r="E173">
        <f>ROUND('[1]Sheet 1'!E173,1)</f>
        <v>26.2</v>
      </c>
      <c r="F173">
        <f>ROUND('[1]Sheet 1'!F173,1)</f>
        <v>93.4</v>
      </c>
      <c r="G173">
        <f>ROUND('[1]Sheet 1'!G173,1)</f>
        <v>81.900000000000006</v>
      </c>
      <c r="H173">
        <f>ROUND('[1]Sheet 1'!H173,1)</f>
        <v>5454.8</v>
      </c>
      <c r="I173">
        <f>ROUND('[1]Sheet 1'!I173,1)</f>
        <v>1233</v>
      </c>
      <c r="J173">
        <f>ROUND('[1]Sheet 1'!J173,1)</f>
        <v>2399.3000000000002</v>
      </c>
      <c r="K173">
        <f>ROUND('[1]Sheet 1'!K173,1)</f>
        <v>1821.1</v>
      </c>
      <c r="L173">
        <f>ROUND('[1]Sheet 1'!L173,1)</f>
        <v>4316.7</v>
      </c>
      <c r="M173">
        <f>ROUND('[1]Sheet 1'!M173,1)</f>
        <v>3041.6</v>
      </c>
      <c r="N173">
        <f>ROUND('[1]Sheet 1'!N173,1)</f>
        <v>1275</v>
      </c>
      <c r="O173">
        <f>ROUND('[1]Sheet 1'!O173,1)</f>
        <v>956972.4</v>
      </c>
      <c r="P173">
        <f>ROUND('[1]Sheet 1'!P173,1)</f>
        <v>100.4</v>
      </c>
      <c r="Q173">
        <f>ROUND('[1]Sheet 1'!Q173,1)</f>
        <v>12784</v>
      </c>
      <c r="R173">
        <f>ROUND('[1]Sheet 1'!R173,1)</f>
        <v>11659</v>
      </c>
      <c r="S173">
        <f>ROUND('[1]Sheet 1'!S173,1)</f>
        <v>13435</v>
      </c>
      <c r="T173">
        <f>ROUND('[1]Sheet 1'!T173,0)</f>
        <v>5168990082</v>
      </c>
      <c r="U173">
        <f>ROUND('[1]Sheet 1'!U173,0)</f>
        <v>1676925380</v>
      </c>
      <c r="V173">
        <f>ROUND('[1]Sheet 1'!V173,1)</f>
        <v>115980654</v>
      </c>
      <c r="W173">
        <f>ROUND('[1]Sheet 1'!W173,1)</f>
        <v>131559744</v>
      </c>
      <c r="X173">
        <f>ROUND('[1]Sheet 1'!X173,1)</f>
        <v>98</v>
      </c>
      <c r="Y173">
        <f>ROUND('[1]Sheet 1'!Y173,1)</f>
        <v>81.099999999999994</v>
      </c>
      <c r="Z173">
        <f>ROUND('[1]Sheet 1'!Z173,1)</f>
        <v>81.8</v>
      </c>
      <c r="AA173">
        <f>ROUND('[1]Sheet 1'!AA173,1)</f>
        <v>79.3</v>
      </c>
      <c r="AB173">
        <f>ROUND('[1]Sheet 1'!AB173,1)</f>
        <v>78.7</v>
      </c>
      <c r="AC173">
        <f>ROUND('[1]Sheet 1'!AC173,0)</f>
        <v>2417775</v>
      </c>
      <c r="AD173">
        <f>ROUND('[1]Sheet 1'!AD173,0)</f>
        <v>92127939</v>
      </c>
      <c r="AE173">
        <f>ROUND('[1]Sheet 1'!AE173,0)</f>
        <v>0</v>
      </c>
      <c r="AF173">
        <f>ROUND('[1]Sheet 1'!AF173,1)</f>
        <v>938.6</v>
      </c>
      <c r="AG173">
        <f>ROUND('[1]Sheet 1'!AG173,1)</f>
        <v>108.1</v>
      </c>
      <c r="AH173">
        <f>ROUND('[1]Sheet 1'!AH173,1)</f>
        <v>832</v>
      </c>
      <c r="AI173">
        <f>ROUND('[1]Sheet 1'!AI173,1)</f>
        <v>216.1</v>
      </c>
      <c r="AJ173">
        <f>ROUND('[1]Sheet 1'!AJ173,1)</f>
        <v>101.4</v>
      </c>
      <c r="AK173">
        <f>ROUND('[1]Sheet 1'!AK173,1)</f>
        <v>1939.3</v>
      </c>
      <c r="AL173">
        <f>ROUND('[1]Sheet 1'!AL173,1)</f>
        <v>71.900000000000006</v>
      </c>
      <c r="AM173">
        <f>ROUND('[1]Sheet 1'!AM173,1)</f>
        <v>100.8</v>
      </c>
      <c r="AN173">
        <f>ROUND('[1]Sheet 1'!AN173,1)</f>
        <v>4.4000000000000004</v>
      </c>
      <c r="AO173">
        <f>ROUND('[1]Sheet 1'!AO173,1)</f>
        <v>6</v>
      </c>
      <c r="AP173">
        <f>ROUND('[1]Sheet 1'!AP173,1)</f>
        <v>6.8</v>
      </c>
      <c r="AQ173">
        <f>ROUND('[1]Sheet 1'!AQ173,1)</f>
        <v>29.5</v>
      </c>
      <c r="AR173">
        <f>ROUND('[1]Sheet 1'!AR173,1)</f>
        <v>3.3</v>
      </c>
      <c r="AS173">
        <f>ROUND('[1]Sheet 1'!AS173,1)</f>
        <v>0.3</v>
      </c>
      <c r="AT173">
        <f>ROUND('[1]Sheet 1'!AT173,1)</f>
        <v>81182.899999999994</v>
      </c>
      <c r="AU173">
        <f>ROUND('[1]Sheet 1'!AU173,1)</f>
        <v>36370.5</v>
      </c>
      <c r="AV173">
        <f>ROUND('[1]Sheet 1'!AV173,1)</f>
        <v>155386.79999999999</v>
      </c>
      <c r="AW173">
        <f>ROUND('[1]Sheet 1'!AW173,0)</f>
        <v>1505711000000</v>
      </c>
      <c r="AX173">
        <f>ROUND('[1]Sheet 1'!AX173,0)</f>
        <v>689092200000</v>
      </c>
      <c r="AY173">
        <f>ROUND('[1]Sheet 1'!AY173,1)</f>
        <v>28174.400000000001</v>
      </c>
      <c r="AZ173">
        <f>ROUND('[1]Sheet 1'!AZ173,1)</f>
        <v>317</v>
      </c>
      <c r="BA173">
        <f>ROUND('[1]Sheet 1'!BA173,1)</f>
        <v>9.3000000000000007</v>
      </c>
      <c r="BB173">
        <f>ROUND('[1]Sheet 1'!BB173,1)</f>
        <v>61.1</v>
      </c>
      <c r="BC173">
        <f>ROUND('[1]Sheet 1'!BC173,1)</f>
        <v>20436.3</v>
      </c>
      <c r="BD173">
        <f>ROUND('[1]Sheet 1'!BD173,1)</f>
        <v>2090.4</v>
      </c>
      <c r="BE173">
        <f>ROUND('[1]Sheet 1'!BE173,0)</f>
        <v>434027</v>
      </c>
      <c r="BF173">
        <f>ROUND('[1]Sheet 1'!BF173,0)</f>
        <v>1455249</v>
      </c>
      <c r="BG173">
        <f>ROUND('[1]Sheet 1'!BG173,1)</f>
        <v>0</v>
      </c>
      <c r="BH173">
        <f>ROUND('[1]Sheet 1'!BH173,1)</f>
        <v>135239.5</v>
      </c>
      <c r="BI173">
        <f>ROUND('[1]Sheet 1'!BI173,1)</f>
        <v>105954.1</v>
      </c>
      <c r="BJ173">
        <f>ROUND('[1]Sheet 1'!BJ173,1)</f>
        <v>125694418</v>
      </c>
      <c r="BK173">
        <f>ROUND('[1]Sheet 1'!BK173,1)</f>
        <v>25596837</v>
      </c>
      <c r="BL173">
        <f>ROUND('[1]Sheet 1'!BL173,1)</f>
        <v>505757.4</v>
      </c>
      <c r="BM173">
        <f>ROUND('[1]Sheet 1'!BM173,1)</f>
        <v>109.8</v>
      </c>
      <c r="BN173">
        <f>ROUND('[1]Sheet 1'!BN173,1)</f>
        <v>5403408.5</v>
      </c>
      <c r="BO173">
        <f>ROUND('[1]Sheet 1'!BO173,1)</f>
        <v>0</v>
      </c>
      <c r="BP173">
        <f>ROUND('[1]Sheet 1'!BP173,1)</f>
        <v>0</v>
      </c>
      <c r="BQ173">
        <f>ROUND('[1]Sheet 1'!BQ173,0)</f>
        <v>813181193</v>
      </c>
      <c r="BR173">
        <f>ROUND('[1]Sheet 1'!BR173,1)</f>
        <v>100.2</v>
      </c>
      <c r="BS173">
        <f>ROUND('[1]Sheet 1'!BS173,1)</f>
        <v>88.7</v>
      </c>
      <c r="BT173">
        <f>ROUND('[1]Sheet 1'!BT173,1)</f>
        <v>0.1</v>
      </c>
      <c r="BU173">
        <f>ROUND('[1]Sheet 1'!BU173,1)</f>
        <v>0</v>
      </c>
      <c r="BV173">
        <f>ROUND('[1]Sheet 1'!BV173,1)</f>
        <v>67</v>
      </c>
    </row>
    <row r="174" spans="1:74" x14ac:dyDescent="0.25">
      <c r="A174" t="s">
        <v>248</v>
      </c>
      <c r="B174">
        <f>ROUND('[1]Sheet 1'!B174,1)</f>
        <v>96.2</v>
      </c>
      <c r="C174">
        <f>ROUND('[1]Sheet 1'!C174,1)</f>
        <v>23.9</v>
      </c>
      <c r="D174">
        <f>ROUND('[1]Sheet 1'!D174,1)</f>
        <v>2.9</v>
      </c>
      <c r="E174">
        <f>ROUND('[1]Sheet 1'!E174,1)</f>
        <v>22.6</v>
      </c>
      <c r="F174">
        <f>ROUND('[1]Sheet 1'!F174,1)</f>
        <v>93</v>
      </c>
      <c r="G174">
        <f>ROUND('[1]Sheet 1'!G174,1)</f>
        <v>80.5</v>
      </c>
      <c r="H174">
        <f>ROUND('[1]Sheet 1'!H174,1)</f>
        <v>5423.4</v>
      </c>
      <c r="I174">
        <f>ROUND('[1]Sheet 1'!I174,1)</f>
        <v>1182.5</v>
      </c>
      <c r="J174">
        <f>ROUND('[1]Sheet 1'!J174,1)</f>
        <v>2559</v>
      </c>
      <c r="K174">
        <f>ROUND('[1]Sheet 1'!K174,1)</f>
        <v>1680.1</v>
      </c>
      <c r="L174">
        <f>ROUND('[1]Sheet 1'!L174,1)</f>
        <v>5495.9</v>
      </c>
      <c r="M174">
        <f>ROUND('[1]Sheet 1'!M174,1)</f>
        <v>4041.2</v>
      </c>
      <c r="N174">
        <f>ROUND('[1]Sheet 1'!N174,1)</f>
        <v>1454.7</v>
      </c>
      <c r="O174">
        <f>ROUND('[1]Sheet 1'!O174,1)</f>
        <v>1034413.3</v>
      </c>
      <c r="P174">
        <f>ROUND('[1]Sheet 1'!P174,1)</f>
        <v>97.2</v>
      </c>
      <c r="Q174">
        <f>ROUND('[1]Sheet 1'!Q174,1)</f>
        <v>13507</v>
      </c>
      <c r="R174">
        <f>ROUND('[1]Sheet 1'!R174,1)</f>
        <v>10119</v>
      </c>
      <c r="S174">
        <f>ROUND('[1]Sheet 1'!S174,1)</f>
        <v>11598</v>
      </c>
      <c r="T174">
        <f>ROUND('[1]Sheet 1'!T174,0)</f>
        <v>5410874764</v>
      </c>
      <c r="U174">
        <f>ROUND('[1]Sheet 1'!U174,0)</f>
        <v>1783913485</v>
      </c>
      <c r="V174">
        <f>ROUND('[1]Sheet 1'!V174,1)</f>
        <v>114317991</v>
      </c>
      <c r="W174">
        <f>ROUND('[1]Sheet 1'!W174,1)</f>
        <v>135174881</v>
      </c>
      <c r="X174">
        <f>ROUND('[1]Sheet 1'!X174,1)</f>
        <v>97.9</v>
      </c>
      <c r="Y174">
        <f>ROUND('[1]Sheet 1'!Y174,1)</f>
        <v>81.5</v>
      </c>
      <c r="Z174">
        <f>ROUND('[1]Sheet 1'!Z174,1)</f>
        <v>82</v>
      </c>
      <c r="AA174">
        <f>ROUND('[1]Sheet 1'!AA174,1)</f>
        <v>80.5</v>
      </c>
      <c r="AB174">
        <f>ROUND('[1]Sheet 1'!AB174,1)</f>
        <v>78.599999999999994</v>
      </c>
      <c r="AC174">
        <f>ROUND('[1]Sheet 1'!AC174,0)</f>
        <v>2466454</v>
      </c>
      <c r="AD174">
        <f>ROUND('[1]Sheet 1'!AD174,0)</f>
        <v>93521686</v>
      </c>
      <c r="AE174">
        <f>ROUND('[1]Sheet 1'!AE174,0)</f>
        <v>0</v>
      </c>
      <c r="AF174">
        <f>ROUND('[1]Sheet 1'!AF174,1)</f>
        <v>952.1</v>
      </c>
      <c r="AG174">
        <f>ROUND('[1]Sheet 1'!AG174,1)</f>
        <v>109.2</v>
      </c>
      <c r="AH174">
        <f>ROUND('[1]Sheet 1'!AH174,1)</f>
        <v>1050</v>
      </c>
      <c r="AI174">
        <f>ROUND('[1]Sheet 1'!AI174,1)</f>
        <v>216.4</v>
      </c>
      <c r="AJ174">
        <f>ROUND('[1]Sheet 1'!AJ174,1)</f>
        <v>100.2</v>
      </c>
      <c r="AK174">
        <f>ROUND('[1]Sheet 1'!AK174,1)</f>
        <v>1915.5</v>
      </c>
      <c r="AL174">
        <f>ROUND('[1]Sheet 1'!AL174,1)</f>
        <v>73.5</v>
      </c>
      <c r="AM174">
        <f>ROUND('[1]Sheet 1'!AM174,1)</f>
        <v>90</v>
      </c>
      <c r="AN174">
        <f>ROUND('[1]Sheet 1'!AN174,1)</f>
        <v>4.5</v>
      </c>
      <c r="AO174">
        <f>ROUND('[1]Sheet 1'!AO174,1)</f>
        <v>6.1</v>
      </c>
      <c r="AP174">
        <f>ROUND('[1]Sheet 1'!AP174,1)</f>
        <v>6.6</v>
      </c>
      <c r="AQ174">
        <f>ROUND('[1]Sheet 1'!AQ174,1)</f>
        <v>29.5</v>
      </c>
      <c r="AR174">
        <f>ROUND('[1]Sheet 1'!AR174,1)</f>
        <v>3.5</v>
      </c>
      <c r="AS174">
        <f>ROUND('[1]Sheet 1'!AS174,1)</f>
        <v>0.3</v>
      </c>
      <c r="AT174">
        <f>ROUND('[1]Sheet 1'!AT174,1)</f>
        <v>82062.8</v>
      </c>
      <c r="AU174">
        <f>ROUND('[1]Sheet 1'!AU174,1)</f>
        <v>36957.800000000003</v>
      </c>
      <c r="AV174">
        <f>ROUND('[1]Sheet 1'!AV174,1)</f>
        <v>157296.5</v>
      </c>
      <c r="AW174">
        <f>ROUND('[1]Sheet 1'!AW174,0)</f>
        <v>1618595000000</v>
      </c>
      <c r="AX174">
        <f>ROUND('[1]Sheet 1'!AX174,0)</f>
        <v>631699700000</v>
      </c>
      <c r="AY174">
        <f>ROUND('[1]Sheet 1'!AY174,1)</f>
        <v>27486.3</v>
      </c>
      <c r="AZ174">
        <f>ROUND('[1]Sheet 1'!AZ174,1)</f>
        <v>333.1</v>
      </c>
      <c r="BA174">
        <f>ROUND('[1]Sheet 1'!BA174,1)</f>
        <v>9</v>
      </c>
      <c r="BB174">
        <f>ROUND('[1]Sheet 1'!BB174,1)</f>
        <v>61.3</v>
      </c>
      <c r="BC174">
        <f>ROUND('[1]Sheet 1'!BC174,1)</f>
        <v>20491.2</v>
      </c>
      <c r="BD174">
        <f>ROUND('[1]Sheet 1'!BD174,1)</f>
        <v>2037.5</v>
      </c>
      <c r="BE174">
        <f>ROUND('[1]Sheet 1'!BE174,0)</f>
        <v>4048938</v>
      </c>
      <c r="BF174">
        <f>ROUND('[1]Sheet 1'!BF174,0)</f>
        <v>1449416</v>
      </c>
      <c r="BG174">
        <f>ROUND('[1]Sheet 1'!BG174,1)</f>
        <v>0</v>
      </c>
      <c r="BH174">
        <f>ROUND('[1]Sheet 1'!BH174,1)</f>
        <v>257816.7</v>
      </c>
      <c r="BI174">
        <f>ROUND('[1]Sheet 1'!BI174,1)</f>
        <v>109403.3</v>
      </c>
      <c r="BJ174">
        <f>ROUND('[1]Sheet 1'!BJ174,1)</f>
        <v>141786528</v>
      </c>
      <c r="BK174">
        <f>ROUND('[1]Sheet 1'!BK174,1)</f>
        <v>27968371</v>
      </c>
      <c r="BL174">
        <f>ROUND('[1]Sheet 1'!BL174,1)</f>
        <v>494246.40000000002</v>
      </c>
      <c r="BM174">
        <f>ROUND('[1]Sheet 1'!BM174,1)</f>
        <v>104.7</v>
      </c>
      <c r="BN174">
        <f>ROUND('[1]Sheet 1'!BN174,1)</f>
        <v>12456190.4</v>
      </c>
      <c r="BO174">
        <f>ROUND('[1]Sheet 1'!BO174,1)</f>
        <v>0</v>
      </c>
      <c r="BP174">
        <f>ROUND('[1]Sheet 1'!BP174,1)</f>
        <v>0</v>
      </c>
      <c r="BQ174">
        <f>ROUND('[1]Sheet 1'!BQ174,0)</f>
        <v>891763796</v>
      </c>
      <c r="BR174">
        <f>ROUND('[1]Sheet 1'!BR174,1)</f>
        <v>100.2</v>
      </c>
      <c r="BS174">
        <f>ROUND('[1]Sheet 1'!BS174,1)</f>
        <v>88.6</v>
      </c>
      <c r="BT174">
        <f>ROUND('[1]Sheet 1'!BT174,1)</f>
        <v>0.3</v>
      </c>
      <c r="BU174">
        <f>ROUND('[1]Sheet 1'!BU174,1)</f>
        <v>0</v>
      </c>
      <c r="BV174">
        <f>ROUND('[1]Sheet 1'!BV174,1)</f>
        <v>67</v>
      </c>
    </row>
    <row r="175" spans="1:74" x14ac:dyDescent="0.25">
      <c r="A175" t="s">
        <v>249</v>
      </c>
      <c r="B175">
        <f>ROUND('[1]Sheet 1'!B175,1)</f>
        <v>95.9</v>
      </c>
      <c r="C175">
        <f>ROUND('[1]Sheet 1'!C175,1)</f>
        <v>26.5</v>
      </c>
      <c r="D175">
        <f>ROUND('[1]Sheet 1'!D175,1)</f>
        <v>0.7</v>
      </c>
      <c r="E175">
        <f>ROUND('[1]Sheet 1'!E175,1)</f>
        <v>23.3</v>
      </c>
      <c r="F175">
        <f>ROUND('[1]Sheet 1'!F175,1)</f>
        <v>90</v>
      </c>
      <c r="G175">
        <f>ROUND('[1]Sheet 1'!G175,1)</f>
        <v>81.3</v>
      </c>
      <c r="H175">
        <f>ROUND('[1]Sheet 1'!H175,1)</f>
        <v>4923.5</v>
      </c>
      <c r="I175">
        <f>ROUND('[1]Sheet 1'!I175,1)</f>
        <v>1078.2</v>
      </c>
      <c r="J175">
        <f>ROUND('[1]Sheet 1'!J175,1)</f>
        <v>2318.9</v>
      </c>
      <c r="K175">
        <f>ROUND('[1]Sheet 1'!K175,1)</f>
        <v>1524.4</v>
      </c>
      <c r="L175">
        <f>ROUND('[1]Sheet 1'!L175,1)</f>
        <v>4704.8</v>
      </c>
      <c r="M175">
        <f>ROUND('[1]Sheet 1'!M175,1)</f>
        <v>3426.1</v>
      </c>
      <c r="N175">
        <f>ROUND('[1]Sheet 1'!N175,1)</f>
        <v>1278.7</v>
      </c>
      <c r="O175">
        <f>ROUND('[1]Sheet 1'!O175,1)</f>
        <v>918642.5</v>
      </c>
      <c r="P175">
        <f>ROUND('[1]Sheet 1'!P175,1)</f>
        <v>79.2</v>
      </c>
      <c r="Q175">
        <f>ROUND('[1]Sheet 1'!Q175,1)</f>
        <v>16571</v>
      </c>
      <c r="R175">
        <f>ROUND('[1]Sheet 1'!R175,1)</f>
        <v>18717</v>
      </c>
      <c r="S175">
        <f>ROUND('[1]Sheet 1'!S175,1)</f>
        <v>11088</v>
      </c>
      <c r="T175">
        <f>ROUND('[1]Sheet 1'!T175,0)</f>
        <v>5218074439</v>
      </c>
      <c r="U175">
        <f>ROUND('[1]Sheet 1'!U175,0)</f>
        <v>1700258230</v>
      </c>
      <c r="V175">
        <f>ROUND('[1]Sheet 1'!V175,1)</f>
        <v>106072935</v>
      </c>
      <c r="W175">
        <f>ROUND('[1]Sheet 1'!W175,1)</f>
        <v>121373741</v>
      </c>
      <c r="X175">
        <f>ROUND('[1]Sheet 1'!X175,1)</f>
        <v>97.4</v>
      </c>
      <c r="Y175">
        <f>ROUND('[1]Sheet 1'!Y175,1)</f>
        <v>81.599999999999994</v>
      </c>
      <c r="Z175">
        <f>ROUND('[1]Sheet 1'!Z175,1)</f>
        <v>82.2</v>
      </c>
      <c r="AA175">
        <f>ROUND('[1]Sheet 1'!AA175,1)</f>
        <v>80.2</v>
      </c>
      <c r="AB175">
        <f>ROUND('[1]Sheet 1'!AB175,1)</f>
        <v>78.900000000000006</v>
      </c>
      <c r="AC175">
        <f>ROUND('[1]Sheet 1'!AC175,0)</f>
        <v>2589734</v>
      </c>
      <c r="AD175">
        <f>ROUND('[1]Sheet 1'!AD175,0)</f>
        <v>78392726</v>
      </c>
      <c r="AE175">
        <f>ROUND('[1]Sheet 1'!AE175,0)</f>
        <v>0</v>
      </c>
      <c r="AF175">
        <f>ROUND('[1]Sheet 1'!AF175,1)</f>
        <v>1011.1</v>
      </c>
      <c r="AG175">
        <f>ROUND('[1]Sheet 1'!AG175,1)</f>
        <v>112</v>
      </c>
      <c r="AH175">
        <f>ROUND('[1]Sheet 1'!AH175,1)</f>
        <v>944</v>
      </c>
      <c r="AI175">
        <f>ROUND('[1]Sheet 1'!AI175,1)</f>
        <v>195.9</v>
      </c>
      <c r="AJ175">
        <f>ROUND('[1]Sheet 1'!AJ175,1)</f>
        <v>98.7</v>
      </c>
      <c r="AK175">
        <f>ROUND('[1]Sheet 1'!AK175,1)</f>
        <v>1888.1</v>
      </c>
      <c r="AL175">
        <f>ROUND('[1]Sheet 1'!AL175,1)</f>
        <v>70.7</v>
      </c>
      <c r="AM175">
        <f>ROUND('[1]Sheet 1'!AM175,1)</f>
        <v>78.599999999999994</v>
      </c>
      <c r="AN175">
        <f>ROUND('[1]Sheet 1'!AN175,1)</f>
        <v>4.7</v>
      </c>
      <c r="AO175">
        <f>ROUND('[1]Sheet 1'!AO175,1)</f>
        <v>6.2</v>
      </c>
      <c r="AP175">
        <f>ROUND('[1]Sheet 1'!AP175,1)</f>
        <v>6.9</v>
      </c>
      <c r="AQ175">
        <f>ROUND('[1]Sheet 1'!AQ175,1)</f>
        <v>29.5</v>
      </c>
      <c r="AR175">
        <f>ROUND('[1]Sheet 1'!AR175,1)</f>
        <v>3.8</v>
      </c>
      <c r="AS175">
        <f>ROUND('[1]Sheet 1'!AS175,1)</f>
        <v>0.3</v>
      </c>
      <c r="AT175">
        <f>ROUND('[1]Sheet 1'!AT175,1)</f>
        <v>82685.8</v>
      </c>
      <c r="AU175">
        <f>ROUND('[1]Sheet 1'!AU175,1)</f>
        <v>37443.199999999997</v>
      </c>
      <c r="AV175">
        <f>ROUND('[1]Sheet 1'!AV175,1)</f>
        <v>159321.20000000001</v>
      </c>
      <c r="AW175">
        <f>ROUND('[1]Sheet 1'!AW175,0)</f>
        <v>1922048000000</v>
      </c>
      <c r="AX175">
        <f>ROUND('[1]Sheet 1'!AX175,0)</f>
        <v>743637200000</v>
      </c>
      <c r="AY175">
        <f>ROUND('[1]Sheet 1'!AY175,1)</f>
        <v>24958.5</v>
      </c>
      <c r="AZ175">
        <f>ROUND('[1]Sheet 1'!AZ175,1)</f>
        <v>298.39999999999998</v>
      </c>
      <c r="BA175">
        <f>ROUND('[1]Sheet 1'!BA175,1)</f>
        <v>9.8000000000000007</v>
      </c>
      <c r="BB175">
        <f>ROUND('[1]Sheet 1'!BB175,1)</f>
        <v>60.8</v>
      </c>
      <c r="BC175">
        <f>ROUND('[1]Sheet 1'!BC175,1)</f>
        <v>20434.5</v>
      </c>
      <c r="BD175">
        <f>ROUND('[1]Sheet 1'!BD175,1)</f>
        <v>2213.9</v>
      </c>
      <c r="BE175">
        <f>ROUND('[1]Sheet 1'!BE175,0)</f>
        <v>443259</v>
      </c>
      <c r="BF175">
        <f>ROUND('[1]Sheet 1'!BF175,0)</f>
        <v>1370490</v>
      </c>
      <c r="BG175">
        <f>ROUND('[1]Sheet 1'!BG175,1)</f>
        <v>0</v>
      </c>
      <c r="BH175">
        <f>ROUND('[1]Sheet 1'!BH175,1)</f>
        <v>198784.9</v>
      </c>
      <c r="BI175">
        <f>ROUND('[1]Sheet 1'!BI175,1)</f>
        <v>112677.7</v>
      </c>
      <c r="BJ175">
        <f>ROUND('[1]Sheet 1'!BJ175,1)</f>
        <v>130406674</v>
      </c>
      <c r="BK175">
        <f>ROUND('[1]Sheet 1'!BK175,1)</f>
        <v>26300951</v>
      </c>
      <c r="BL175">
        <f>ROUND('[1]Sheet 1'!BL175,1)</f>
        <v>391828.9</v>
      </c>
      <c r="BM175">
        <f>ROUND('[1]Sheet 1'!BM175,1)</f>
        <v>100.6</v>
      </c>
      <c r="BN175">
        <f>ROUND('[1]Sheet 1'!BN175,1)</f>
        <v>6844486.5999999996</v>
      </c>
      <c r="BO175">
        <f>ROUND('[1]Sheet 1'!BO175,1)</f>
        <v>0</v>
      </c>
      <c r="BP175">
        <f>ROUND('[1]Sheet 1'!BP175,1)</f>
        <v>0</v>
      </c>
      <c r="BQ175">
        <f>ROUND('[1]Sheet 1'!BQ175,0)</f>
        <v>876451386</v>
      </c>
      <c r="BR175">
        <f>ROUND('[1]Sheet 1'!BR175,1)</f>
        <v>100.2</v>
      </c>
      <c r="BS175">
        <f>ROUND('[1]Sheet 1'!BS175,1)</f>
        <v>89</v>
      </c>
      <c r="BT175">
        <f>ROUND('[1]Sheet 1'!BT175,1)</f>
        <v>0.2</v>
      </c>
      <c r="BU175">
        <f>ROUND('[1]Sheet 1'!BU175,1)</f>
        <v>0</v>
      </c>
      <c r="BV175">
        <f>ROUND('[1]Sheet 1'!BV175,1)</f>
        <v>67</v>
      </c>
    </row>
    <row r="176" spans="1:74" x14ac:dyDescent="0.25">
      <c r="A176" t="s">
        <v>250</v>
      </c>
      <c r="B176">
        <f>ROUND('[1]Sheet 1'!B176,1)</f>
        <v>96.9</v>
      </c>
      <c r="C176">
        <f>ROUND('[1]Sheet 1'!C176,1)</f>
        <v>26.6</v>
      </c>
      <c r="D176">
        <f>ROUND('[1]Sheet 1'!D176,1)</f>
        <v>9.3000000000000007</v>
      </c>
      <c r="E176">
        <f>ROUND('[1]Sheet 1'!E176,1)</f>
        <v>25</v>
      </c>
      <c r="F176">
        <f>ROUND('[1]Sheet 1'!F176,1)</f>
        <v>91.4</v>
      </c>
      <c r="G176">
        <f>ROUND('[1]Sheet 1'!G176,1)</f>
        <v>81.400000000000006</v>
      </c>
      <c r="H176">
        <f>ROUND('[1]Sheet 1'!H176,1)</f>
        <v>6084.2</v>
      </c>
      <c r="I176">
        <f>ROUND('[1]Sheet 1'!I176,1)</f>
        <v>1320.2</v>
      </c>
      <c r="J176">
        <f>ROUND('[1]Sheet 1'!J176,1)</f>
        <v>2628.1</v>
      </c>
      <c r="K176">
        <f>ROUND('[1]Sheet 1'!K176,1)</f>
        <v>2133.8000000000002</v>
      </c>
      <c r="L176">
        <f>ROUND('[1]Sheet 1'!L176,1)</f>
        <v>5048.8999999999996</v>
      </c>
      <c r="M176">
        <f>ROUND('[1]Sheet 1'!M176,1)</f>
        <v>3583.3</v>
      </c>
      <c r="N176">
        <f>ROUND('[1]Sheet 1'!N176,1)</f>
        <v>1465.6</v>
      </c>
      <c r="O176">
        <f>ROUND('[1]Sheet 1'!O176,1)</f>
        <v>1059514.7</v>
      </c>
      <c r="P176">
        <f>ROUND('[1]Sheet 1'!P176,1)</f>
        <v>113.6</v>
      </c>
      <c r="Q176">
        <f>ROUND('[1]Sheet 1'!Q176,1)</f>
        <v>10073</v>
      </c>
      <c r="R176">
        <f>ROUND('[1]Sheet 1'!R176,1)</f>
        <v>9086</v>
      </c>
      <c r="S176">
        <f>ROUND('[1]Sheet 1'!S176,1)</f>
        <v>11649</v>
      </c>
      <c r="T176">
        <f>ROUND('[1]Sheet 1'!T176,0)</f>
        <v>5513590528</v>
      </c>
      <c r="U176">
        <f>ROUND('[1]Sheet 1'!U176,0)</f>
        <v>1775460915</v>
      </c>
      <c r="V176">
        <f>ROUND('[1]Sheet 1'!V176,1)</f>
        <v>116505794</v>
      </c>
      <c r="W176">
        <f>ROUND('[1]Sheet 1'!W176,1)</f>
        <v>139353802</v>
      </c>
      <c r="X176">
        <f>ROUND('[1]Sheet 1'!X176,1)</f>
        <v>97.1</v>
      </c>
      <c r="Y176">
        <f>ROUND('[1]Sheet 1'!Y176,1)</f>
        <v>81.7</v>
      </c>
      <c r="Z176">
        <f>ROUND('[1]Sheet 1'!Z176,1)</f>
        <v>82.3</v>
      </c>
      <c r="AA176">
        <f>ROUND('[1]Sheet 1'!AA176,1)</f>
        <v>80.599999999999994</v>
      </c>
      <c r="AB176">
        <f>ROUND('[1]Sheet 1'!AB176,1)</f>
        <v>79.3</v>
      </c>
      <c r="AC176">
        <f>ROUND('[1]Sheet 1'!AC176,0)</f>
        <v>2823963</v>
      </c>
      <c r="AD176">
        <f>ROUND('[1]Sheet 1'!AD176,0)</f>
        <v>86556063</v>
      </c>
      <c r="AE176">
        <f>ROUND('[1]Sheet 1'!AE176,0)</f>
        <v>0</v>
      </c>
      <c r="AF176">
        <f>ROUND('[1]Sheet 1'!AF176,1)</f>
        <v>971.1</v>
      </c>
      <c r="AG176">
        <f>ROUND('[1]Sheet 1'!AG176,1)</f>
        <v>108.2</v>
      </c>
      <c r="AH176">
        <f>ROUND('[1]Sheet 1'!AH176,1)</f>
        <v>1236</v>
      </c>
      <c r="AI176">
        <f>ROUND('[1]Sheet 1'!AI176,1)</f>
        <v>193</v>
      </c>
      <c r="AJ176">
        <f>ROUND('[1]Sheet 1'!AJ176,1)</f>
        <v>97.5</v>
      </c>
      <c r="AK176">
        <f>ROUND('[1]Sheet 1'!AK176,1)</f>
        <v>1858.4</v>
      </c>
      <c r="AL176">
        <f>ROUND('[1]Sheet 1'!AL176,1)</f>
        <v>69.099999999999994</v>
      </c>
      <c r="AM176">
        <f>ROUND('[1]Sheet 1'!AM176,1)</f>
        <v>84.4</v>
      </c>
      <c r="AN176">
        <f>ROUND('[1]Sheet 1'!AN176,1)</f>
        <v>4.8</v>
      </c>
      <c r="AO176">
        <f>ROUND('[1]Sheet 1'!AO176,1)</f>
        <v>6.3</v>
      </c>
      <c r="AP176">
        <f>ROUND('[1]Sheet 1'!AP176,1)</f>
        <v>7</v>
      </c>
      <c r="AQ176">
        <f>ROUND('[1]Sheet 1'!AQ176,1)</f>
        <v>29.5</v>
      </c>
      <c r="AR176">
        <f>ROUND('[1]Sheet 1'!AR176,1)</f>
        <v>4</v>
      </c>
      <c r="AS176">
        <f>ROUND('[1]Sheet 1'!AS176,1)</f>
        <v>0.3</v>
      </c>
      <c r="AT176">
        <f>ROUND('[1]Sheet 1'!AT176,1)</f>
        <v>83532.899999999994</v>
      </c>
      <c r="AU176">
        <f>ROUND('[1]Sheet 1'!AU176,1)</f>
        <v>37905.300000000003</v>
      </c>
      <c r="AV176">
        <f>ROUND('[1]Sheet 1'!AV176,1)</f>
        <v>160754.9</v>
      </c>
      <c r="AW176">
        <f>ROUND('[1]Sheet 1'!AW176,0)</f>
        <v>1984730000000</v>
      </c>
      <c r="AX176">
        <f>ROUND('[1]Sheet 1'!AX176,0)</f>
        <v>637560500000</v>
      </c>
      <c r="AY176">
        <f>ROUND('[1]Sheet 1'!AY176,1)</f>
        <v>27757.4</v>
      </c>
      <c r="AZ176">
        <f>ROUND('[1]Sheet 1'!AZ176,1)</f>
        <v>346.2</v>
      </c>
      <c r="BA176">
        <f>ROUND('[1]Sheet 1'!BA176,1)</f>
        <v>9.3000000000000007</v>
      </c>
      <c r="BB176">
        <f>ROUND('[1]Sheet 1'!BB176,1)</f>
        <v>61</v>
      </c>
      <c r="BC176">
        <f>ROUND('[1]Sheet 1'!BC176,1)</f>
        <v>20448.5</v>
      </c>
      <c r="BD176">
        <f>ROUND('[1]Sheet 1'!BD176,1)</f>
        <v>2098.8000000000002</v>
      </c>
      <c r="BE176">
        <f>ROUND('[1]Sheet 1'!BE176,0)</f>
        <v>3594932</v>
      </c>
      <c r="BF176">
        <f>ROUND('[1]Sheet 1'!BF176,0)</f>
        <v>1375901</v>
      </c>
      <c r="BG176">
        <f>ROUND('[1]Sheet 1'!BG176,1)</f>
        <v>0</v>
      </c>
      <c r="BH176">
        <f>ROUND('[1]Sheet 1'!BH176,1)</f>
        <v>116418.1</v>
      </c>
      <c r="BI176">
        <f>ROUND('[1]Sheet 1'!BI176,1)</f>
        <v>111061.7</v>
      </c>
      <c r="BJ176">
        <f>ROUND('[1]Sheet 1'!BJ176,1)</f>
        <v>144060042</v>
      </c>
      <c r="BK176">
        <f>ROUND('[1]Sheet 1'!BK176,1)</f>
        <v>30324429</v>
      </c>
      <c r="BL176">
        <f>ROUND('[1]Sheet 1'!BL176,1)</f>
        <v>430780</v>
      </c>
      <c r="BM176">
        <f>ROUND('[1]Sheet 1'!BM176,1)</f>
        <v>91.2</v>
      </c>
      <c r="BN176">
        <f>ROUND('[1]Sheet 1'!BN176,1)</f>
        <v>8884841</v>
      </c>
      <c r="BO176">
        <f>ROUND('[1]Sheet 1'!BO176,1)</f>
        <v>0</v>
      </c>
      <c r="BP176">
        <f>ROUND('[1]Sheet 1'!BP176,1)</f>
        <v>0</v>
      </c>
      <c r="BQ176">
        <f>ROUND('[1]Sheet 1'!BQ176,0)</f>
        <v>862590052</v>
      </c>
      <c r="BR176">
        <f>ROUND('[1]Sheet 1'!BR176,1)</f>
        <v>100.7</v>
      </c>
      <c r="BS176">
        <f>ROUND('[1]Sheet 1'!BS176,1)</f>
        <v>89.6</v>
      </c>
      <c r="BT176">
        <f>ROUND('[1]Sheet 1'!BT176,1)</f>
        <v>0.1</v>
      </c>
      <c r="BU176">
        <f>ROUND('[1]Sheet 1'!BU176,1)</f>
        <v>0</v>
      </c>
      <c r="BV176">
        <f>ROUND('[1]Sheet 1'!BV176,1)</f>
        <v>67</v>
      </c>
    </row>
    <row r="177" spans="1:74" x14ac:dyDescent="0.25">
      <c r="A177" t="s">
        <v>251</v>
      </c>
      <c r="B177">
        <f>ROUND('[1]Sheet 1'!B177,1)</f>
        <v>96.5</v>
      </c>
      <c r="C177">
        <f>ROUND('[1]Sheet 1'!C177,1)</f>
        <v>20.5</v>
      </c>
      <c r="D177">
        <f>ROUND('[1]Sheet 1'!D177,1)</f>
        <v>8.6</v>
      </c>
      <c r="E177">
        <f>ROUND('[1]Sheet 1'!E177,1)</f>
        <v>25.6</v>
      </c>
      <c r="F177">
        <f>ROUND('[1]Sheet 1'!F177,1)</f>
        <v>91.6</v>
      </c>
      <c r="G177">
        <f>ROUND('[1]Sheet 1'!G177,1)</f>
        <v>80.5</v>
      </c>
      <c r="H177">
        <f>ROUND('[1]Sheet 1'!H177,1)</f>
        <v>4901.8999999999996</v>
      </c>
      <c r="I177">
        <f>ROUND('[1]Sheet 1'!I177,1)</f>
        <v>1246.7</v>
      </c>
      <c r="J177">
        <f>ROUND('[1]Sheet 1'!J177,1)</f>
        <v>2040.2</v>
      </c>
      <c r="K177">
        <f>ROUND('[1]Sheet 1'!K177,1)</f>
        <v>1613.2</v>
      </c>
      <c r="L177">
        <f>ROUND('[1]Sheet 1'!L177,1)</f>
        <v>4813.1000000000004</v>
      </c>
      <c r="M177">
        <f>ROUND('[1]Sheet 1'!M177,1)</f>
        <v>3492.6</v>
      </c>
      <c r="N177">
        <f>ROUND('[1]Sheet 1'!N177,1)</f>
        <v>1320.5</v>
      </c>
      <c r="O177">
        <f>ROUND('[1]Sheet 1'!O177,1)</f>
        <v>1020250.3</v>
      </c>
      <c r="P177">
        <f>ROUND('[1]Sheet 1'!P177,1)</f>
        <v>68.5</v>
      </c>
      <c r="Q177">
        <f>ROUND('[1]Sheet 1'!Q177,1)</f>
        <v>9665</v>
      </c>
      <c r="R177">
        <f>ROUND('[1]Sheet 1'!R177,1)</f>
        <v>10028</v>
      </c>
      <c r="S177">
        <f>ROUND('[1]Sheet 1'!S177,1)</f>
        <v>12346</v>
      </c>
      <c r="T177">
        <f>ROUND('[1]Sheet 1'!T177,0)</f>
        <v>5418881147</v>
      </c>
      <c r="U177">
        <f>ROUND('[1]Sheet 1'!U177,0)</f>
        <v>1773788171</v>
      </c>
      <c r="V177">
        <f>ROUND('[1]Sheet 1'!V177,1)</f>
        <v>116027879</v>
      </c>
      <c r="W177">
        <f>ROUND('[1]Sheet 1'!W177,1)</f>
        <v>134271604</v>
      </c>
      <c r="X177">
        <f>ROUND('[1]Sheet 1'!X177,1)</f>
        <v>97.8</v>
      </c>
      <c r="Y177">
        <f>ROUND('[1]Sheet 1'!Y177,1)</f>
        <v>81.900000000000006</v>
      </c>
      <c r="Z177">
        <f>ROUND('[1]Sheet 1'!Z177,1)</f>
        <v>82.4</v>
      </c>
      <c r="AA177">
        <f>ROUND('[1]Sheet 1'!AA177,1)</f>
        <v>80.900000000000006</v>
      </c>
      <c r="AB177">
        <f>ROUND('[1]Sheet 1'!AB177,1)</f>
        <v>79.5</v>
      </c>
      <c r="AC177">
        <f>ROUND('[1]Sheet 1'!AC177,0)</f>
        <v>2822776</v>
      </c>
      <c r="AD177">
        <f>ROUND('[1]Sheet 1'!AD177,0)</f>
        <v>72748022</v>
      </c>
      <c r="AE177">
        <f>ROUND('[1]Sheet 1'!AE177,0)</f>
        <v>0</v>
      </c>
      <c r="AF177">
        <f>ROUND('[1]Sheet 1'!AF177,1)</f>
        <v>1001.8</v>
      </c>
      <c r="AG177">
        <f>ROUND('[1]Sheet 1'!AG177,1)</f>
        <v>103.4</v>
      </c>
      <c r="AH177">
        <f>ROUND('[1]Sheet 1'!AH177,1)</f>
        <v>1151</v>
      </c>
      <c r="AI177">
        <f>ROUND('[1]Sheet 1'!AI177,1)</f>
        <v>210.4</v>
      </c>
      <c r="AJ177">
        <f>ROUND('[1]Sheet 1'!AJ177,1)</f>
        <v>98.8</v>
      </c>
      <c r="AK177">
        <f>ROUND('[1]Sheet 1'!AK177,1)</f>
        <v>1899.1</v>
      </c>
      <c r="AL177">
        <f>ROUND('[1]Sheet 1'!AL177,1)</f>
        <v>73.5</v>
      </c>
      <c r="AM177">
        <f>ROUND('[1]Sheet 1'!AM177,1)</f>
        <v>83.7</v>
      </c>
      <c r="AN177">
        <f>ROUND('[1]Sheet 1'!AN177,1)</f>
        <v>4.8</v>
      </c>
      <c r="AO177">
        <f>ROUND('[1]Sheet 1'!AO177,1)</f>
        <v>6</v>
      </c>
      <c r="AP177">
        <f>ROUND('[1]Sheet 1'!AP177,1)</f>
        <v>6.7</v>
      </c>
      <c r="AQ177">
        <f>ROUND('[1]Sheet 1'!AQ177,1)</f>
        <v>29.5</v>
      </c>
      <c r="AR177">
        <f>ROUND('[1]Sheet 1'!AR177,1)</f>
        <v>4.3</v>
      </c>
      <c r="AS177">
        <f>ROUND('[1]Sheet 1'!AS177,1)</f>
        <v>0.3</v>
      </c>
      <c r="AT177">
        <f>ROUND('[1]Sheet 1'!AT177,1)</f>
        <v>84384.8</v>
      </c>
      <c r="AU177">
        <f>ROUND('[1]Sheet 1'!AU177,1)</f>
        <v>38370.800000000003</v>
      </c>
      <c r="AV177">
        <f>ROUND('[1]Sheet 1'!AV177,1)</f>
        <v>162365</v>
      </c>
      <c r="AW177">
        <f>ROUND('[1]Sheet 1'!AW177,0)</f>
        <v>1556159000000</v>
      </c>
      <c r="AX177">
        <f>ROUND('[1]Sheet 1'!AX177,0)</f>
        <v>607480300000</v>
      </c>
      <c r="AY177">
        <f>ROUND('[1]Sheet 1'!AY177,1)</f>
        <v>27308.400000000001</v>
      </c>
      <c r="AZ177">
        <f>ROUND('[1]Sheet 1'!AZ177,1)</f>
        <v>315.3</v>
      </c>
      <c r="BA177">
        <f>ROUND('[1]Sheet 1'!BA177,1)</f>
        <v>9.4</v>
      </c>
      <c r="BB177">
        <f>ROUND('[1]Sheet 1'!BB177,1)</f>
        <v>61.4</v>
      </c>
      <c r="BC177">
        <f>ROUND('[1]Sheet 1'!BC177,1)</f>
        <v>20623</v>
      </c>
      <c r="BD177">
        <f>ROUND('[1]Sheet 1'!BD177,1)</f>
        <v>2127.8000000000002</v>
      </c>
      <c r="BE177">
        <f>ROUND('[1]Sheet 1'!BE177,0)</f>
        <v>466932</v>
      </c>
      <c r="BF177">
        <f>ROUND('[1]Sheet 1'!BF177,0)</f>
        <v>1489600</v>
      </c>
      <c r="BG177">
        <f>ROUND('[1]Sheet 1'!BG177,1)</f>
        <v>0</v>
      </c>
      <c r="BH177">
        <f>ROUND('[1]Sheet 1'!BH177,1)</f>
        <v>121894.8</v>
      </c>
      <c r="BI177">
        <f>ROUND('[1]Sheet 1'!BI177,1)</f>
        <v>116671.2</v>
      </c>
      <c r="BJ177">
        <f>ROUND('[1]Sheet 1'!BJ177,1)</f>
        <v>136809469</v>
      </c>
      <c r="BK177">
        <f>ROUND('[1]Sheet 1'!BK177,1)</f>
        <v>27826475</v>
      </c>
      <c r="BL177">
        <f>ROUND('[1]Sheet 1'!BL177,1)</f>
        <v>388667.4</v>
      </c>
      <c r="BM177">
        <f>ROUND('[1]Sheet 1'!BM177,1)</f>
        <v>87.4</v>
      </c>
      <c r="BN177">
        <f>ROUND('[1]Sheet 1'!BN177,1)</f>
        <v>8629473.3000000007</v>
      </c>
      <c r="BO177">
        <f>ROUND('[1]Sheet 1'!BO177,1)</f>
        <v>0</v>
      </c>
      <c r="BP177">
        <f>ROUND('[1]Sheet 1'!BP177,1)</f>
        <v>0</v>
      </c>
      <c r="BQ177">
        <f>ROUND('[1]Sheet 1'!BQ177,0)</f>
        <v>884447836</v>
      </c>
      <c r="BR177">
        <f>ROUND('[1]Sheet 1'!BR177,1)</f>
        <v>100.6</v>
      </c>
      <c r="BS177">
        <f>ROUND('[1]Sheet 1'!BS177,1)</f>
        <v>89.8</v>
      </c>
      <c r="BT177">
        <f>ROUND('[1]Sheet 1'!BT177,1)</f>
        <v>0</v>
      </c>
      <c r="BU177">
        <f>ROUND('[1]Sheet 1'!BU177,1)</f>
        <v>0</v>
      </c>
      <c r="BV177">
        <f>ROUND('[1]Sheet 1'!BV177,1)</f>
        <v>67</v>
      </c>
    </row>
    <row r="178" spans="1:74" x14ac:dyDescent="0.25">
      <c r="A178" t="s">
        <v>252</v>
      </c>
      <c r="B178">
        <f>ROUND('[1]Sheet 1'!B178,1)</f>
        <v>98</v>
      </c>
      <c r="C178">
        <f>ROUND('[1]Sheet 1'!C178,1)</f>
        <v>17.5</v>
      </c>
      <c r="D178">
        <f>ROUND('[1]Sheet 1'!D178,1)</f>
        <v>7.2</v>
      </c>
      <c r="E178">
        <f>ROUND('[1]Sheet 1'!E178,1)</f>
        <v>23.2</v>
      </c>
      <c r="F178">
        <f>ROUND('[1]Sheet 1'!F178,1)</f>
        <v>91.2</v>
      </c>
      <c r="G178">
        <f>ROUND('[1]Sheet 1'!G178,1)</f>
        <v>81.2</v>
      </c>
      <c r="H178">
        <f>ROUND('[1]Sheet 1'!H178,1)</f>
        <v>5791.3</v>
      </c>
      <c r="I178">
        <f>ROUND('[1]Sheet 1'!I178,1)</f>
        <v>1326.7</v>
      </c>
      <c r="J178">
        <f>ROUND('[1]Sheet 1'!J178,1)</f>
        <v>2492</v>
      </c>
      <c r="K178">
        <f>ROUND('[1]Sheet 1'!K178,1)</f>
        <v>1972.3</v>
      </c>
      <c r="L178">
        <f>ROUND('[1]Sheet 1'!L178,1)</f>
        <v>5077.2</v>
      </c>
      <c r="M178">
        <f>ROUND('[1]Sheet 1'!M178,1)</f>
        <v>3683.4</v>
      </c>
      <c r="N178">
        <f>ROUND('[1]Sheet 1'!N178,1)</f>
        <v>1393.9</v>
      </c>
      <c r="O178">
        <f>ROUND('[1]Sheet 1'!O178,1)</f>
        <v>1085842.5</v>
      </c>
      <c r="P178">
        <f>ROUND('[1]Sheet 1'!P178,1)</f>
        <v>69</v>
      </c>
      <c r="Q178">
        <f>ROUND('[1]Sheet 1'!Q178,1)</f>
        <v>11857</v>
      </c>
      <c r="R178">
        <f>ROUND('[1]Sheet 1'!R178,1)</f>
        <v>9115</v>
      </c>
      <c r="S178">
        <f>ROUND('[1]Sheet 1'!S178,1)</f>
        <v>14541</v>
      </c>
      <c r="T178">
        <f>ROUND('[1]Sheet 1'!T178,0)</f>
        <v>5345774353</v>
      </c>
      <c r="U178">
        <f>ROUND('[1]Sheet 1'!U178,0)</f>
        <v>1768669632</v>
      </c>
      <c r="V178">
        <f>ROUND('[1]Sheet 1'!V178,1)</f>
        <v>115158543</v>
      </c>
      <c r="W178">
        <f>ROUND('[1]Sheet 1'!W178,1)</f>
        <v>138238234</v>
      </c>
      <c r="X178">
        <f>ROUND('[1]Sheet 1'!X178,1)</f>
        <v>98.5</v>
      </c>
      <c r="Y178">
        <f>ROUND('[1]Sheet 1'!Y178,1)</f>
        <v>82</v>
      </c>
      <c r="Z178">
        <f>ROUND('[1]Sheet 1'!Z178,1)</f>
        <v>82.5</v>
      </c>
      <c r="AA178">
        <f>ROUND('[1]Sheet 1'!AA178,1)</f>
        <v>81.099999999999994</v>
      </c>
      <c r="AB178">
        <f>ROUND('[1]Sheet 1'!AB178,1)</f>
        <v>79.599999999999994</v>
      </c>
      <c r="AC178">
        <f>ROUND('[1]Sheet 1'!AC178,0)</f>
        <v>2672791</v>
      </c>
      <c r="AD178">
        <f>ROUND('[1]Sheet 1'!AD178,0)</f>
        <v>71190101</v>
      </c>
      <c r="AE178">
        <f>ROUND('[1]Sheet 1'!AE178,0)</f>
        <v>0</v>
      </c>
      <c r="AF178">
        <f>ROUND('[1]Sheet 1'!AF178,1)</f>
        <v>995.8</v>
      </c>
      <c r="AG178">
        <f>ROUND('[1]Sheet 1'!AG178,1)</f>
        <v>98.6</v>
      </c>
      <c r="AH178">
        <f>ROUND('[1]Sheet 1'!AH178,1)</f>
        <v>912</v>
      </c>
      <c r="AI178">
        <f>ROUND('[1]Sheet 1'!AI178,1)</f>
        <v>208.1</v>
      </c>
      <c r="AJ178">
        <f>ROUND('[1]Sheet 1'!AJ178,1)</f>
        <v>101.7</v>
      </c>
      <c r="AK178">
        <f>ROUND('[1]Sheet 1'!AK178,1)</f>
        <v>1971.3</v>
      </c>
      <c r="AL178">
        <f>ROUND('[1]Sheet 1'!AL178,1)</f>
        <v>73</v>
      </c>
      <c r="AM178">
        <f>ROUND('[1]Sheet 1'!AM178,1)</f>
        <v>88.9</v>
      </c>
      <c r="AN178">
        <f>ROUND('[1]Sheet 1'!AN178,1)</f>
        <v>4.9000000000000004</v>
      </c>
      <c r="AO178">
        <f>ROUND('[1]Sheet 1'!AO178,1)</f>
        <v>6.2</v>
      </c>
      <c r="AP178">
        <f>ROUND('[1]Sheet 1'!AP178,1)</f>
        <v>7.2</v>
      </c>
      <c r="AQ178">
        <f>ROUND('[1]Sheet 1'!AQ178,1)</f>
        <v>29</v>
      </c>
      <c r="AR178">
        <f>ROUND('[1]Sheet 1'!AR178,1)</f>
        <v>4.5</v>
      </c>
      <c r="AS178">
        <f>ROUND('[1]Sheet 1'!AS178,1)</f>
        <v>0.3</v>
      </c>
      <c r="AT178">
        <f>ROUND('[1]Sheet 1'!AT178,1)</f>
        <v>85156.4</v>
      </c>
      <c r="AU178">
        <f>ROUND('[1]Sheet 1'!AU178,1)</f>
        <v>38670.199999999997</v>
      </c>
      <c r="AV178">
        <f>ROUND('[1]Sheet 1'!AV178,1)</f>
        <v>162396</v>
      </c>
      <c r="AW178">
        <f>ROUND('[1]Sheet 1'!AW178,0)</f>
        <v>1568322000000</v>
      </c>
      <c r="AX178">
        <f>ROUND('[1]Sheet 1'!AX178,0)</f>
        <v>632216300000</v>
      </c>
      <c r="AY178">
        <f>ROUND('[1]Sheet 1'!AY178,1)</f>
        <v>28502.2</v>
      </c>
      <c r="AZ178">
        <f>ROUND('[1]Sheet 1'!AZ178,1)</f>
        <v>343.3</v>
      </c>
      <c r="BA178">
        <f>ROUND('[1]Sheet 1'!BA178,1)</f>
        <v>9.1</v>
      </c>
      <c r="BB178">
        <f>ROUND('[1]Sheet 1'!BB178,1)</f>
        <v>61.6</v>
      </c>
      <c r="BC178">
        <f>ROUND('[1]Sheet 1'!BC178,1)</f>
        <v>20717.8</v>
      </c>
      <c r="BD178">
        <f>ROUND('[1]Sheet 1'!BD178,1)</f>
        <v>2075.1999999999998</v>
      </c>
      <c r="BE178">
        <f>ROUND('[1]Sheet 1'!BE178,0)</f>
        <v>4640415</v>
      </c>
      <c r="BF178">
        <f>ROUND('[1]Sheet 1'!BF178,0)</f>
        <v>1451267</v>
      </c>
      <c r="BG178">
        <f>ROUND('[1]Sheet 1'!BG178,1)</f>
        <v>0</v>
      </c>
      <c r="BH178">
        <f>ROUND('[1]Sheet 1'!BH178,1)</f>
        <v>145793.1</v>
      </c>
      <c r="BI178">
        <f>ROUND('[1]Sheet 1'!BI178,1)</f>
        <v>116616.5</v>
      </c>
      <c r="BJ178">
        <f>ROUND('[1]Sheet 1'!BJ178,1)</f>
        <v>135525387</v>
      </c>
      <c r="BK178">
        <f>ROUND('[1]Sheet 1'!BK178,1)</f>
        <v>29337244</v>
      </c>
      <c r="BL178">
        <f>ROUND('[1]Sheet 1'!BL178,1)</f>
        <v>374193.8</v>
      </c>
      <c r="BM178">
        <f>ROUND('[1]Sheet 1'!BM178,1)</f>
        <v>86.3</v>
      </c>
      <c r="BN178">
        <f>ROUND('[1]Sheet 1'!BN178,1)</f>
        <v>10472244.6</v>
      </c>
      <c r="BO178">
        <f>ROUND('[1]Sheet 1'!BO178,1)</f>
        <v>0</v>
      </c>
      <c r="BP178">
        <f>ROUND('[1]Sheet 1'!BP178,1)</f>
        <v>0</v>
      </c>
      <c r="BQ178">
        <f>ROUND('[1]Sheet 1'!BQ178,0)</f>
        <v>901048160</v>
      </c>
      <c r="BR178">
        <f>ROUND('[1]Sheet 1'!BR178,1)</f>
        <v>100.8</v>
      </c>
      <c r="BS178">
        <f>ROUND('[1]Sheet 1'!BS178,1)</f>
        <v>90.5</v>
      </c>
      <c r="BT178">
        <f>ROUND('[1]Sheet 1'!BT178,1)</f>
        <v>0.2</v>
      </c>
      <c r="BU178">
        <f>ROUND('[1]Sheet 1'!BU178,1)</f>
        <v>0</v>
      </c>
      <c r="BV178">
        <f>ROUND('[1]Sheet 1'!BV178,1)</f>
        <v>67</v>
      </c>
    </row>
    <row r="179" spans="1:74" x14ac:dyDescent="0.25">
      <c r="A179" t="s">
        <v>253</v>
      </c>
      <c r="B179">
        <f>ROUND('[1]Sheet 1'!B179,1)</f>
        <v>98.5</v>
      </c>
      <c r="C179">
        <f>ROUND('[1]Sheet 1'!C179,1)</f>
        <v>21.7</v>
      </c>
      <c r="D179">
        <f>ROUND('[1]Sheet 1'!D179,1)</f>
        <v>2.7</v>
      </c>
      <c r="E179">
        <f>ROUND('[1]Sheet 1'!E179,1)</f>
        <v>19.399999999999999</v>
      </c>
      <c r="F179">
        <f>ROUND('[1]Sheet 1'!F179,1)</f>
        <v>91.7</v>
      </c>
      <c r="G179">
        <f>ROUND('[1]Sheet 1'!G179,1)</f>
        <v>84.5</v>
      </c>
      <c r="H179">
        <f>ROUND('[1]Sheet 1'!H179,1)</f>
        <v>5847.1</v>
      </c>
      <c r="I179">
        <f>ROUND('[1]Sheet 1'!I179,1)</f>
        <v>1350.8</v>
      </c>
      <c r="J179">
        <f>ROUND('[1]Sheet 1'!J179,1)</f>
        <v>2428.3000000000002</v>
      </c>
      <c r="K179">
        <f>ROUND('[1]Sheet 1'!K179,1)</f>
        <v>2065.6</v>
      </c>
      <c r="L179">
        <f>ROUND('[1]Sheet 1'!L179,1)</f>
        <v>4322.3</v>
      </c>
      <c r="M179">
        <f>ROUND('[1]Sheet 1'!M179,1)</f>
        <v>2992.9</v>
      </c>
      <c r="N179">
        <f>ROUND('[1]Sheet 1'!N179,1)</f>
        <v>1329.4</v>
      </c>
      <c r="O179">
        <f>ROUND('[1]Sheet 1'!O179,1)</f>
        <v>1089667.1000000001</v>
      </c>
      <c r="P179">
        <f>ROUND('[1]Sheet 1'!P179,1)</f>
        <v>97.8</v>
      </c>
      <c r="Q179">
        <f>ROUND('[1]Sheet 1'!Q179,1)</f>
        <v>11155</v>
      </c>
      <c r="R179">
        <f>ROUND('[1]Sheet 1'!R179,1)</f>
        <v>10304</v>
      </c>
      <c r="S179">
        <f>ROUND('[1]Sheet 1'!S179,1)</f>
        <v>14036</v>
      </c>
      <c r="T179">
        <f>ROUND('[1]Sheet 1'!T179,0)</f>
        <v>5461280266</v>
      </c>
      <c r="U179">
        <f>ROUND('[1]Sheet 1'!U179,0)</f>
        <v>1809628821</v>
      </c>
      <c r="V179">
        <f>ROUND('[1]Sheet 1'!V179,1)</f>
        <v>120600500</v>
      </c>
      <c r="W179">
        <f>ROUND('[1]Sheet 1'!W179,1)</f>
        <v>141289566</v>
      </c>
      <c r="X179">
        <f>ROUND('[1]Sheet 1'!X179,1)</f>
        <v>98.7</v>
      </c>
      <c r="Y179">
        <f>ROUND('[1]Sheet 1'!Y179,1)</f>
        <v>82.1</v>
      </c>
      <c r="Z179">
        <f>ROUND('[1]Sheet 1'!Z179,1)</f>
        <v>82.7</v>
      </c>
      <c r="AA179">
        <f>ROUND('[1]Sheet 1'!AA179,1)</f>
        <v>81</v>
      </c>
      <c r="AB179">
        <f>ROUND('[1]Sheet 1'!AB179,1)</f>
        <v>80</v>
      </c>
      <c r="AC179">
        <f>ROUND('[1]Sheet 1'!AC179,0)</f>
        <v>2841975</v>
      </c>
      <c r="AD179">
        <f>ROUND('[1]Sheet 1'!AD179,0)</f>
        <v>78569846</v>
      </c>
      <c r="AE179">
        <f>ROUND('[1]Sheet 1'!AE179,0)</f>
        <v>0</v>
      </c>
      <c r="AF179">
        <f>ROUND('[1]Sheet 1'!AF179,1)</f>
        <v>1003.8</v>
      </c>
      <c r="AG179">
        <f>ROUND('[1]Sheet 1'!AG179,1)</f>
        <v>88.1</v>
      </c>
      <c r="AH179">
        <f>ROUND('[1]Sheet 1'!AH179,1)</f>
        <v>1101</v>
      </c>
      <c r="AI179">
        <f>ROUND('[1]Sheet 1'!AI179,1)</f>
        <v>223.1</v>
      </c>
      <c r="AJ179">
        <f>ROUND('[1]Sheet 1'!AJ179,1)</f>
        <v>105.1</v>
      </c>
      <c r="AK179">
        <f>ROUND('[1]Sheet 1'!AK179,1)</f>
        <v>2047</v>
      </c>
      <c r="AL179">
        <f>ROUND('[1]Sheet 1'!AL179,1)</f>
        <v>76.400000000000006</v>
      </c>
      <c r="AM179">
        <f>ROUND('[1]Sheet 1'!AM179,1)</f>
        <v>97.1</v>
      </c>
      <c r="AN179">
        <f>ROUND('[1]Sheet 1'!AN179,1)</f>
        <v>4.8</v>
      </c>
      <c r="AO179">
        <f>ROUND('[1]Sheet 1'!AO179,1)</f>
        <v>5.9</v>
      </c>
      <c r="AP179">
        <f>ROUND('[1]Sheet 1'!AP179,1)</f>
        <v>6.9</v>
      </c>
      <c r="AQ179">
        <f>ROUND('[1]Sheet 1'!AQ179,1)</f>
        <v>29</v>
      </c>
      <c r="AR179">
        <f>ROUND('[1]Sheet 1'!AR179,1)</f>
        <v>4.5</v>
      </c>
      <c r="AS179">
        <f>ROUND('[1]Sheet 1'!AS179,1)</f>
        <v>0.3</v>
      </c>
      <c r="AT179">
        <f>ROUND('[1]Sheet 1'!AT179,1)</f>
        <v>86555</v>
      </c>
      <c r="AU179">
        <f>ROUND('[1]Sheet 1'!AU179,1)</f>
        <v>39446.699999999997</v>
      </c>
      <c r="AV179">
        <f>ROUND('[1]Sheet 1'!AV179,1)</f>
        <v>164341.6</v>
      </c>
      <c r="AW179">
        <f>ROUND('[1]Sheet 1'!AW179,0)</f>
        <v>1576628000000</v>
      </c>
      <c r="AX179">
        <f>ROUND('[1]Sheet 1'!AX179,0)</f>
        <v>647821500000</v>
      </c>
      <c r="AY179">
        <f>ROUND('[1]Sheet 1'!AY179,1)</f>
        <v>29488</v>
      </c>
      <c r="AZ179">
        <f>ROUND('[1]Sheet 1'!AZ179,1)</f>
        <v>349.2</v>
      </c>
      <c r="BA179">
        <f>ROUND('[1]Sheet 1'!BA179,1)</f>
        <v>9.1999999999999993</v>
      </c>
      <c r="BB179">
        <f>ROUND('[1]Sheet 1'!BB179,1)</f>
        <v>61.5</v>
      </c>
      <c r="BC179">
        <f>ROUND('[1]Sheet 1'!BC179,1)</f>
        <v>20700.599999999999</v>
      </c>
      <c r="BD179">
        <f>ROUND('[1]Sheet 1'!BD179,1)</f>
        <v>2107.1</v>
      </c>
      <c r="BE179">
        <f>ROUND('[1]Sheet 1'!BE179,0)</f>
        <v>532732</v>
      </c>
      <c r="BF179">
        <f>ROUND('[1]Sheet 1'!BF179,0)</f>
        <v>1674853</v>
      </c>
      <c r="BG179">
        <f>ROUND('[1]Sheet 1'!BG179,1)</f>
        <v>17475.5</v>
      </c>
      <c r="BH179">
        <f>ROUND('[1]Sheet 1'!BH179,1)</f>
        <v>91594</v>
      </c>
      <c r="BI179">
        <f>ROUND('[1]Sheet 1'!BI179,1)</f>
        <v>121499.1</v>
      </c>
      <c r="BJ179">
        <f>ROUND('[1]Sheet 1'!BJ179,1)</f>
        <v>141059228</v>
      </c>
      <c r="BK179">
        <f>ROUND('[1]Sheet 1'!BK179,1)</f>
        <v>31594568</v>
      </c>
      <c r="BL179">
        <f>ROUND('[1]Sheet 1'!BL179,1)</f>
        <v>370671.2</v>
      </c>
      <c r="BM179">
        <f>ROUND('[1]Sheet 1'!BM179,1)</f>
        <v>86.8</v>
      </c>
      <c r="BN179">
        <f>ROUND('[1]Sheet 1'!BN179,1)</f>
        <v>8216269</v>
      </c>
      <c r="BO179">
        <f>ROUND('[1]Sheet 1'!BO179,1)</f>
        <v>0</v>
      </c>
      <c r="BP179">
        <f>ROUND('[1]Sheet 1'!BP179,1)</f>
        <v>0</v>
      </c>
      <c r="BQ179">
        <f>ROUND('[1]Sheet 1'!BQ179,0)</f>
        <v>914275982</v>
      </c>
      <c r="BR179">
        <f>ROUND('[1]Sheet 1'!BR179,1)</f>
        <v>100.8</v>
      </c>
      <c r="BS179">
        <f>ROUND('[1]Sheet 1'!BS179,1)</f>
        <v>91.2</v>
      </c>
      <c r="BT179">
        <f>ROUND('[1]Sheet 1'!BT179,1)</f>
        <v>0.4</v>
      </c>
      <c r="BU179">
        <f>ROUND('[1]Sheet 1'!BU179,1)</f>
        <v>0</v>
      </c>
      <c r="BV179">
        <f>ROUND('[1]Sheet 1'!BV179,1)</f>
        <v>68</v>
      </c>
    </row>
    <row r="180" spans="1:74" x14ac:dyDescent="0.25">
      <c r="A180" t="s">
        <v>254</v>
      </c>
      <c r="B180">
        <f>ROUND('[1]Sheet 1'!B180,1)</f>
        <v>97.6</v>
      </c>
      <c r="C180">
        <f>ROUND('[1]Sheet 1'!C180,1)</f>
        <v>24.5</v>
      </c>
      <c r="D180">
        <f>ROUND('[1]Sheet 1'!D180,1)</f>
        <v>-4.0999999999999996</v>
      </c>
      <c r="E180">
        <f>ROUND('[1]Sheet 1'!E180,1)</f>
        <v>22</v>
      </c>
      <c r="F180">
        <f>ROUND('[1]Sheet 1'!F180,1)</f>
        <v>91.4</v>
      </c>
      <c r="G180">
        <f>ROUND('[1]Sheet 1'!G180,1)</f>
        <v>82</v>
      </c>
      <c r="H180">
        <f>ROUND('[1]Sheet 1'!H180,1)</f>
        <v>5354.3</v>
      </c>
      <c r="I180">
        <f>ROUND('[1]Sheet 1'!I180,1)</f>
        <v>1305.5999999999999</v>
      </c>
      <c r="J180">
        <f>ROUND('[1]Sheet 1'!J180,1)</f>
        <v>2063.5</v>
      </c>
      <c r="K180">
        <f>ROUND('[1]Sheet 1'!K180,1)</f>
        <v>1983.8</v>
      </c>
      <c r="L180">
        <f>ROUND('[1]Sheet 1'!L180,1)</f>
        <v>3794.7</v>
      </c>
      <c r="M180">
        <f>ROUND('[1]Sheet 1'!M180,1)</f>
        <v>2536.9</v>
      </c>
      <c r="N180">
        <f>ROUND('[1]Sheet 1'!N180,1)</f>
        <v>1257.8</v>
      </c>
      <c r="O180">
        <f>ROUND('[1]Sheet 1'!O180,1)</f>
        <v>1040586.8</v>
      </c>
      <c r="P180">
        <f>ROUND('[1]Sheet 1'!P180,1)</f>
        <v>63.8</v>
      </c>
      <c r="Q180">
        <f>ROUND('[1]Sheet 1'!Q180,1)</f>
        <v>12492</v>
      </c>
      <c r="R180">
        <f>ROUND('[1]Sheet 1'!R180,1)</f>
        <v>8084</v>
      </c>
      <c r="S180">
        <f>ROUND('[1]Sheet 1'!S180,1)</f>
        <v>11844</v>
      </c>
      <c r="T180">
        <f>ROUND('[1]Sheet 1'!T180,0)</f>
        <v>5250695521</v>
      </c>
      <c r="U180">
        <f>ROUND('[1]Sheet 1'!U180,0)</f>
        <v>1713567314</v>
      </c>
      <c r="V180">
        <f>ROUND('[1]Sheet 1'!V180,1)</f>
        <v>113909517</v>
      </c>
      <c r="W180">
        <f>ROUND('[1]Sheet 1'!W180,1)</f>
        <v>131700351</v>
      </c>
      <c r="X180">
        <f>ROUND('[1]Sheet 1'!X180,1)</f>
        <v>98.1</v>
      </c>
      <c r="Y180">
        <f>ROUND('[1]Sheet 1'!Y180,1)</f>
        <v>82.3</v>
      </c>
      <c r="Z180">
        <f>ROUND('[1]Sheet 1'!Z180,1)</f>
        <v>82.9</v>
      </c>
      <c r="AA180">
        <f>ROUND('[1]Sheet 1'!AA180,1)</f>
        <v>81</v>
      </c>
      <c r="AB180">
        <f>ROUND('[1]Sheet 1'!AB180,1)</f>
        <v>80.099999999999994</v>
      </c>
      <c r="AC180">
        <f>ROUND('[1]Sheet 1'!AC180,0)</f>
        <v>2755930</v>
      </c>
      <c r="AD180">
        <f>ROUND('[1]Sheet 1'!AD180,0)</f>
        <v>75515633</v>
      </c>
      <c r="AE180">
        <f>ROUND('[1]Sheet 1'!AE180,0)</f>
        <v>0</v>
      </c>
      <c r="AF180">
        <f>ROUND('[1]Sheet 1'!AF180,1)</f>
        <v>1004.2</v>
      </c>
      <c r="AG180">
        <f>ROUND('[1]Sheet 1'!AG180,1)</f>
        <v>79.599999999999994</v>
      </c>
      <c r="AH180">
        <f>ROUND('[1]Sheet 1'!AH180,1)</f>
        <v>1115</v>
      </c>
      <c r="AI180">
        <f>ROUND('[1]Sheet 1'!AI180,1)</f>
        <v>206.7</v>
      </c>
      <c r="AJ180">
        <f>ROUND('[1]Sheet 1'!AJ180,1)</f>
        <v>108.3</v>
      </c>
      <c r="AK180">
        <f>ROUND('[1]Sheet 1'!AK180,1)</f>
        <v>2127.3000000000002</v>
      </c>
      <c r="AL180">
        <f>ROUND('[1]Sheet 1'!AL180,1)</f>
        <v>74.5</v>
      </c>
      <c r="AM180">
        <f>ROUND('[1]Sheet 1'!AM180,1)</f>
        <v>99.7</v>
      </c>
      <c r="AN180">
        <f>ROUND('[1]Sheet 1'!AN180,1)</f>
        <v>4.5999999999999996</v>
      </c>
      <c r="AO180">
        <f>ROUND('[1]Sheet 1'!AO180,1)</f>
        <v>5.7</v>
      </c>
      <c r="AP180">
        <f>ROUND('[1]Sheet 1'!AP180,1)</f>
        <v>6.9</v>
      </c>
      <c r="AQ180">
        <f>ROUND('[1]Sheet 1'!AQ180,1)</f>
        <v>29</v>
      </c>
      <c r="AR180">
        <f>ROUND('[1]Sheet 1'!AR180,1)</f>
        <v>4.5</v>
      </c>
      <c r="AS180">
        <f>ROUND('[1]Sheet 1'!AS180,1)</f>
        <v>0.3</v>
      </c>
      <c r="AT180">
        <f>ROUND('[1]Sheet 1'!AT180,1)</f>
        <v>87167.5</v>
      </c>
      <c r="AU180">
        <f>ROUND('[1]Sheet 1'!AU180,1)</f>
        <v>39911.5</v>
      </c>
      <c r="AV180">
        <f>ROUND('[1]Sheet 1'!AV180,1)</f>
        <v>166498.20000000001</v>
      </c>
      <c r="AW180">
        <f>ROUND('[1]Sheet 1'!AW180,0)</f>
        <v>1610025000000</v>
      </c>
      <c r="AX180">
        <f>ROUND('[1]Sheet 1'!AX180,0)</f>
        <v>747240500000</v>
      </c>
      <c r="AY180">
        <f>ROUND('[1]Sheet 1'!AY180,1)</f>
        <v>25323.9</v>
      </c>
      <c r="AZ180">
        <f>ROUND('[1]Sheet 1'!AZ180,1)</f>
        <v>324.2</v>
      </c>
      <c r="BA180">
        <f>ROUND('[1]Sheet 1'!BA180,1)</f>
        <v>9.4</v>
      </c>
      <c r="BB180">
        <f>ROUND('[1]Sheet 1'!BB180,1)</f>
        <v>61.3</v>
      </c>
      <c r="BC180">
        <f>ROUND('[1]Sheet 1'!BC180,1)</f>
        <v>20668.2</v>
      </c>
      <c r="BD180">
        <f>ROUND('[1]Sheet 1'!BD180,1)</f>
        <v>2135.1999999999998</v>
      </c>
      <c r="BE180">
        <f>ROUND('[1]Sheet 1'!BE180,0)</f>
        <v>4144353</v>
      </c>
      <c r="BF180">
        <f>ROUND('[1]Sheet 1'!BF180,0)</f>
        <v>1753395</v>
      </c>
      <c r="BG180">
        <f>ROUND('[1]Sheet 1'!BG180,1)</f>
        <v>18279.3</v>
      </c>
      <c r="BH180">
        <f>ROUND('[1]Sheet 1'!BH180,1)</f>
        <v>84815.1</v>
      </c>
      <c r="BI180">
        <f>ROUND('[1]Sheet 1'!BI180,1)</f>
        <v>126515.4</v>
      </c>
      <c r="BJ180">
        <f>ROUND('[1]Sheet 1'!BJ180,1)</f>
        <v>130891147</v>
      </c>
      <c r="BK180">
        <f>ROUND('[1]Sheet 1'!BK180,1)</f>
        <v>29695408</v>
      </c>
      <c r="BL180">
        <f>ROUND('[1]Sheet 1'!BL180,1)</f>
        <v>319101.2</v>
      </c>
      <c r="BM180">
        <f>ROUND('[1]Sheet 1'!BM180,1)</f>
        <v>95.8</v>
      </c>
      <c r="BN180">
        <f>ROUND('[1]Sheet 1'!BN180,1)</f>
        <v>5111705.9000000004</v>
      </c>
      <c r="BO180">
        <f>ROUND('[1]Sheet 1'!BO180,1)</f>
        <v>0</v>
      </c>
      <c r="BP180">
        <f>ROUND('[1]Sheet 1'!BP180,1)</f>
        <v>0</v>
      </c>
      <c r="BQ180">
        <f>ROUND('[1]Sheet 1'!BQ180,0)</f>
        <v>899799065</v>
      </c>
      <c r="BR180">
        <f>ROUND('[1]Sheet 1'!BR180,1)</f>
        <v>100.6</v>
      </c>
      <c r="BS180">
        <f>ROUND('[1]Sheet 1'!BS180,1)</f>
        <v>91.6</v>
      </c>
      <c r="BT180">
        <f>ROUND('[1]Sheet 1'!BT180,1)</f>
        <v>0.6</v>
      </c>
      <c r="BU180">
        <f>ROUND('[1]Sheet 1'!BU180,1)</f>
        <v>0</v>
      </c>
      <c r="BV180">
        <f>ROUND('[1]Sheet 1'!BV180,1)</f>
        <v>68</v>
      </c>
    </row>
    <row r="181" spans="1:74" x14ac:dyDescent="0.25">
      <c r="A181" t="s">
        <v>255</v>
      </c>
      <c r="B181">
        <f>ROUND('[1]Sheet 1'!B181,1)</f>
        <v>98.9</v>
      </c>
      <c r="C181">
        <f>ROUND('[1]Sheet 1'!C181,1)</f>
        <v>22.4</v>
      </c>
      <c r="D181">
        <f>ROUND('[1]Sheet 1'!D181,1)</f>
        <v>-2.1</v>
      </c>
      <c r="E181">
        <f>ROUND('[1]Sheet 1'!E181,1)</f>
        <v>22.1</v>
      </c>
      <c r="F181">
        <f>ROUND('[1]Sheet 1'!F181,1)</f>
        <v>92.7</v>
      </c>
      <c r="G181">
        <f>ROUND('[1]Sheet 1'!G181,1)</f>
        <v>83.3</v>
      </c>
      <c r="H181">
        <f>ROUND('[1]Sheet 1'!H181,1)</f>
        <v>5488.8</v>
      </c>
      <c r="I181">
        <f>ROUND('[1]Sheet 1'!I181,1)</f>
        <v>1223.4000000000001</v>
      </c>
      <c r="J181">
        <f>ROUND('[1]Sheet 1'!J181,1)</f>
        <v>2093.8000000000002</v>
      </c>
      <c r="K181">
        <f>ROUND('[1]Sheet 1'!K181,1)</f>
        <v>2168.6</v>
      </c>
      <c r="L181">
        <f>ROUND('[1]Sheet 1'!L181,1)</f>
        <v>3794.7</v>
      </c>
      <c r="M181">
        <f>ROUND('[1]Sheet 1'!M181,1)</f>
        <v>2443.6999999999998</v>
      </c>
      <c r="N181">
        <f>ROUND('[1]Sheet 1'!N181,1)</f>
        <v>1351</v>
      </c>
      <c r="O181">
        <f>ROUND('[1]Sheet 1'!O181,1)</f>
        <v>984139.6</v>
      </c>
      <c r="P181">
        <f>ROUND('[1]Sheet 1'!P181,1)</f>
        <v>107.1</v>
      </c>
      <c r="Q181">
        <f>ROUND('[1]Sheet 1'!Q181,1)</f>
        <v>9467</v>
      </c>
      <c r="R181">
        <f>ROUND('[1]Sheet 1'!R181,1)</f>
        <v>9646</v>
      </c>
      <c r="S181">
        <f>ROUND('[1]Sheet 1'!S181,1)</f>
        <v>11886</v>
      </c>
      <c r="T181">
        <f>ROUND('[1]Sheet 1'!T181,0)</f>
        <v>5397388815</v>
      </c>
      <c r="U181">
        <f>ROUND('[1]Sheet 1'!U181,0)</f>
        <v>1711971267</v>
      </c>
      <c r="V181">
        <f>ROUND('[1]Sheet 1'!V181,1)</f>
        <v>134716254</v>
      </c>
      <c r="W181">
        <f>ROUND('[1]Sheet 1'!W181,1)</f>
        <v>138175234</v>
      </c>
      <c r="X181">
        <f>ROUND('[1]Sheet 1'!X181,1)</f>
        <v>100</v>
      </c>
      <c r="Y181">
        <f>ROUND('[1]Sheet 1'!Y181,1)</f>
        <v>82.5</v>
      </c>
      <c r="Z181">
        <f>ROUND('[1]Sheet 1'!Z181,1)</f>
        <v>83.1</v>
      </c>
      <c r="AA181">
        <f>ROUND('[1]Sheet 1'!AA181,1)</f>
        <v>81</v>
      </c>
      <c r="AB181">
        <f>ROUND('[1]Sheet 1'!AB181,1)</f>
        <v>80</v>
      </c>
      <c r="AC181">
        <f>ROUND('[1]Sheet 1'!AC181,0)</f>
        <v>2976381</v>
      </c>
      <c r="AD181">
        <f>ROUND('[1]Sheet 1'!AD181,0)</f>
        <v>71245156</v>
      </c>
      <c r="AE181">
        <f>ROUND('[1]Sheet 1'!AE181,0)</f>
        <v>0</v>
      </c>
      <c r="AF181">
        <f>ROUND('[1]Sheet 1'!AF181,1)</f>
        <v>1009.2</v>
      </c>
      <c r="AG181">
        <f>ROUND('[1]Sheet 1'!AG181,1)</f>
        <v>63.3</v>
      </c>
      <c r="AH181">
        <f>ROUND('[1]Sheet 1'!AH181,1)</f>
        <v>1086</v>
      </c>
      <c r="AI181">
        <f>ROUND('[1]Sheet 1'!AI181,1)</f>
        <v>193.3</v>
      </c>
      <c r="AJ181">
        <f>ROUND('[1]Sheet 1'!AJ181,1)</f>
        <v>117.4</v>
      </c>
      <c r="AK181">
        <f>ROUND('[1]Sheet 1'!AK181,1)</f>
        <v>2344.1999999999998</v>
      </c>
      <c r="AL181">
        <f>ROUND('[1]Sheet 1'!AL181,1)</f>
        <v>75.900000000000006</v>
      </c>
      <c r="AM181">
        <f>ROUND('[1]Sheet 1'!AM181,1)</f>
        <v>135.1</v>
      </c>
      <c r="AN181">
        <f>ROUND('[1]Sheet 1'!AN181,1)</f>
        <v>4.9000000000000004</v>
      </c>
      <c r="AO181">
        <f>ROUND('[1]Sheet 1'!AO181,1)</f>
        <v>6.3</v>
      </c>
      <c r="AP181">
        <f>ROUND('[1]Sheet 1'!AP181,1)</f>
        <v>7.5</v>
      </c>
      <c r="AQ181">
        <f>ROUND('[1]Sheet 1'!AQ181,1)</f>
        <v>28.8</v>
      </c>
      <c r="AR181">
        <f>ROUND('[1]Sheet 1'!AR181,1)</f>
        <v>4.5</v>
      </c>
      <c r="AS181">
        <f>ROUND('[1]Sheet 1'!AS181,1)</f>
        <v>0.3</v>
      </c>
      <c r="AT181">
        <f>ROUND('[1]Sheet 1'!AT181,1)</f>
        <v>88146.5</v>
      </c>
      <c r="AU181">
        <f>ROUND('[1]Sheet 1'!AU181,1)</f>
        <v>40298.699999999997</v>
      </c>
      <c r="AV181">
        <f>ROUND('[1]Sheet 1'!AV181,1)</f>
        <v>167580.29999999999</v>
      </c>
      <c r="AW181">
        <f>ROUND('[1]Sheet 1'!AW181,0)</f>
        <v>3173815000000</v>
      </c>
      <c r="AX181">
        <f>ROUND('[1]Sheet 1'!AX181,0)</f>
        <v>1862733000000</v>
      </c>
      <c r="AY181">
        <f>ROUND('[1]Sheet 1'!AY181,1)</f>
        <v>28587</v>
      </c>
      <c r="AZ181">
        <f>ROUND('[1]Sheet 1'!AZ181,1)</f>
        <v>445</v>
      </c>
      <c r="BA181">
        <f>ROUND('[1]Sheet 1'!BA181,1)</f>
        <v>9.6</v>
      </c>
      <c r="BB181">
        <f>ROUND('[1]Sheet 1'!BB181,1)</f>
        <v>60.5</v>
      </c>
      <c r="BC181">
        <f>ROUND('[1]Sheet 1'!BC181,1)</f>
        <v>20426.099999999999</v>
      </c>
      <c r="BD181">
        <f>ROUND('[1]Sheet 1'!BD181,1)</f>
        <v>2159.6</v>
      </c>
      <c r="BE181">
        <f>ROUND('[1]Sheet 1'!BE181,0)</f>
        <v>526225</v>
      </c>
      <c r="BF181">
        <f>ROUND('[1]Sheet 1'!BF181,0)</f>
        <v>1925102</v>
      </c>
      <c r="BG181">
        <f>ROUND('[1]Sheet 1'!BG181,1)</f>
        <v>15391.3</v>
      </c>
      <c r="BH181">
        <f>ROUND('[1]Sheet 1'!BH181,1)</f>
        <v>144609.9</v>
      </c>
      <c r="BI181">
        <f>ROUND('[1]Sheet 1'!BI181,1)</f>
        <v>119226.5</v>
      </c>
      <c r="BJ181">
        <f>ROUND('[1]Sheet 1'!BJ181,1)</f>
        <v>145298039</v>
      </c>
      <c r="BK181">
        <f>ROUND('[1]Sheet 1'!BK181,1)</f>
        <v>38451541</v>
      </c>
      <c r="BL181">
        <f>ROUND('[1]Sheet 1'!BL181,1)</f>
        <v>323527.59999999998</v>
      </c>
      <c r="BM181">
        <f>ROUND('[1]Sheet 1'!BM181,1)</f>
        <v>116.3</v>
      </c>
      <c r="BN181">
        <f>ROUND('[1]Sheet 1'!BN181,1)</f>
        <v>8400373.9000000004</v>
      </c>
      <c r="BO181">
        <f>ROUND('[1]Sheet 1'!BO181,1)</f>
        <v>0</v>
      </c>
      <c r="BP181">
        <f>ROUND('[1]Sheet 1'!BP181,1)</f>
        <v>0</v>
      </c>
      <c r="BQ181">
        <f>ROUND('[1]Sheet 1'!BQ181,0)</f>
        <v>882619104</v>
      </c>
      <c r="BR181">
        <f>ROUND('[1]Sheet 1'!BR181,1)</f>
        <v>100.7</v>
      </c>
      <c r="BS181">
        <f>ROUND('[1]Sheet 1'!BS181,1)</f>
        <v>91.9</v>
      </c>
      <c r="BT181">
        <f>ROUND('[1]Sheet 1'!BT181,1)</f>
        <v>0.7</v>
      </c>
      <c r="BU181">
        <f>ROUND('[1]Sheet 1'!BU181,1)</f>
        <v>0</v>
      </c>
      <c r="BV181">
        <f>ROUND('[1]Sheet 1'!BV181,1)</f>
        <v>68</v>
      </c>
    </row>
    <row r="182" spans="1:74" x14ac:dyDescent="0.25">
      <c r="A182" t="s">
        <v>256</v>
      </c>
      <c r="B182">
        <f>ROUND('[1]Sheet 1'!B182,1)</f>
        <v>98.9</v>
      </c>
      <c r="C182">
        <f>ROUND('[1]Sheet 1'!C182,1)</f>
        <v>17.899999999999999</v>
      </c>
      <c r="D182">
        <f>ROUND('[1]Sheet 1'!D182,1)</f>
        <v>0.8</v>
      </c>
      <c r="E182">
        <f>ROUND('[1]Sheet 1'!E182,1)</f>
        <v>22.7</v>
      </c>
      <c r="F182">
        <f>ROUND('[1]Sheet 1'!F182,1)</f>
        <v>91.1</v>
      </c>
      <c r="G182">
        <f>ROUND('[1]Sheet 1'!G182,1)</f>
        <v>83.1</v>
      </c>
      <c r="H182">
        <f>ROUND('[1]Sheet 1'!H182,1)</f>
        <v>4885</v>
      </c>
      <c r="I182">
        <f>ROUND('[1]Sheet 1'!I182,1)</f>
        <v>875.2</v>
      </c>
      <c r="J182">
        <f>ROUND('[1]Sheet 1'!J182,1)</f>
        <v>2042.2</v>
      </c>
      <c r="K182">
        <f>ROUND('[1]Sheet 1'!K182,1)</f>
        <v>1966</v>
      </c>
      <c r="L182">
        <f>ROUND('[1]Sheet 1'!L182,1)</f>
        <v>2917</v>
      </c>
      <c r="M182">
        <f>ROUND('[1]Sheet 1'!M182,1)</f>
        <v>1889.1</v>
      </c>
      <c r="N182">
        <f>ROUND('[1]Sheet 1'!N182,1)</f>
        <v>1027.9000000000001</v>
      </c>
      <c r="O182">
        <f>ROUND('[1]Sheet 1'!O182,1)</f>
        <v>927848.3</v>
      </c>
      <c r="P182">
        <f>ROUND('[1]Sheet 1'!P182,1)</f>
        <v>86.9</v>
      </c>
      <c r="Q182">
        <f>ROUND('[1]Sheet 1'!Q182,1)</f>
        <v>11759</v>
      </c>
      <c r="R182">
        <f>ROUND('[1]Sheet 1'!R182,1)</f>
        <v>21642</v>
      </c>
      <c r="S182">
        <f>ROUND('[1]Sheet 1'!S182,1)</f>
        <v>12071</v>
      </c>
      <c r="T182">
        <f>ROUND('[1]Sheet 1'!T182,0)</f>
        <v>5309656095</v>
      </c>
      <c r="U182">
        <f>ROUND('[1]Sheet 1'!U182,0)</f>
        <v>1722385065</v>
      </c>
      <c r="V182">
        <f>ROUND('[1]Sheet 1'!V182,1)</f>
        <v>121666965</v>
      </c>
      <c r="W182">
        <f>ROUND('[1]Sheet 1'!W182,1)</f>
        <v>128014445</v>
      </c>
      <c r="X182">
        <f>ROUND('[1]Sheet 1'!X182,1)</f>
        <v>98.7</v>
      </c>
      <c r="Y182">
        <f>ROUND('[1]Sheet 1'!Y182,1)</f>
        <v>83</v>
      </c>
      <c r="Z182">
        <f>ROUND('[1]Sheet 1'!Z182,1)</f>
        <v>83.4</v>
      </c>
      <c r="AA182">
        <f>ROUND('[1]Sheet 1'!AA182,1)</f>
        <v>82.5</v>
      </c>
      <c r="AB182">
        <f>ROUND('[1]Sheet 1'!AB182,1)</f>
        <v>80.099999999999994</v>
      </c>
      <c r="AC182">
        <f>ROUND('[1]Sheet 1'!AC182,0)</f>
        <v>2942402</v>
      </c>
      <c r="AD182">
        <f>ROUND('[1]Sheet 1'!AD182,0)</f>
        <v>67002536</v>
      </c>
      <c r="AE182">
        <f>ROUND('[1]Sheet 1'!AE182,0)</f>
        <v>0</v>
      </c>
      <c r="AF182">
        <f>ROUND('[1]Sheet 1'!AF182,1)</f>
        <v>1035.5</v>
      </c>
      <c r="AG182">
        <f>ROUND('[1]Sheet 1'!AG182,1)</f>
        <v>49.8</v>
      </c>
      <c r="AH182">
        <f>ROUND('[1]Sheet 1'!AH182,1)</f>
        <v>1088</v>
      </c>
      <c r="AI182">
        <f>ROUND('[1]Sheet 1'!AI182,1)</f>
        <v>185.3</v>
      </c>
      <c r="AJ182">
        <f>ROUND('[1]Sheet 1'!AJ182,1)</f>
        <v>117.7</v>
      </c>
      <c r="AK182">
        <f>ROUND('[1]Sheet 1'!AK182,1)</f>
        <v>2397.6999999999998</v>
      </c>
      <c r="AL182">
        <f>ROUND('[1]Sheet 1'!AL182,1)</f>
        <v>75.8</v>
      </c>
      <c r="AM182">
        <f>ROUND('[1]Sheet 1'!AM182,1)</f>
        <v>167.6</v>
      </c>
      <c r="AN182">
        <f>ROUND('[1]Sheet 1'!AN182,1)</f>
        <v>4.5</v>
      </c>
      <c r="AO182">
        <f>ROUND('[1]Sheet 1'!AO182,1)</f>
        <v>5.6</v>
      </c>
      <c r="AP182">
        <f>ROUND('[1]Sheet 1'!AP182,1)</f>
        <v>6.9</v>
      </c>
      <c r="AQ182">
        <f>ROUND('[1]Sheet 1'!AQ182,1)</f>
        <v>28.8</v>
      </c>
      <c r="AR182">
        <f>ROUND('[1]Sheet 1'!AR182,1)</f>
        <v>4.5</v>
      </c>
      <c r="AS182">
        <f>ROUND('[1]Sheet 1'!AS182,1)</f>
        <v>0.3</v>
      </c>
      <c r="AT182">
        <f>ROUND('[1]Sheet 1'!AT182,1)</f>
        <v>88994.6</v>
      </c>
      <c r="AU182">
        <f>ROUND('[1]Sheet 1'!AU182,1)</f>
        <v>40673.9</v>
      </c>
      <c r="AV182">
        <f>ROUND('[1]Sheet 1'!AV182,1)</f>
        <v>168911.6</v>
      </c>
      <c r="AW182">
        <f>ROUND('[1]Sheet 1'!AW182,0)</f>
        <v>1734764000000</v>
      </c>
      <c r="AX182">
        <f>ROUND('[1]Sheet 1'!AX182,0)</f>
        <v>1051861000000</v>
      </c>
      <c r="AY182">
        <f>ROUND('[1]Sheet 1'!AY182,1)</f>
        <v>21261</v>
      </c>
      <c r="AZ182">
        <f>ROUND('[1]Sheet 1'!AZ182,1)</f>
        <v>349</v>
      </c>
      <c r="BA182">
        <f>ROUND('[1]Sheet 1'!BA182,1)</f>
        <v>9</v>
      </c>
      <c r="BB182">
        <f>ROUND('[1]Sheet 1'!BB182,1)</f>
        <v>61</v>
      </c>
      <c r="BC182">
        <f>ROUND('[1]Sheet 1'!BC182,1)</f>
        <v>20623</v>
      </c>
      <c r="BD182">
        <f>ROUND('[1]Sheet 1'!BD182,1)</f>
        <v>2031.2</v>
      </c>
      <c r="BE182">
        <f>ROUND('[1]Sheet 1'!BE182,0)</f>
        <v>6027588</v>
      </c>
      <c r="BF182">
        <f>ROUND('[1]Sheet 1'!BF182,0)</f>
        <v>1570885</v>
      </c>
      <c r="BG182">
        <f>ROUND('[1]Sheet 1'!BG182,1)</f>
        <v>23742.7</v>
      </c>
      <c r="BH182">
        <f>ROUND('[1]Sheet 1'!BH182,1)</f>
        <v>127888</v>
      </c>
      <c r="BI182">
        <f>ROUND('[1]Sheet 1'!BI182,1)</f>
        <v>115792.6</v>
      </c>
      <c r="BJ182">
        <f>ROUND('[1]Sheet 1'!BJ182,1)</f>
        <v>137151248</v>
      </c>
      <c r="BK182">
        <f>ROUND('[1]Sheet 1'!BK182,1)</f>
        <v>28416405</v>
      </c>
      <c r="BL182">
        <f>ROUND('[1]Sheet 1'!BL182,1)</f>
        <v>466468</v>
      </c>
      <c r="BM182">
        <f>ROUND('[1]Sheet 1'!BM182,1)</f>
        <v>107.5</v>
      </c>
      <c r="BN182">
        <f>ROUND('[1]Sheet 1'!BN182,1)</f>
        <v>5834251.0999999996</v>
      </c>
      <c r="BO182">
        <f>ROUND('[1]Sheet 1'!BO182,1)</f>
        <v>0</v>
      </c>
      <c r="BP182">
        <f>ROUND('[1]Sheet 1'!BP182,1)</f>
        <v>0</v>
      </c>
      <c r="BQ182">
        <f>ROUND('[1]Sheet 1'!BQ182,0)</f>
        <v>820092784</v>
      </c>
      <c r="BR182">
        <f>ROUND('[1]Sheet 1'!BR182,1)</f>
        <v>100.7</v>
      </c>
      <c r="BS182">
        <f>ROUND('[1]Sheet 1'!BS182,1)</f>
        <v>92.3</v>
      </c>
      <c r="BT182">
        <f>ROUND('[1]Sheet 1'!BT182,1)</f>
        <v>0.6</v>
      </c>
      <c r="BU182">
        <f>ROUND('[1]Sheet 1'!BU182,1)</f>
        <v>0</v>
      </c>
      <c r="BV182">
        <f>ROUND('[1]Sheet 1'!BV182,1)</f>
        <v>68</v>
      </c>
    </row>
    <row r="183" spans="1:74" x14ac:dyDescent="0.25">
      <c r="A183" t="s">
        <v>257</v>
      </c>
      <c r="B183">
        <f>ROUND('[1]Sheet 1'!B183,1)</f>
        <v>99.1</v>
      </c>
      <c r="C183">
        <f>ROUND('[1]Sheet 1'!C183,1)</f>
        <v>14</v>
      </c>
      <c r="D183">
        <f>ROUND('[1]Sheet 1'!D183,1)</f>
        <v>7.3</v>
      </c>
      <c r="E183">
        <f>ROUND('[1]Sheet 1'!E183,1)</f>
        <v>21.4</v>
      </c>
      <c r="F183">
        <f>ROUND('[1]Sheet 1'!F183,1)</f>
        <v>93.2</v>
      </c>
      <c r="G183">
        <f>ROUND('[1]Sheet 1'!G183,1)</f>
        <v>84.7</v>
      </c>
      <c r="H183">
        <f>ROUND('[1]Sheet 1'!H183,1)</f>
        <v>4587.1000000000004</v>
      </c>
      <c r="I183">
        <f>ROUND('[1]Sheet 1'!I183,1)</f>
        <v>1075.0999999999999</v>
      </c>
      <c r="J183">
        <f>ROUND('[1]Sheet 1'!J183,1)</f>
        <v>1754.2</v>
      </c>
      <c r="K183">
        <f>ROUND('[1]Sheet 1'!K183,1)</f>
        <v>1756.4</v>
      </c>
      <c r="L183">
        <f>ROUND('[1]Sheet 1'!L183,1)</f>
        <v>3161</v>
      </c>
      <c r="M183">
        <f>ROUND('[1]Sheet 1'!M183,1)</f>
        <v>2041</v>
      </c>
      <c r="N183">
        <f>ROUND('[1]Sheet 1'!N183,1)</f>
        <v>1120</v>
      </c>
      <c r="O183">
        <f>ROUND('[1]Sheet 1'!O183,1)</f>
        <v>986176.4</v>
      </c>
      <c r="P183">
        <f>ROUND('[1]Sheet 1'!P183,1)</f>
        <v>95.5</v>
      </c>
      <c r="Q183">
        <f>ROUND('[1]Sheet 1'!Q183,1)</f>
        <v>14210</v>
      </c>
      <c r="R183">
        <f>ROUND('[1]Sheet 1'!R183,1)</f>
        <v>11636</v>
      </c>
      <c r="S183">
        <f>ROUND('[1]Sheet 1'!S183,1)</f>
        <v>14854</v>
      </c>
      <c r="T183">
        <f>ROUND('[1]Sheet 1'!T183,0)</f>
        <v>5042718368</v>
      </c>
      <c r="U183">
        <f>ROUND('[1]Sheet 1'!U183,0)</f>
        <v>1669782398</v>
      </c>
      <c r="V183">
        <f>ROUND('[1]Sheet 1'!V183,1)</f>
        <v>110724586</v>
      </c>
      <c r="W183">
        <f>ROUND('[1]Sheet 1'!W183,1)</f>
        <v>128382347</v>
      </c>
      <c r="X183">
        <f>ROUND('[1]Sheet 1'!X183,1)</f>
        <v>96.8</v>
      </c>
      <c r="Y183">
        <f>ROUND('[1]Sheet 1'!Y183,1)</f>
        <v>84</v>
      </c>
      <c r="Z183">
        <f>ROUND('[1]Sheet 1'!Z183,1)</f>
        <v>84.1</v>
      </c>
      <c r="AA183">
        <f>ROUND('[1]Sheet 1'!AA183,1)</f>
        <v>84.4</v>
      </c>
      <c r="AB183">
        <f>ROUND('[1]Sheet 1'!AB183,1)</f>
        <v>80.8</v>
      </c>
      <c r="AC183">
        <f>ROUND('[1]Sheet 1'!AC183,0)</f>
        <v>2403524</v>
      </c>
      <c r="AD183">
        <f>ROUND('[1]Sheet 1'!AD183,0)</f>
        <v>67620256</v>
      </c>
      <c r="AE183">
        <f>ROUND('[1]Sheet 1'!AE183,0)</f>
        <v>7408398</v>
      </c>
      <c r="AF183">
        <f>ROUND('[1]Sheet 1'!AF183,1)</f>
        <v>1029.8</v>
      </c>
      <c r="AG183">
        <f>ROUND('[1]Sheet 1'!AG183,1)</f>
        <v>58.8</v>
      </c>
      <c r="AH183">
        <f>ROUND('[1]Sheet 1'!AH183,1)</f>
        <v>1029</v>
      </c>
      <c r="AI183">
        <f>ROUND('[1]Sheet 1'!AI183,1)</f>
        <v>177.1</v>
      </c>
      <c r="AJ183">
        <f>ROUND('[1]Sheet 1'!AJ183,1)</f>
        <v>115</v>
      </c>
      <c r="AK183">
        <f>ROUND('[1]Sheet 1'!AK183,1)</f>
        <v>2420.4</v>
      </c>
      <c r="AL183">
        <f>ROUND('[1]Sheet 1'!AL183,1)</f>
        <v>75.7</v>
      </c>
      <c r="AM183">
        <f>ROUND('[1]Sheet 1'!AM183,1)</f>
        <v>144.19999999999999</v>
      </c>
      <c r="AN183">
        <f>ROUND('[1]Sheet 1'!AN183,1)</f>
        <v>4.5</v>
      </c>
      <c r="AO183">
        <f>ROUND('[1]Sheet 1'!AO183,1)</f>
        <v>5.5</v>
      </c>
      <c r="AP183">
        <f>ROUND('[1]Sheet 1'!AP183,1)</f>
        <v>7</v>
      </c>
      <c r="AQ183">
        <f>ROUND('[1]Sheet 1'!AQ183,1)</f>
        <v>28.8</v>
      </c>
      <c r="AR183">
        <f>ROUND('[1]Sheet 1'!AR183,1)</f>
        <v>4.5</v>
      </c>
      <c r="AS183">
        <f>ROUND('[1]Sheet 1'!AS183,1)</f>
        <v>0.3</v>
      </c>
      <c r="AT183">
        <f>ROUND('[1]Sheet 1'!AT183,1)</f>
        <v>89675.3</v>
      </c>
      <c r="AU183">
        <f>ROUND('[1]Sheet 1'!AU183,1)</f>
        <v>41056.199999999997</v>
      </c>
      <c r="AV183">
        <f>ROUND('[1]Sheet 1'!AV183,1)</f>
        <v>170792.5</v>
      </c>
      <c r="AW183">
        <f>ROUND('[1]Sheet 1'!AW183,0)</f>
        <v>1628507000000</v>
      </c>
      <c r="AX183">
        <f>ROUND('[1]Sheet 1'!AX183,0)</f>
        <v>359215600000</v>
      </c>
      <c r="AY183">
        <f>ROUND('[1]Sheet 1'!AY183,1)</f>
        <v>22905</v>
      </c>
      <c r="AZ183">
        <f>ROUND('[1]Sheet 1'!AZ183,1)</f>
        <v>362</v>
      </c>
      <c r="BA183">
        <f>ROUND('[1]Sheet 1'!BA183,1)</f>
        <v>8.8000000000000007</v>
      </c>
      <c r="BB183">
        <f>ROUND('[1]Sheet 1'!BB183,1)</f>
        <v>61.3</v>
      </c>
      <c r="BC183">
        <f>ROUND('[1]Sheet 1'!BC183,1)</f>
        <v>20725.8</v>
      </c>
      <c r="BD183">
        <f>ROUND('[1]Sheet 1'!BD183,1)</f>
        <v>1998.3</v>
      </c>
      <c r="BE183">
        <f>ROUND('[1]Sheet 1'!BE183,0)</f>
        <v>647024</v>
      </c>
      <c r="BF183">
        <f>ROUND('[1]Sheet 1'!BF183,0)</f>
        <v>1482892</v>
      </c>
      <c r="BG183">
        <f>ROUND('[1]Sheet 1'!BG183,1)</f>
        <v>20625.7</v>
      </c>
      <c r="BH183">
        <f>ROUND('[1]Sheet 1'!BH183,1)</f>
        <v>189292.4</v>
      </c>
      <c r="BI183">
        <f>ROUND('[1]Sheet 1'!BI183,1)</f>
        <v>118873.1</v>
      </c>
      <c r="BJ183">
        <f>ROUND('[1]Sheet 1'!BJ183,1)</f>
        <v>123522066</v>
      </c>
      <c r="BK183">
        <f>ROUND('[1]Sheet 1'!BK183,1)</f>
        <v>26456552</v>
      </c>
      <c r="BL183">
        <f>ROUND('[1]Sheet 1'!BL183,1)</f>
        <v>492369</v>
      </c>
      <c r="BM183">
        <f>ROUND('[1]Sheet 1'!BM183,1)</f>
        <v>99.2</v>
      </c>
      <c r="BN183">
        <f>ROUND('[1]Sheet 1'!BN183,1)</f>
        <v>6160922.4000000004</v>
      </c>
      <c r="BO183">
        <f>ROUND('[1]Sheet 1'!BO183,1)</f>
        <v>0</v>
      </c>
      <c r="BP183">
        <f>ROUND('[1]Sheet 1'!BP183,1)</f>
        <v>0</v>
      </c>
      <c r="BQ183">
        <f>ROUND('[1]Sheet 1'!BQ183,0)</f>
        <v>887472660</v>
      </c>
      <c r="BR183">
        <f>ROUND('[1]Sheet 1'!BR183,1)</f>
        <v>101</v>
      </c>
      <c r="BS183">
        <f>ROUND('[1]Sheet 1'!BS183,1)</f>
        <v>92.3</v>
      </c>
      <c r="BT183">
        <f>ROUND('[1]Sheet 1'!BT183,1)</f>
        <v>0.6</v>
      </c>
      <c r="BU183">
        <f>ROUND('[1]Sheet 1'!BU183,1)</f>
        <v>0</v>
      </c>
      <c r="BV183">
        <f>ROUND('[1]Sheet 1'!BV183,1)</f>
        <v>69</v>
      </c>
    </row>
    <row r="184" spans="1:74" x14ac:dyDescent="0.25">
      <c r="A184" t="s">
        <v>258</v>
      </c>
      <c r="B184">
        <f>ROUND('[1]Sheet 1'!B184,1)</f>
        <v>99.7</v>
      </c>
      <c r="C184">
        <f>ROUND('[1]Sheet 1'!C184,1)</f>
        <v>2.2999999999999998</v>
      </c>
      <c r="D184">
        <f>ROUND('[1]Sheet 1'!D184,1)</f>
        <v>4.0999999999999996</v>
      </c>
      <c r="E184">
        <f>ROUND('[1]Sheet 1'!E184,1)</f>
        <v>20.3</v>
      </c>
      <c r="F184">
        <f>ROUND('[1]Sheet 1'!F184,1)</f>
        <v>92</v>
      </c>
      <c r="G184">
        <f>ROUND('[1]Sheet 1'!G184,1)</f>
        <v>85.2</v>
      </c>
      <c r="H184">
        <f>ROUND('[1]Sheet 1'!H184,1)</f>
        <v>4641.2</v>
      </c>
      <c r="I184">
        <f>ROUND('[1]Sheet 1'!I184,1)</f>
        <v>1095.0999999999999</v>
      </c>
      <c r="J184">
        <f>ROUND('[1]Sheet 1'!J184,1)</f>
        <v>2068.4</v>
      </c>
      <c r="K184">
        <f>ROUND('[1]Sheet 1'!K184,1)</f>
        <v>1475.7</v>
      </c>
      <c r="L184">
        <f>ROUND('[1]Sheet 1'!L184,1)</f>
        <v>3461.9</v>
      </c>
      <c r="M184">
        <f>ROUND('[1]Sheet 1'!M184,1)</f>
        <v>2291.6999999999998</v>
      </c>
      <c r="N184">
        <f>ROUND('[1]Sheet 1'!N184,1)</f>
        <v>1170.2</v>
      </c>
      <c r="O184">
        <f>ROUND('[1]Sheet 1'!O184,1)</f>
        <v>1079949.1000000001</v>
      </c>
      <c r="P184">
        <f>ROUND('[1]Sheet 1'!P184,1)</f>
        <v>92.5</v>
      </c>
      <c r="Q184">
        <f>ROUND('[1]Sheet 1'!Q184,1)</f>
        <v>15242</v>
      </c>
      <c r="R184">
        <f>ROUND('[1]Sheet 1'!R184,1)</f>
        <v>11004</v>
      </c>
      <c r="S184">
        <f>ROUND('[1]Sheet 1'!S184,1)</f>
        <v>14919</v>
      </c>
      <c r="T184">
        <f>ROUND('[1]Sheet 1'!T184,0)</f>
        <v>5541734771</v>
      </c>
      <c r="U184">
        <f>ROUND('[1]Sheet 1'!U184,0)</f>
        <v>1805358377</v>
      </c>
      <c r="V184">
        <f>ROUND('[1]Sheet 1'!V184,1)</f>
        <v>124937923</v>
      </c>
      <c r="W184">
        <f>ROUND('[1]Sheet 1'!W184,1)</f>
        <v>134481511</v>
      </c>
      <c r="X184">
        <f>ROUND('[1]Sheet 1'!X184,1)</f>
        <v>100.4</v>
      </c>
      <c r="Y184">
        <f>ROUND('[1]Sheet 1'!Y184,1)</f>
        <v>84.5</v>
      </c>
      <c r="Z184">
        <f>ROUND('[1]Sheet 1'!Z184,1)</f>
        <v>84.5</v>
      </c>
      <c r="AA184">
        <f>ROUND('[1]Sheet 1'!AA184,1)</f>
        <v>85.6</v>
      </c>
      <c r="AB184">
        <f>ROUND('[1]Sheet 1'!AB184,1)</f>
        <v>80.900000000000006</v>
      </c>
      <c r="AC184">
        <f>ROUND('[1]Sheet 1'!AC184,0)</f>
        <v>2677012</v>
      </c>
      <c r="AD184">
        <f>ROUND('[1]Sheet 1'!AD184,0)</f>
        <v>71023366</v>
      </c>
      <c r="AE184">
        <f>ROUND('[1]Sheet 1'!AE184,0)</f>
        <v>7182646</v>
      </c>
      <c r="AF184">
        <f>ROUND('[1]Sheet 1'!AF184,1)</f>
        <v>1022.6</v>
      </c>
      <c r="AG184">
        <f>ROUND('[1]Sheet 1'!AG184,1)</f>
        <v>56.9</v>
      </c>
      <c r="AH184">
        <f>ROUND('[1]Sheet 1'!AH184,1)</f>
        <v>800</v>
      </c>
      <c r="AI184">
        <f>ROUND('[1]Sheet 1'!AI184,1)</f>
        <v>155.9</v>
      </c>
      <c r="AJ184">
        <f>ROUND('[1]Sheet 1'!AJ184,1)</f>
        <v>120.3</v>
      </c>
      <c r="AK184">
        <f>ROUND('[1]Sheet 1'!AK184,1)</f>
        <v>2586.6</v>
      </c>
      <c r="AL184">
        <f>ROUND('[1]Sheet 1'!AL184,1)</f>
        <v>75.5</v>
      </c>
      <c r="AM184">
        <f>ROUND('[1]Sheet 1'!AM184,1)</f>
        <v>159</v>
      </c>
      <c r="AN184">
        <f>ROUND('[1]Sheet 1'!AN184,1)</f>
        <v>4.8</v>
      </c>
      <c r="AO184">
        <f>ROUND('[1]Sheet 1'!AO184,1)</f>
        <v>6.1</v>
      </c>
      <c r="AP184">
        <f>ROUND('[1]Sheet 1'!AP184,1)</f>
        <v>7.4</v>
      </c>
      <c r="AQ184">
        <f>ROUND('[1]Sheet 1'!AQ184,1)</f>
        <v>28.8</v>
      </c>
      <c r="AR184">
        <f>ROUND('[1]Sheet 1'!AR184,1)</f>
        <v>4.5</v>
      </c>
      <c r="AS184">
        <f>ROUND('[1]Sheet 1'!AS184,1)</f>
        <v>0.3</v>
      </c>
      <c r="AT184">
        <f>ROUND('[1]Sheet 1'!AT184,1)</f>
        <v>90445</v>
      </c>
      <c r="AU184">
        <f>ROUND('[1]Sheet 1'!AU184,1)</f>
        <v>41248.9</v>
      </c>
      <c r="AV184">
        <f>ROUND('[1]Sheet 1'!AV184,1)</f>
        <v>171094.7</v>
      </c>
      <c r="AW184">
        <f>ROUND('[1]Sheet 1'!AW184,0)</f>
        <v>1621535000000</v>
      </c>
      <c r="AX184">
        <f>ROUND('[1]Sheet 1'!AX184,0)</f>
        <v>554349300000</v>
      </c>
      <c r="AY184">
        <f>ROUND('[1]Sheet 1'!AY184,1)</f>
        <v>24675</v>
      </c>
      <c r="AZ184">
        <f>ROUND('[1]Sheet 1'!AZ184,1)</f>
        <v>435.9</v>
      </c>
      <c r="BA184">
        <f>ROUND('[1]Sheet 1'!BA184,1)</f>
        <v>8.9</v>
      </c>
      <c r="BB184">
        <f>ROUND('[1]Sheet 1'!BB184,1)</f>
        <v>61.6</v>
      </c>
      <c r="BC184">
        <f>ROUND('[1]Sheet 1'!BC184,1)</f>
        <v>20842.8</v>
      </c>
      <c r="BD184">
        <f>ROUND('[1]Sheet 1'!BD184,1)</f>
        <v>2041.9</v>
      </c>
      <c r="BE184">
        <f>ROUND('[1]Sheet 1'!BE184,0)</f>
        <v>3366150</v>
      </c>
      <c r="BF184">
        <f>ROUND('[1]Sheet 1'!BF184,0)</f>
        <v>1678157</v>
      </c>
      <c r="BG184">
        <f>ROUND('[1]Sheet 1'!BG184,1)</f>
        <v>22718.7</v>
      </c>
      <c r="BH184">
        <f>ROUND('[1]Sheet 1'!BH184,1)</f>
        <v>178366.5</v>
      </c>
      <c r="BI184">
        <f>ROUND('[1]Sheet 1'!BI184,1)</f>
        <v>113713.8</v>
      </c>
      <c r="BJ184">
        <f>ROUND('[1]Sheet 1'!BJ184,1)</f>
        <v>132029700</v>
      </c>
      <c r="BK184">
        <f>ROUND('[1]Sheet 1'!BK184,1)</f>
        <v>29111913</v>
      </c>
      <c r="BL184">
        <f>ROUND('[1]Sheet 1'!BL184,1)</f>
        <v>587319.69999999995</v>
      </c>
      <c r="BM184">
        <f>ROUND('[1]Sheet 1'!BM184,1)</f>
        <v>109.1</v>
      </c>
      <c r="BN184">
        <f>ROUND('[1]Sheet 1'!BN184,1)</f>
        <v>7605813.5</v>
      </c>
      <c r="BO184">
        <f>ROUND('[1]Sheet 1'!BO184,1)</f>
        <v>0</v>
      </c>
      <c r="BP184">
        <f>ROUND('[1]Sheet 1'!BP184,1)</f>
        <v>0</v>
      </c>
      <c r="BQ184">
        <f>ROUND('[1]Sheet 1'!BQ184,0)</f>
        <v>890400856</v>
      </c>
      <c r="BR184">
        <f>ROUND('[1]Sheet 1'!BR184,1)</f>
        <v>101.2</v>
      </c>
      <c r="BS184">
        <f>ROUND('[1]Sheet 1'!BS184,1)</f>
        <v>93.5</v>
      </c>
      <c r="BT184">
        <f>ROUND('[1]Sheet 1'!BT184,1)</f>
        <v>0.6</v>
      </c>
      <c r="BU184">
        <f>ROUND('[1]Sheet 1'!BU184,1)</f>
        <v>0</v>
      </c>
      <c r="BV184">
        <f>ROUND('[1]Sheet 1'!BV184,1)</f>
        <v>69</v>
      </c>
    </row>
    <row r="185" spans="1:74" x14ac:dyDescent="0.25">
      <c r="A185" t="s">
        <v>259</v>
      </c>
      <c r="B185">
        <f>ROUND('[1]Sheet 1'!B185,1)</f>
        <v>99.6</v>
      </c>
      <c r="C185">
        <f>ROUND('[1]Sheet 1'!C185,1)</f>
        <v>8.1999999999999993</v>
      </c>
      <c r="D185">
        <f>ROUND('[1]Sheet 1'!D185,1)</f>
        <v>-0.1</v>
      </c>
      <c r="E185">
        <f>ROUND('[1]Sheet 1'!E185,1)</f>
        <v>18.100000000000001</v>
      </c>
      <c r="F185">
        <f>ROUND('[1]Sheet 1'!F185,1)</f>
        <v>93.4</v>
      </c>
      <c r="G185">
        <f>ROUND('[1]Sheet 1'!G185,1)</f>
        <v>84.7</v>
      </c>
      <c r="H185">
        <f>ROUND('[1]Sheet 1'!H185,1)</f>
        <v>4461.2</v>
      </c>
      <c r="I185">
        <f>ROUND('[1]Sheet 1'!I185,1)</f>
        <v>1081.2</v>
      </c>
      <c r="J185">
        <f>ROUND('[1]Sheet 1'!J185,1)</f>
        <v>1980.4</v>
      </c>
      <c r="K185">
        <f>ROUND('[1]Sheet 1'!K185,1)</f>
        <v>1398.3</v>
      </c>
      <c r="L185">
        <f>ROUND('[1]Sheet 1'!L185,1)</f>
        <v>3219.7</v>
      </c>
      <c r="M185">
        <f>ROUND('[1]Sheet 1'!M185,1)</f>
        <v>1960.4</v>
      </c>
      <c r="N185">
        <f>ROUND('[1]Sheet 1'!N185,1)</f>
        <v>1259.3</v>
      </c>
      <c r="O185">
        <f>ROUND('[1]Sheet 1'!O185,1)</f>
        <v>999411.6</v>
      </c>
      <c r="P185">
        <f>ROUND('[1]Sheet 1'!P185,1)</f>
        <v>105.4</v>
      </c>
      <c r="Q185">
        <f>ROUND('[1]Sheet 1'!Q185,1)</f>
        <v>11965</v>
      </c>
      <c r="R185">
        <f>ROUND('[1]Sheet 1'!R185,1)</f>
        <v>10075</v>
      </c>
      <c r="S185">
        <f>ROUND('[1]Sheet 1'!S185,1)</f>
        <v>13833</v>
      </c>
      <c r="T185">
        <f>ROUND('[1]Sheet 1'!T185,0)</f>
        <v>5229664065</v>
      </c>
      <c r="U185">
        <f>ROUND('[1]Sheet 1'!U185,0)</f>
        <v>1672251798</v>
      </c>
      <c r="V185">
        <f>ROUND('[1]Sheet 1'!V185,1)</f>
        <v>120821064</v>
      </c>
      <c r="W185">
        <f>ROUND('[1]Sheet 1'!W185,1)</f>
        <v>132533905</v>
      </c>
      <c r="X185">
        <f>ROUND('[1]Sheet 1'!X185,1)</f>
        <v>99.1</v>
      </c>
      <c r="Y185">
        <f>ROUND('[1]Sheet 1'!Y185,1)</f>
        <v>84.9</v>
      </c>
      <c r="Z185">
        <f>ROUND('[1]Sheet 1'!Z185,1)</f>
        <v>84.9</v>
      </c>
      <c r="AA185">
        <f>ROUND('[1]Sheet 1'!AA185,1)</f>
        <v>86.5</v>
      </c>
      <c r="AB185">
        <f>ROUND('[1]Sheet 1'!AB185,1)</f>
        <v>81.2</v>
      </c>
      <c r="AC185">
        <f>ROUND('[1]Sheet 1'!AC185,0)</f>
        <v>2631331</v>
      </c>
      <c r="AD185">
        <f>ROUND('[1]Sheet 1'!AD185,0)</f>
        <v>74567304</v>
      </c>
      <c r="AE185">
        <f>ROUND('[1]Sheet 1'!AE185,0)</f>
        <v>7235443</v>
      </c>
      <c r="AF185">
        <f>ROUND('[1]Sheet 1'!AF185,1)</f>
        <v>1028.9000000000001</v>
      </c>
      <c r="AG185">
        <f>ROUND('[1]Sheet 1'!AG185,1)</f>
        <v>61.1</v>
      </c>
      <c r="AH185">
        <f>ROUND('[1]Sheet 1'!AH185,1)</f>
        <v>924</v>
      </c>
      <c r="AI185">
        <f>ROUND('[1]Sheet 1'!AI185,1)</f>
        <v>156.5</v>
      </c>
      <c r="AJ185">
        <f>ROUND('[1]Sheet 1'!AJ185,1)</f>
        <v>116.2</v>
      </c>
      <c r="AK185">
        <f>ROUND('[1]Sheet 1'!AK185,1)</f>
        <v>2495.4</v>
      </c>
      <c r="AL185">
        <f>ROUND('[1]Sheet 1'!AL185,1)</f>
        <v>77.8</v>
      </c>
      <c r="AM185">
        <f>ROUND('[1]Sheet 1'!AM185,1)</f>
        <v>145.69999999999999</v>
      </c>
      <c r="AN185">
        <f>ROUND('[1]Sheet 1'!AN185,1)</f>
        <v>4.7</v>
      </c>
      <c r="AO185">
        <f>ROUND('[1]Sheet 1'!AO185,1)</f>
        <v>5.9</v>
      </c>
      <c r="AP185">
        <f>ROUND('[1]Sheet 1'!AP185,1)</f>
        <v>7.2</v>
      </c>
      <c r="AQ185">
        <f>ROUND('[1]Sheet 1'!AQ185,1)</f>
        <v>28.8</v>
      </c>
      <c r="AR185">
        <f>ROUND('[1]Sheet 1'!AR185,1)</f>
        <v>4.5</v>
      </c>
      <c r="AS185">
        <f>ROUND('[1]Sheet 1'!AS185,1)</f>
        <v>0.3</v>
      </c>
      <c r="AT185">
        <f>ROUND('[1]Sheet 1'!AT185,1)</f>
        <v>91836.6</v>
      </c>
      <c r="AU185">
        <f>ROUND('[1]Sheet 1'!AU185,1)</f>
        <v>41931.699999999997</v>
      </c>
      <c r="AV185">
        <f>ROUND('[1]Sheet 1'!AV185,1)</f>
        <v>174436.6</v>
      </c>
      <c r="AW185">
        <f>ROUND('[1]Sheet 1'!AW185,0)</f>
        <v>1602839000000</v>
      </c>
      <c r="AX185">
        <f>ROUND('[1]Sheet 1'!AX185,0)</f>
        <v>525929500000</v>
      </c>
      <c r="AY185">
        <f>ROUND('[1]Sheet 1'!AY185,1)</f>
        <v>21862</v>
      </c>
      <c r="AZ185">
        <f>ROUND('[1]Sheet 1'!AZ185,1)</f>
        <v>352.9</v>
      </c>
      <c r="BA185">
        <f>ROUND('[1]Sheet 1'!BA185,1)</f>
        <v>9.8000000000000007</v>
      </c>
      <c r="BB185">
        <f>ROUND('[1]Sheet 1'!BB185,1)</f>
        <v>61.2</v>
      </c>
      <c r="BC185">
        <f>ROUND('[1]Sheet 1'!BC185,1)</f>
        <v>20774.900000000001</v>
      </c>
      <c r="BD185">
        <f>ROUND('[1]Sheet 1'!BD185,1)</f>
        <v>2256.5</v>
      </c>
      <c r="BE185">
        <f>ROUND('[1]Sheet 1'!BE185,0)</f>
        <v>500741</v>
      </c>
      <c r="BF185">
        <f>ROUND('[1]Sheet 1'!BF185,0)</f>
        <v>1666438</v>
      </c>
      <c r="BG185">
        <f>ROUND('[1]Sheet 1'!BG185,1)</f>
        <v>20529</v>
      </c>
      <c r="BH185">
        <f>ROUND('[1]Sheet 1'!BH185,1)</f>
        <v>223063.7</v>
      </c>
      <c r="BI185">
        <f>ROUND('[1]Sheet 1'!BI185,1)</f>
        <v>119043.6</v>
      </c>
      <c r="BJ185">
        <f>ROUND('[1]Sheet 1'!BJ185,1)</f>
        <v>126387442</v>
      </c>
      <c r="BK185">
        <f>ROUND('[1]Sheet 1'!BK185,1)</f>
        <v>27954947</v>
      </c>
      <c r="BL185">
        <f>ROUND('[1]Sheet 1'!BL185,1)</f>
        <v>550991.4</v>
      </c>
      <c r="BM185">
        <f>ROUND('[1]Sheet 1'!BM185,1)</f>
        <v>107.2</v>
      </c>
      <c r="BN185">
        <f>ROUND('[1]Sheet 1'!BN185,1)</f>
        <v>6756601.2000000002</v>
      </c>
      <c r="BO185">
        <f>ROUND('[1]Sheet 1'!BO185,1)</f>
        <v>0</v>
      </c>
      <c r="BP185">
        <f>ROUND('[1]Sheet 1'!BP185,1)</f>
        <v>0</v>
      </c>
      <c r="BQ185">
        <f>ROUND('[1]Sheet 1'!BQ185,0)</f>
        <v>851996021</v>
      </c>
      <c r="BR185">
        <f>ROUND('[1]Sheet 1'!BR185,1)</f>
        <v>101.7</v>
      </c>
      <c r="BS185">
        <f>ROUND('[1]Sheet 1'!BS185,1)</f>
        <v>92.7</v>
      </c>
      <c r="BT185">
        <f>ROUND('[1]Sheet 1'!BT185,1)</f>
        <v>0.8</v>
      </c>
      <c r="BU185">
        <f>ROUND('[1]Sheet 1'!BU185,1)</f>
        <v>0</v>
      </c>
      <c r="BV185">
        <f>ROUND('[1]Sheet 1'!BV185,1)</f>
        <v>69</v>
      </c>
    </row>
    <row r="186" spans="1:74" x14ac:dyDescent="0.25">
      <c r="A186" t="s">
        <v>260</v>
      </c>
      <c r="B186">
        <f>ROUND('[1]Sheet 1'!B186,1)</f>
        <v>99.7</v>
      </c>
      <c r="C186">
        <f>ROUND('[1]Sheet 1'!C186,1)</f>
        <v>13.7</v>
      </c>
      <c r="D186">
        <f>ROUND('[1]Sheet 1'!D186,1)</f>
        <v>0.9</v>
      </c>
      <c r="E186">
        <f>ROUND('[1]Sheet 1'!E186,1)</f>
        <v>18.7</v>
      </c>
      <c r="F186">
        <f>ROUND('[1]Sheet 1'!F186,1)</f>
        <v>93.7</v>
      </c>
      <c r="G186">
        <f>ROUND('[1]Sheet 1'!G186,1)</f>
        <v>85.5</v>
      </c>
      <c r="H186">
        <f>ROUND('[1]Sheet 1'!H186,1)</f>
        <v>4439.6000000000004</v>
      </c>
      <c r="I186">
        <f>ROUND('[1]Sheet 1'!I186,1)</f>
        <v>1054.0999999999999</v>
      </c>
      <c r="J186">
        <f>ROUND('[1]Sheet 1'!J186,1)</f>
        <v>2042.1</v>
      </c>
      <c r="K186">
        <f>ROUND('[1]Sheet 1'!K186,1)</f>
        <v>1341.1</v>
      </c>
      <c r="L186">
        <f>ROUND('[1]Sheet 1'!L186,1)</f>
        <v>3381.1</v>
      </c>
      <c r="M186">
        <f>ROUND('[1]Sheet 1'!M186,1)</f>
        <v>2163.6</v>
      </c>
      <c r="N186">
        <f>ROUND('[1]Sheet 1'!N186,1)</f>
        <v>1217.4000000000001</v>
      </c>
      <c r="O186">
        <f>ROUND('[1]Sheet 1'!O186,1)</f>
        <v>1061957.2</v>
      </c>
      <c r="P186">
        <f>ROUND('[1]Sheet 1'!P186,1)</f>
        <v>75.2</v>
      </c>
      <c r="Q186">
        <f>ROUND('[1]Sheet 1'!Q186,1)</f>
        <v>14956</v>
      </c>
      <c r="R186">
        <f>ROUND('[1]Sheet 1'!R186,1)</f>
        <v>12223</v>
      </c>
      <c r="S186">
        <f>ROUND('[1]Sheet 1'!S186,1)</f>
        <v>14463</v>
      </c>
      <c r="T186">
        <f>ROUND('[1]Sheet 1'!T186,0)</f>
        <v>5672622200</v>
      </c>
      <c r="U186">
        <f>ROUND('[1]Sheet 1'!U186,0)</f>
        <v>1824030331</v>
      </c>
      <c r="V186">
        <f>ROUND('[1]Sheet 1'!V186,1)</f>
        <v>122625364</v>
      </c>
      <c r="W186">
        <f>ROUND('[1]Sheet 1'!W186,1)</f>
        <v>133733801</v>
      </c>
      <c r="X186">
        <f>ROUND('[1]Sheet 1'!X186,1)</f>
        <v>99.1</v>
      </c>
      <c r="Y186">
        <f>ROUND('[1]Sheet 1'!Y186,1)</f>
        <v>85.1</v>
      </c>
      <c r="Z186">
        <f>ROUND('[1]Sheet 1'!Z186,1)</f>
        <v>85.2</v>
      </c>
      <c r="AA186">
        <f>ROUND('[1]Sheet 1'!AA186,1)</f>
        <v>86.1</v>
      </c>
      <c r="AB186">
        <f>ROUND('[1]Sheet 1'!AB186,1)</f>
        <v>81.599999999999994</v>
      </c>
      <c r="AC186">
        <f>ROUND('[1]Sheet 1'!AC186,0)</f>
        <v>2793743</v>
      </c>
      <c r="AD186">
        <f>ROUND('[1]Sheet 1'!AD186,0)</f>
        <v>73819141</v>
      </c>
      <c r="AE186">
        <f>ROUND('[1]Sheet 1'!AE186,0)</f>
        <v>7074897</v>
      </c>
      <c r="AF186">
        <f>ROUND('[1]Sheet 1'!AF186,1)</f>
        <v>1026.9000000000001</v>
      </c>
      <c r="AG186">
        <f>ROUND('[1]Sheet 1'!AG186,1)</f>
        <v>65.599999999999994</v>
      </c>
      <c r="AH186">
        <f>ROUND('[1]Sheet 1'!AH186,1)</f>
        <v>1165</v>
      </c>
      <c r="AI186">
        <f>ROUND('[1]Sheet 1'!AI186,1)</f>
        <v>152.30000000000001</v>
      </c>
      <c r="AJ186">
        <f>ROUND('[1]Sheet 1'!AJ186,1)</f>
        <v>114.6</v>
      </c>
      <c r="AK186">
        <f>ROUND('[1]Sheet 1'!AK186,1)</f>
        <v>2439.1</v>
      </c>
      <c r="AL186">
        <f>ROUND('[1]Sheet 1'!AL186,1)</f>
        <v>77.599999999999994</v>
      </c>
      <c r="AM186">
        <f>ROUND('[1]Sheet 1'!AM186,1)</f>
        <v>143.6</v>
      </c>
      <c r="AN186">
        <f>ROUND('[1]Sheet 1'!AN186,1)</f>
        <v>4.7</v>
      </c>
      <c r="AO186">
        <f>ROUND('[1]Sheet 1'!AO186,1)</f>
        <v>6</v>
      </c>
      <c r="AP186">
        <f>ROUND('[1]Sheet 1'!AP186,1)</f>
        <v>7.3</v>
      </c>
      <c r="AQ186">
        <f>ROUND('[1]Sheet 1'!AQ186,1)</f>
        <v>28.8</v>
      </c>
      <c r="AR186">
        <f>ROUND('[1]Sheet 1'!AR186,1)</f>
        <v>4.5</v>
      </c>
      <c r="AS186">
        <f>ROUND('[1]Sheet 1'!AS186,1)</f>
        <v>0.3</v>
      </c>
      <c r="AT186">
        <f>ROUND('[1]Sheet 1'!AT186,1)</f>
        <v>92517.7</v>
      </c>
      <c r="AU186">
        <f>ROUND('[1]Sheet 1'!AU186,1)</f>
        <v>42433.1</v>
      </c>
      <c r="AV186">
        <f>ROUND('[1]Sheet 1'!AV186,1)</f>
        <v>176517.9</v>
      </c>
      <c r="AW186">
        <f>ROUND('[1]Sheet 1'!AW186,0)</f>
        <v>1783924000000</v>
      </c>
      <c r="AX186">
        <f>ROUND('[1]Sheet 1'!AX186,0)</f>
        <v>531774300000</v>
      </c>
      <c r="AY186">
        <f>ROUND('[1]Sheet 1'!AY186,1)</f>
        <v>22513</v>
      </c>
      <c r="AZ186">
        <f>ROUND('[1]Sheet 1'!AZ186,1)</f>
        <v>362.7</v>
      </c>
      <c r="BA186">
        <f>ROUND('[1]Sheet 1'!BA186,1)</f>
        <v>9.1999999999999993</v>
      </c>
      <c r="BB186">
        <f>ROUND('[1]Sheet 1'!BB186,1)</f>
        <v>61.4</v>
      </c>
      <c r="BC186">
        <f>ROUND('[1]Sheet 1'!BC186,1)</f>
        <v>20870.599999999999</v>
      </c>
      <c r="BD186">
        <f>ROUND('[1]Sheet 1'!BD186,1)</f>
        <v>2115.3000000000002</v>
      </c>
      <c r="BE186">
        <f>ROUND('[1]Sheet 1'!BE186,0)</f>
        <v>4126905</v>
      </c>
      <c r="BF186">
        <f>ROUND('[1]Sheet 1'!BF186,0)</f>
        <v>1607293</v>
      </c>
      <c r="BG186">
        <f>ROUND('[1]Sheet 1'!BG186,1)</f>
        <v>27073.5</v>
      </c>
      <c r="BH186">
        <f>ROUND('[1]Sheet 1'!BH186,1)</f>
        <v>144723.4</v>
      </c>
      <c r="BI186">
        <f>ROUND('[1]Sheet 1'!BI186,1)</f>
        <v>120466.5</v>
      </c>
      <c r="BJ186">
        <f>ROUND('[1]Sheet 1'!BJ186,1)</f>
        <v>135965004</v>
      </c>
      <c r="BK186">
        <f>ROUND('[1]Sheet 1'!BK186,1)</f>
        <v>30623951</v>
      </c>
      <c r="BL186">
        <f>ROUND('[1]Sheet 1'!BL186,1)</f>
        <v>493501.8</v>
      </c>
      <c r="BM186">
        <f>ROUND('[1]Sheet 1'!BM186,1)</f>
        <v>101.8</v>
      </c>
      <c r="BN186">
        <f>ROUND('[1]Sheet 1'!BN186,1)</f>
        <v>4953837.9000000004</v>
      </c>
      <c r="BO186">
        <f>ROUND('[1]Sheet 1'!BO186,1)</f>
        <v>0</v>
      </c>
      <c r="BP186">
        <f>ROUND('[1]Sheet 1'!BP186,1)</f>
        <v>0</v>
      </c>
      <c r="BQ186">
        <f>ROUND('[1]Sheet 1'!BQ186,0)</f>
        <v>897163796</v>
      </c>
      <c r="BR186">
        <f>ROUND('[1]Sheet 1'!BR186,1)</f>
        <v>101.4</v>
      </c>
      <c r="BS186">
        <f>ROUND('[1]Sheet 1'!BS186,1)</f>
        <v>93.1</v>
      </c>
      <c r="BT186">
        <f>ROUND('[1]Sheet 1'!BT186,1)</f>
        <v>1</v>
      </c>
      <c r="BU186">
        <f>ROUND('[1]Sheet 1'!BU186,1)</f>
        <v>0</v>
      </c>
      <c r="BV186">
        <f>ROUND('[1]Sheet 1'!BV186,1)</f>
        <v>69</v>
      </c>
    </row>
    <row r="187" spans="1:74" x14ac:dyDescent="0.25">
      <c r="A187" t="s">
        <v>261</v>
      </c>
      <c r="B187">
        <f>ROUND('[1]Sheet 1'!B187,1)</f>
        <v>99.6</v>
      </c>
      <c r="C187">
        <f>ROUND('[1]Sheet 1'!C187,1)</f>
        <v>14.7</v>
      </c>
      <c r="D187">
        <f>ROUND('[1]Sheet 1'!D187,1)</f>
        <v>0.1</v>
      </c>
      <c r="E187">
        <f>ROUND('[1]Sheet 1'!E187,1)</f>
        <v>20.6</v>
      </c>
      <c r="F187">
        <f>ROUND('[1]Sheet 1'!F187,1)</f>
        <v>92.7</v>
      </c>
      <c r="G187">
        <f>ROUND('[1]Sheet 1'!G187,1)</f>
        <v>85.6</v>
      </c>
      <c r="H187">
        <f>ROUND('[1]Sheet 1'!H187,1)</f>
        <v>4221.2</v>
      </c>
      <c r="I187">
        <f>ROUND('[1]Sheet 1'!I187,1)</f>
        <v>910</v>
      </c>
      <c r="J187">
        <f>ROUND('[1]Sheet 1'!J187,1)</f>
        <v>1870.4</v>
      </c>
      <c r="K187">
        <f>ROUND('[1]Sheet 1'!K187,1)</f>
        <v>1439.4</v>
      </c>
      <c r="L187">
        <f>ROUND('[1]Sheet 1'!L187,1)</f>
        <v>3217.4</v>
      </c>
      <c r="M187">
        <f>ROUND('[1]Sheet 1'!M187,1)</f>
        <v>1968.3</v>
      </c>
      <c r="N187">
        <f>ROUND('[1]Sheet 1'!N187,1)</f>
        <v>1249.0999999999999</v>
      </c>
      <c r="O187">
        <f>ROUND('[1]Sheet 1'!O187,1)</f>
        <v>1012089.6</v>
      </c>
      <c r="P187">
        <f>ROUND('[1]Sheet 1'!P187,1)</f>
        <v>103.3</v>
      </c>
      <c r="Q187">
        <f>ROUND('[1]Sheet 1'!Q187,1)</f>
        <v>12597</v>
      </c>
      <c r="R187">
        <f>ROUND('[1]Sheet 1'!R187,1)</f>
        <v>8854</v>
      </c>
      <c r="S187">
        <f>ROUND('[1]Sheet 1'!S187,1)</f>
        <v>14283</v>
      </c>
      <c r="T187">
        <f>ROUND('[1]Sheet 1'!T187,0)</f>
        <v>5434206081</v>
      </c>
      <c r="U187">
        <f>ROUND('[1]Sheet 1'!U187,0)</f>
        <v>1719354615</v>
      </c>
      <c r="V187">
        <f>ROUND('[1]Sheet 1'!V187,1)</f>
        <v>124044793</v>
      </c>
      <c r="W187">
        <f>ROUND('[1]Sheet 1'!W187,1)</f>
        <v>131071158</v>
      </c>
      <c r="X187">
        <f>ROUND('[1]Sheet 1'!X187,1)</f>
        <v>101.1</v>
      </c>
      <c r="Y187">
        <f>ROUND('[1]Sheet 1'!Y187,1)</f>
        <v>85.2</v>
      </c>
      <c r="Z187">
        <f>ROUND('[1]Sheet 1'!Z187,1)</f>
        <v>85.4</v>
      </c>
      <c r="AA187">
        <f>ROUND('[1]Sheet 1'!AA187,1)</f>
        <v>85.8</v>
      </c>
      <c r="AB187">
        <f>ROUND('[1]Sheet 1'!AB187,1)</f>
        <v>81.3</v>
      </c>
      <c r="AC187">
        <f>ROUND('[1]Sheet 1'!AC187,0)</f>
        <v>2988662</v>
      </c>
      <c r="AD187">
        <f>ROUND('[1]Sheet 1'!AD187,0)</f>
        <v>65795894</v>
      </c>
      <c r="AE187">
        <f>ROUND('[1]Sheet 1'!AE187,0)</f>
        <v>7021954</v>
      </c>
      <c r="AF187">
        <f>ROUND('[1]Sheet 1'!AF187,1)</f>
        <v>1009.5</v>
      </c>
      <c r="AG187">
        <f>ROUND('[1]Sheet 1'!AG187,1)</f>
        <v>63.8</v>
      </c>
      <c r="AH187">
        <f>ROUND('[1]Sheet 1'!AH187,1)</f>
        <v>1240</v>
      </c>
      <c r="AI187">
        <f>ROUND('[1]Sheet 1'!AI187,1)</f>
        <v>151.1</v>
      </c>
      <c r="AJ187">
        <f>ROUND('[1]Sheet 1'!AJ187,1)</f>
        <v>120</v>
      </c>
      <c r="AK187">
        <f>ROUND('[1]Sheet 1'!AK187,1)</f>
        <v>2554.9</v>
      </c>
      <c r="AL187">
        <f>ROUND('[1]Sheet 1'!AL187,1)</f>
        <v>78.2</v>
      </c>
      <c r="AM187">
        <f>ROUND('[1]Sheet 1'!AM187,1)</f>
        <v>161.6</v>
      </c>
      <c r="AN187">
        <f>ROUND('[1]Sheet 1'!AN187,1)</f>
        <v>4.5999999999999996</v>
      </c>
      <c r="AO187">
        <f>ROUND('[1]Sheet 1'!AO187,1)</f>
        <v>6.3</v>
      </c>
      <c r="AP187">
        <f>ROUND('[1]Sheet 1'!AP187,1)</f>
        <v>7.8</v>
      </c>
      <c r="AQ187">
        <f>ROUND('[1]Sheet 1'!AQ187,1)</f>
        <v>29.1</v>
      </c>
      <c r="AR187">
        <f>ROUND('[1]Sheet 1'!AR187,1)</f>
        <v>4.5</v>
      </c>
      <c r="AS187">
        <f>ROUND('[1]Sheet 1'!AS187,1)</f>
        <v>0.3</v>
      </c>
      <c r="AT187">
        <f>ROUND('[1]Sheet 1'!AT187,1)</f>
        <v>93500.4</v>
      </c>
      <c r="AU187">
        <f>ROUND('[1]Sheet 1'!AU187,1)</f>
        <v>42902.6</v>
      </c>
      <c r="AV187">
        <f>ROUND('[1]Sheet 1'!AV187,1)</f>
        <v>177784.8</v>
      </c>
      <c r="AW187">
        <f>ROUND('[1]Sheet 1'!AW187,0)</f>
        <v>2094976000000</v>
      </c>
      <c r="AX187">
        <f>ROUND('[1]Sheet 1'!AX187,0)</f>
        <v>536265400000</v>
      </c>
      <c r="AY187">
        <f>ROUND('[1]Sheet 1'!AY187,1)</f>
        <v>22485</v>
      </c>
      <c r="AZ187">
        <f>ROUND('[1]Sheet 1'!AZ187,1)</f>
        <v>397</v>
      </c>
      <c r="BA187">
        <f>ROUND('[1]Sheet 1'!BA187,1)</f>
        <v>8.9</v>
      </c>
      <c r="BB187">
        <f>ROUND('[1]Sheet 1'!BB187,1)</f>
        <v>61</v>
      </c>
      <c r="BC187">
        <f>ROUND('[1]Sheet 1'!BC187,1)</f>
        <v>20818.5</v>
      </c>
      <c r="BD187">
        <f>ROUND('[1]Sheet 1'!BD187,1)</f>
        <v>2036.9</v>
      </c>
      <c r="BE187">
        <f>ROUND('[1]Sheet 1'!BE187,0)</f>
        <v>474751</v>
      </c>
      <c r="BF187">
        <f>ROUND('[1]Sheet 1'!BF187,0)</f>
        <v>1518681</v>
      </c>
      <c r="BG187">
        <f>ROUND('[1]Sheet 1'!BG187,1)</f>
        <v>18724.3</v>
      </c>
      <c r="BH187">
        <f>ROUND('[1]Sheet 1'!BH187,1)</f>
        <v>148849.20000000001</v>
      </c>
      <c r="BI187">
        <f>ROUND('[1]Sheet 1'!BI187,1)</f>
        <v>113405.5</v>
      </c>
      <c r="BJ187">
        <f>ROUND('[1]Sheet 1'!BJ187,1)</f>
        <v>134786996</v>
      </c>
      <c r="BK187">
        <f>ROUND('[1]Sheet 1'!BK187,1)</f>
        <v>31277931</v>
      </c>
      <c r="BL187">
        <f>ROUND('[1]Sheet 1'!BL187,1)</f>
        <v>477780</v>
      </c>
      <c r="BM187">
        <f>ROUND('[1]Sheet 1'!BM187,1)</f>
        <v>96.5</v>
      </c>
      <c r="BN187">
        <f>ROUND('[1]Sheet 1'!BN187,1)</f>
        <v>6267750.2000000002</v>
      </c>
      <c r="BO187">
        <f>ROUND('[1]Sheet 1'!BO187,1)</f>
        <v>0</v>
      </c>
      <c r="BP187">
        <f>ROUND('[1]Sheet 1'!BP187,1)</f>
        <v>0</v>
      </c>
      <c r="BQ187">
        <f>ROUND('[1]Sheet 1'!BQ187,0)</f>
        <v>877790870</v>
      </c>
      <c r="BR187">
        <f>ROUND('[1]Sheet 1'!BR187,1)</f>
        <v>101.4</v>
      </c>
      <c r="BS187">
        <f>ROUND('[1]Sheet 1'!BS187,1)</f>
        <v>93.5</v>
      </c>
      <c r="BT187">
        <f>ROUND('[1]Sheet 1'!BT187,1)</f>
        <v>1.2</v>
      </c>
      <c r="BU187">
        <f>ROUND('[1]Sheet 1'!BU187,1)</f>
        <v>0</v>
      </c>
      <c r="BV187">
        <f>ROUND('[1]Sheet 1'!BV187,1)</f>
        <v>69</v>
      </c>
    </row>
    <row r="188" spans="1:74" x14ac:dyDescent="0.25">
      <c r="A188" t="s">
        <v>262</v>
      </c>
      <c r="B188">
        <f>ROUND('[1]Sheet 1'!B188,1)</f>
        <v>101.2</v>
      </c>
      <c r="C188">
        <f>ROUND('[1]Sheet 1'!C188,1)</f>
        <v>2.6</v>
      </c>
      <c r="D188">
        <f>ROUND('[1]Sheet 1'!D188,1)</f>
        <v>0.1</v>
      </c>
      <c r="E188">
        <f>ROUND('[1]Sheet 1'!E188,1)</f>
        <v>18.2</v>
      </c>
      <c r="F188">
        <f>ROUND('[1]Sheet 1'!F188,1)</f>
        <v>94</v>
      </c>
      <c r="G188">
        <f>ROUND('[1]Sheet 1'!G188,1)</f>
        <v>86.1</v>
      </c>
      <c r="H188">
        <f>ROUND('[1]Sheet 1'!H188,1)</f>
        <v>4967.8</v>
      </c>
      <c r="I188">
        <f>ROUND('[1]Sheet 1'!I188,1)</f>
        <v>1085.3</v>
      </c>
      <c r="J188">
        <f>ROUND('[1]Sheet 1'!J188,1)</f>
        <v>2191.5</v>
      </c>
      <c r="K188">
        <f>ROUND('[1]Sheet 1'!K188,1)</f>
        <v>1689.3</v>
      </c>
      <c r="L188">
        <f>ROUND('[1]Sheet 1'!L188,1)</f>
        <v>3043.8</v>
      </c>
      <c r="M188">
        <f>ROUND('[1]Sheet 1'!M188,1)</f>
        <v>1818.8</v>
      </c>
      <c r="N188">
        <f>ROUND('[1]Sheet 1'!N188,1)</f>
        <v>1225</v>
      </c>
      <c r="O188">
        <f>ROUND('[1]Sheet 1'!O188,1)</f>
        <v>1152372</v>
      </c>
      <c r="P188">
        <f>ROUND('[1]Sheet 1'!P188,1)</f>
        <v>97.8</v>
      </c>
      <c r="Q188">
        <f>ROUND('[1]Sheet 1'!Q188,1)</f>
        <v>13587</v>
      </c>
      <c r="R188">
        <f>ROUND('[1]Sheet 1'!R188,1)</f>
        <v>10268</v>
      </c>
      <c r="S188">
        <f>ROUND('[1]Sheet 1'!S188,1)</f>
        <v>14259</v>
      </c>
      <c r="T188">
        <f>ROUND('[1]Sheet 1'!T188,0)</f>
        <v>5620593887</v>
      </c>
      <c r="U188">
        <f>ROUND('[1]Sheet 1'!U188,0)</f>
        <v>1799682429</v>
      </c>
      <c r="V188">
        <f>ROUND('[1]Sheet 1'!V188,1)</f>
        <v>130607758</v>
      </c>
      <c r="W188">
        <f>ROUND('[1]Sheet 1'!W188,1)</f>
        <v>142673073</v>
      </c>
      <c r="X188">
        <f>ROUND('[1]Sheet 1'!X188,1)</f>
        <v>102.3</v>
      </c>
      <c r="Y188">
        <f>ROUND('[1]Sheet 1'!Y188,1)</f>
        <v>85.4</v>
      </c>
      <c r="Z188">
        <f>ROUND('[1]Sheet 1'!Z188,1)</f>
        <v>85.6</v>
      </c>
      <c r="AA188">
        <f>ROUND('[1]Sheet 1'!AA188,1)</f>
        <v>85.6</v>
      </c>
      <c r="AB188">
        <f>ROUND('[1]Sheet 1'!AB188,1)</f>
        <v>81.900000000000006</v>
      </c>
      <c r="AC188">
        <f>ROUND('[1]Sheet 1'!AC188,0)</f>
        <v>3211236</v>
      </c>
      <c r="AD188">
        <f>ROUND('[1]Sheet 1'!AD188,0)</f>
        <v>71077191</v>
      </c>
      <c r="AE188">
        <f>ROUND('[1]Sheet 1'!AE188,0)</f>
        <v>8153959</v>
      </c>
      <c r="AF188">
        <f>ROUND('[1]Sheet 1'!AF188,1)</f>
        <v>947.5</v>
      </c>
      <c r="AG188">
        <f>ROUND('[1]Sheet 1'!AG188,1)</f>
        <v>56.8</v>
      </c>
      <c r="AH188">
        <f>ROUND('[1]Sheet 1'!AH188,1)</f>
        <v>1463</v>
      </c>
      <c r="AI188">
        <f>ROUND('[1]Sheet 1'!AI188,1)</f>
        <v>145.9</v>
      </c>
      <c r="AJ188">
        <f>ROUND('[1]Sheet 1'!AJ188,1)</f>
        <v>127.7</v>
      </c>
      <c r="AK188">
        <f>ROUND('[1]Sheet 1'!AK188,1)</f>
        <v>2731.9</v>
      </c>
      <c r="AL188">
        <f>ROUND('[1]Sheet 1'!AL188,1)</f>
        <v>80.599999999999994</v>
      </c>
      <c r="AM188">
        <f>ROUND('[1]Sheet 1'!AM188,1)</f>
        <v>174.5</v>
      </c>
      <c r="AN188">
        <f>ROUND('[1]Sheet 1'!AN188,1)</f>
        <v>4.5999999999999996</v>
      </c>
      <c r="AO188">
        <f>ROUND('[1]Sheet 1'!AO188,1)</f>
        <v>6.3</v>
      </c>
      <c r="AP188">
        <f>ROUND('[1]Sheet 1'!AP188,1)</f>
        <v>7.8</v>
      </c>
      <c r="AQ188">
        <f>ROUND('[1]Sheet 1'!AQ188,1)</f>
        <v>29.1</v>
      </c>
      <c r="AR188">
        <f>ROUND('[1]Sheet 1'!AR188,1)</f>
        <v>4.5</v>
      </c>
      <c r="AS188">
        <f>ROUND('[1]Sheet 1'!AS188,1)</f>
        <v>0.3</v>
      </c>
      <c r="AT188">
        <f>ROUND('[1]Sheet 1'!AT188,1)</f>
        <v>94699.1</v>
      </c>
      <c r="AU188">
        <f>ROUND('[1]Sheet 1'!AU188,1)</f>
        <v>43403.7</v>
      </c>
      <c r="AV188">
        <f>ROUND('[1]Sheet 1'!AV188,1)</f>
        <v>179366.1</v>
      </c>
      <c r="AW188">
        <f>ROUND('[1]Sheet 1'!AW188,0)</f>
        <v>2147996000000</v>
      </c>
      <c r="AX188">
        <f>ROUND('[1]Sheet 1'!AX188,0)</f>
        <v>717501500000</v>
      </c>
      <c r="AY188">
        <f>ROUND('[1]Sheet 1'!AY188,1)</f>
        <v>26608</v>
      </c>
      <c r="AZ188">
        <f>ROUND('[1]Sheet 1'!AZ188,1)</f>
        <v>458.7</v>
      </c>
      <c r="BA188">
        <f>ROUND('[1]Sheet 1'!BA188,1)</f>
        <v>8.9</v>
      </c>
      <c r="BB188">
        <f>ROUND('[1]Sheet 1'!BB188,1)</f>
        <v>61.5</v>
      </c>
      <c r="BC188">
        <f>ROUND('[1]Sheet 1'!BC188,1)</f>
        <v>20946.599999999999</v>
      </c>
      <c r="BD188">
        <f>ROUND('[1]Sheet 1'!BD188,1)</f>
        <v>2040.1</v>
      </c>
      <c r="BE188">
        <f>ROUND('[1]Sheet 1'!BE188,0)</f>
        <v>3718980</v>
      </c>
      <c r="BF188">
        <f>ROUND('[1]Sheet 1'!BF188,0)</f>
        <v>1631780</v>
      </c>
      <c r="BG188">
        <f>ROUND('[1]Sheet 1'!BG188,1)</f>
        <v>22614.799999999999</v>
      </c>
      <c r="BH188">
        <f>ROUND('[1]Sheet 1'!BH188,1)</f>
        <v>99147.9</v>
      </c>
      <c r="BI188">
        <f>ROUND('[1]Sheet 1'!BI188,1)</f>
        <v>113300.4</v>
      </c>
      <c r="BJ188">
        <f>ROUND('[1]Sheet 1'!BJ188,1)</f>
        <v>144942872</v>
      </c>
      <c r="BK188">
        <f>ROUND('[1]Sheet 1'!BK188,1)</f>
        <v>34447436</v>
      </c>
      <c r="BL188">
        <f>ROUND('[1]Sheet 1'!BL188,1)</f>
        <v>531846</v>
      </c>
      <c r="BM188">
        <f>ROUND('[1]Sheet 1'!BM188,1)</f>
        <v>100</v>
      </c>
      <c r="BN188">
        <f>ROUND('[1]Sheet 1'!BN188,1)</f>
        <v>6069623.4000000004</v>
      </c>
      <c r="BO188">
        <f>ROUND('[1]Sheet 1'!BO188,1)</f>
        <v>0</v>
      </c>
      <c r="BP188">
        <f>ROUND('[1]Sheet 1'!BP188,1)</f>
        <v>0</v>
      </c>
      <c r="BQ188">
        <f>ROUND('[1]Sheet 1'!BQ188,0)</f>
        <v>888082559</v>
      </c>
      <c r="BR188">
        <f>ROUND('[1]Sheet 1'!BR188,1)</f>
        <v>101.8</v>
      </c>
      <c r="BS188">
        <f>ROUND('[1]Sheet 1'!BS188,1)</f>
        <v>93.6</v>
      </c>
      <c r="BT188">
        <f>ROUND('[1]Sheet 1'!BT188,1)</f>
        <v>1.5</v>
      </c>
      <c r="BU188">
        <f>ROUND('[1]Sheet 1'!BU188,1)</f>
        <v>0</v>
      </c>
      <c r="BV188">
        <f>ROUND('[1]Sheet 1'!BV188,1)</f>
        <v>69</v>
      </c>
    </row>
    <row r="189" spans="1:74" x14ac:dyDescent="0.25">
      <c r="A189" t="s">
        <v>263</v>
      </c>
      <c r="B189">
        <f>ROUND('[1]Sheet 1'!B189,1)</f>
        <v>99.9</v>
      </c>
      <c r="C189">
        <f>ROUND('[1]Sheet 1'!C189,1)</f>
        <v>-0.4</v>
      </c>
      <c r="D189">
        <f>ROUND('[1]Sheet 1'!D189,1)</f>
        <v>2.9</v>
      </c>
      <c r="E189">
        <f>ROUND('[1]Sheet 1'!E189,1)</f>
        <v>17.8</v>
      </c>
      <c r="F189">
        <f>ROUND('[1]Sheet 1'!F189,1)</f>
        <v>94.5</v>
      </c>
      <c r="G189">
        <f>ROUND('[1]Sheet 1'!G189,1)</f>
        <v>88.7</v>
      </c>
      <c r="H189">
        <f>ROUND('[1]Sheet 1'!H189,1)</f>
        <v>4438.3</v>
      </c>
      <c r="I189">
        <f>ROUND('[1]Sheet 1'!I189,1)</f>
        <v>1020</v>
      </c>
      <c r="J189">
        <f>ROUND('[1]Sheet 1'!J189,1)</f>
        <v>1990.1</v>
      </c>
      <c r="K189">
        <f>ROUND('[1]Sheet 1'!K189,1)</f>
        <v>1426.7</v>
      </c>
      <c r="L189">
        <f>ROUND('[1]Sheet 1'!L189,1)</f>
        <v>2868.5</v>
      </c>
      <c r="M189">
        <f>ROUND('[1]Sheet 1'!M189,1)</f>
        <v>1759.8</v>
      </c>
      <c r="N189">
        <f>ROUND('[1]Sheet 1'!N189,1)</f>
        <v>1108.7</v>
      </c>
      <c r="O189">
        <f>ROUND('[1]Sheet 1'!O189,1)</f>
        <v>1108117.5</v>
      </c>
      <c r="P189">
        <f>ROUND('[1]Sheet 1'!P189,1)</f>
        <v>81.8</v>
      </c>
      <c r="Q189">
        <f>ROUND('[1]Sheet 1'!Q189,1)</f>
        <v>14767</v>
      </c>
      <c r="R189">
        <f>ROUND('[1]Sheet 1'!R189,1)</f>
        <v>11362</v>
      </c>
      <c r="S189">
        <f>ROUND('[1]Sheet 1'!S189,1)</f>
        <v>15596</v>
      </c>
      <c r="T189">
        <f>ROUND('[1]Sheet 1'!T189,0)</f>
        <v>5667384461</v>
      </c>
      <c r="U189">
        <f>ROUND('[1]Sheet 1'!U189,0)</f>
        <v>1779533062</v>
      </c>
      <c r="V189">
        <f>ROUND('[1]Sheet 1'!V189,1)</f>
        <v>130207845</v>
      </c>
      <c r="W189">
        <f>ROUND('[1]Sheet 1'!W189,1)</f>
        <v>139123287</v>
      </c>
      <c r="X189">
        <f>ROUND('[1]Sheet 1'!X189,1)</f>
        <v>104.4</v>
      </c>
      <c r="Y189">
        <f>ROUND('[1]Sheet 1'!Y189,1)</f>
        <v>85.8</v>
      </c>
      <c r="Z189">
        <f>ROUND('[1]Sheet 1'!Z189,1)</f>
        <v>85.9</v>
      </c>
      <c r="AA189">
        <f>ROUND('[1]Sheet 1'!AA189,1)</f>
        <v>86.4</v>
      </c>
      <c r="AB189">
        <f>ROUND('[1]Sheet 1'!AB189,1)</f>
        <v>82.2</v>
      </c>
      <c r="AC189">
        <f>ROUND('[1]Sheet 1'!AC189,0)</f>
        <v>3124390</v>
      </c>
      <c r="AD189">
        <f>ROUND('[1]Sheet 1'!AD189,0)</f>
        <v>68963171</v>
      </c>
      <c r="AE189">
        <f>ROUND('[1]Sheet 1'!AE189,0)</f>
        <v>7870775</v>
      </c>
      <c r="AF189">
        <f>ROUND('[1]Sheet 1'!AF189,1)</f>
        <v>967.8</v>
      </c>
      <c r="AG189">
        <f>ROUND('[1]Sheet 1'!AG189,1)</f>
        <v>48.2</v>
      </c>
      <c r="AH189">
        <f>ROUND('[1]Sheet 1'!AH189,1)</f>
        <v>1264</v>
      </c>
      <c r="AI189">
        <f>ROUND('[1]Sheet 1'!AI189,1)</f>
        <v>147.1</v>
      </c>
      <c r="AJ189">
        <f>ROUND('[1]Sheet 1'!AJ189,1)</f>
        <v>139.19999999999999</v>
      </c>
      <c r="AK189">
        <f>ROUND('[1]Sheet 1'!AK189,1)</f>
        <v>3023.3</v>
      </c>
      <c r="AL189">
        <f>ROUND('[1]Sheet 1'!AL189,1)</f>
        <v>80</v>
      </c>
      <c r="AM189">
        <f>ROUND('[1]Sheet 1'!AM189,1)</f>
        <v>205.8</v>
      </c>
      <c r="AN189">
        <f>ROUND('[1]Sheet 1'!AN189,1)</f>
        <v>5.0999999999999996</v>
      </c>
      <c r="AO189">
        <f>ROUND('[1]Sheet 1'!AO189,1)</f>
        <v>6.9</v>
      </c>
      <c r="AP189">
        <f>ROUND('[1]Sheet 1'!AP189,1)</f>
        <v>8.3000000000000007</v>
      </c>
      <c r="AQ189">
        <f>ROUND('[1]Sheet 1'!AQ189,1)</f>
        <v>29.1</v>
      </c>
      <c r="AR189">
        <f>ROUND('[1]Sheet 1'!AR189,1)</f>
        <v>4.5</v>
      </c>
      <c r="AS189">
        <f>ROUND('[1]Sheet 1'!AS189,1)</f>
        <v>0.3</v>
      </c>
      <c r="AT189">
        <f>ROUND('[1]Sheet 1'!AT189,1)</f>
        <v>95372</v>
      </c>
      <c r="AU189">
        <f>ROUND('[1]Sheet 1'!AU189,1)</f>
        <v>43743.8</v>
      </c>
      <c r="AV189">
        <f>ROUND('[1]Sheet 1'!AV189,1)</f>
        <v>185110.3</v>
      </c>
      <c r="AW189">
        <f>ROUND('[1]Sheet 1'!AW189,0)</f>
        <v>1738571000000</v>
      </c>
      <c r="AX189">
        <f>ROUND('[1]Sheet 1'!AX189,0)</f>
        <v>659385600000</v>
      </c>
      <c r="AY189">
        <f>ROUND('[1]Sheet 1'!AY189,1)</f>
        <v>23222</v>
      </c>
      <c r="AZ189">
        <f>ROUND('[1]Sheet 1'!AZ189,1)</f>
        <v>502.1</v>
      </c>
      <c r="BA189">
        <f>ROUND('[1]Sheet 1'!BA189,1)</f>
        <v>9.5</v>
      </c>
      <c r="BB189">
        <f>ROUND('[1]Sheet 1'!BB189,1)</f>
        <v>61</v>
      </c>
      <c r="BC189">
        <f>ROUND('[1]Sheet 1'!BC189,1)</f>
        <v>20816.2</v>
      </c>
      <c r="BD189">
        <f>ROUND('[1]Sheet 1'!BD189,1)</f>
        <v>2180.6</v>
      </c>
      <c r="BE189">
        <f>ROUND('[1]Sheet 1'!BE189,0)</f>
        <v>543174</v>
      </c>
      <c r="BF189">
        <f>ROUND('[1]Sheet 1'!BF189,0)</f>
        <v>1818831</v>
      </c>
      <c r="BG189">
        <f>ROUND('[1]Sheet 1'!BG189,1)</f>
        <v>18405.900000000001</v>
      </c>
      <c r="BH189">
        <f>ROUND('[1]Sheet 1'!BH189,1)</f>
        <v>105552.1</v>
      </c>
      <c r="BI189">
        <f>ROUND('[1]Sheet 1'!BI189,1)</f>
        <v>118715.1</v>
      </c>
      <c r="BJ189">
        <f>ROUND('[1]Sheet 1'!BJ189,1)</f>
        <v>141671718</v>
      </c>
      <c r="BK189">
        <f>ROUND('[1]Sheet 1'!BK189,1)</f>
        <v>32751456</v>
      </c>
      <c r="BL189">
        <f>ROUND('[1]Sheet 1'!BL189,1)</f>
        <v>522154</v>
      </c>
      <c r="BM189">
        <f>ROUND('[1]Sheet 1'!BM189,1)</f>
        <v>95</v>
      </c>
      <c r="BN189">
        <f>ROUND('[1]Sheet 1'!BN189,1)</f>
        <v>7089058.2000000002</v>
      </c>
      <c r="BO189">
        <f>ROUND('[1]Sheet 1'!BO189,1)</f>
        <v>0</v>
      </c>
      <c r="BP189">
        <f>ROUND('[1]Sheet 1'!BP189,1)</f>
        <v>0</v>
      </c>
      <c r="BQ189">
        <f>ROUND('[1]Sheet 1'!BQ189,0)</f>
        <v>882604307</v>
      </c>
      <c r="BR189">
        <f>ROUND('[1]Sheet 1'!BR189,1)</f>
        <v>101.5</v>
      </c>
      <c r="BS189">
        <f>ROUND('[1]Sheet 1'!BS189,1)</f>
        <v>94.1</v>
      </c>
      <c r="BT189">
        <f>ROUND('[1]Sheet 1'!BT189,1)</f>
        <v>1.8</v>
      </c>
      <c r="BU189">
        <f>ROUND('[1]Sheet 1'!BU189,1)</f>
        <v>0</v>
      </c>
      <c r="BV189">
        <f>ROUND('[1]Sheet 1'!BV189,1)</f>
        <v>69</v>
      </c>
    </row>
    <row r="190" spans="1:74" x14ac:dyDescent="0.25">
      <c r="A190" t="s">
        <v>264</v>
      </c>
      <c r="B190">
        <f>ROUND('[1]Sheet 1'!B190,1)</f>
        <v>100.8</v>
      </c>
      <c r="C190">
        <f>ROUND('[1]Sheet 1'!C190,1)</f>
        <v>4.3</v>
      </c>
      <c r="D190">
        <f>ROUND('[1]Sheet 1'!D190,1)</f>
        <v>6.3</v>
      </c>
      <c r="E190">
        <f>ROUND('[1]Sheet 1'!E190,1)</f>
        <v>20.9</v>
      </c>
      <c r="F190">
        <f>ROUND('[1]Sheet 1'!F190,1)</f>
        <v>94</v>
      </c>
      <c r="G190">
        <f>ROUND('[1]Sheet 1'!G190,1)</f>
        <v>88</v>
      </c>
      <c r="H190">
        <f>ROUND('[1]Sheet 1'!H190,1)</f>
        <v>4498.3999999999996</v>
      </c>
      <c r="I190">
        <f>ROUND('[1]Sheet 1'!I190,1)</f>
        <v>1028</v>
      </c>
      <c r="J190">
        <f>ROUND('[1]Sheet 1'!J190,1)</f>
        <v>1979</v>
      </c>
      <c r="K190">
        <f>ROUND('[1]Sheet 1'!K190,1)</f>
        <v>1488.4</v>
      </c>
      <c r="L190">
        <f>ROUND('[1]Sheet 1'!L190,1)</f>
        <v>2898.2</v>
      </c>
      <c r="M190">
        <f>ROUND('[1]Sheet 1'!M190,1)</f>
        <v>1694.9</v>
      </c>
      <c r="N190">
        <f>ROUND('[1]Sheet 1'!N190,1)</f>
        <v>1203.3</v>
      </c>
      <c r="O190">
        <f>ROUND('[1]Sheet 1'!O190,1)</f>
        <v>1142760.7</v>
      </c>
      <c r="P190">
        <f>ROUND('[1]Sheet 1'!P190,1)</f>
        <v>102.2</v>
      </c>
      <c r="Q190">
        <f>ROUND('[1]Sheet 1'!Q190,1)</f>
        <v>16359</v>
      </c>
      <c r="R190">
        <f>ROUND('[1]Sheet 1'!R190,1)</f>
        <v>9262</v>
      </c>
      <c r="S190">
        <f>ROUND('[1]Sheet 1'!S190,1)</f>
        <v>14454</v>
      </c>
      <c r="T190">
        <f>ROUND('[1]Sheet 1'!T190,0)</f>
        <v>5674192742</v>
      </c>
      <c r="U190">
        <f>ROUND('[1]Sheet 1'!U190,0)</f>
        <v>1827011084</v>
      </c>
      <c r="V190">
        <f>ROUND('[1]Sheet 1'!V190,1)</f>
        <v>135726073</v>
      </c>
      <c r="W190">
        <f>ROUND('[1]Sheet 1'!W190,1)</f>
        <v>147904842</v>
      </c>
      <c r="X190">
        <f>ROUND('[1]Sheet 1'!X190,1)</f>
        <v>104.4</v>
      </c>
      <c r="Y190">
        <f>ROUND('[1]Sheet 1'!Y190,1)</f>
        <v>86.4</v>
      </c>
      <c r="Z190">
        <f>ROUND('[1]Sheet 1'!Z190,1)</f>
        <v>86.3</v>
      </c>
      <c r="AA190">
        <f>ROUND('[1]Sheet 1'!AA190,1)</f>
        <v>87.9</v>
      </c>
      <c r="AB190">
        <f>ROUND('[1]Sheet 1'!AB190,1)</f>
        <v>82.5</v>
      </c>
      <c r="AC190">
        <f>ROUND('[1]Sheet 1'!AC190,0)</f>
        <v>2847197</v>
      </c>
      <c r="AD190">
        <f>ROUND('[1]Sheet 1'!AD190,0)</f>
        <v>73947292</v>
      </c>
      <c r="AE190">
        <f>ROUND('[1]Sheet 1'!AE190,0)</f>
        <v>8206020</v>
      </c>
      <c r="AF190">
        <f>ROUND('[1]Sheet 1'!AF190,1)</f>
        <v>1008.5</v>
      </c>
      <c r="AG190">
        <f>ROUND('[1]Sheet 1'!AG190,1)</f>
        <v>48.5</v>
      </c>
      <c r="AH190">
        <f>ROUND('[1]Sheet 1'!AH190,1)</f>
        <v>1058</v>
      </c>
      <c r="AI190">
        <f>ROUND('[1]Sheet 1'!AI190,1)</f>
        <v>136.4</v>
      </c>
      <c r="AJ190">
        <f>ROUND('[1]Sheet 1'!AJ190,1)</f>
        <v>139.69999999999999</v>
      </c>
      <c r="AK190">
        <f>ROUND('[1]Sheet 1'!AK190,1)</f>
        <v>3073.1</v>
      </c>
      <c r="AL190">
        <f>ROUND('[1]Sheet 1'!AL190,1)</f>
        <v>82.4</v>
      </c>
      <c r="AM190">
        <f>ROUND('[1]Sheet 1'!AM190,1)</f>
        <v>224.9</v>
      </c>
      <c r="AN190">
        <f>ROUND('[1]Sheet 1'!AN190,1)</f>
        <v>5.6</v>
      </c>
      <c r="AO190">
        <f>ROUND('[1]Sheet 1'!AO190,1)</f>
        <v>7.5</v>
      </c>
      <c r="AP190">
        <f>ROUND('[1]Sheet 1'!AP190,1)</f>
        <v>8.6</v>
      </c>
      <c r="AQ190">
        <f>ROUND('[1]Sheet 1'!AQ190,1)</f>
        <v>28.9</v>
      </c>
      <c r="AR190">
        <f>ROUND('[1]Sheet 1'!AR190,1)</f>
        <v>4.5</v>
      </c>
      <c r="AS190">
        <f>ROUND('[1]Sheet 1'!AS190,1)</f>
        <v>0.3</v>
      </c>
      <c r="AT190">
        <f>ROUND('[1]Sheet 1'!AT190,1)</f>
        <v>96257.9</v>
      </c>
      <c r="AU190">
        <f>ROUND('[1]Sheet 1'!AU190,1)</f>
        <v>44513.9</v>
      </c>
      <c r="AV190">
        <f>ROUND('[1]Sheet 1'!AV190,1)</f>
        <v>187515.5</v>
      </c>
      <c r="AW190">
        <f>ROUND('[1]Sheet 1'!AW190,0)</f>
        <v>1698021000000</v>
      </c>
      <c r="AX190">
        <f>ROUND('[1]Sheet 1'!AX190,0)</f>
        <v>674132300000</v>
      </c>
      <c r="AY190">
        <f>ROUND('[1]Sheet 1'!AY190,1)</f>
        <v>24841</v>
      </c>
      <c r="AZ190">
        <f>ROUND('[1]Sheet 1'!AZ190,1)</f>
        <v>452</v>
      </c>
      <c r="BA190">
        <f>ROUND('[1]Sheet 1'!BA190,1)</f>
        <v>9.5</v>
      </c>
      <c r="BB190">
        <f>ROUND('[1]Sheet 1'!BB190,1)</f>
        <v>61.2</v>
      </c>
      <c r="BC190">
        <f>ROUND('[1]Sheet 1'!BC190,1)</f>
        <v>20886</v>
      </c>
      <c r="BD190">
        <f>ROUND('[1]Sheet 1'!BD190,1)</f>
        <v>2197.6999999999998</v>
      </c>
      <c r="BE190">
        <f>ROUND('[1]Sheet 1'!BE190,0)</f>
        <v>4840311</v>
      </c>
      <c r="BF190">
        <f>ROUND('[1]Sheet 1'!BF190,0)</f>
        <v>1853801</v>
      </c>
      <c r="BG190">
        <f>ROUND('[1]Sheet 1'!BG190,1)</f>
        <v>21914.400000000001</v>
      </c>
      <c r="BH190">
        <f>ROUND('[1]Sheet 1'!BH190,1)</f>
        <v>142159</v>
      </c>
      <c r="BI190">
        <f>ROUND('[1]Sheet 1'!BI190,1)</f>
        <v>119359.2</v>
      </c>
      <c r="BJ190">
        <f>ROUND('[1]Sheet 1'!BJ190,1)</f>
        <v>143192113</v>
      </c>
      <c r="BK190">
        <f>ROUND('[1]Sheet 1'!BK190,1)</f>
        <v>33873683</v>
      </c>
      <c r="BL190">
        <f>ROUND('[1]Sheet 1'!BL190,1)</f>
        <v>499771.6</v>
      </c>
      <c r="BM190">
        <f>ROUND('[1]Sheet 1'!BM190,1)</f>
        <v>85.8</v>
      </c>
      <c r="BN190">
        <f>ROUND('[1]Sheet 1'!BN190,1)</f>
        <v>6373752.5999999996</v>
      </c>
      <c r="BO190">
        <f>ROUND('[1]Sheet 1'!BO190,1)</f>
        <v>0</v>
      </c>
      <c r="BP190">
        <f>ROUND('[1]Sheet 1'!BP190,1)</f>
        <v>0</v>
      </c>
      <c r="BQ190">
        <f>ROUND('[1]Sheet 1'!BQ190,0)</f>
        <v>904514050</v>
      </c>
      <c r="BR190">
        <f>ROUND('[1]Sheet 1'!BR190,1)</f>
        <v>101.3</v>
      </c>
      <c r="BS190">
        <f>ROUND('[1]Sheet 1'!BS190,1)</f>
        <v>93.8</v>
      </c>
      <c r="BT190">
        <f>ROUND('[1]Sheet 1'!BT190,1)</f>
        <v>2.1</v>
      </c>
      <c r="BU190">
        <f>ROUND('[1]Sheet 1'!BU190,1)</f>
        <v>0</v>
      </c>
      <c r="BV190">
        <f>ROUND('[1]Sheet 1'!BV190,1)</f>
        <v>69</v>
      </c>
    </row>
    <row r="191" spans="1:74" x14ac:dyDescent="0.25">
      <c r="A191" t="s">
        <v>265</v>
      </c>
      <c r="B191">
        <f>ROUND('[1]Sheet 1'!B191,1)</f>
        <v>100.9</v>
      </c>
      <c r="C191">
        <f>ROUND('[1]Sheet 1'!C191,1)</f>
        <v>6.8</v>
      </c>
      <c r="D191">
        <f>ROUND('[1]Sheet 1'!D191,1)</f>
        <v>2.1</v>
      </c>
      <c r="E191">
        <f>ROUND('[1]Sheet 1'!E191,1)</f>
        <v>20.5</v>
      </c>
      <c r="F191">
        <f>ROUND('[1]Sheet 1'!F191,1)</f>
        <v>95.1</v>
      </c>
      <c r="G191">
        <f>ROUND('[1]Sheet 1'!G191,1)</f>
        <v>87.9</v>
      </c>
      <c r="H191">
        <f>ROUND('[1]Sheet 1'!H191,1)</f>
        <v>4515.3999999999996</v>
      </c>
      <c r="I191">
        <f>ROUND('[1]Sheet 1'!I191,1)</f>
        <v>1024.4000000000001</v>
      </c>
      <c r="J191">
        <f>ROUND('[1]Sheet 1'!J191,1)</f>
        <v>1791</v>
      </c>
      <c r="K191">
        <f>ROUND('[1]Sheet 1'!K191,1)</f>
        <v>1697.7</v>
      </c>
      <c r="L191">
        <f>ROUND('[1]Sheet 1'!L191,1)</f>
        <v>2815.5</v>
      </c>
      <c r="M191">
        <f>ROUND('[1]Sheet 1'!M191,1)</f>
        <v>1665</v>
      </c>
      <c r="N191">
        <f>ROUND('[1]Sheet 1'!N191,1)</f>
        <v>1150.5999999999999</v>
      </c>
      <c r="O191">
        <f>ROUND('[1]Sheet 1'!O191,1)</f>
        <v>1161600.8</v>
      </c>
      <c r="P191">
        <f>ROUND('[1]Sheet 1'!P191,1)</f>
        <v>91</v>
      </c>
      <c r="Q191">
        <f>ROUND('[1]Sheet 1'!Q191,1)</f>
        <v>14599</v>
      </c>
      <c r="R191">
        <f>ROUND('[1]Sheet 1'!R191,1)</f>
        <v>12002</v>
      </c>
      <c r="S191">
        <f>ROUND('[1]Sheet 1'!S191,1)</f>
        <v>13462</v>
      </c>
      <c r="T191">
        <f>ROUND('[1]Sheet 1'!T191,0)</f>
        <v>5830139072</v>
      </c>
      <c r="U191">
        <f>ROUND('[1]Sheet 1'!U191,0)</f>
        <v>1849686699</v>
      </c>
      <c r="V191">
        <f>ROUND('[1]Sheet 1'!V191,1)</f>
        <v>150094799</v>
      </c>
      <c r="W191">
        <f>ROUND('[1]Sheet 1'!W191,1)</f>
        <v>154704336</v>
      </c>
      <c r="X191">
        <f>ROUND('[1]Sheet 1'!X191,1)</f>
        <v>103.4</v>
      </c>
      <c r="Y191">
        <f>ROUND('[1]Sheet 1'!Y191,1)</f>
        <v>87</v>
      </c>
      <c r="Z191">
        <f>ROUND('[1]Sheet 1'!Z191,1)</f>
        <v>86.7</v>
      </c>
      <c r="AA191">
        <f>ROUND('[1]Sheet 1'!AA191,1)</f>
        <v>89.4</v>
      </c>
      <c r="AB191">
        <f>ROUND('[1]Sheet 1'!AB191,1)</f>
        <v>82.8</v>
      </c>
      <c r="AC191">
        <f>ROUND('[1]Sheet 1'!AC191,0)</f>
        <v>3006706</v>
      </c>
      <c r="AD191">
        <f>ROUND('[1]Sheet 1'!AD191,0)</f>
        <v>79229989</v>
      </c>
      <c r="AE191">
        <f>ROUND('[1]Sheet 1'!AE191,0)</f>
        <v>8848627</v>
      </c>
      <c r="AF191">
        <f>ROUND('[1]Sheet 1'!AF191,1)</f>
        <v>1004.6</v>
      </c>
      <c r="AG191">
        <f>ROUND('[1]Sheet 1'!AG191,1)</f>
        <v>49.3</v>
      </c>
      <c r="AH191">
        <f>ROUND('[1]Sheet 1'!AH191,1)</f>
        <v>1368</v>
      </c>
      <c r="AI191">
        <f>ROUND('[1]Sheet 1'!AI191,1)</f>
        <v>142.80000000000001</v>
      </c>
      <c r="AJ191">
        <f>ROUND('[1]Sheet 1'!AJ191,1)</f>
        <v>133.6</v>
      </c>
      <c r="AK191">
        <f>ROUND('[1]Sheet 1'!AK191,1)</f>
        <v>2937.9</v>
      </c>
      <c r="AL191">
        <f>ROUND('[1]Sheet 1'!AL191,1)</f>
        <v>83.4</v>
      </c>
      <c r="AM191">
        <f>ROUND('[1]Sheet 1'!AM191,1)</f>
        <v>221.5</v>
      </c>
      <c r="AN191">
        <f>ROUND('[1]Sheet 1'!AN191,1)</f>
        <v>5.5</v>
      </c>
      <c r="AO191">
        <f>ROUND('[1]Sheet 1'!AO191,1)</f>
        <v>7.4</v>
      </c>
      <c r="AP191">
        <f>ROUND('[1]Sheet 1'!AP191,1)</f>
        <v>8.3000000000000007</v>
      </c>
      <c r="AQ191">
        <f>ROUND('[1]Sheet 1'!AQ191,1)</f>
        <v>28.9</v>
      </c>
      <c r="AR191">
        <f>ROUND('[1]Sheet 1'!AR191,1)</f>
        <v>4.8</v>
      </c>
      <c r="AS191">
        <f>ROUND('[1]Sheet 1'!AS191,1)</f>
        <v>0.3</v>
      </c>
      <c r="AT191">
        <f>ROUND('[1]Sheet 1'!AT191,1)</f>
        <v>97415</v>
      </c>
      <c r="AU191">
        <f>ROUND('[1]Sheet 1'!AU191,1)</f>
        <v>45078.5</v>
      </c>
      <c r="AV191">
        <f>ROUND('[1]Sheet 1'!AV191,1)</f>
        <v>191296.7</v>
      </c>
      <c r="AW191">
        <f>ROUND('[1]Sheet 1'!AW191,0)</f>
        <v>1744421000000</v>
      </c>
      <c r="AX191">
        <f>ROUND('[1]Sheet 1'!AX191,0)</f>
        <v>726487900000</v>
      </c>
      <c r="AY191">
        <f>ROUND('[1]Sheet 1'!AY191,1)</f>
        <v>22407</v>
      </c>
      <c r="AZ191">
        <f>ROUND('[1]Sheet 1'!AZ191,1)</f>
        <v>388.7</v>
      </c>
      <c r="BA191">
        <f>ROUND('[1]Sheet 1'!BA191,1)</f>
        <v>9.5</v>
      </c>
      <c r="BB191">
        <f>ROUND('[1]Sheet 1'!BB191,1)</f>
        <v>61.3</v>
      </c>
      <c r="BC191">
        <f>ROUND('[1]Sheet 1'!BC191,1)</f>
        <v>20961.3</v>
      </c>
      <c r="BD191">
        <f>ROUND('[1]Sheet 1'!BD191,1)</f>
        <v>2198.4</v>
      </c>
      <c r="BE191">
        <f>ROUND('[1]Sheet 1'!BE191,0)</f>
        <v>655977</v>
      </c>
      <c r="BF191">
        <f>ROUND('[1]Sheet 1'!BF191,0)</f>
        <v>1973418</v>
      </c>
      <c r="BG191">
        <f>ROUND('[1]Sheet 1'!BG191,1)</f>
        <v>18912.400000000001</v>
      </c>
      <c r="BH191">
        <f>ROUND('[1]Sheet 1'!BH191,1)</f>
        <v>186035.6</v>
      </c>
      <c r="BI191">
        <f>ROUND('[1]Sheet 1'!BI191,1)</f>
        <v>119806.2</v>
      </c>
      <c r="BJ191">
        <f>ROUND('[1]Sheet 1'!BJ191,1)</f>
        <v>149276442</v>
      </c>
      <c r="BK191">
        <f>ROUND('[1]Sheet 1'!BK191,1)</f>
        <v>35811965</v>
      </c>
      <c r="BL191">
        <f>ROUND('[1]Sheet 1'!BL191,1)</f>
        <v>480183.9</v>
      </c>
      <c r="BM191">
        <f>ROUND('[1]Sheet 1'!BM191,1)</f>
        <v>92.1</v>
      </c>
      <c r="BN191">
        <f>ROUND('[1]Sheet 1'!BN191,1)</f>
        <v>4798949.9000000004</v>
      </c>
      <c r="BO191">
        <f>ROUND('[1]Sheet 1'!BO191,1)</f>
        <v>0</v>
      </c>
      <c r="BP191">
        <f>ROUND('[1]Sheet 1'!BP191,1)</f>
        <v>0</v>
      </c>
      <c r="BQ191">
        <f>ROUND('[1]Sheet 1'!BQ191,0)</f>
        <v>926212045</v>
      </c>
      <c r="BR191">
        <f>ROUND('[1]Sheet 1'!BR191,1)</f>
        <v>101.4</v>
      </c>
      <c r="BS191">
        <f>ROUND('[1]Sheet 1'!BS191,1)</f>
        <v>94.3</v>
      </c>
      <c r="BT191">
        <f>ROUND('[1]Sheet 1'!BT191,1)</f>
        <v>2.4</v>
      </c>
      <c r="BU191">
        <f>ROUND('[1]Sheet 1'!BU191,1)</f>
        <v>0</v>
      </c>
      <c r="BV191">
        <f>ROUND('[1]Sheet 1'!BV191,1)</f>
        <v>69</v>
      </c>
    </row>
    <row r="192" spans="1:74" x14ac:dyDescent="0.25">
      <c r="A192" t="s">
        <v>266</v>
      </c>
      <c r="B192">
        <f>ROUND('[1]Sheet 1'!B192,1)</f>
        <v>100</v>
      </c>
      <c r="C192">
        <f>ROUND('[1]Sheet 1'!C192,1)</f>
        <v>6.7</v>
      </c>
      <c r="D192">
        <f>ROUND('[1]Sheet 1'!D192,1)</f>
        <v>-3.3</v>
      </c>
      <c r="E192">
        <f>ROUND('[1]Sheet 1'!E192,1)</f>
        <v>18.7</v>
      </c>
      <c r="F192">
        <f>ROUND('[1]Sheet 1'!F192,1)</f>
        <v>97.4</v>
      </c>
      <c r="G192">
        <f>ROUND('[1]Sheet 1'!G192,1)</f>
        <v>86.1</v>
      </c>
      <c r="H192">
        <f>ROUND('[1]Sheet 1'!H192,1)</f>
        <v>4243</v>
      </c>
      <c r="I192">
        <f>ROUND('[1]Sheet 1'!I192,1)</f>
        <v>1000.9</v>
      </c>
      <c r="J192">
        <f>ROUND('[1]Sheet 1'!J192,1)</f>
        <v>1778.7</v>
      </c>
      <c r="K192">
        <f>ROUND('[1]Sheet 1'!K192,1)</f>
        <v>1461.3</v>
      </c>
      <c r="L192">
        <f>ROUND('[1]Sheet 1'!L192,1)</f>
        <v>2444.5</v>
      </c>
      <c r="M192">
        <f>ROUND('[1]Sheet 1'!M192,1)</f>
        <v>1413.9</v>
      </c>
      <c r="N192">
        <f>ROUND('[1]Sheet 1'!N192,1)</f>
        <v>1030.5999999999999</v>
      </c>
      <c r="O192">
        <f>ROUND('[1]Sheet 1'!O192,1)</f>
        <v>1067607.3</v>
      </c>
      <c r="P192">
        <f>ROUND('[1]Sheet 1'!P192,1)</f>
        <v>81.5</v>
      </c>
      <c r="Q192">
        <f>ROUND('[1]Sheet 1'!Q192,1)</f>
        <v>13175</v>
      </c>
      <c r="R192">
        <f>ROUND('[1]Sheet 1'!R192,1)</f>
        <v>13322</v>
      </c>
      <c r="S192">
        <f>ROUND('[1]Sheet 1'!S192,1)</f>
        <v>13533</v>
      </c>
      <c r="T192">
        <f>ROUND('[1]Sheet 1'!T192,0)</f>
        <v>5463518516</v>
      </c>
      <c r="U192">
        <f>ROUND('[1]Sheet 1'!U192,0)</f>
        <v>1736972744</v>
      </c>
      <c r="V192">
        <f>ROUND('[1]Sheet 1'!V192,1)</f>
        <v>135727408</v>
      </c>
      <c r="W192">
        <f>ROUND('[1]Sheet 1'!W192,1)</f>
        <v>140755215</v>
      </c>
      <c r="X192">
        <f>ROUND('[1]Sheet 1'!X192,1)</f>
        <v>103.9</v>
      </c>
      <c r="Y192">
        <f>ROUND('[1]Sheet 1'!Y192,1)</f>
        <v>87.5</v>
      </c>
      <c r="Z192">
        <f>ROUND('[1]Sheet 1'!Z192,1)</f>
        <v>87.2</v>
      </c>
      <c r="AA192">
        <f>ROUND('[1]Sheet 1'!AA192,1)</f>
        <v>90.5</v>
      </c>
      <c r="AB192">
        <f>ROUND('[1]Sheet 1'!AB192,1)</f>
        <v>83.3</v>
      </c>
      <c r="AC192">
        <f>ROUND('[1]Sheet 1'!AC192,0)</f>
        <v>2995795</v>
      </c>
      <c r="AD192">
        <f>ROUND('[1]Sheet 1'!AD192,0)</f>
        <v>77893793</v>
      </c>
      <c r="AE192">
        <f>ROUND('[1]Sheet 1'!AE192,0)</f>
        <v>8497580</v>
      </c>
      <c r="AF192">
        <f>ROUND('[1]Sheet 1'!AF192,1)</f>
        <v>989.6</v>
      </c>
      <c r="AG192">
        <f>ROUND('[1]Sheet 1'!AG192,1)</f>
        <v>45.9</v>
      </c>
      <c r="AH192">
        <f>ROUND('[1]Sheet 1'!AH192,1)</f>
        <v>1322</v>
      </c>
      <c r="AI192">
        <f>ROUND('[1]Sheet 1'!AI192,1)</f>
        <v>138.4</v>
      </c>
      <c r="AJ192">
        <f>ROUND('[1]Sheet 1'!AJ192,1)</f>
        <v>134.5</v>
      </c>
      <c r="AK192">
        <f>ROUND('[1]Sheet 1'!AK192,1)</f>
        <v>2996.7</v>
      </c>
      <c r="AL192">
        <f>ROUND('[1]Sheet 1'!AL192,1)</f>
        <v>82.8</v>
      </c>
      <c r="AM192">
        <f>ROUND('[1]Sheet 1'!AM192,1)</f>
        <v>212</v>
      </c>
      <c r="AN192">
        <f>ROUND('[1]Sheet 1'!AN192,1)</f>
        <v>6.2</v>
      </c>
      <c r="AO192">
        <f>ROUND('[1]Sheet 1'!AO192,1)</f>
        <v>7.7</v>
      </c>
      <c r="AP192">
        <f>ROUND('[1]Sheet 1'!AP192,1)</f>
        <v>8.6999999999999993</v>
      </c>
      <c r="AQ192">
        <f>ROUND('[1]Sheet 1'!AQ192,1)</f>
        <v>28.9</v>
      </c>
      <c r="AR192">
        <f>ROUND('[1]Sheet 1'!AR192,1)</f>
        <v>5.2</v>
      </c>
      <c r="AS192">
        <f>ROUND('[1]Sheet 1'!AS192,1)</f>
        <v>0.3</v>
      </c>
      <c r="AT192">
        <f>ROUND('[1]Sheet 1'!AT192,1)</f>
        <v>97280.5</v>
      </c>
      <c r="AU192">
        <f>ROUND('[1]Sheet 1'!AU192,1)</f>
        <v>45573.4</v>
      </c>
      <c r="AV192">
        <f>ROUND('[1]Sheet 1'!AV192,1)</f>
        <v>192162.3</v>
      </c>
      <c r="AW192">
        <f>ROUND('[1]Sheet 1'!AW192,0)</f>
        <v>1820236000000</v>
      </c>
      <c r="AX192">
        <f>ROUND('[1]Sheet 1'!AX192,0)</f>
        <v>915543300000</v>
      </c>
      <c r="AY192">
        <f>ROUND('[1]Sheet 1'!AY192,1)</f>
        <v>21021</v>
      </c>
      <c r="AZ192">
        <f>ROUND('[1]Sheet 1'!AZ192,1)</f>
        <v>399</v>
      </c>
      <c r="BA192">
        <f>ROUND('[1]Sheet 1'!BA192,1)</f>
        <v>8.9</v>
      </c>
      <c r="BB192">
        <f>ROUND('[1]Sheet 1'!BB192,1)</f>
        <v>61.6</v>
      </c>
      <c r="BC192">
        <f>ROUND('[1]Sheet 1'!BC192,1)</f>
        <v>21104.400000000001</v>
      </c>
      <c r="BD192">
        <f>ROUND('[1]Sheet 1'!BD192,1)</f>
        <v>2074.5</v>
      </c>
      <c r="BE192">
        <f>ROUND('[1]Sheet 1'!BE192,0)</f>
        <v>4029169</v>
      </c>
      <c r="BF192">
        <f>ROUND('[1]Sheet 1'!BF192,0)</f>
        <v>1778580</v>
      </c>
      <c r="BG192">
        <f>ROUND('[1]Sheet 1'!BG192,1)</f>
        <v>22262.3</v>
      </c>
      <c r="BH192">
        <f>ROUND('[1]Sheet 1'!BH192,1)</f>
        <v>106264.9</v>
      </c>
      <c r="BI192">
        <f>ROUND('[1]Sheet 1'!BI192,1)</f>
        <v>125709.6</v>
      </c>
      <c r="BJ192">
        <f>ROUND('[1]Sheet 1'!BJ192,1)</f>
        <v>135319426</v>
      </c>
      <c r="BK192">
        <f>ROUND('[1]Sheet 1'!BK192,1)</f>
        <v>34331454</v>
      </c>
      <c r="BL192">
        <f>ROUND('[1]Sheet 1'!BL192,1)</f>
        <v>450879.7</v>
      </c>
      <c r="BM192">
        <f>ROUND('[1]Sheet 1'!BM192,1)</f>
        <v>92.9</v>
      </c>
      <c r="BN192">
        <f>ROUND('[1]Sheet 1'!BN192,1)</f>
        <v>5718974.7000000002</v>
      </c>
      <c r="BO192">
        <f>ROUND('[1]Sheet 1'!BO192,1)</f>
        <v>0</v>
      </c>
      <c r="BP192">
        <f>ROUND('[1]Sheet 1'!BP192,1)</f>
        <v>0</v>
      </c>
      <c r="BQ192">
        <f>ROUND('[1]Sheet 1'!BQ192,0)</f>
        <v>913908312</v>
      </c>
      <c r="BR192">
        <f>ROUND('[1]Sheet 1'!BR192,1)</f>
        <v>101.6</v>
      </c>
      <c r="BS192">
        <f>ROUND('[1]Sheet 1'!BS192,1)</f>
        <v>94.6</v>
      </c>
      <c r="BT192">
        <f>ROUND('[1]Sheet 1'!BT192,1)</f>
        <v>2.5</v>
      </c>
      <c r="BU192">
        <f>ROUND('[1]Sheet 1'!BU192,1)</f>
        <v>0</v>
      </c>
      <c r="BV192">
        <f>ROUND('[1]Sheet 1'!BV192,1)</f>
        <v>69</v>
      </c>
    </row>
    <row r="193" spans="1:74" x14ac:dyDescent="0.25">
      <c r="A193" t="s">
        <v>267</v>
      </c>
      <c r="B193">
        <f>ROUND('[1]Sheet 1'!B193,1)</f>
        <v>100.7</v>
      </c>
      <c r="C193">
        <f>ROUND('[1]Sheet 1'!C193,1)</f>
        <v>1.1000000000000001</v>
      </c>
      <c r="D193">
        <f>ROUND('[1]Sheet 1'!D193,1)</f>
        <v>1.3</v>
      </c>
      <c r="E193">
        <f>ROUND('[1]Sheet 1'!E193,1)</f>
        <v>23.5</v>
      </c>
      <c r="F193">
        <f>ROUND('[1]Sheet 1'!F193,1)</f>
        <v>96.5</v>
      </c>
      <c r="G193">
        <f>ROUND('[1]Sheet 1'!G193,1)</f>
        <v>87.9</v>
      </c>
      <c r="H193">
        <f>ROUND('[1]Sheet 1'!H193,1)</f>
        <v>4159.3999999999996</v>
      </c>
      <c r="I193">
        <f>ROUND('[1]Sheet 1'!I193,1)</f>
        <v>875.3</v>
      </c>
      <c r="J193">
        <f>ROUND('[1]Sheet 1'!J193,1)</f>
        <v>1821.6</v>
      </c>
      <c r="K193">
        <f>ROUND('[1]Sheet 1'!K193,1)</f>
        <v>1460.5</v>
      </c>
      <c r="L193">
        <f>ROUND('[1]Sheet 1'!L193,1)</f>
        <v>2589</v>
      </c>
      <c r="M193">
        <f>ROUND('[1]Sheet 1'!M193,1)</f>
        <v>1416.1</v>
      </c>
      <c r="N193">
        <f>ROUND('[1]Sheet 1'!N193,1)</f>
        <v>1172.9000000000001</v>
      </c>
      <c r="O193">
        <f>ROUND('[1]Sheet 1'!O193,1)</f>
        <v>1106888.8999999999</v>
      </c>
      <c r="P193">
        <f>ROUND('[1]Sheet 1'!P193,1)</f>
        <v>187</v>
      </c>
      <c r="Q193">
        <f>ROUND('[1]Sheet 1'!Q193,1)</f>
        <v>13173</v>
      </c>
      <c r="R193">
        <f>ROUND('[1]Sheet 1'!R193,1)</f>
        <v>9285</v>
      </c>
      <c r="S193">
        <f>ROUND('[1]Sheet 1'!S193,1)</f>
        <v>12546</v>
      </c>
      <c r="T193">
        <f>ROUND('[1]Sheet 1'!T193,0)</f>
        <v>5612856646</v>
      </c>
      <c r="U193">
        <f>ROUND('[1]Sheet 1'!U193,0)</f>
        <v>1780939394</v>
      </c>
      <c r="V193">
        <f>ROUND('[1]Sheet 1'!V193,1)</f>
        <v>159194452</v>
      </c>
      <c r="W193">
        <f>ROUND('[1]Sheet 1'!W193,1)</f>
        <v>147061644</v>
      </c>
      <c r="X193">
        <f>ROUND('[1]Sheet 1'!X193,1)</f>
        <v>105.5</v>
      </c>
      <c r="Y193">
        <f>ROUND('[1]Sheet 1'!Y193,1)</f>
        <v>88.1</v>
      </c>
      <c r="Z193">
        <f>ROUND('[1]Sheet 1'!Z193,1)</f>
        <v>87.7</v>
      </c>
      <c r="AA193">
        <f>ROUND('[1]Sheet 1'!AA193,1)</f>
        <v>91.6</v>
      </c>
      <c r="AB193">
        <f>ROUND('[1]Sheet 1'!AB193,1)</f>
        <v>83.5</v>
      </c>
      <c r="AC193">
        <f>ROUND('[1]Sheet 1'!AC193,0)</f>
        <v>3253887</v>
      </c>
      <c r="AD193">
        <f>ROUND('[1]Sheet 1'!AD193,0)</f>
        <v>73712655</v>
      </c>
      <c r="AE193">
        <f>ROUND('[1]Sheet 1'!AE193,0)</f>
        <v>8314659</v>
      </c>
      <c r="AF193">
        <f>ROUND('[1]Sheet 1'!AF193,1)</f>
        <v>998.7</v>
      </c>
      <c r="AG193">
        <f>ROUND('[1]Sheet 1'!AG193,1)</f>
        <v>38.9</v>
      </c>
      <c r="AH193">
        <f>ROUND('[1]Sheet 1'!AH193,1)</f>
        <v>1454</v>
      </c>
      <c r="AI193">
        <f>ROUND('[1]Sheet 1'!AI193,1)</f>
        <v>139.69999999999999</v>
      </c>
      <c r="AJ193">
        <f>ROUND('[1]Sheet 1'!AJ193,1)</f>
        <v>144</v>
      </c>
      <c r="AK193">
        <f>ROUND('[1]Sheet 1'!AK193,1)</f>
        <v>3244.5</v>
      </c>
      <c r="AL193">
        <f>ROUND('[1]Sheet 1'!AL193,1)</f>
        <v>86.1</v>
      </c>
      <c r="AM193">
        <f>ROUND('[1]Sheet 1'!AM193,1)</f>
        <v>241.3</v>
      </c>
      <c r="AN193">
        <f>ROUND('[1]Sheet 1'!AN193,1)</f>
        <v>6.5</v>
      </c>
      <c r="AO193">
        <f>ROUND('[1]Sheet 1'!AO193,1)</f>
        <v>7.9</v>
      </c>
      <c r="AP193">
        <f>ROUND('[1]Sheet 1'!AP193,1)</f>
        <v>8.9</v>
      </c>
      <c r="AQ193">
        <f>ROUND('[1]Sheet 1'!AQ193,1)</f>
        <v>29</v>
      </c>
      <c r="AR193">
        <f>ROUND('[1]Sheet 1'!AR193,1)</f>
        <v>5.6</v>
      </c>
      <c r="AS193">
        <f>ROUND('[1]Sheet 1'!AS193,1)</f>
        <v>0.4</v>
      </c>
      <c r="AT193">
        <f>ROUND('[1]Sheet 1'!AT193,1)</f>
        <v>98855.1</v>
      </c>
      <c r="AU193">
        <f>ROUND('[1]Sheet 1'!AU193,1)</f>
        <v>46390.1</v>
      </c>
      <c r="AV193">
        <f>ROUND('[1]Sheet 1'!AV193,1)</f>
        <v>193404.6</v>
      </c>
      <c r="AW193">
        <f>ROUND('[1]Sheet 1'!AW193,0)</f>
        <v>3388756000000</v>
      </c>
      <c r="AX193">
        <f>ROUND('[1]Sheet 1'!AX193,0)</f>
        <v>1773443000000</v>
      </c>
      <c r="AY193">
        <f>ROUND('[1]Sheet 1'!AY193,1)</f>
        <v>29580</v>
      </c>
      <c r="AZ193">
        <f>ROUND('[1]Sheet 1'!AZ193,1)</f>
        <v>497.4</v>
      </c>
      <c r="BA193">
        <f>ROUND('[1]Sheet 1'!BA193,1)</f>
        <v>9.4</v>
      </c>
      <c r="BB193">
        <f>ROUND('[1]Sheet 1'!BB193,1)</f>
        <v>61.1</v>
      </c>
      <c r="BC193">
        <f>ROUND('[1]Sheet 1'!BC193,1)</f>
        <v>20949.900000000001</v>
      </c>
      <c r="BD193">
        <f>ROUND('[1]Sheet 1'!BD193,1)</f>
        <v>2161.3000000000002</v>
      </c>
      <c r="BE193">
        <f>ROUND('[1]Sheet 1'!BE193,0)</f>
        <v>667903</v>
      </c>
      <c r="BF193">
        <f>ROUND('[1]Sheet 1'!BF193,0)</f>
        <v>1922848</v>
      </c>
      <c r="BG193">
        <f>ROUND('[1]Sheet 1'!BG193,1)</f>
        <v>18414.8</v>
      </c>
      <c r="BH193">
        <f>ROUND('[1]Sheet 1'!BH193,1)</f>
        <v>147071.79999999999</v>
      </c>
      <c r="BI193">
        <f>ROUND('[1]Sheet 1'!BI193,1)</f>
        <v>126202.1</v>
      </c>
      <c r="BJ193">
        <f>ROUND('[1]Sheet 1'!BJ193,1)</f>
        <v>146813619</v>
      </c>
      <c r="BK193">
        <f>ROUND('[1]Sheet 1'!BK193,1)</f>
        <v>43271583</v>
      </c>
      <c r="BL193">
        <f>ROUND('[1]Sheet 1'!BL193,1)</f>
        <v>384105.9</v>
      </c>
      <c r="BM193">
        <f>ROUND('[1]Sheet 1'!BM193,1)</f>
        <v>103.7</v>
      </c>
      <c r="BN193">
        <f>ROUND('[1]Sheet 1'!BN193,1)</f>
        <v>7081913.9000000004</v>
      </c>
      <c r="BO193">
        <f>ROUND('[1]Sheet 1'!BO193,1)</f>
        <v>0</v>
      </c>
      <c r="BP193">
        <f>ROUND('[1]Sheet 1'!BP193,1)</f>
        <v>0</v>
      </c>
      <c r="BQ193">
        <f>ROUND('[1]Sheet 1'!BQ193,0)</f>
        <v>880885634</v>
      </c>
      <c r="BR193">
        <f>ROUND('[1]Sheet 1'!BR193,1)</f>
        <v>102</v>
      </c>
      <c r="BS193">
        <f>ROUND('[1]Sheet 1'!BS193,1)</f>
        <v>95.2</v>
      </c>
      <c r="BT193">
        <f>ROUND('[1]Sheet 1'!BT193,1)</f>
        <v>2.6</v>
      </c>
      <c r="BU193">
        <f>ROUND('[1]Sheet 1'!BU193,1)</f>
        <v>0</v>
      </c>
      <c r="BV193">
        <f>ROUND('[1]Sheet 1'!BV193,1)</f>
        <v>69</v>
      </c>
    </row>
    <row r="194" spans="1:74" x14ac:dyDescent="0.25">
      <c r="A194" t="s">
        <v>268</v>
      </c>
      <c r="B194">
        <f>ROUND('[1]Sheet 1'!B194,1)</f>
        <v>101</v>
      </c>
      <c r="C194">
        <f>ROUND('[1]Sheet 1'!C194,1)</f>
        <v>-21.3</v>
      </c>
      <c r="D194">
        <f>ROUND('[1]Sheet 1'!D194,1)</f>
        <v>5.3</v>
      </c>
      <c r="E194">
        <f>ROUND('[1]Sheet 1'!E194,1)</f>
        <v>19.5</v>
      </c>
      <c r="F194">
        <f>ROUND('[1]Sheet 1'!F194,1)</f>
        <v>99.3</v>
      </c>
      <c r="G194">
        <f>ROUND('[1]Sheet 1'!G194,1)</f>
        <v>88</v>
      </c>
      <c r="H194">
        <f>ROUND('[1]Sheet 1'!H194,1)</f>
        <v>3519.6</v>
      </c>
      <c r="I194">
        <f>ROUND('[1]Sheet 1'!I194,1)</f>
        <v>766</v>
      </c>
      <c r="J194">
        <f>ROUND('[1]Sheet 1'!J194,1)</f>
        <v>1570.5</v>
      </c>
      <c r="K194">
        <f>ROUND('[1]Sheet 1'!K194,1)</f>
        <v>1182</v>
      </c>
      <c r="L194">
        <f>ROUND('[1]Sheet 1'!L194,1)</f>
        <v>1919.1</v>
      </c>
      <c r="M194">
        <f>ROUND('[1]Sheet 1'!M194,1)</f>
        <v>1069.5999999999999</v>
      </c>
      <c r="N194">
        <f>ROUND('[1]Sheet 1'!N194,1)</f>
        <v>849.4</v>
      </c>
      <c r="O194">
        <f>ROUND('[1]Sheet 1'!O194,1)</f>
        <v>939138.8</v>
      </c>
      <c r="P194">
        <f>ROUND('[1]Sheet 1'!P194,1)</f>
        <v>63.3</v>
      </c>
      <c r="Q194">
        <f>ROUND('[1]Sheet 1'!Q194,1)</f>
        <v>12295</v>
      </c>
      <c r="R194">
        <f>ROUND('[1]Sheet 1'!R194,1)</f>
        <v>15189</v>
      </c>
      <c r="S194">
        <f>ROUND('[1]Sheet 1'!S194,1)</f>
        <v>13787</v>
      </c>
      <c r="T194">
        <f>ROUND('[1]Sheet 1'!T194,0)</f>
        <v>5583733865</v>
      </c>
      <c r="U194">
        <f>ROUND('[1]Sheet 1'!U194,0)</f>
        <v>1766639095</v>
      </c>
      <c r="V194">
        <f>ROUND('[1]Sheet 1'!V194,1)</f>
        <v>141393672</v>
      </c>
      <c r="W194">
        <f>ROUND('[1]Sheet 1'!W194,1)</f>
        <v>132343913</v>
      </c>
      <c r="X194">
        <f>ROUND('[1]Sheet 1'!X194,1)</f>
        <v>105.3</v>
      </c>
      <c r="Y194">
        <f>ROUND('[1]Sheet 1'!Y194,1)</f>
        <v>89.2</v>
      </c>
      <c r="Z194">
        <f>ROUND('[1]Sheet 1'!Z194,1)</f>
        <v>88.4</v>
      </c>
      <c r="AA194">
        <f>ROUND('[1]Sheet 1'!AA194,1)</f>
        <v>94.6</v>
      </c>
      <c r="AB194">
        <f>ROUND('[1]Sheet 1'!AB194,1)</f>
        <v>84.2</v>
      </c>
      <c r="AC194">
        <f>ROUND('[1]Sheet 1'!AC194,0)</f>
        <v>3117491</v>
      </c>
      <c r="AD194">
        <f>ROUND('[1]Sheet 1'!AD194,0)</f>
        <v>66940596</v>
      </c>
      <c r="AE194">
        <f>ROUND('[1]Sheet 1'!AE194,0)</f>
        <v>8044097</v>
      </c>
      <c r="AF194">
        <f>ROUND('[1]Sheet 1'!AF194,1)</f>
        <v>985.7</v>
      </c>
      <c r="AG194">
        <f>ROUND('[1]Sheet 1'!AG194,1)</f>
        <v>31.9</v>
      </c>
      <c r="AH194">
        <f>ROUND('[1]Sheet 1'!AH194,1)</f>
        <v>1136</v>
      </c>
      <c r="AI194">
        <f>ROUND('[1]Sheet 1'!AI194,1)</f>
        <v>136.4</v>
      </c>
      <c r="AJ194">
        <f>ROUND('[1]Sheet 1'!AJ194,1)</f>
        <v>142.4</v>
      </c>
      <c r="AK194">
        <f>ROUND('[1]Sheet 1'!AK194,1)</f>
        <v>3284</v>
      </c>
      <c r="AL194">
        <f>ROUND('[1]Sheet 1'!AL194,1)</f>
        <v>85.1</v>
      </c>
      <c r="AM194">
        <f>ROUND('[1]Sheet 1'!AM194,1)</f>
        <v>277.5</v>
      </c>
      <c r="AN194">
        <f>ROUND('[1]Sheet 1'!AN194,1)</f>
        <v>6.6</v>
      </c>
      <c r="AO194">
        <f>ROUND('[1]Sheet 1'!AO194,1)</f>
        <v>8.3000000000000007</v>
      </c>
      <c r="AP194">
        <f>ROUND('[1]Sheet 1'!AP194,1)</f>
        <v>9.1999999999999993</v>
      </c>
      <c r="AQ194">
        <f>ROUND('[1]Sheet 1'!AQ194,1)</f>
        <v>29</v>
      </c>
      <c r="AR194">
        <f>ROUND('[1]Sheet 1'!AR194,1)</f>
        <v>5.8</v>
      </c>
      <c r="AS194">
        <f>ROUND('[1]Sheet 1'!AS194,1)</f>
        <v>0.5</v>
      </c>
      <c r="AT194">
        <f>ROUND('[1]Sheet 1'!AT194,1)</f>
        <v>99587.199999999997</v>
      </c>
      <c r="AU194">
        <f>ROUND('[1]Sheet 1'!AU194,1)</f>
        <v>46664.9</v>
      </c>
      <c r="AV194">
        <f>ROUND('[1]Sheet 1'!AV194,1)</f>
        <v>195363.20000000001</v>
      </c>
      <c r="AW194">
        <f>ROUND('[1]Sheet 1'!AW194,0)</f>
        <v>1934709000000</v>
      </c>
      <c r="AX194">
        <f>ROUND('[1]Sheet 1'!AX194,0)</f>
        <v>1008152000000</v>
      </c>
      <c r="AY194">
        <f>ROUND('[1]Sheet 1'!AY194,1)</f>
        <v>16763</v>
      </c>
      <c r="AZ194">
        <f>ROUND('[1]Sheet 1'!AZ194,1)</f>
        <v>409.3</v>
      </c>
      <c r="BA194">
        <f>ROUND('[1]Sheet 1'!BA194,1)</f>
        <v>10</v>
      </c>
      <c r="BB194">
        <f>ROUND('[1]Sheet 1'!BB194,1)</f>
        <v>60.9</v>
      </c>
      <c r="BC194">
        <f>ROUND('[1]Sheet 1'!BC194,1)</f>
        <v>20904.8</v>
      </c>
      <c r="BD194">
        <f>ROUND('[1]Sheet 1'!BD194,1)</f>
        <v>2311.8000000000002</v>
      </c>
      <c r="BE194">
        <f>ROUND('[1]Sheet 1'!BE194,0)</f>
        <v>6230190</v>
      </c>
      <c r="BF194">
        <f>ROUND('[1]Sheet 1'!BF194,0)</f>
        <v>1610541</v>
      </c>
      <c r="BG194">
        <f>ROUND('[1]Sheet 1'!BG194,1)</f>
        <v>18367.7</v>
      </c>
      <c r="BH194">
        <f>ROUND('[1]Sheet 1'!BH194,1)</f>
        <v>91735.5</v>
      </c>
      <c r="BI194">
        <f>ROUND('[1]Sheet 1'!BI194,1)</f>
        <v>124206.8</v>
      </c>
      <c r="BJ194">
        <f>ROUND('[1]Sheet 1'!BJ194,1)</f>
        <v>137043780</v>
      </c>
      <c r="BK194">
        <f>ROUND('[1]Sheet 1'!BK194,1)</f>
        <v>31565102</v>
      </c>
      <c r="BL194">
        <f>ROUND('[1]Sheet 1'!BL194,1)</f>
        <v>488871.8</v>
      </c>
      <c r="BM194">
        <f>ROUND('[1]Sheet 1'!BM194,1)</f>
        <v>97</v>
      </c>
      <c r="BN194">
        <f>ROUND('[1]Sheet 1'!BN194,1)</f>
        <v>4563425.7</v>
      </c>
      <c r="BO194">
        <f>ROUND('[1]Sheet 1'!BO194,1)</f>
        <v>43781</v>
      </c>
      <c r="BP194">
        <f>ROUND('[1]Sheet 1'!BP194,1)</f>
        <v>0</v>
      </c>
      <c r="BQ194">
        <f>ROUND('[1]Sheet 1'!BQ194,0)</f>
        <v>846003793</v>
      </c>
      <c r="BR194">
        <f>ROUND('[1]Sheet 1'!BR194,1)</f>
        <v>102.4</v>
      </c>
      <c r="BS194">
        <f>ROUND('[1]Sheet 1'!BS194,1)</f>
        <v>95</v>
      </c>
      <c r="BT194">
        <f>ROUND('[1]Sheet 1'!BT194,1)</f>
        <v>2.5</v>
      </c>
      <c r="BU194">
        <f>ROUND('[1]Sheet 1'!BU194,1)</f>
        <v>0</v>
      </c>
      <c r="BV194">
        <f>ROUND('[1]Sheet 1'!BV194,1)</f>
        <v>70</v>
      </c>
    </row>
    <row r="195" spans="1:74" x14ac:dyDescent="0.25">
      <c r="A195" t="s">
        <v>269</v>
      </c>
      <c r="B195">
        <f>ROUND('[1]Sheet 1'!B195,1)</f>
        <v>102.3</v>
      </c>
      <c r="C195">
        <f>ROUND('[1]Sheet 1'!C195,1)</f>
        <v>-21</v>
      </c>
      <c r="D195">
        <f>ROUND('[1]Sheet 1'!D195,1)</f>
        <v>10.4</v>
      </c>
      <c r="E195">
        <f>ROUND('[1]Sheet 1'!E195,1)</f>
        <v>25.4</v>
      </c>
      <c r="F195">
        <f>ROUND('[1]Sheet 1'!F195,1)</f>
        <v>96.6</v>
      </c>
      <c r="G195">
        <f>ROUND('[1]Sheet 1'!G195,1)</f>
        <v>87.1</v>
      </c>
      <c r="H195">
        <f>ROUND('[1]Sheet 1'!H195,1)</f>
        <v>3464.2</v>
      </c>
      <c r="I195">
        <f>ROUND('[1]Sheet 1'!I195,1)</f>
        <v>816.7</v>
      </c>
      <c r="J195">
        <f>ROUND('[1]Sheet 1'!J195,1)</f>
        <v>1659</v>
      </c>
      <c r="K195">
        <f>ROUND('[1]Sheet 1'!K195,1)</f>
        <v>986.7</v>
      </c>
      <c r="L195">
        <f>ROUND('[1]Sheet 1'!L195,1)</f>
        <v>2328.6999999999998</v>
      </c>
      <c r="M195">
        <f>ROUND('[1]Sheet 1'!M195,1)</f>
        <v>1193.9000000000001</v>
      </c>
      <c r="N195">
        <f>ROUND('[1]Sheet 1'!N195,1)</f>
        <v>1134.9000000000001</v>
      </c>
      <c r="O195">
        <f>ROUND('[1]Sheet 1'!O195,1)</f>
        <v>1045943.9</v>
      </c>
      <c r="P195">
        <f>ROUND('[1]Sheet 1'!P195,1)</f>
        <v>69.7</v>
      </c>
      <c r="Q195">
        <f>ROUND('[1]Sheet 1'!Q195,1)</f>
        <v>17386</v>
      </c>
      <c r="R195">
        <f>ROUND('[1]Sheet 1'!R195,1)</f>
        <v>12595</v>
      </c>
      <c r="S195">
        <f>ROUND('[1]Sheet 1'!S195,1)</f>
        <v>14570</v>
      </c>
      <c r="T195">
        <f>ROUND('[1]Sheet 1'!T195,0)</f>
        <v>5464923954</v>
      </c>
      <c r="U195">
        <f>ROUND('[1]Sheet 1'!U195,0)</f>
        <v>1752126424</v>
      </c>
      <c r="V195">
        <f>ROUND('[1]Sheet 1'!V195,1)</f>
        <v>135122926</v>
      </c>
      <c r="W195">
        <f>ROUND('[1]Sheet 1'!W195,1)</f>
        <v>137545014</v>
      </c>
      <c r="X195">
        <f>ROUND('[1]Sheet 1'!X195,1)</f>
        <v>105.7</v>
      </c>
      <c r="Y195">
        <f>ROUND('[1]Sheet 1'!Y195,1)</f>
        <v>90.3</v>
      </c>
      <c r="Z195">
        <f>ROUND('[1]Sheet 1'!Z195,1)</f>
        <v>89.5</v>
      </c>
      <c r="AA195">
        <f>ROUND('[1]Sheet 1'!AA195,1)</f>
        <v>96.2</v>
      </c>
      <c r="AB195">
        <f>ROUND('[1]Sheet 1'!AB195,1)</f>
        <v>86</v>
      </c>
      <c r="AC195">
        <f>ROUND('[1]Sheet 1'!AC195,0)</f>
        <v>2675759</v>
      </c>
      <c r="AD195">
        <f>ROUND('[1]Sheet 1'!AD195,0)</f>
        <v>63030117</v>
      </c>
      <c r="AE195">
        <f>ROUND('[1]Sheet 1'!AE195,0)</f>
        <v>8309528</v>
      </c>
      <c r="AF195">
        <f>ROUND('[1]Sheet 1'!AF195,1)</f>
        <v>955</v>
      </c>
      <c r="AG195">
        <f>ROUND('[1]Sheet 1'!AG195,1)</f>
        <v>33.5</v>
      </c>
      <c r="AH195">
        <f>ROUND('[1]Sheet 1'!AH195,1)</f>
        <v>1096</v>
      </c>
      <c r="AI195">
        <f>ROUND('[1]Sheet 1'!AI195,1)</f>
        <v>137.19999999999999</v>
      </c>
      <c r="AJ195">
        <f>ROUND('[1]Sheet 1'!AJ195,1)</f>
        <v>144.9</v>
      </c>
      <c r="AK195">
        <f>ROUND('[1]Sheet 1'!AK195,1)</f>
        <v>3357.5</v>
      </c>
      <c r="AL195">
        <f>ROUND('[1]Sheet 1'!AL195,1)</f>
        <v>84.7</v>
      </c>
      <c r="AM195">
        <f>ROUND('[1]Sheet 1'!AM195,1)</f>
        <v>293.8</v>
      </c>
      <c r="AN195">
        <f>ROUND('[1]Sheet 1'!AN195,1)</f>
        <v>6.9</v>
      </c>
      <c r="AO195">
        <f>ROUND('[1]Sheet 1'!AO195,1)</f>
        <v>8.4</v>
      </c>
      <c r="AP195">
        <f>ROUND('[1]Sheet 1'!AP195,1)</f>
        <v>9.1999999999999993</v>
      </c>
      <c r="AQ195">
        <f>ROUND('[1]Sheet 1'!AQ195,1)</f>
        <v>29</v>
      </c>
      <c r="AR195">
        <f>ROUND('[1]Sheet 1'!AR195,1)</f>
        <v>6.1</v>
      </c>
      <c r="AS195">
        <f>ROUND('[1]Sheet 1'!AS195,1)</f>
        <v>0.5</v>
      </c>
      <c r="AT195">
        <f>ROUND('[1]Sheet 1'!AT195,1)</f>
        <v>100393.3</v>
      </c>
      <c r="AU195">
        <f>ROUND('[1]Sheet 1'!AU195,1)</f>
        <v>47059.7</v>
      </c>
      <c r="AV195">
        <f>ROUND('[1]Sheet 1'!AV195,1)</f>
        <v>197679.2</v>
      </c>
      <c r="AW195">
        <f>ROUND('[1]Sheet 1'!AW195,0)</f>
        <v>1853112000000</v>
      </c>
      <c r="AX195">
        <f>ROUND('[1]Sheet 1'!AX195,0)</f>
        <v>422635600000</v>
      </c>
      <c r="AY195">
        <f>ROUND('[1]Sheet 1'!AY195,1)</f>
        <v>20294</v>
      </c>
      <c r="AZ195">
        <f>ROUND('[1]Sheet 1'!AZ195,1)</f>
        <v>451.4</v>
      </c>
      <c r="BA195">
        <f>ROUND('[1]Sheet 1'!BA195,1)</f>
        <v>9</v>
      </c>
      <c r="BB195">
        <f>ROUND('[1]Sheet 1'!BB195,1)</f>
        <v>61.2</v>
      </c>
      <c r="BC195">
        <f>ROUND('[1]Sheet 1'!BC195,1)</f>
        <v>21019.5</v>
      </c>
      <c r="BD195">
        <f>ROUND('[1]Sheet 1'!BD195,1)</f>
        <v>2073.9</v>
      </c>
      <c r="BE195">
        <f>ROUND('[1]Sheet 1'!BE195,0)</f>
        <v>528625</v>
      </c>
      <c r="BF195">
        <f>ROUND('[1]Sheet 1'!BF195,0)</f>
        <v>1618159</v>
      </c>
      <c r="BG195">
        <f>ROUND('[1]Sheet 1'!BG195,1)</f>
        <v>27140.400000000001</v>
      </c>
      <c r="BH195">
        <f>ROUND('[1]Sheet 1'!BH195,1)</f>
        <v>191328.6</v>
      </c>
      <c r="BI195">
        <f>ROUND('[1]Sheet 1'!BI195,1)</f>
        <v>120032.4</v>
      </c>
      <c r="BJ195">
        <f>ROUND('[1]Sheet 1'!BJ195,1)</f>
        <v>126341545</v>
      </c>
      <c r="BK195">
        <f>ROUND('[1]Sheet 1'!BK195,1)</f>
        <v>31573305</v>
      </c>
      <c r="BL195">
        <f>ROUND('[1]Sheet 1'!BL195,1)</f>
        <v>497951.6</v>
      </c>
      <c r="BM195">
        <f>ROUND('[1]Sheet 1'!BM195,1)</f>
        <v>102.2</v>
      </c>
      <c r="BN195">
        <f>ROUND('[1]Sheet 1'!BN195,1)</f>
        <v>7185453.2000000002</v>
      </c>
      <c r="BO195">
        <f>ROUND('[1]Sheet 1'!BO195,1)</f>
        <v>53549</v>
      </c>
      <c r="BP195">
        <f>ROUND('[1]Sheet 1'!BP195,1)</f>
        <v>0</v>
      </c>
      <c r="BQ195">
        <f>ROUND('[1]Sheet 1'!BQ195,0)</f>
        <v>901163223</v>
      </c>
      <c r="BR195">
        <f>ROUND('[1]Sheet 1'!BR195,1)</f>
        <v>102.3</v>
      </c>
      <c r="BS195">
        <f>ROUND('[1]Sheet 1'!BS195,1)</f>
        <v>95.2</v>
      </c>
      <c r="BT195">
        <f>ROUND('[1]Sheet 1'!BT195,1)</f>
        <v>2.2000000000000002</v>
      </c>
      <c r="BU195">
        <f>ROUND('[1]Sheet 1'!BU195,1)</f>
        <v>0</v>
      </c>
      <c r="BV195">
        <f>ROUND('[1]Sheet 1'!BV195,1)</f>
        <v>70</v>
      </c>
    </row>
    <row r="196" spans="1:74" x14ac:dyDescent="0.25">
      <c r="A196" t="s">
        <v>270</v>
      </c>
      <c r="B196">
        <f>ROUND('[1]Sheet 1'!B196,1)</f>
        <v>102.1</v>
      </c>
      <c r="C196">
        <f>ROUND('[1]Sheet 1'!C196,1)</f>
        <v>-20.100000000000001</v>
      </c>
      <c r="D196">
        <f>ROUND('[1]Sheet 1'!D196,1)</f>
        <v>4.0999999999999996</v>
      </c>
      <c r="E196">
        <f>ROUND('[1]Sheet 1'!E196,1)</f>
        <v>25.5</v>
      </c>
      <c r="F196">
        <f>ROUND('[1]Sheet 1'!F196,1)</f>
        <v>97</v>
      </c>
      <c r="G196">
        <f>ROUND('[1]Sheet 1'!G196,1)</f>
        <v>86.2</v>
      </c>
      <c r="H196">
        <f>ROUND('[1]Sheet 1'!H196,1)</f>
        <v>3591.9</v>
      </c>
      <c r="I196">
        <f>ROUND('[1]Sheet 1'!I196,1)</f>
        <v>880.2</v>
      </c>
      <c r="J196">
        <f>ROUND('[1]Sheet 1'!J196,1)</f>
        <v>1729.2</v>
      </c>
      <c r="K196">
        <f>ROUND('[1]Sheet 1'!K196,1)</f>
        <v>980.7</v>
      </c>
      <c r="L196">
        <f>ROUND('[1]Sheet 1'!L196,1)</f>
        <v>2335</v>
      </c>
      <c r="M196">
        <f>ROUND('[1]Sheet 1'!M196,1)</f>
        <v>1207.8</v>
      </c>
      <c r="N196">
        <f>ROUND('[1]Sheet 1'!N196,1)</f>
        <v>1127.2</v>
      </c>
      <c r="O196">
        <f>ROUND('[1]Sheet 1'!O196,1)</f>
        <v>1007468.5</v>
      </c>
      <c r="P196">
        <f>ROUND('[1]Sheet 1'!P196,1)</f>
        <v>70.900000000000006</v>
      </c>
      <c r="Q196">
        <f>ROUND('[1]Sheet 1'!Q196,1)</f>
        <v>16316</v>
      </c>
      <c r="R196">
        <f>ROUND('[1]Sheet 1'!R196,1)</f>
        <v>11163</v>
      </c>
      <c r="S196">
        <f>ROUND('[1]Sheet 1'!S196,1)</f>
        <v>15201</v>
      </c>
      <c r="T196">
        <f>ROUND('[1]Sheet 1'!T196,0)</f>
        <v>5567053866</v>
      </c>
      <c r="U196">
        <f>ROUND('[1]Sheet 1'!U196,0)</f>
        <v>1747462424</v>
      </c>
      <c r="V196">
        <f>ROUND('[1]Sheet 1'!V196,1)</f>
        <v>146087325</v>
      </c>
      <c r="W196">
        <f>ROUND('[1]Sheet 1'!W196,1)</f>
        <v>138989182</v>
      </c>
      <c r="X196">
        <f>ROUND('[1]Sheet 1'!X196,1)</f>
        <v>106.2</v>
      </c>
      <c r="Y196">
        <f>ROUND('[1]Sheet 1'!Y196,1)</f>
        <v>91.2</v>
      </c>
      <c r="Z196">
        <f>ROUND('[1]Sheet 1'!Z196,1)</f>
        <v>90.1</v>
      </c>
      <c r="AA196">
        <f>ROUND('[1]Sheet 1'!AA196,1)</f>
        <v>98</v>
      </c>
      <c r="AB196">
        <f>ROUND('[1]Sheet 1'!AB196,1)</f>
        <v>86.7</v>
      </c>
      <c r="AC196">
        <f>ROUND('[1]Sheet 1'!AC196,0)</f>
        <v>2901112</v>
      </c>
      <c r="AD196">
        <f>ROUND('[1]Sheet 1'!AD196,0)</f>
        <v>70014214</v>
      </c>
      <c r="AE196">
        <f>ROUND('[1]Sheet 1'!AE196,0)</f>
        <v>8388348</v>
      </c>
      <c r="AF196">
        <f>ROUND('[1]Sheet 1'!AF196,1)</f>
        <v>917.2</v>
      </c>
      <c r="AG196">
        <f>ROUND('[1]Sheet 1'!AG196,1)</f>
        <v>39.799999999999997</v>
      </c>
      <c r="AH196">
        <f>ROUND('[1]Sheet 1'!AH196,1)</f>
        <v>944</v>
      </c>
      <c r="AI196">
        <f>ROUND('[1]Sheet 1'!AI196,1)</f>
        <v>144.4</v>
      </c>
      <c r="AJ196">
        <f>ROUND('[1]Sheet 1'!AJ196,1)</f>
        <v>136.4</v>
      </c>
      <c r="AK196">
        <f>ROUND('[1]Sheet 1'!AK196,1)</f>
        <v>3145.3</v>
      </c>
      <c r="AL196">
        <f>ROUND('[1]Sheet 1'!AL196,1)</f>
        <v>82.9</v>
      </c>
      <c r="AM196">
        <f>ROUND('[1]Sheet 1'!AM196,1)</f>
        <v>229.3</v>
      </c>
      <c r="AN196">
        <f>ROUND('[1]Sheet 1'!AN196,1)</f>
        <v>6.9</v>
      </c>
      <c r="AO196">
        <f>ROUND('[1]Sheet 1'!AO196,1)</f>
        <v>7.7</v>
      </c>
      <c r="AP196">
        <f>ROUND('[1]Sheet 1'!AP196,1)</f>
        <v>8.4</v>
      </c>
      <c r="AQ196">
        <f>ROUND('[1]Sheet 1'!AQ196,1)</f>
        <v>29.5</v>
      </c>
      <c r="AR196">
        <f>ROUND('[1]Sheet 1'!AR196,1)</f>
        <v>6.3</v>
      </c>
      <c r="AS196">
        <f>ROUND('[1]Sheet 1'!AS196,1)</f>
        <v>0.5</v>
      </c>
      <c r="AT196">
        <f>ROUND('[1]Sheet 1'!AT196,1)</f>
        <v>101340.1</v>
      </c>
      <c r="AU196">
        <f>ROUND('[1]Sheet 1'!AU196,1)</f>
        <v>47666.400000000001</v>
      </c>
      <c r="AV196">
        <f>ROUND('[1]Sheet 1'!AV196,1)</f>
        <v>199693.1</v>
      </c>
      <c r="AW196">
        <f>ROUND('[1]Sheet 1'!AW196,0)</f>
        <v>1784815000000</v>
      </c>
      <c r="AX196">
        <f>ROUND('[1]Sheet 1'!AX196,0)</f>
        <v>539793900000</v>
      </c>
      <c r="AY196">
        <f>ROUND('[1]Sheet 1'!AY196,1)</f>
        <v>19762</v>
      </c>
      <c r="AZ196">
        <f>ROUND('[1]Sheet 1'!AZ196,1)</f>
        <v>414.9</v>
      </c>
      <c r="BA196">
        <f>ROUND('[1]Sheet 1'!BA196,1)</f>
        <v>10.199999999999999</v>
      </c>
      <c r="BB196">
        <f>ROUND('[1]Sheet 1'!BB196,1)</f>
        <v>60</v>
      </c>
      <c r="BC196">
        <f>ROUND('[1]Sheet 1'!BC196,1)</f>
        <v>20648.900000000001</v>
      </c>
      <c r="BD196">
        <f>ROUND('[1]Sheet 1'!BD196,1)</f>
        <v>2350.1</v>
      </c>
      <c r="BE196">
        <f>ROUND('[1]Sheet 1'!BE196,0)</f>
        <v>3526363</v>
      </c>
      <c r="BF196">
        <f>ROUND('[1]Sheet 1'!BF196,0)</f>
        <v>1612780</v>
      </c>
      <c r="BG196">
        <f>ROUND('[1]Sheet 1'!BG196,1)</f>
        <v>20309</v>
      </c>
      <c r="BH196">
        <f>ROUND('[1]Sheet 1'!BH196,1)</f>
        <v>236723.3</v>
      </c>
      <c r="BI196">
        <f>ROUND('[1]Sheet 1'!BI196,1)</f>
        <v>117024.7</v>
      </c>
      <c r="BJ196">
        <f>ROUND('[1]Sheet 1'!BJ196,1)</f>
        <v>124404480</v>
      </c>
      <c r="BK196">
        <f>ROUND('[1]Sheet 1'!BK196,1)</f>
        <v>33530955</v>
      </c>
      <c r="BL196">
        <f>ROUND('[1]Sheet 1'!BL196,1)</f>
        <v>507730.8</v>
      </c>
      <c r="BM196">
        <f>ROUND('[1]Sheet 1'!BM196,1)</f>
        <v>102.2</v>
      </c>
      <c r="BN196">
        <f>ROUND('[1]Sheet 1'!BN196,1)</f>
        <v>5790884.2999999998</v>
      </c>
      <c r="BO196">
        <f>ROUND('[1]Sheet 1'!BO196,1)</f>
        <v>49083</v>
      </c>
      <c r="BP196">
        <f>ROUND('[1]Sheet 1'!BP196,1)</f>
        <v>0</v>
      </c>
      <c r="BQ196">
        <f>ROUND('[1]Sheet 1'!BQ196,0)</f>
        <v>832230681</v>
      </c>
      <c r="BR196">
        <f>ROUND('[1]Sheet 1'!BR196,1)</f>
        <v>102.4</v>
      </c>
      <c r="BS196">
        <f>ROUND('[1]Sheet 1'!BS196,1)</f>
        <v>95.4</v>
      </c>
      <c r="BT196">
        <f>ROUND('[1]Sheet 1'!BT196,1)</f>
        <v>1.7</v>
      </c>
      <c r="BU196">
        <f>ROUND('[1]Sheet 1'!BU196,1)</f>
        <v>0</v>
      </c>
      <c r="BV196">
        <f>ROUND('[1]Sheet 1'!BV196,1)</f>
        <v>70</v>
      </c>
    </row>
    <row r="197" spans="1:74" x14ac:dyDescent="0.25">
      <c r="A197" t="s">
        <v>271</v>
      </c>
      <c r="B197">
        <f>ROUND('[1]Sheet 1'!B197,1)</f>
        <v>101.6</v>
      </c>
      <c r="C197">
        <f>ROUND('[1]Sheet 1'!C197,1)</f>
        <v>-13</v>
      </c>
      <c r="D197">
        <f>ROUND('[1]Sheet 1'!D197,1)</f>
        <v>5.9</v>
      </c>
      <c r="E197">
        <f>ROUND('[1]Sheet 1'!E197,1)</f>
        <v>26</v>
      </c>
      <c r="F197">
        <f>ROUND('[1]Sheet 1'!F197,1)</f>
        <v>96.1</v>
      </c>
      <c r="G197">
        <f>ROUND('[1]Sheet 1'!G197,1)</f>
        <v>87.5</v>
      </c>
      <c r="H197">
        <f>ROUND('[1]Sheet 1'!H197,1)</f>
        <v>3701.2</v>
      </c>
      <c r="I197">
        <f>ROUND('[1]Sheet 1'!I197,1)</f>
        <v>898.5</v>
      </c>
      <c r="J197">
        <f>ROUND('[1]Sheet 1'!J197,1)</f>
        <v>1729.2</v>
      </c>
      <c r="K197">
        <f>ROUND('[1]Sheet 1'!K197,1)</f>
        <v>1072.3</v>
      </c>
      <c r="L197">
        <f>ROUND('[1]Sheet 1'!L197,1)</f>
        <v>2463.8000000000002</v>
      </c>
      <c r="M197">
        <f>ROUND('[1]Sheet 1'!M197,1)</f>
        <v>1351.9</v>
      </c>
      <c r="N197">
        <f>ROUND('[1]Sheet 1'!N197,1)</f>
        <v>1111.9000000000001</v>
      </c>
      <c r="O197">
        <f>ROUND('[1]Sheet 1'!O197,1)</f>
        <v>1058103.1000000001</v>
      </c>
      <c r="P197">
        <f>ROUND('[1]Sheet 1'!P197,1)</f>
        <v>74.900000000000006</v>
      </c>
      <c r="Q197">
        <f>ROUND('[1]Sheet 1'!Q197,1)</f>
        <v>14346</v>
      </c>
      <c r="R197">
        <f>ROUND('[1]Sheet 1'!R197,1)</f>
        <v>10360</v>
      </c>
      <c r="S197">
        <f>ROUND('[1]Sheet 1'!S197,1)</f>
        <v>15103</v>
      </c>
      <c r="T197">
        <f>ROUND('[1]Sheet 1'!T197,0)</f>
        <v>5396940514</v>
      </c>
      <c r="U197">
        <f>ROUND('[1]Sheet 1'!U197,0)</f>
        <v>1685911870</v>
      </c>
      <c r="V197">
        <f>ROUND('[1]Sheet 1'!V197,1)</f>
        <v>140322960</v>
      </c>
      <c r="W197">
        <f>ROUND('[1]Sheet 1'!W197,1)</f>
        <v>141339010</v>
      </c>
      <c r="X197">
        <f>ROUND('[1]Sheet 1'!X197,1)</f>
        <v>105.8</v>
      </c>
      <c r="Y197">
        <f>ROUND('[1]Sheet 1'!Y197,1)</f>
        <v>91.6</v>
      </c>
      <c r="Z197">
        <f>ROUND('[1]Sheet 1'!Z197,1)</f>
        <v>90.5</v>
      </c>
      <c r="AA197">
        <f>ROUND('[1]Sheet 1'!AA197,1)</f>
        <v>99.4</v>
      </c>
      <c r="AB197">
        <f>ROUND('[1]Sheet 1'!AB197,1)</f>
        <v>86</v>
      </c>
      <c r="AC197">
        <f>ROUND('[1]Sheet 1'!AC197,0)</f>
        <v>2654010</v>
      </c>
      <c r="AD197">
        <f>ROUND('[1]Sheet 1'!AD197,0)</f>
        <v>77882335</v>
      </c>
      <c r="AE197">
        <f>ROUND('[1]Sheet 1'!AE197,0)</f>
        <v>8670879</v>
      </c>
      <c r="AF197">
        <f>ROUND('[1]Sheet 1'!AF197,1)</f>
        <v>915.1</v>
      </c>
      <c r="AG197">
        <f>ROUND('[1]Sheet 1'!AG197,1)</f>
        <v>43.3</v>
      </c>
      <c r="AH197">
        <f>ROUND('[1]Sheet 1'!AH197,1)</f>
        <v>1043</v>
      </c>
      <c r="AI197">
        <f>ROUND('[1]Sheet 1'!AI197,1)</f>
        <v>144.5</v>
      </c>
      <c r="AJ197">
        <f>ROUND('[1]Sheet 1'!AJ197,1)</f>
        <v>130.5</v>
      </c>
      <c r="AK197">
        <f>ROUND('[1]Sheet 1'!AK197,1)</f>
        <v>2998.7</v>
      </c>
      <c r="AL197">
        <f>ROUND('[1]Sheet 1'!AL197,1)</f>
        <v>82.2</v>
      </c>
      <c r="AM197">
        <f>ROUND('[1]Sheet 1'!AM197,1)</f>
        <v>220.8</v>
      </c>
      <c r="AN197">
        <f>ROUND('[1]Sheet 1'!AN197,1)</f>
        <v>7.2</v>
      </c>
      <c r="AO197">
        <f>ROUND('[1]Sheet 1'!AO197,1)</f>
        <v>7.6</v>
      </c>
      <c r="AP197">
        <f>ROUND('[1]Sheet 1'!AP197,1)</f>
        <v>8.1999999999999993</v>
      </c>
      <c r="AQ197">
        <f>ROUND('[1]Sheet 1'!AQ197,1)</f>
        <v>29.5</v>
      </c>
      <c r="AR197">
        <f>ROUND('[1]Sheet 1'!AR197,1)</f>
        <v>6.5</v>
      </c>
      <c r="AS197">
        <f>ROUND('[1]Sheet 1'!AS197,1)</f>
        <v>0.5</v>
      </c>
      <c r="AT197">
        <f>ROUND('[1]Sheet 1'!AT197,1)</f>
        <v>102285.6</v>
      </c>
      <c r="AU197">
        <f>ROUND('[1]Sheet 1'!AU197,1)</f>
        <v>48207.5</v>
      </c>
      <c r="AV197">
        <f>ROUND('[1]Sheet 1'!AV197,1)</f>
        <v>200961.1</v>
      </c>
      <c r="AW197">
        <f>ROUND('[1]Sheet 1'!AW197,0)</f>
        <v>2009050000000</v>
      </c>
      <c r="AX197">
        <f>ROUND('[1]Sheet 1'!AX197,0)</f>
        <v>652673700000</v>
      </c>
      <c r="AY197">
        <f>ROUND('[1]Sheet 1'!AY197,1)</f>
        <v>20309</v>
      </c>
      <c r="AZ197">
        <f>ROUND('[1]Sheet 1'!AZ197,1)</f>
        <v>399.8</v>
      </c>
      <c r="BA197">
        <f>ROUND('[1]Sheet 1'!BA197,1)</f>
        <v>9.5</v>
      </c>
      <c r="BB197">
        <f>ROUND('[1]Sheet 1'!BB197,1)</f>
        <v>60.8</v>
      </c>
      <c r="BC197">
        <f>ROUND('[1]Sheet 1'!BC197,1)</f>
        <v>20986.799999999999</v>
      </c>
      <c r="BD197">
        <f>ROUND('[1]Sheet 1'!BD197,1)</f>
        <v>2192.6</v>
      </c>
      <c r="BE197">
        <f>ROUND('[1]Sheet 1'!BE197,0)</f>
        <v>560504</v>
      </c>
      <c r="BF197">
        <f>ROUND('[1]Sheet 1'!BF197,0)</f>
        <v>1599547</v>
      </c>
      <c r="BG197">
        <f>ROUND('[1]Sheet 1'!BG197,1)</f>
        <v>24969.7</v>
      </c>
      <c r="BH197">
        <f>ROUND('[1]Sheet 1'!BH197,1)</f>
        <v>241695.7</v>
      </c>
      <c r="BI197">
        <f>ROUND('[1]Sheet 1'!BI197,1)</f>
        <v>121569.60000000001</v>
      </c>
      <c r="BJ197">
        <f>ROUND('[1]Sheet 1'!BJ197,1)</f>
        <v>133201019</v>
      </c>
      <c r="BK197">
        <f>ROUND('[1]Sheet 1'!BK197,1)</f>
        <v>35429417</v>
      </c>
      <c r="BL197">
        <f>ROUND('[1]Sheet 1'!BL197,1)</f>
        <v>562452</v>
      </c>
      <c r="BM197">
        <f>ROUND('[1]Sheet 1'!BM197,1)</f>
        <v>92.9</v>
      </c>
      <c r="BN197">
        <f>ROUND('[1]Sheet 1'!BN197,1)</f>
        <v>5628710.5</v>
      </c>
      <c r="BO197">
        <f>ROUND('[1]Sheet 1'!BO197,1)</f>
        <v>49971</v>
      </c>
      <c r="BP197">
        <f>ROUND('[1]Sheet 1'!BP197,1)</f>
        <v>0</v>
      </c>
      <c r="BQ197">
        <f>ROUND('[1]Sheet 1'!BQ197,0)</f>
        <v>910023277</v>
      </c>
      <c r="BR197">
        <f>ROUND('[1]Sheet 1'!BR197,1)</f>
        <v>102.5</v>
      </c>
      <c r="BS197">
        <f>ROUND('[1]Sheet 1'!BS197,1)</f>
        <v>96</v>
      </c>
      <c r="BT197">
        <f>ROUND('[1]Sheet 1'!BT197,1)</f>
        <v>1</v>
      </c>
      <c r="BU197">
        <f>ROUND('[1]Sheet 1'!BU197,1)</f>
        <v>0</v>
      </c>
      <c r="BV197">
        <f>ROUND('[1]Sheet 1'!BV197,1)</f>
        <v>70</v>
      </c>
    </row>
    <row r="198" spans="1:74" x14ac:dyDescent="0.25">
      <c r="A198" t="s">
        <v>272</v>
      </c>
      <c r="B198">
        <f>ROUND('[1]Sheet 1'!B198,1)</f>
        <v>101.8</v>
      </c>
      <c r="C198">
        <f>ROUND('[1]Sheet 1'!C198,1)</f>
        <v>-12.5</v>
      </c>
      <c r="D198">
        <f>ROUND('[1]Sheet 1'!D198,1)</f>
        <v>5.2</v>
      </c>
      <c r="E198">
        <f>ROUND('[1]Sheet 1'!E198,1)</f>
        <v>28.5</v>
      </c>
      <c r="F198">
        <f>ROUND('[1]Sheet 1'!F198,1)</f>
        <v>96.6</v>
      </c>
      <c r="G198">
        <f>ROUND('[1]Sheet 1'!G198,1)</f>
        <v>87.7</v>
      </c>
      <c r="H198">
        <f>ROUND('[1]Sheet 1'!H198,1)</f>
        <v>3584.4</v>
      </c>
      <c r="I198">
        <f>ROUND('[1]Sheet 1'!I198,1)</f>
        <v>875.5</v>
      </c>
      <c r="J198">
        <f>ROUND('[1]Sheet 1'!J198,1)</f>
        <v>1635.1</v>
      </c>
      <c r="K198">
        <f>ROUND('[1]Sheet 1'!K198,1)</f>
        <v>1072.0999999999999</v>
      </c>
      <c r="L198">
        <f>ROUND('[1]Sheet 1'!L198,1)</f>
        <v>2751.5</v>
      </c>
      <c r="M198">
        <f>ROUND('[1]Sheet 1'!M198,1)</f>
        <v>1557.8</v>
      </c>
      <c r="N198">
        <f>ROUND('[1]Sheet 1'!N198,1)</f>
        <v>1193.5999999999999</v>
      </c>
      <c r="O198">
        <f>ROUND('[1]Sheet 1'!O198,1)</f>
        <v>1005411</v>
      </c>
      <c r="P198">
        <f>ROUND('[1]Sheet 1'!P198,1)</f>
        <v>93.5</v>
      </c>
      <c r="Q198">
        <f>ROUND('[1]Sheet 1'!Q198,1)</f>
        <v>13133</v>
      </c>
      <c r="R198">
        <f>ROUND('[1]Sheet 1'!R198,1)</f>
        <v>10541</v>
      </c>
      <c r="S198">
        <f>ROUND('[1]Sheet 1'!S198,1)</f>
        <v>13589</v>
      </c>
      <c r="T198">
        <f>ROUND('[1]Sheet 1'!T198,0)</f>
        <v>5550004265</v>
      </c>
      <c r="U198">
        <f>ROUND('[1]Sheet 1'!U198,0)</f>
        <v>1745006020</v>
      </c>
      <c r="V198">
        <f>ROUND('[1]Sheet 1'!V198,1)</f>
        <v>144378874</v>
      </c>
      <c r="W198">
        <f>ROUND('[1]Sheet 1'!W198,1)</f>
        <v>136716772</v>
      </c>
      <c r="X198">
        <f>ROUND('[1]Sheet 1'!X198,1)</f>
        <v>107.1</v>
      </c>
      <c r="Y198">
        <f>ROUND('[1]Sheet 1'!Y198,1)</f>
        <v>92.1</v>
      </c>
      <c r="Z198">
        <f>ROUND('[1]Sheet 1'!Z198,1)</f>
        <v>91</v>
      </c>
      <c r="AA198">
        <f>ROUND('[1]Sheet 1'!AA198,1)</f>
        <v>99.8</v>
      </c>
      <c r="AB198">
        <f>ROUND('[1]Sheet 1'!AB198,1)</f>
        <v>86.6</v>
      </c>
      <c r="AC198">
        <f>ROUND('[1]Sheet 1'!AC198,0)</f>
        <v>2882080</v>
      </c>
      <c r="AD198">
        <f>ROUND('[1]Sheet 1'!AD198,0)</f>
        <v>67255589</v>
      </c>
      <c r="AE198">
        <f>ROUND('[1]Sheet 1'!AE198,0)</f>
        <v>8473449</v>
      </c>
      <c r="AF198">
        <f>ROUND('[1]Sheet 1'!AF198,1)</f>
        <v>904.2</v>
      </c>
      <c r="AG198">
        <f>ROUND('[1]Sheet 1'!AG198,1)</f>
        <v>47.7</v>
      </c>
      <c r="AH198">
        <f>ROUND('[1]Sheet 1'!AH198,1)</f>
        <v>1163</v>
      </c>
      <c r="AI198">
        <f>ROUND('[1]Sheet 1'!AI198,1)</f>
        <v>144.6</v>
      </c>
      <c r="AJ198">
        <f>ROUND('[1]Sheet 1'!AJ198,1)</f>
        <v>128.80000000000001</v>
      </c>
      <c r="AK198">
        <f>ROUND('[1]Sheet 1'!AK198,1)</f>
        <v>2988.4</v>
      </c>
      <c r="AL198">
        <f>ROUND('[1]Sheet 1'!AL198,1)</f>
        <v>82</v>
      </c>
      <c r="AM198">
        <f>ROUND('[1]Sheet 1'!AM198,1)</f>
        <v>230.3</v>
      </c>
      <c r="AN198">
        <f>ROUND('[1]Sheet 1'!AN198,1)</f>
        <v>7.3</v>
      </c>
      <c r="AO198">
        <f>ROUND('[1]Sheet 1'!AO198,1)</f>
        <v>7.6</v>
      </c>
      <c r="AP198">
        <f>ROUND('[1]Sheet 1'!AP198,1)</f>
        <v>8.1999999999999993</v>
      </c>
      <c r="AQ198">
        <f>ROUND('[1]Sheet 1'!AQ198,1)</f>
        <v>29.5</v>
      </c>
      <c r="AR198">
        <f>ROUND('[1]Sheet 1'!AR198,1)</f>
        <v>7</v>
      </c>
      <c r="AS198">
        <f>ROUND('[1]Sheet 1'!AS198,1)</f>
        <v>0.5</v>
      </c>
      <c r="AT198">
        <f>ROUND('[1]Sheet 1'!AT198,1)</f>
        <v>103303.2</v>
      </c>
      <c r="AU198">
        <f>ROUND('[1]Sheet 1'!AU198,1)</f>
        <v>48677.3</v>
      </c>
      <c r="AV198">
        <f>ROUND('[1]Sheet 1'!AV198,1)</f>
        <v>201954.5</v>
      </c>
      <c r="AW198">
        <f>ROUND('[1]Sheet 1'!AW198,0)</f>
        <v>1889735000000</v>
      </c>
      <c r="AX198">
        <f>ROUND('[1]Sheet 1'!AX198,0)</f>
        <v>637968100000</v>
      </c>
      <c r="AY198">
        <f>ROUND('[1]Sheet 1'!AY198,1)</f>
        <v>19485</v>
      </c>
      <c r="AZ198">
        <f>ROUND('[1]Sheet 1'!AZ198,1)</f>
        <v>433.5</v>
      </c>
      <c r="BA198">
        <f>ROUND('[1]Sheet 1'!BA198,1)</f>
        <v>9.1999999999999993</v>
      </c>
      <c r="BB198">
        <f>ROUND('[1]Sheet 1'!BB198,1)</f>
        <v>60.4</v>
      </c>
      <c r="BC198">
        <f>ROUND('[1]Sheet 1'!BC198,1)</f>
        <v>20854.099999999999</v>
      </c>
      <c r="BD198">
        <f>ROUND('[1]Sheet 1'!BD198,1)</f>
        <v>2104.8000000000002</v>
      </c>
      <c r="BE198">
        <f>ROUND('[1]Sheet 1'!BE198,0)</f>
        <v>4301219</v>
      </c>
      <c r="BF198">
        <f>ROUND('[1]Sheet 1'!BF198,0)</f>
        <v>1529334</v>
      </c>
      <c r="BG198">
        <f>ROUND('[1]Sheet 1'!BG198,1)</f>
        <v>27177.200000000001</v>
      </c>
      <c r="BH198">
        <f>ROUND('[1]Sheet 1'!BH198,1)</f>
        <v>250504.5</v>
      </c>
      <c r="BI198">
        <f>ROUND('[1]Sheet 1'!BI198,1)</f>
        <v>119590</v>
      </c>
      <c r="BJ198">
        <f>ROUND('[1]Sheet 1'!BJ198,1)</f>
        <v>129745028</v>
      </c>
      <c r="BK198">
        <f>ROUND('[1]Sheet 1'!BK198,1)</f>
        <v>36849067</v>
      </c>
      <c r="BL198">
        <f>ROUND('[1]Sheet 1'!BL198,1)</f>
        <v>443452.7</v>
      </c>
      <c r="BM198">
        <f>ROUND('[1]Sheet 1'!BM198,1)</f>
        <v>88.4</v>
      </c>
      <c r="BN198">
        <f>ROUND('[1]Sheet 1'!BN198,1)</f>
        <v>7896879.9000000004</v>
      </c>
      <c r="BO198">
        <f>ROUND('[1]Sheet 1'!BO198,1)</f>
        <v>44762</v>
      </c>
      <c r="BP198">
        <f>ROUND('[1]Sheet 1'!BP198,1)</f>
        <v>0</v>
      </c>
      <c r="BQ198">
        <f>ROUND('[1]Sheet 1'!BQ198,0)</f>
        <v>895212852</v>
      </c>
      <c r="BR198">
        <f>ROUND('[1]Sheet 1'!BR198,1)</f>
        <v>102.1</v>
      </c>
      <c r="BS198">
        <f>ROUND('[1]Sheet 1'!BS198,1)</f>
        <v>96.3</v>
      </c>
      <c r="BT198">
        <f>ROUND('[1]Sheet 1'!BT198,1)</f>
        <v>0.5</v>
      </c>
      <c r="BU198">
        <f>ROUND('[1]Sheet 1'!BU198,1)</f>
        <v>0</v>
      </c>
      <c r="BV198">
        <f>ROUND('[1]Sheet 1'!BV198,1)</f>
        <v>70</v>
      </c>
    </row>
    <row r="199" spans="1:74" x14ac:dyDescent="0.25">
      <c r="A199" t="s">
        <v>273</v>
      </c>
      <c r="B199">
        <f>ROUND('[1]Sheet 1'!B199,1)</f>
        <v>101.9</v>
      </c>
      <c r="C199">
        <f>ROUND('[1]Sheet 1'!C199,1)</f>
        <v>-11.3</v>
      </c>
      <c r="D199">
        <f>ROUND('[1]Sheet 1'!D199,1)</f>
        <v>3.7</v>
      </c>
      <c r="E199">
        <f>ROUND('[1]Sheet 1'!E199,1)</f>
        <v>22.9</v>
      </c>
      <c r="F199">
        <f>ROUND('[1]Sheet 1'!F199,1)</f>
        <v>98.5</v>
      </c>
      <c r="G199">
        <f>ROUND('[1]Sheet 1'!G199,1)</f>
        <v>87.5</v>
      </c>
      <c r="H199">
        <f>ROUND('[1]Sheet 1'!H199,1)</f>
        <v>3686.2</v>
      </c>
      <c r="I199">
        <f>ROUND('[1]Sheet 1'!I199,1)</f>
        <v>880.3</v>
      </c>
      <c r="J199">
        <f>ROUND('[1]Sheet 1'!J199,1)</f>
        <v>1677.5</v>
      </c>
      <c r="K199">
        <f>ROUND('[1]Sheet 1'!K199,1)</f>
        <v>1126.2</v>
      </c>
      <c r="L199">
        <f>ROUND('[1]Sheet 1'!L199,1)</f>
        <v>2780.5</v>
      </c>
      <c r="M199">
        <f>ROUND('[1]Sheet 1'!M199,1)</f>
        <v>1690.5</v>
      </c>
      <c r="N199">
        <f>ROUND('[1]Sheet 1'!N199,1)</f>
        <v>1090</v>
      </c>
      <c r="O199">
        <f>ROUND('[1]Sheet 1'!O199,1)</f>
        <v>997177.5</v>
      </c>
      <c r="P199">
        <f>ROUND('[1]Sheet 1'!P199,1)</f>
        <v>69</v>
      </c>
      <c r="Q199">
        <f>ROUND('[1]Sheet 1'!Q199,1)</f>
        <v>15208</v>
      </c>
      <c r="R199">
        <f>ROUND('[1]Sheet 1'!R199,1)</f>
        <v>10986</v>
      </c>
      <c r="S199">
        <f>ROUND('[1]Sheet 1'!S199,1)</f>
        <v>13519</v>
      </c>
      <c r="T199">
        <f>ROUND('[1]Sheet 1'!T199,0)</f>
        <v>5400642943</v>
      </c>
      <c r="U199">
        <f>ROUND('[1]Sheet 1'!U199,0)</f>
        <v>1712773663</v>
      </c>
      <c r="V199">
        <f>ROUND('[1]Sheet 1'!V199,1)</f>
        <v>138198624</v>
      </c>
      <c r="W199">
        <f>ROUND('[1]Sheet 1'!W199,1)</f>
        <v>131681923</v>
      </c>
      <c r="X199">
        <f>ROUND('[1]Sheet 1'!X199,1)</f>
        <v>108.1</v>
      </c>
      <c r="Y199">
        <f>ROUND('[1]Sheet 1'!Y199,1)</f>
        <v>92.5</v>
      </c>
      <c r="Z199">
        <f>ROUND('[1]Sheet 1'!Z199,1)</f>
        <v>91.3</v>
      </c>
      <c r="AA199">
        <f>ROUND('[1]Sheet 1'!AA199,1)</f>
        <v>100.4</v>
      </c>
      <c r="AB199">
        <f>ROUND('[1]Sheet 1'!AB199,1)</f>
        <v>86.9</v>
      </c>
      <c r="AC199">
        <f>ROUND('[1]Sheet 1'!AC199,0)</f>
        <v>3095164</v>
      </c>
      <c r="AD199">
        <f>ROUND('[1]Sheet 1'!AD199,0)</f>
        <v>66389631</v>
      </c>
      <c r="AE199">
        <f>ROUND('[1]Sheet 1'!AE199,0)</f>
        <v>8071993</v>
      </c>
      <c r="AF199">
        <f>ROUND('[1]Sheet 1'!AF199,1)</f>
        <v>888.3</v>
      </c>
      <c r="AG199">
        <f>ROUND('[1]Sheet 1'!AG199,1)</f>
        <v>49.9</v>
      </c>
      <c r="AH199">
        <f>ROUND('[1]Sheet 1'!AH199,1)</f>
        <v>1158</v>
      </c>
      <c r="AI199">
        <f>ROUND('[1]Sheet 1'!AI199,1)</f>
        <v>153.9</v>
      </c>
      <c r="AJ199">
        <f>ROUND('[1]Sheet 1'!AJ199,1)</f>
        <v>128</v>
      </c>
      <c r="AK199">
        <f>ROUND('[1]Sheet 1'!AK199,1)</f>
        <v>2991.7</v>
      </c>
      <c r="AL199">
        <f>ROUND('[1]Sheet 1'!AL199,1)</f>
        <v>84.4</v>
      </c>
      <c r="AM199">
        <f>ROUND('[1]Sheet 1'!AM199,1)</f>
        <v>223.4</v>
      </c>
      <c r="AN199">
        <f>ROUND('[1]Sheet 1'!AN199,1)</f>
        <v>6.8</v>
      </c>
      <c r="AO199">
        <f>ROUND('[1]Sheet 1'!AO199,1)</f>
        <v>7</v>
      </c>
      <c r="AP199">
        <f>ROUND('[1]Sheet 1'!AP199,1)</f>
        <v>7.6</v>
      </c>
      <c r="AQ199">
        <f>ROUND('[1]Sheet 1'!AQ199,1)</f>
        <v>30.8</v>
      </c>
      <c r="AR199">
        <f>ROUND('[1]Sheet 1'!AR199,1)</f>
        <v>7.3</v>
      </c>
      <c r="AS199">
        <f>ROUND('[1]Sheet 1'!AS199,1)</f>
        <v>0.5</v>
      </c>
      <c r="AT199">
        <f>ROUND('[1]Sheet 1'!AT199,1)</f>
        <v>104827.6</v>
      </c>
      <c r="AU199">
        <f>ROUND('[1]Sheet 1'!AU199,1)</f>
        <v>49405.599999999999</v>
      </c>
      <c r="AV199">
        <f>ROUND('[1]Sheet 1'!AV199,1)</f>
        <v>202157.5</v>
      </c>
      <c r="AW199">
        <f>ROUND('[1]Sheet 1'!AW199,0)</f>
        <v>2324561000000</v>
      </c>
      <c r="AX199">
        <f>ROUND('[1]Sheet 1'!AX199,0)</f>
        <v>608082200000</v>
      </c>
      <c r="AY199">
        <f>ROUND('[1]Sheet 1'!AY199,1)</f>
        <v>20630</v>
      </c>
      <c r="AZ199">
        <f>ROUND('[1]Sheet 1'!AZ199,1)</f>
        <v>404.3</v>
      </c>
      <c r="BA199">
        <f>ROUND('[1]Sheet 1'!BA199,1)</f>
        <v>9.6</v>
      </c>
      <c r="BB199">
        <f>ROUND('[1]Sheet 1'!BB199,1)</f>
        <v>60.5</v>
      </c>
      <c r="BC199">
        <f>ROUND('[1]Sheet 1'!BC199,1)</f>
        <v>20971.099999999999</v>
      </c>
      <c r="BD199">
        <f>ROUND('[1]Sheet 1'!BD199,1)</f>
        <v>2239.4</v>
      </c>
      <c r="BE199">
        <f>ROUND('[1]Sheet 1'!BE199,0)</f>
        <v>638676</v>
      </c>
      <c r="BF199">
        <f>ROUND('[1]Sheet 1'!BF199,0)</f>
        <v>1539094</v>
      </c>
      <c r="BG199">
        <f>ROUND('[1]Sheet 1'!BG199,1)</f>
        <v>24259.8</v>
      </c>
      <c r="BH199">
        <f>ROUND('[1]Sheet 1'!BH199,1)</f>
        <v>250176.2</v>
      </c>
      <c r="BI199">
        <f>ROUND('[1]Sheet 1'!BI199,1)</f>
        <v>120656.3</v>
      </c>
      <c r="BJ199">
        <f>ROUND('[1]Sheet 1'!BJ199,1)</f>
        <v>125143500</v>
      </c>
      <c r="BK199">
        <f>ROUND('[1]Sheet 1'!BK199,1)</f>
        <v>38995393</v>
      </c>
      <c r="BL199">
        <f>ROUND('[1]Sheet 1'!BL199,1)</f>
        <v>446210.6</v>
      </c>
      <c r="BM199">
        <f>ROUND('[1]Sheet 1'!BM199,1)</f>
        <v>96.6</v>
      </c>
      <c r="BN199">
        <f>ROUND('[1]Sheet 1'!BN199,1)</f>
        <v>7417392.5999999996</v>
      </c>
      <c r="BO199">
        <f>ROUND('[1]Sheet 1'!BO199,1)</f>
        <v>46424</v>
      </c>
      <c r="BP199">
        <f>ROUND('[1]Sheet 1'!BP199,1)</f>
        <v>0</v>
      </c>
      <c r="BQ199">
        <f>ROUND('[1]Sheet 1'!BQ199,0)</f>
        <v>881135415</v>
      </c>
      <c r="BR199">
        <f>ROUND('[1]Sheet 1'!BR199,1)</f>
        <v>102.3</v>
      </c>
      <c r="BS199">
        <f>ROUND('[1]Sheet 1'!BS199,1)</f>
        <v>96.1</v>
      </c>
      <c r="BT199">
        <f>ROUND('[1]Sheet 1'!BT199,1)</f>
        <v>0</v>
      </c>
      <c r="BU199">
        <f>ROUND('[1]Sheet 1'!BU199,1)</f>
        <v>0</v>
      </c>
      <c r="BV199">
        <f>ROUND('[1]Sheet 1'!BV199,1)</f>
        <v>70</v>
      </c>
    </row>
    <row r="200" spans="1:74" x14ac:dyDescent="0.25">
      <c r="A200" t="s">
        <v>274</v>
      </c>
      <c r="B200">
        <f>ROUND('[1]Sheet 1'!B200,1)</f>
        <v>99.5</v>
      </c>
      <c r="C200">
        <f>ROUND('[1]Sheet 1'!C200,1)</f>
        <v>-14.9</v>
      </c>
      <c r="D200">
        <f>ROUND('[1]Sheet 1'!D200,1)</f>
        <v>5.5</v>
      </c>
      <c r="E200">
        <f>ROUND('[1]Sheet 1'!E200,1)</f>
        <v>24.2</v>
      </c>
      <c r="F200">
        <f>ROUND('[1]Sheet 1'!F200,1)</f>
        <v>90.7</v>
      </c>
      <c r="G200">
        <f>ROUND('[1]Sheet 1'!G200,1)</f>
        <v>87.5</v>
      </c>
      <c r="H200">
        <f>ROUND('[1]Sheet 1'!H200,1)</f>
        <v>3353.7</v>
      </c>
      <c r="I200">
        <f>ROUND('[1]Sheet 1'!I200,1)</f>
        <v>809.4</v>
      </c>
      <c r="J200">
        <f>ROUND('[1]Sheet 1'!J200,1)</f>
        <v>1528.9</v>
      </c>
      <c r="K200">
        <f>ROUND('[1]Sheet 1'!K200,1)</f>
        <v>1014</v>
      </c>
      <c r="L200">
        <f>ROUND('[1]Sheet 1'!L200,1)</f>
        <v>2267</v>
      </c>
      <c r="M200">
        <f>ROUND('[1]Sheet 1'!M200,1)</f>
        <v>1443.3</v>
      </c>
      <c r="N200">
        <f>ROUND('[1]Sheet 1'!N200,1)</f>
        <v>823.7</v>
      </c>
      <c r="O200">
        <f>ROUND('[1]Sheet 1'!O200,1)</f>
        <v>924987.7</v>
      </c>
      <c r="P200">
        <f>ROUND('[1]Sheet 1'!P200,1)</f>
        <v>69</v>
      </c>
      <c r="Q200">
        <f>ROUND('[1]Sheet 1'!Q200,1)</f>
        <v>18451</v>
      </c>
      <c r="R200">
        <f>ROUND('[1]Sheet 1'!R200,1)</f>
        <v>9582</v>
      </c>
      <c r="S200">
        <f>ROUND('[1]Sheet 1'!S200,1)</f>
        <v>16317</v>
      </c>
      <c r="T200">
        <f>ROUND('[1]Sheet 1'!T200,0)</f>
        <v>5488292707</v>
      </c>
      <c r="U200">
        <f>ROUND('[1]Sheet 1'!U200,0)</f>
        <v>1686072110</v>
      </c>
      <c r="V200">
        <f>ROUND('[1]Sheet 1'!V200,1)</f>
        <v>144439764</v>
      </c>
      <c r="W200">
        <f>ROUND('[1]Sheet 1'!W200,1)</f>
        <v>125416896</v>
      </c>
      <c r="X200">
        <f>ROUND('[1]Sheet 1'!X200,1)</f>
        <v>108.4</v>
      </c>
      <c r="Y200">
        <f>ROUND('[1]Sheet 1'!Y200,1)</f>
        <v>93</v>
      </c>
      <c r="Z200">
        <f>ROUND('[1]Sheet 1'!Z200,1)</f>
        <v>91.6</v>
      </c>
      <c r="AA200">
        <f>ROUND('[1]Sheet 1'!AA200,1)</f>
        <v>101.8</v>
      </c>
      <c r="AB200">
        <f>ROUND('[1]Sheet 1'!AB200,1)</f>
        <v>87.2</v>
      </c>
      <c r="AC200">
        <f>ROUND('[1]Sheet 1'!AC200,0)</f>
        <v>3277131</v>
      </c>
      <c r="AD200">
        <f>ROUND('[1]Sheet 1'!AD200,0)</f>
        <v>73001252</v>
      </c>
      <c r="AE200">
        <f>ROUND('[1]Sheet 1'!AE200,0)</f>
        <v>7007974</v>
      </c>
      <c r="AF200">
        <f>ROUND('[1]Sheet 1'!AF200,1)</f>
        <v>842.5</v>
      </c>
      <c r="AG200">
        <f>ROUND('[1]Sheet 1'!AG200,1)</f>
        <v>46.5</v>
      </c>
      <c r="AH200">
        <f>ROUND('[1]Sheet 1'!AH200,1)</f>
        <v>1102</v>
      </c>
      <c r="AI200">
        <f>ROUND('[1]Sheet 1'!AI200,1)</f>
        <v>164</v>
      </c>
      <c r="AJ200">
        <f>ROUND('[1]Sheet 1'!AJ200,1)</f>
        <v>126.2</v>
      </c>
      <c r="AK200">
        <f>ROUND('[1]Sheet 1'!AK200,1)</f>
        <v>2964</v>
      </c>
      <c r="AL200">
        <f>ROUND('[1]Sheet 1'!AL200,1)</f>
        <v>80.3</v>
      </c>
      <c r="AM200">
        <f>ROUND('[1]Sheet 1'!AM200,1)</f>
        <v>192</v>
      </c>
      <c r="AN200">
        <f>ROUND('[1]Sheet 1'!AN200,1)</f>
        <v>7.1</v>
      </c>
      <c r="AO200">
        <f>ROUND('[1]Sheet 1'!AO200,1)</f>
        <v>7.2</v>
      </c>
      <c r="AP200">
        <f>ROUND('[1]Sheet 1'!AP200,1)</f>
        <v>7.6</v>
      </c>
      <c r="AQ200">
        <f>ROUND('[1]Sheet 1'!AQ200,1)</f>
        <v>30.8</v>
      </c>
      <c r="AR200">
        <f>ROUND('[1]Sheet 1'!AR200,1)</f>
        <v>7.5</v>
      </c>
      <c r="AS200">
        <f>ROUND('[1]Sheet 1'!AS200,1)</f>
        <v>0.5</v>
      </c>
      <c r="AT200">
        <f>ROUND('[1]Sheet 1'!AT200,1)</f>
        <v>105944.1</v>
      </c>
      <c r="AU200">
        <f>ROUND('[1]Sheet 1'!AU200,1)</f>
        <v>49866.8</v>
      </c>
      <c r="AV200">
        <f>ROUND('[1]Sheet 1'!AV200,1)</f>
        <v>203758.2</v>
      </c>
      <c r="AW200">
        <f>ROUND('[1]Sheet 1'!AW200,0)</f>
        <v>2277963000000</v>
      </c>
      <c r="AX200">
        <f>ROUND('[1]Sheet 1'!AX200,0)</f>
        <v>550805100000</v>
      </c>
      <c r="AY200">
        <f>ROUND('[1]Sheet 1'!AY200,1)</f>
        <v>17545</v>
      </c>
      <c r="AZ200">
        <f>ROUND('[1]Sheet 1'!AZ200,1)</f>
        <v>399.6</v>
      </c>
      <c r="BA200">
        <f>ROUND('[1]Sheet 1'!BA200,1)</f>
        <v>9.9</v>
      </c>
      <c r="BB200">
        <f>ROUND('[1]Sheet 1'!BB200,1)</f>
        <v>60</v>
      </c>
      <c r="BC200">
        <f>ROUND('[1]Sheet 1'!BC200,1)</f>
        <v>20771.8</v>
      </c>
      <c r="BD200">
        <f>ROUND('[1]Sheet 1'!BD200,1)</f>
        <v>2272.8000000000002</v>
      </c>
      <c r="BE200">
        <f>ROUND('[1]Sheet 1'!BE200,0)</f>
        <v>3771538</v>
      </c>
      <c r="BF200">
        <f>ROUND('[1]Sheet 1'!BF200,0)</f>
        <v>1457421</v>
      </c>
      <c r="BG200">
        <f>ROUND('[1]Sheet 1'!BG200,1)</f>
        <v>20670.7</v>
      </c>
      <c r="BH200">
        <f>ROUND('[1]Sheet 1'!BH200,1)</f>
        <v>69991.399999999994</v>
      </c>
      <c r="BI200">
        <f>ROUND('[1]Sheet 1'!BI200,1)</f>
        <v>119707.7</v>
      </c>
      <c r="BJ200">
        <f>ROUND('[1]Sheet 1'!BJ200,1)</f>
        <v>116837047</v>
      </c>
      <c r="BK200">
        <f>ROUND('[1]Sheet 1'!BK200,1)</f>
        <v>38267246</v>
      </c>
      <c r="BL200">
        <f>ROUND('[1]Sheet 1'!BL200,1)</f>
        <v>421368.2</v>
      </c>
      <c r="BM200">
        <f>ROUND('[1]Sheet 1'!BM200,1)</f>
        <v>116.6</v>
      </c>
      <c r="BN200">
        <f>ROUND('[1]Sheet 1'!BN200,1)</f>
        <v>6218363</v>
      </c>
      <c r="BO200">
        <f>ROUND('[1]Sheet 1'!BO200,1)</f>
        <v>44182</v>
      </c>
      <c r="BP200">
        <f>ROUND('[1]Sheet 1'!BP200,1)</f>
        <v>0</v>
      </c>
      <c r="BQ200">
        <f>ROUND('[1]Sheet 1'!BQ200,0)</f>
        <v>860477698</v>
      </c>
      <c r="BR200">
        <f>ROUND('[1]Sheet 1'!BR200,1)</f>
        <v>102.1</v>
      </c>
      <c r="BS200">
        <f>ROUND('[1]Sheet 1'!BS200,1)</f>
        <v>96.5</v>
      </c>
      <c r="BT200">
        <f>ROUND('[1]Sheet 1'!BT200,1)</f>
        <v>-0.3</v>
      </c>
      <c r="BU200">
        <f>ROUND('[1]Sheet 1'!BU200,1)</f>
        <v>0</v>
      </c>
      <c r="BV200">
        <f>ROUND('[1]Sheet 1'!BV200,1)</f>
        <v>70</v>
      </c>
    </row>
    <row r="201" spans="1:74" x14ac:dyDescent="0.25">
      <c r="A201" t="s">
        <v>275</v>
      </c>
      <c r="B201">
        <f>ROUND('[1]Sheet 1'!B201,1)</f>
        <v>103.2</v>
      </c>
      <c r="C201">
        <f>ROUND('[1]Sheet 1'!C201,1)</f>
        <v>-6.6</v>
      </c>
      <c r="D201">
        <f>ROUND('[1]Sheet 1'!D201,1)</f>
        <v>7.9</v>
      </c>
      <c r="E201">
        <f>ROUND('[1]Sheet 1'!E201,1)</f>
        <v>30.1</v>
      </c>
      <c r="F201">
        <f>ROUND('[1]Sheet 1'!F201,1)</f>
        <v>99.6</v>
      </c>
      <c r="G201">
        <f>ROUND('[1]Sheet 1'!G201,1)</f>
        <v>88.4</v>
      </c>
      <c r="H201">
        <f>ROUND('[1]Sheet 1'!H201,1)</f>
        <v>4217.1000000000004</v>
      </c>
      <c r="I201">
        <f>ROUND('[1]Sheet 1'!I201,1)</f>
        <v>982.9</v>
      </c>
      <c r="J201">
        <f>ROUND('[1]Sheet 1'!J201,1)</f>
        <v>2033.5</v>
      </c>
      <c r="K201">
        <f>ROUND('[1]Sheet 1'!K201,1)</f>
        <v>1198.5999999999999</v>
      </c>
      <c r="L201">
        <f>ROUND('[1]Sheet 1'!L201,1)</f>
        <v>3044.4</v>
      </c>
      <c r="M201">
        <f>ROUND('[1]Sheet 1'!M201,1)</f>
        <v>1743.3</v>
      </c>
      <c r="N201">
        <f>ROUND('[1]Sheet 1'!N201,1)</f>
        <v>1301.0999999999999</v>
      </c>
      <c r="O201">
        <f>ROUND('[1]Sheet 1'!O201,1)</f>
        <v>1089617.8999999999</v>
      </c>
      <c r="P201">
        <f>ROUND('[1]Sheet 1'!P201,1)</f>
        <v>82.4</v>
      </c>
      <c r="Q201">
        <f>ROUND('[1]Sheet 1'!Q201,1)</f>
        <v>14972</v>
      </c>
      <c r="R201">
        <f>ROUND('[1]Sheet 1'!R201,1)</f>
        <v>10908</v>
      </c>
      <c r="S201">
        <f>ROUND('[1]Sheet 1'!S201,1)</f>
        <v>14179</v>
      </c>
      <c r="T201">
        <f>ROUND('[1]Sheet 1'!T201,0)</f>
        <v>5762191346</v>
      </c>
      <c r="U201">
        <f>ROUND('[1]Sheet 1'!U201,0)</f>
        <v>1823924009</v>
      </c>
      <c r="V201">
        <f>ROUND('[1]Sheet 1'!V201,1)</f>
        <v>148809185</v>
      </c>
      <c r="W201">
        <f>ROUND('[1]Sheet 1'!W201,1)</f>
        <v>148892446</v>
      </c>
      <c r="X201">
        <f>ROUND('[1]Sheet 1'!X201,1)</f>
        <v>107.2</v>
      </c>
      <c r="Y201">
        <f>ROUND('[1]Sheet 1'!Y201,1)</f>
        <v>92.7</v>
      </c>
      <c r="Z201">
        <f>ROUND('[1]Sheet 1'!Z201,1)</f>
        <v>91.9</v>
      </c>
      <c r="AA201">
        <f>ROUND('[1]Sheet 1'!AA201,1)</f>
        <v>99.3</v>
      </c>
      <c r="AB201">
        <f>ROUND('[1]Sheet 1'!AB201,1)</f>
        <v>87.3</v>
      </c>
      <c r="AC201">
        <f>ROUND('[1]Sheet 1'!AC201,0)</f>
        <v>3184535</v>
      </c>
      <c r="AD201">
        <f>ROUND('[1]Sheet 1'!AD201,0)</f>
        <v>70688871</v>
      </c>
      <c r="AE201">
        <f>ROUND('[1]Sheet 1'!AE201,0)</f>
        <v>9973427</v>
      </c>
      <c r="AF201">
        <f>ROUND('[1]Sheet 1'!AF201,1)</f>
        <v>827.1</v>
      </c>
      <c r="AG201">
        <f>ROUND('[1]Sheet 1'!AG201,1)</f>
        <v>47.2</v>
      </c>
      <c r="AH201">
        <f>ROUND('[1]Sheet 1'!AH201,1)</f>
        <v>1189</v>
      </c>
      <c r="AI201">
        <f>ROUND('[1]Sheet 1'!AI201,1)</f>
        <v>160.69999999999999</v>
      </c>
      <c r="AJ201">
        <f>ROUND('[1]Sheet 1'!AJ201,1)</f>
        <v>127.1</v>
      </c>
      <c r="AK201">
        <f>ROUND('[1]Sheet 1'!AK201,1)</f>
        <v>2963.8</v>
      </c>
      <c r="AL201">
        <f>ROUND('[1]Sheet 1'!AL201,1)</f>
        <v>84.8</v>
      </c>
      <c r="AM201">
        <f>ROUND('[1]Sheet 1'!AM201,1)</f>
        <v>175.6</v>
      </c>
      <c r="AN201">
        <f>ROUND('[1]Sheet 1'!AN201,1)</f>
        <v>7.3</v>
      </c>
      <c r="AO201">
        <f>ROUND('[1]Sheet 1'!AO201,1)</f>
        <v>7.1</v>
      </c>
      <c r="AP201">
        <f>ROUND('[1]Sheet 1'!AP201,1)</f>
        <v>7.5</v>
      </c>
      <c r="AQ201">
        <f>ROUND('[1]Sheet 1'!AQ201,1)</f>
        <v>30.8</v>
      </c>
      <c r="AR201">
        <f>ROUND('[1]Sheet 1'!AR201,1)</f>
        <v>7.8</v>
      </c>
      <c r="AS201">
        <f>ROUND('[1]Sheet 1'!AS201,1)</f>
        <v>0.5</v>
      </c>
      <c r="AT201">
        <f>ROUND('[1]Sheet 1'!AT201,1)</f>
        <v>106942.39999999999</v>
      </c>
      <c r="AU201">
        <f>ROUND('[1]Sheet 1'!AU201,1)</f>
        <v>50443.1</v>
      </c>
      <c r="AV201">
        <f>ROUND('[1]Sheet 1'!AV201,1)</f>
        <v>205320.9</v>
      </c>
      <c r="AW201">
        <f>ROUND('[1]Sheet 1'!AW201,0)</f>
        <v>1874859000000</v>
      </c>
      <c r="AX201">
        <f>ROUND('[1]Sheet 1'!AX201,0)</f>
        <v>700889100000</v>
      </c>
      <c r="AY201">
        <f>ROUND('[1]Sheet 1'!AY201,1)</f>
        <v>22443</v>
      </c>
      <c r="AZ201">
        <f>ROUND('[1]Sheet 1'!AZ201,1)</f>
        <v>453.2</v>
      </c>
      <c r="BA201">
        <f>ROUND('[1]Sheet 1'!BA201,1)</f>
        <v>9.4</v>
      </c>
      <c r="BB201">
        <f>ROUND('[1]Sheet 1'!BB201,1)</f>
        <v>60.4</v>
      </c>
      <c r="BC201">
        <f>ROUND('[1]Sheet 1'!BC201,1)</f>
        <v>20948.2</v>
      </c>
      <c r="BD201">
        <f>ROUND('[1]Sheet 1'!BD201,1)</f>
        <v>2170.1</v>
      </c>
      <c r="BE201">
        <f>ROUND('[1]Sheet 1'!BE201,0)</f>
        <v>563254</v>
      </c>
      <c r="BF201">
        <f>ROUND('[1]Sheet 1'!BF201,0)</f>
        <v>1588765</v>
      </c>
      <c r="BG201">
        <f>ROUND('[1]Sheet 1'!BG201,1)</f>
        <v>20107.3</v>
      </c>
      <c r="BH201">
        <f>ROUND('[1]Sheet 1'!BH201,1)</f>
        <v>114589.3</v>
      </c>
      <c r="BI201">
        <f>ROUND('[1]Sheet 1'!BI201,1)</f>
        <v>118099.1</v>
      </c>
      <c r="BJ201">
        <f>ROUND('[1]Sheet 1'!BJ201,1)</f>
        <v>128471909</v>
      </c>
      <c r="BK201">
        <f>ROUND('[1]Sheet 1'!BK201,1)</f>
        <v>39819398</v>
      </c>
      <c r="BL201">
        <f>ROUND('[1]Sheet 1'!BL201,1)</f>
        <v>408480.4</v>
      </c>
      <c r="BM201">
        <f>ROUND('[1]Sheet 1'!BM201,1)</f>
        <v>116.7</v>
      </c>
      <c r="BN201">
        <f>ROUND('[1]Sheet 1'!BN201,1)</f>
        <v>11912907.300000001</v>
      </c>
      <c r="BO201">
        <f>ROUND('[1]Sheet 1'!BO201,1)</f>
        <v>52995</v>
      </c>
      <c r="BP201">
        <f>ROUND('[1]Sheet 1'!BP201,1)</f>
        <v>0</v>
      </c>
      <c r="BQ201">
        <f>ROUND('[1]Sheet 1'!BQ201,0)</f>
        <v>889530302</v>
      </c>
      <c r="BR201">
        <f>ROUND('[1]Sheet 1'!BR201,1)</f>
        <v>102.1</v>
      </c>
      <c r="BS201">
        <f>ROUND('[1]Sheet 1'!BS201,1)</f>
        <v>96.6</v>
      </c>
      <c r="BT201">
        <f>ROUND('[1]Sheet 1'!BT201,1)</f>
        <v>-0.6</v>
      </c>
      <c r="BU201">
        <f>ROUND('[1]Sheet 1'!BU201,1)</f>
        <v>0</v>
      </c>
      <c r="BV201">
        <f>ROUND('[1]Sheet 1'!BV201,1)</f>
        <v>70</v>
      </c>
    </row>
    <row r="202" spans="1:74" x14ac:dyDescent="0.25">
      <c r="A202" t="s">
        <v>276</v>
      </c>
      <c r="B202">
        <f>ROUND('[1]Sheet 1'!B202,1)</f>
        <v>103.4</v>
      </c>
      <c r="C202">
        <f>ROUND('[1]Sheet 1'!C202,1)</f>
        <v>-2.1</v>
      </c>
      <c r="D202">
        <f>ROUND('[1]Sheet 1'!D202,1)</f>
        <v>2.5</v>
      </c>
      <c r="E202">
        <f>ROUND('[1]Sheet 1'!E202,1)</f>
        <v>23.5</v>
      </c>
      <c r="F202">
        <f>ROUND('[1]Sheet 1'!F202,1)</f>
        <v>98.4</v>
      </c>
      <c r="G202">
        <f>ROUND('[1]Sheet 1'!G202,1)</f>
        <v>87.9</v>
      </c>
      <c r="H202">
        <f>ROUND('[1]Sheet 1'!H202,1)</f>
        <v>3952.7</v>
      </c>
      <c r="I202">
        <f>ROUND('[1]Sheet 1'!I202,1)</f>
        <v>987.2</v>
      </c>
      <c r="J202">
        <f>ROUND('[1]Sheet 1'!J202,1)</f>
        <v>1726.4</v>
      </c>
      <c r="K202">
        <f>ROUND('[1]Sheet 1'!K202,1)</f>
        <v>1236.5</v>
      </c>
      <c r="L202">
        <f>ROUND('[1]Sheet 1'!L202,1)</f>
        <v>2797.7</v>
      </c>
      <c r="M202">
        <f>ROUND('[1]Sheet 1'!M202,1)</f>
        <v>1592.7</v>
      </c>
      <c r="N202">
        <f>ROUND('[1]Sheet 1'!N202,1)</f>
        <v>1205</v>
      </c>
      <c r="O202">
        <f>ROUND('[1]Sheet 1'!O202,1)</f>
        <v>1015052.3</v>
      </c>
      <c r="P202">
        <f>ROUND('[1]Sheet 1'!P202,1)</f>
        <v>85.3</v>
      </c>
      <c r="Q202">
        <f>ROUND('[1]Sheet 1'!Q202,1)</f>
        <v>15756</v>
      </c>
      <c r="R202">
        <f>ROUND('[1]Sheet 1'!R202,1)</f>
        <v>9361</v>
      </c>
      <c r="S202">
        <f>ROUND('[1]Sheet 1'!S202,1)</f>
        <v>13944</v>
      </c>
      <c r="T202">
        <f>ROUND('[1]Sheet 1'!T202,0)</f>
        <v>5541867548</v>
      </c>
      <c r="U202">
        <f>ROUND('[1]Sheet 1'!U202,0)</f>
        <v>1739738652</v>
      </c>
      <c r="V202">
        <f>ROUND('[1]Sheet 1'!V202,1)</f>
        <v>142759350</v>
      </c>
      <c r="W202">
        <f>ROUND('[1]Sheet 1'!W202,1)</f>
        <v>143045352</v>
      </c>
      <c r="X202">
        <f>ROUND('[1]Sheet 1'!X202,1)</f>
        <v>106.9</v>
      </c>
      <c r="Y202">
        <f>ROUND('[1]Sheet 1'!Y202,1)</f>
        <v>92.7</v>
      </c>
      <c r="Z202">
        <f>ROUND('[1]Sheet 1'!Z202,1)</f>
        <v>92.2</v>
      </c>
      <c r="AA202">
        <f>ROUND('[1]Sheet 1'!AA202,1)</f>
        <v>97.8</v>
      </c>
      <c r="AB202">
        <f>ROUND('[1]Sheet 1'!AB202,1)</f>
        <v>87.7</v>
      </c>
      <c r="AC202">
        <f>ROUND('[1]Sheet 1'!AC202,0)</f>
        <v>2975000</v>
      </c>
      <c r="AD202">
        <f>ROUND('[1]Sheet 1'!AD202,0)</f>
        <v>74058600</v>
      </c>
      <c r="AE202">
        <f>ROUND('[1]Sheet 1'!AE202,0)</f>
        <v>9132496</v>
      </c>
      <c r="AF202">
        <f>ROUND('[1]Sheet 1'!AF202,1)</f>
        <v>858.6</v>
      </c>
      <c r="AG202">
        <f>ROUND('[1]Sheet 1'!AG202,1)</f>
        <v>47.2</v>
      </c>
      <c r="AH202">
        <f>ROUND('[1]Sheet 1'!AH202,1)</f>
        <v>1034</v>
      </c>
      <c r="AI202">
        <f>ROUND('[1]Sheet 1'!AI202,1)</f>
        <v>167.6</v>
      </c>
      <c r="AJ202">
        <f>ROUND('[1]Sheet 1'!AJ202,1)</f>
        <v>124.9</v>
      </c>
      <c r="AK202">
        <f>ROUND('[1]Sheet 1'!AK202,1)</f>
        <v>2921.2</v>
      </c>
      <c r="AL202">
        <f>ROUND('[1]Sheet 1'!AL202,1)</f>
        <v>87.5</v>
      </c>
      <c r="AM202">
        <f>ROUND('[1]Sheet 1'!AM202,1)</f>
        <v>169.3</v>
      </c>
      <c r="AN202">
        <f>ROUND('[1]Sheet 1'!AN202,1)</f>
        <v>6.8</v>
      </c>
      <c r="AO202">
        <f>ROUND('[1]Sheet 1'!AO202,1)</f>
        <v>6.6</v>
      </c>
      <c r="AP202">
        <f>ROUND('[1]Sheet 1'!AP202,1)</f>
        <v>7</v>
      </c>
      <c r="AQ202">
        <f>ROUND('[1]Sheet 1'!AQ202,1)</f>
        <v>32</v>
      </c>
      <c r="AR202">
        <f>ROUND('[1]Sheet 1'!AR202,1)</f>
        <v>7.8</v>
      </c>
      <c r="AS202">
        <f>ROUND('[1]Sheet 1'!AS202,1)</f>
        <v>0.5</v>
      </c>
      <c r="AT202">
        <f>ROUND('[1]Sheet 1'!AT202,1)</f>
        <v>108297.5</v>
      </c>
      <c r="AU202">
        <f>ROUND('[1]Sheet 1'!AU202,1)</f>
        <v>50967.3</v>
      </c>
      <c r="AV202">
        <f>ROUND('[1]Sheet 1'!AV202,1)</f>
        <v>205724.6</v>
      </c>
      <c r="AW202">
        <f>ROUND('[1]Sheet 1'!AW202,0)</f>
        <v>1860617000000</v>
      </c>
      <c r="AX202">
        <f>ROUND('[1]Sheet 1'!AX202,0)</f>
        <v>762373800000</v>
      </c>
      <c r="AY202">
        <f>ROUND('[1]Sheet 1'!AY202,1)</f>
        <v>21391</v>
      </c>
      <c r="AZ202">
        <f>ROUND('[1]Sheet 1'!AZ202,1)</f>
        <v>413.5</v>
      </c>
      <c r="BA202">
        <f>ROUND('[1]Sheet 1'!BA202,1)</f>
        <v>9.1999999999999993</v>
      </c>
      <c r="BB202">
        <f>ROUND('[1]Sheet 1'!BB202,1)</f>
        <v>60.4</v>
      </c>
      <c r="BC202">
        <f>ROUND('[1]Sheet 1'!BC202,1)</f>
        <v>20955.099999999999</v>
      </c>
      <c r="BD202">
        <f>ROUND('[1]Sheet 1'!BD202,1)</f>
        <v>2135.8000000000002</v>
      </c>
      <c r="BE202">
        <f>ROUND('[1]Sheet 1'!BE202,0)</f>
        <v>4985276</v>
      </c>
      <c r="BF202">
        <f>ROUND('[1]Sheet 1'!BF202,0)</f>
        <v>1702749</v>
      </c>
      <c r="BG202">
        <f>ROUND('[1]Sheet 1'!BG202,1)</f>
        <v>21642.2</v>
      </c>
      <c r="BH202">
        <f>ROUND('[1]Sheet 1'!BH202,1)</f>
        <v>144499.1</v>
      </c>
      <c r="BI202">
        <f>ROUND('[1]Sheet 1'!BI202,1)</f>
        <v>126959.9</v>
      </c>
      <c r="BJ202">
        <f>ROUND('[1]Sheet 1'!BJ202,1)</f>
        <v>123704808</v>
      </c>
      <c r="BK202">
        <f>ROUND('[1]Sheet 1'!BK202,1)</f>
        <v>37242754</v>
      </c>
      <c r="BL202">
        <f>ROUND('[1]Sheet 1'!BL202,1)</f>
        <v>404611</v>
      </c>
      <c r="BM202">
        <f>ROUND('[1]Sheet 1'!BM202,1)</f>
        <v>108.6</v>
      </c>
      <c r="BN202">
        <f>ROUND('[1]Sheet 1'!BN202,1)</f>
        <v>6567195.2999999998</v>
      </c>
      <c r="BO202">
        <f>ROUND('[1]Sheet 1'!BO202,1)</f>
        <v>48705</v>
      </c>
      <c r="BP202">
        <f>ROUND('[1]Sheet 1'!BP202,1)</f>
        <v>-14</v>
      </c>
      <c r="BQ202">
        <f>ROUND('[1]Sheet 1'!BQ202,0)</f>
        <v>915140478</v>
      </c>
      <c r="BR202">
        <f>ROUND('[1]Sheet 1'!BR202,1)</f>
        <v>102.4</v>
      </c>
      <c r="BS202">
        <f>ROUND('[1]Sheet 1'!BS202,1)</f>
        <v>97.1</v>
      </c>
      <c r="BT202">
        <f>ROUND('[1]Sheet 1'!BT202,1)</f>
        <v>-0.7</v>
      </c>
      <c r="BU202">
        <f>ROUND('[1]Sheet 1'!BU202,1)</f>
        <v>0</v>
      </c>
      <c r="BV202">
        <f>ROUND('[1]Sheet 1'!BV202,1)</f>
        <v>71</v>
      </c>
    </row>
    <row r="203" spans="1:74" x14ac:dyDescent="0.25">
      <c r="A203" t="s">
        <v>277</v>
      </c>
      <c r="B203">
        <f>ROUND('[1]Sheet 1'!B203,1)</f>
        <v>102.3</v>
      </c>
      <c r="C203">
        <f>ROUND('[1]Sheet 1'!C203,1)</f>
        <v>-3.2</v>
      </c>
      <c r="D203">
        <f>ROUND('[1]Sheet 1'!D203,1)</f>
        <v>-5.5</v>
      </c>
      <c r="E203">
        <f>ROUND('[1]Sheet 1'!E203,1)</f>
        <v>20.7</v>
      </c>
      <c r="F203">
        <f>ROUND('[1]Sheet 1'!F203,1)</f>
        <v>98</v>
      </c>
      <c r="G203">
        <f>ROUND('[1]Sheet 1'!G203,1)</f>
        <v>88.8</v>
      </c>
      <c r="H203">
        <f>ROUND('[1]Sheet 1'!H203,1)</f>
        <v>3612.6</v>
      </c>
      <c r="I203">
        <f>ROUND('[1]Sheet 1'!I203,1)</f>
        <v>977.1</v>
      </c>
      <c r="J203">
        <f>ROUND('[1]Sheet 1'!J203,1)</f>
        <v>1577.7</v>
      </c>
      <c r="K203">
        <f>ROUND('[1]Sheet 1'!K203,1)</f>
        <v>1055.9000000000001</v>
      </c>
      <c r="L203">
        <f>ROUND('[1]Sheet 1'!L203,1)</f>
        <v>2770</v>
      </c>
      <c r="M203">
        <f>ROUND('[1]Sheet 1'!M203,1)</f>
        <v>1607.8</v>
      </c>
      <c r="N203">
        <f>ROUND('[1]Sheet 1'!N203,1)</f>
        <v>1162.2</v>
      </c>
      <c r="O203">
        <f>ROUND('[1]Sheet 1'!O203,1)</f>
        <v>993667.3</v>
      </c>
      <c r="P203">
        <f>ROUND('[1]Sheet 1'!P203,1)</f>
        <v>84</v>
      </c>
      <c r="Q203">
        <f>ROUND('[1]Sheet 1'!Q203,1)</f>
        <v>15009</v>
      </c>
      <c r="R203">
        <f>ROUND('[1]Sheet 1'!R203,1)</f>
        <v>16302</v>
      </c>
      <c r="S203">
        <f>ROUND('[1]Sheet 1'!S203,1)</f>
        <v>13981</v>
      </c>
      <c r="T203">
        <f>ROUND('[1]Sheet 1'!T203,0)</f>
        <v>5587353321</v>
      </c>
      <c r="U203">
        <f>ROUND('[1]Sheet 1'!U203,0)</f>
        <v>1757673877</v>
      </c>
      <c r="V203">
        <f>ROUND('[1]Sheet 1'!V203,1)</f>
        <v>147440373</v>
      </c>
      <c r="W203">
        <f>ROUND('[1]Sheet 1'!W203,1)</f>
        <v>141009159</v>
      </c>
      <c r="X203">
        <f>ROUND('[1]Sheet 1'!X203,1)</f>
        <v>107.2</v>
      </c>
      <c r="Y203">
        <f>ROUND('[1]Sheet 1'!Y203,1)</f>
        <v>92.6</v>
      </c>
      <c r="Z203">
        <f>ROUND('[1]Sheet 1'!Z203,1)</f>
        <v>92.4</v>
      </c>
      <c r="AA203">
        <f>ROUND('[1]Sheet 1'!AA203,1)</f>
        <v>97</v>
      </c>
      <c r="AB203">
        <f>ROUND('[1]Sheet 1'!AB203,1)</f>
        <v>87.9</v>
      </c>
      <c r="AC203">
        <f>ROUND('[1]Sheet 1'!AC203,0)</f>
        <v>3151782</v>
      </c>
      <c r="AD203">
        <f>ROUND('[1]Sheet 1'!AD203,0)</f>
        <v>80306314</v>
      </c>
      <c r="AE203">
        <f>ROUND('[1]Sheet 1'!AE203,0)</f>
        <v>9059661</v>
      </c>
      <c r="AF203">
        <f>ROUND('[1]Sheet 1'!AF203,1)</f>
        <v>846.6</v>
      </c>
      <c r="AG203">
        <f>ROUND('[1]Sheet 1'!AG203,1)</f>
        <v>51.4</v>
      </c>
      <c r="AH203">
        <f>ROUND('[1]Sheet 1'!AH203,1)</f>
        <v>1395</v>
      </c>
      <c r="AI203">
        <f>ROUND('[1]Sheet 1'!AI203,1)</f>
        <v>170.6</v>
      </c>
      <c r="AJ203">
        <f>ROUND('[1]Sheet 1'!AJ203,1)</f>
        <v>125.5</v>
      </c>
      <c r="AK203">
        <f>ROUND('[1]Sheet 1'!AK203,1)</f>
        <v>2932.6</v>
      </c>
      <c r="AL203">
        <f>ROUND('[1]Sheet 1'!AL203,1)</f>
        <v>84</v>
      </c>
      <c r="AM203">
        <f>ROUND('[1]Sheet 1'!AM203,1)</f>
        <v>174.7</v>
      </c>
      <c r="AN203">
        <f>ROUND('[1]Sheet 1'!AN203,1)</f>
        <v>6.9</v>
      </c>
      <c r="AO203">
        <f>ROUND('[1]Sheet 1'!AO203,1)</f>
        <v>6.8</v>
      </c>
      <c r="AP203">
        <f>ROUND('[1]Sheet 1'!AP203,1)</f>
        <v>7.4</v>
      </c>
      <c r="AQ203">
        <f>ROUND('[1]Sheet 1'!AQ203,1)</f>
        <v>32</v>
      </c>
      <c r="AR203">
        <f>ROUND('[1]Sheet 1'!AR203,1)</f>
        <v>7.8</v>
      </c>
      <c r="AS203">
        <f>ROUND('[1]Sheet 1'!AS203,1)</f>
        <v>0.5</v>
      </c>
      <c r="AT203">
        <f>ROUND('[1]Sheet 1'!AT203,1)</f>
        <v>109123.7</v>
      </c>
      <c r="AU203">
        <f>ROUND('[1]Sheet 1'!AU203,1)</f>
        <v>51285.4</v>
      </c>
      <c r="AV203">
        <f>ROUND('[1]Sheet 1'!AV203,1)</f>
        <v>203978.6</v>
      </c>
      <c r="AW203">
        <f>ROUND('[1]Sheet 1'!AW203,0)</f>
        <v>1861474000000</v>
      </c>
      <c r="AX203">
        <f>ROUND('[1]Sheet 1'!AX203,0)</f>
        <v>741210900000</v>
      </c>
      <c r="AY203">
        <f>ROUND('[1]Sheet 1'!AY203,1)</f>
        <v>19193</v>
      </c>
      <c r="AZ203">
        <f>ROUND('[1]Sheet 1'!AZ203,1)</f>
        <v>422.4</v>
      </c>
      <c r="BA203">
        <f>ROUND('[1]Sheet 1'!BA203,1)</f>
        <v>9.6</v>
      </c>
      <c r="BB203">
        <f>ROUND('[1]Sheet 1'!BB203,1)</f>
        <v>60.4</v>
      </c>
      <c r="BC203">
        <f>ROUND('[1]Sheet 1'!BC203,1)</f>
        <v>21007.9</v>
      </c>
      <c r="BD203">
        <f>ROUND('[1]Sheet 1'!BD203,1)</f>
        <v>2232.1999999999998</v>
      </c>
      <c r="BE203">
        <f>ROUND('[1]Sheet 1'!BE203,0)</f>
        <v>631700</v>
      </c>
      <c r="BF203">
        <f>ROUND('[1]Sheet 1'!BF203,0)</f>
        <v>1699846</v>
      </c>
      <c r="BG203">
        <f>ROUND('[1]Sheet 1'!BG203,1)</f>
        <v>19567.2</v>
      </c>
      <c r="BH203">
        <f>ROUND('[1]Sheet 1'!BH203,1)</f>
        <v>91655.7</v>
      </c>
      <c r="BI203">
        <f>ROUND('[1]Sheet 1'!BI203,1)</f>
        <v>130587.2</v>
      </c>
      <c r="BJ203">
        <f>ROUND('[1]Sheet 1'!BJ203,1)</f>
        <v>124954074</v>
      </c>
      <c r="BK203">
        <f>ROUND('[1]Sheet 1'!BK203,1)</f>
        <v>37034858</v>
      </c>
      <c r="BL203">
        <f>ROUND('[1]Sheet 1'!BL203,1)</f>
        <v>417787.3</v>
      </c>
      <c r="BM203">
        <f>ROUND('[1]Sheet 1'!BM203,1)</f>
        <v>110.4</v>
      </c>
      <c r="BN203">
        <f>ROUND('[1]Sheet 1'!BN203,1)</f>
        <v>6447840.5999999996</v>
      </c>
      <c r="BO203">
        <f>ROUND('[1]Sheet 1'!BO203,1)</f>
        <v>43373</v>
      </c>
      <c r="BP203">
        <f>ROUND('[1]Sheet 1'!BP203,1)</f>
        <v>-22</v>
      </c>
      <c r="BQ203">
        <f>ROUND('[1]Sheet 1'!BQ203,0)</f>
        <v>919285797</v>
      </c>
      <c r="BR203">
        <f>ROUND('[1]Sheet 1'!BR203,1)</f>
        <v>102.3</v>
      </c>
      <c r="BS203">
        <f>ROUND('[1]Sheet 1'!BS203,1)</f>
        <v>97.6</v>
      </c>
      <c r="BT203">
        <f>ROUND('[1]Sheet 1'!BT203,1)</f>
        <v>-0.7</v>
      </c>
      <c r="BU203">
        <f>ROUND('[1]Sheet 1'!BU203,1)</f>
        <v>0</v>
      </c>
      <c r="BV203">
        <f>ROUND('[1]Sheet 1'!BV203,1)</f>
        <v>71</v>
      </c>
    </row>
    <row r="204" spans="1:74" x14ac:dyDescent="0.25">
      <c r="A204" t="s">
        <v>278</v>
      </c>
      <c r="B204">
        <f>ROUND('[1]Sheet 1'!B204,1)</f>
        <v>103.2</v>
      </c>
      <c r="C204">
        <f>ROUND('[1]Sheet 1'!C204,1)</f>
        <v>-4.5999999999999996</v>
      </c>
      <c r="D204">
        <f>ROUND('[1]Sheet 1'!D204,1)</f>
        <v>-4</v>
      </c>
      <c r="E204">
        <f>ROUND('[1]Sheet 1'!E204,1)</f>
        <v>22.6</v>
      </c>
      <c r="F204">
        <f>ROUND('[1]Sheet 1'!F204,1)</f>
        <v>97.6</v>
      </c>
      <c r="G204">
        <f>ROUND('[1]Sheet 1'!G204,1)</f>
        <v>88.6</v>
      </c>
      <c r="H204">
        <f>ROUND('[1]Sheet 1'!H204,1)</f>
        <v>4164.8</v>
      </c>
      <c r="I204">
        <f>ROUND('[1]Sheet 1'!I204,1)</f>
        <v>1059.5999999999999</v>
      </c>
      <c r="J204">
        <f>ROUND('[1]Sheet 1'!J204,1)</f>
        <v>1751.1</v>
      </c>
      <c r="K204">
        <f>ROUND('[1]Sheet 1'!K204,1)</f>
        <v>1350.6</v>
      </c>
      <c r="L204">
        <f>ROUND('[1]Sheet 1'!L204,1)</f>
        <v>2833.6</v>
      </c>
      <c r="M204">
        <f>ROUND('[1]Sheet 1'!M204,1)</f>
        <v>1581.7</v>
      </c>
      <c r="N204">
        <f>ROUND('[1]Sheet 1'!N204,1)</f>
        <v>1251.9000000000001</v>
      </c>
      <c r="O204">
        <f>ROUND('[1]Sheet 1'!O204,1)</f>
        <v>1017490.6</v>
      </c>
      <c r="P204">
        <f>ROUND('[1]Sheet 1'!P204,1)</f>
        <v>84.8</v>
      </c>
      <c r="Q204">
        <f>ROUND('[1]Sheet 1'!Q204,1)</f>
        <v>13227</v>
      </c>
      <c r="R204">
        <f>ROUND('[1]Sheet 1'!R204,1)</f>
        <v>12866</v>
      </c>
      <c r="S204">
        <f>ROUND('[1]Sheet 1'!S204,1)</f>
        <v>14117</v>
      </c>
      <c r="T204">
        <f>ROUND('[1]Sheet 1'!T204,0)</f>
        <v>5428488358</v>
      </c>
      <c r="U204">
        <f>ROUND('[1]Sheet 1'!U204,0)</f>
        <v>1716030288</v>
      </c>
      <c r="V204">
        <f>ROUND('[1]Sheet 1'!V204,1)</f>
        <v>144434881</v>
      </c>
      <c r="W204">
        <f>ROUND('[1]Sheet 1'!W204,1)</f>
        <v>138719385</v>
      </c>
      <c r="X204">
        <f>ROUND('[1]Sheet 1'!X204,1)</f>
        <v>109.2</v>
      </c>
      <c r="Y204">
        <f>ROUND('[1]Sheet 1'!Y204,1)</f>
        <v>92.7</v>
      </c>
      <c r="Z204">
        <f>ROUND('[1]Sheet 1'!Z204,1)</f>
        <v>92.6</v>
      </c>
      <c r="AA204">
        <f>ROUND('[1]Sheet 1'!AA204,1)</f>
        <v>97</v>
      </c>
      <c r="AB204">
        <f>ROUND('[1]Sheet 1'!AB204,1)</f>
        <v>88.1</v>
      </c>
      <c r="AC204">
        <f>ROUND('[1]Sheet 1'!AC204,0)</f>
        <v>3042833</v>
      </c>
      <c r="AD204">
        <f>ROUND('[1]Sheet 1'!AD204,0)</f>
        <v>80348613</v>
      </c>
      <c r="AE204">
        <f>ROUND('[1]Sheet 1'!AE204,0)</f>
        <v>9132085</v>
      </c>
      <c r="AF204">
        <f>ROUND('[1]Sheet 1'!AF204,1)</f>
        <v>855.4</v>
      </c>
      <c r="AG204">
        <f>ROUND('[1]Sheet 1'!AG204,1)</f>
        <v>47.1</v>
      </c>
      <c r="AH204">
        <f>ROUND('[1]Sheet 1'!AH204,1)</f>
        <v>1653</v>
      </c>
      <c r="AI204">
        <f>ROUND('[1]Sheet 1'!AI204,1)</f>
        <v>179.8</v>
      </c>
      <c r="AJ204">
        <f>ROUND('[1]Sheet 1'!AJ204,1)</f>
        <v>131.30000000000001</v>
      </c>
      <c r="AK204">
        <f>ROUND('[1]Sheet 1'!AK204,1)</f>
        <v>3106.4</v>
      </c>
      <c r="AL204">
        <f>ROUND('[1]Sheet 1'!AL204,1)</f>
        <v>84.9</v>
      </c>
      <c r="AM204">
        <f>ROUND('[1]Sheet 1'!AM204,1)</f>
        <v>194</v>
      </c>
      <c r="AN204">
        <f>ROUND('[1]Sheet 1'!AN204,1)</f>
        <v>6.8</v>
      </c>
      <c r="AO204">
        <f>ROUND('[1]Sheet 1'!AO204,1)</f>
        <v>6.8</v>
      </c>
      <c r="AP204">
        <f>ROUND('[1]Sheet 1'!AP204,1)</f>
        <v>7.4</v>
      </c>
      <c r="AQ204">
        <f>ROUND('[1]Sheet 1'!AQ204,1)</f>
        <v>32</v>
      </c>
      <c r="AR204">
        <f>ROUND('[1]Sheet 1'!AR204,1)</f>
        <v>7.8</v>
      </c>
      <c r="AS204">
        <f>ROUND('[1]Sheet 1'!AS204,1)</f>
        <v>0.5</v>
      </c>
      <c r="AT204">
        <f>ROUND('[1]Sheet 1'!AT204,1)</f>
        <v>110260.5</v>
      </c>
      <c r="AU204">
        <f>ROUND('[1]Sheet 1'!AU204,1)</f>
        <v>52070.6</v>
      </c>
      <c r="AV204">
        <f>ROUND('[1]Sheet 1'!AV204,1)</f>
        <v>205071.2</v>
      </c>
      <c r="AW204">
        <f>ROUND('[1]Sheet 1'!AW204,0)</f>
        <v>1996727000000</v>
      </c>
      <c r="AX204">
        <f>ROUND('[1]Sheet 1'!AX204,0)</f>
        <v>20742360000</v>
      </c>
      <c r="AY204">
        <f>ROUND('[1]Sheet 1'!AY204,1)</f>
        <v>22415</v>
      </c>
      <c r="AZ204">
        <f>ROUND('[1]Sheet 1'!AZ204,1)</f>
        <v>478.3</v>
      </c>
      <c r="BA204">
        <f>ROUND('[1]Sheet 1'!BA204,1)</f>
        <v>9.1999999999999993</v>
      </c>
      <c r="BB204">
        <f>ROUND('[1]Sheet 1'!BB204,1)</f>
        <v>60.6</v>
      </c>
      <c r="BC204">
        <f>ROUND('[1]Sheet 1'!BC204,1)</f>
        <v>21111.9</v>
      </c>
      <c r="BD204">
        <f>ROUND('[1]Sheet 1'!BD204,1)</f>
        <v>2146.1999999999998</v>
      </c>
      <c r="BE204">
        <f>ROUND('[1]Sheet 1'!BE204,0)</f>
        <v>4257986</v>
      </c>
      <c r="BF204">
        <f>ROUND('[1]Sheet 1'!BF204,0)</f>
        <v>1643547</v>
      </c>
      <c r="BG204">
        <f>ROUND('[1]Sheet 1'!BG204,1)</f>
        <v>22403.599999999999</v>
      </c>
      <c r="BH204">
        <f>ROUND('[1]Sheet 1'!BH204,1)</f>
        <v>206195.4</v>
      </c>
      <c r="BI204">
        <f>ROUND('[1]Sheet 1'!BI204,1)</f>
        <v>129761.5</v>
      </c>
      <c r="BJ204">
        <f>ROUND('[1]Sheet 1'!BJ204,1)</f>
        <v>124289147</v>
      </c>
      <c r="BK204">
        <f>ROUND('[1]Sheet 1'!BK204,1)</f>
        <v>37084261</v>
      </c>
      <c r="BL204">
        <f>ROUND('[1]Sheet 1'!BL204,1)</f>
        <v>413349.1</v>
      </c>
      <c r="BM204">
        <f>ROUND('[1]Sheet 1'!BM204,1)</f>
        <v>91.7</v>
      </c>
      <c r="BN204">
        <f>ROUND('[1]Sheet 1'!BN204,1)</f>
        <v>5512723.0999999996</v>
      </c>
      <c r="BO204">
        <f>ROUND('[1]Sheet 1'!BO204,1)</f>
        <v>43632</v>
      </c>
      <c r="BP204">
        <f>ROUND('[1]Sheet 1'!BP204,1)</f>
        <v>-18.399999999999999</v>
      </c>
      <c r="BQ204">
        <f>ROUND('[1]Sheet 1'!BQ204,0)</f>
        <v>905355529</v>
      </c>
      <c r="BR204">
        <f>ROUND('[1]Sheet 1'!BR204,1)</f>
        <v>102.3</v>
      </c>
      <c r="BS204">
        <f>ROUND('[1]Sheet 1'!BS204,1)</f>
        <v>97.9</v>
      </c>
      <c r="BT204">
        <f>ROUND('[1]Sheet 1'!BT204,1)</f>
        <v>-0.7</v>
      </c>
      <c r="BU204">
        <f>ROUND('[1]Sheet 1'!BU204,1)</f>
        <v>0</v>
      </c>
      <c r="BV204">
        <f>ROUND('[1]Sheet 1'!BV204,1)</f>
        <v>71</v>
      </c>
    </row>
    <row r="205" spans="1:74" x14ac:dyDescent="0.25">
      <c r="A205" t="s">
        <v>279</v>
      </c>
      <c r="B205">
        <f>ROUND('[1]Sheet 1'!B205,1)</f>
        <v>103.9</v>
      </c>
      <c r="C205">
        <f>ROUND('[1]Sheet 1'!C205,1)</f>
        <v>-10.7</v>
      </c>
      <c r="D205">
        <f>ROUND('[1]Sheet 1'!D205,1)</f>
        <v>-1.2</v>
      </c>
      <c r="E205">
        <f>ROUND('[1]Sheet 1'!E205,1)</f>
        <v>20.3</v>
      </c>
      <c r="F205">
        <f>ROUND('[1]Sheet 1'!F205,1)</f>
        <v>99</v>
      </c>
      <c r="G205">
        <f>ROUND('[1]Sheet 1'!G205,1)</f>
        <v>89</v>
      </c>
      <c r="H205">
        <f>ROUND('[1]Sheet 1'!H205,1)</f>
        <v>4041.1</v>
      </c>
      <c r="I205">
        <f>ROUND('[1]Sheet 1'!I205,1)</f>
        <v>1052</v>
      </c>
      <c r="J205">
        <f>ROUND('[1]Sheet 1'!J205,1)</f>
        <v>1727.7</v>
      </c>
      <c r="K205">
        <f>ROUND('[1]Sheet 1'!K205,1)</f>
        <v>1259.5999999999999</v>
      </c>
      <c r="L205">
        <f>ROUND('[1]Sheet 1'!L205,1)</f>
        <v>3477.1</v>
      </c>
      <c r="M205">
        <f>ROUND('[1]Sheet 1'!M205,1)</f>
        <v>2139.6</v>
      </c>
      <c r="N205">
        <f>ROUND('[1]Sheet 1'!N205,1)</f>
        <v>1337.5</v>
      </c>
      <c r="O205">
        <f>ROUND('[1]Sheet 1'!O205,1)</f>
        <v>1006878.6</v>
      </c>
      <c r="P205">
        <f>ROUND('[1]Sheet 1'!P205,1)</f>
        <v>109.8</v>
      </c>
      <c r="Q205">
        <f>ROUND('[1]Sheet 1'!Q205,1)</f>
        <v>10192</v>
      </c>
      <c r="R205">
        <f>ROUND('[1]Sheet 1'!R205,1)</f>
        <v>7238</v>
      </c>
      <c r="S205">
        <f>ROUND('[1]Sheet 1'!S205,1)</f>
        <v>13200</v>
      </c>
      <c r="T205">
        <f>ROUND('[1]Sheet 1'!T205,0)</f>
        <v>5547980992</v>
      </c>
      <c r="U205">
        <f>ROUND('[1]Sheet 1'!U205,0)</f>
        <v>1722646909</v>
      </c>
      <c r="V205">
        <f>ROUND('[1]Sheet 1'!V205,1)</f>
        <v>164434641</v>
      </c>
      <c r="W205">
        <f>ROUND('[1]Sheet 1'!W205,1)</f>
        <v>143265448</v>
      </c>
      <c r="X205">
        <f>ROUND('[1]Sheet 1'!X205,1)</f>
        <v>107.8</v>
      </c>
      <c r="Y205">
        <f>ROUND('[1]Sheet 1'!Y205,1)</f>
        <v>93.1</v>
      </c>
      <c r="Z205">
        <f>ROUND('[1]Sheet 1'!Z205,1)</f>
        <v>93</v>
      </c>
      <c r="AA205">
        <f>ROUND('[1]Sheet 1'!AA205,1)</f>
        <v>97.7</v>
      </c>
      <c r="AB205">
        <f>ROUND('[1]Sheet 1'!AB205,1)</f>
        <v>88.2</v>
      </c>
      <c r="AC205">
        <f>ROUND('[1]Sheet 1'!AC205,0)</f>
        <v>3288060</v>
      </c>
      <c r="AD205">
        <f>ROUND('[1]Sheet 1'!AD205,0)</f>
        <v>44636983</v>
      </c>
      <c r="AE205">
        <f>ROUND('[1]Sheet 1'!AE205,0)</f>
        <v>8817013</v>
      </c>
      <c r="AF205">
        <f>ROUND('[1]Sheet 1'!AF205,1)</f>
        <v>837.7</v>
      </c>
      <c r="AG205">
        <f>ROUND('[1]Sheet 1'!AG205,1)</f>
        <v>54.9</v>
      </c>
      <c r="AH205">
        <f>ROUND('[1]Sheet 1'!AH205,1)</f>
        <v>1319</v>
      </c>
      <c r="AI205">
        <f>ROUND('[1]Sheet 1'!AI205,1)</f>
        <v>160.9</v>
      </c>
      <c r="AJ205">
        <f>ROUND('[1]Sheet 1'!AJ205,1)</f>
        <v>125.9</v>
      </c>
      <c r="AK205">
        <f>ROUND('[1]Sheet 1'!AK205,1)</f>
        <v>3009.5</v>
      </c>
      <c r="AL205">
        <f>ROUND('[1]Sheet 1'!AL205,1)</f>
        <v>82.7</v>
      </c>
      <c r="AM205">
        <f>ROUND('[1]Sheet 1'!AM205,1)</f>
        <v>170</v>
      </c>
      <c r="AN205">
        <f>ROUND('[1]Sheet 1'!AN205,1)</f>
        <v>6.6</v>
      </c>
      <c r="AO205">
        <f>ROUND('[1]Sheet 1'!AO205,1)</f>
        <v>6.6</v>
      </c>
      <c r="AP205">
        <f>ROUND('[1]Sheet 1'!AP205,1)</f>
        <v>7.2</v>
      </c>
      <c r="AQ205">
        <f>ROUND('[1]Sheet 1'!AQ205,1)</f>
        <v>33</v>
      </c>
      <c r="AR205">
        <f>ROUND('[1]Sheet 1'!AR205,1)</f>
        <v>7.6</v>
      </c>
      <c r="AS205">
        <f>ROUND('[1]Sheet 1'!AS205,1)</f>
        <v>0.7</v>
      </c>
      <c r="AT205">
        <f>ROUND('[1]Sheet 1'!AT205,1)</f>
        <v>111706.7</v>
      </c>
      <c r="AU205">
        <f>ROUND('[1]Sheet 1'!AU205,1)</f>
        <v>52777.9</v>
      </c>
      <c r="AV205">
        <f>ROUND('[1]Sheet 1'!AV205,1)</f>
        <v>205752.4</v>
      </c>
      <c r="AW205">
        <f>ROUND('[1]Sheet 1'!AW205,0)</f>
        <v>3607898000000</v>
      </c>
      <c r="AX205">
        <f>ROUND('[1]Sheet 1'!AX205,0)</f>
        <v>2489156000000</v>
      </c>
      <c r="AY205">
        <f>ROUND('[1]Sheet 1'!AY205,1)</f>
        <v>33468</v>
      </c>
      <c r="AZ205">
        <f>ROUND('[1]Sheet 1'!AZ205,1)</f>
        <v>467.3</v>
      </c>
      <c r="BA205">
        <f>ROUND('[1]Sheet 1'!BA205,1)</f>
        <v>9.6999999999999993</v>
      </c>
      <c r="BB205">
        <f>ROUND('[1]Sheet 1'!BB205,1)</f>
        <v>60.3</v>
      </c>
      <c r="BC205">
        <f>ROUND('[1]Sheet 1'!BC205,1)</f>
        <v>20990.2</v>
      </c>
      <c r="BD205">
        <f>ROUND('[1]Sheet 1'!BD205,1)</f>
        <v>2254.8000000000002</v>
      </c>
      <c r="BE205">
        <f>ROUND('[1]Sheet 1'!BE205,0)</f>
        <v>691260</v>
      </c>
      <c r="BF205">
        <f>ROUND('[1]Sheet 1'!BF205,0)</f>
        <v>1966853</v>
      </c>
      <c r="BG205">
        <f>ROUND('[1]Sheet 1'!BG205,1)</f>
        <v>20669.599999999999</v>
      </c>
      <c r="BH205">
        <f>ROUND('[1]Sheet 1'!BH205,1)</f>
        <v>218586.6</v>
      </c>
      <c r="BI205">
        <f>ROUND('[1]Sheet 1'!BI205,1)</f>
        <v>130727.7</v>
      </c>
      <c r="BJ205">
        <f>ROUND('[1]Sheet 1'!BJ205,1)</f>
        <v>133266906</v>
      </c>
      <c r="BK205">
        <f>ROUND('[1]Sheet 1'!BK205,1)</f>
        <v>42378531</v>
      </c>
      <c r="BL205">
        <f>ROUND('[1]Sheet 1'!BL205,1)</f>
        <v>410719.4</v>
      </c>
      <c r="BM205">
        <f>ROUND('[1]Sheet 1'!BM205,1)</f>
        <v>114.4</v>
      </c>
      <c r="BN205">
        <f>ROUND('[1]Sheet 1'!BN205,1)</f>
        <v>9986024.3000000007</v>
      </c>
      <c r="BO205">
        <f>ROUND('[1]Sheet 1'!BO205,1)</f>
        <v>54024</v>
      </c>
      <c r="BP205">
        <f>ROUND('[1]Sheet 1'!BP205,1)</f>
        <v>-20.6</v>
      </c>
      <c r="BQ205">
        <f>ROUND('[1]Sheet 1'!BQ205,0)</f>
        <v>889928216</v>
      </c>
      <c r="BR205">
        <f>ROUND('[1]Sheet 1'!BR205,1)</f>
        <v>102.1</v>
      </c>
      <c r="BS205">
        <f>ROUND('[1]Sheet 1'!BS205,1)</f>
        <v>98</v>
      </c>
      <c r="BT205">
        <f>ROUND('[1]Sheet 1'!BT205,1)</f>
        <v>-0.6</v>
      </c>
      <c r="BU205">
        <f>ROUND('[1]Sheet 1'!BU205,1)</f>
        <v>0</v>
      </c>
      <c r="BV205">
        <f>ROUND('[1]Sheet 1'!BV205,1)</f>
        <v>71</v>
      </c>
    </row>
    <row r="206" spans="1:74" x14ac:dyDescent="0.25">
      <c r="A206" t="s">
        <v>280</v>
      </c>
      <c r="B206">
        <f>ROUND('[1]Sheet 1'!B206,1)</f>
        <v>102.6</v>
      </c>
      <c r="C206">
        <f>ROUND('[1]Sheet 1'!C206,1)</f>
        <v>-30.2</v>
      </c>
      <c r="D206">
        <f>ROUND('[1]Sheet 1'!D206,1)</f>
        <v>1.9</v>
      </c>
      <c r="E206">
        <f>ROUND('[1]Sheet 1'!E206,1)</f>
        <v>24.8</v>
      </c>
      <c r="F206">
        <f>ROUND('[1]Sheet 1'!F206,1)</f>
        <v>97.7</v>
      </c>
      <c r="G206">
        <f>ROUND('[1]Sheet 1'!G206,1)</f>
        <v>88.4</v>
      </c>
      <c r="H206">
        <f>ROUND('[1]Sheet 1'!H206,1)</f>
        <v>3530.2</v>
      </c>
      <c r="I206">
        <f>ROUND('[1]Sheet 1'!I206,1)</f>
        <v>850.7</v>
      </c>
      <c r="J206">
        <f>ROUND('[1]Sheet 1'!J206,1)</f>
        <v>1605.2</v>
      </c>
      <c r="K206">
        <f>ROUND('[1]Sheet 1'!K206,1)</f>
        <v>1073.2</v>
      </c>
      <c r="L206">
        <f>ROUND('[1]Sheet 1'!L206,1)</f>
        <v>2785</v>
      </c>
      <c r="M206">
        <f>ROUND('[1]Sheet 1'!M206,1)</f>
        <v>1848.9</v>
      </c>
      <c r="N206">
        <f>ROUND('[1]Sheet 1'!N206,1)</f>
        <v>936.1</v>
      </c>
      <c r="O206">
        <f>ROUND('[1]Sheet 1'!O206,1)</f>
        <v>913190.40000000002</v>
      </c>
      <c r="P206">
        <f>ROUND('[1]Sheet 1'!P206,1)</f>
        <v>59.2</v>
      </c>
      <c r="Q206">
        <f>ROUND('[1]Sheet 1'!Q206,1)</f>
        <v>12675</v>
      </c>
      <c r="R206">
        <f>ROUND('[1]Sheet 1'!R206,1)</f>
        <v>19460</v>
      </c>
      <c r="S206">
        <f>ROUND('[1]Sheet 1'!S206,1)</f>
        <v>15312</v>
      </c>
      <c r="T206">
        <f>ROUND('[1]Sheet 1'!T206,0)</f>
        <v>5428132635</v>
      </c>
      <c r="U206">
        <f>ROUND('[1]Sheet 1'!U206,0)</f>
        <v>1720523481</v>
      </c>
      <c r="V206">
        <f>ROUND('[1]Sheet 1'!V206,1)</f>
        <v>143617959</v>
      </c>
      <c r="W206">
        <f>ROUND('[1]Sheet 1'!W206,1)</f>
        <v>127818762</v>
      </c>
      <c r="X206">
        <f>ROUND('[1]Sheet 1'!X206,1)</f>
        <v>108.1</v>
      </c>
      <c r="Y206">
        <f>ROUND('[1]Sheet 1'!Y206,1)</f>
        <v>94.1</v>
      </c>
      <c r="Z206">
        <f>ROUND('[1]Sheet 1'!Z206,1)</f>
        <v>93.7</v>
      </c>
      <c r="AA206">
        <f>ROUND('[1]Sheet 1'!AA206,1)</f>
        <v>99</v>
      </c>
      <c r="AB206">
        <f>ROUND('[1]Sheet 1'!AB206,1)</f>
        <v>89.3</v>
      </c>
      <c r="AC206">
        <f>ROUND('[1]Sheet 1'!AC206,0)</f>
        <v>3285055</v>
      </c>
      <c r="AD206">
        <f>ROUND('[1]Sheet 1'!AD206,0)</f>
        <v>71928734</v>
      </c>
      <c r="AE206">
        <f>ROUND('[1]Sheet 1'!AE206,0)</f>
        <v>8603662</v>
      </c>
      <c r="AF206">
        <f>ROUND('[1]Sheet 1'!AF206,1)</f>
        <v>860.5</v>
      </c>
      <c r="AG206">
        <f>ROUND('[1]Sheet 1'!AG206,1)</f>
        <v>55.5</v>
      </c>
      <c r="AH206">
        <f>ROUND('[1]Sheet 1'!AH206,1)</f>
        <v>1275</v>
      </c>
      <c r="AI206">
        <f>ROUND('[1]Sheet 1'!AI206,1)</f>
        <v>163.69999999999999</v>
      </c>
      <c r="AJ206">
        <f>ROUND('[1]Sheet 1'!AJ206,1)</f>
        <v>122.8</v>
      </c>
      <c r="AK206">
        <f>ROUND('[1]Sheet 1'!AK206,1)</f>
        <v>2944.7</v>
      </c>
      <c r="AL206">
        <f>ROUND('[1]Sheet 1'!AL206,1)</f>
        <v>82.4</v>
      </c>
      <c r="AM206">
        <f>ROUND('[1]Sheet 1'!AM206,1)</f>
        <v>154.4</v>
      </c>
      <c r="AN206">
        <f>ROUND('[1]Sheet 1'!AN206,1)</f>
        <v>6.5</v>
      </c>
      <c r="AO206">
        <f>ROUND('[1]Sheet 1'!AO206,1)</f>
        <v>6.5</v>
      </c>
      <c r="AP206">
        <f>ROUND('[1]Sheet 1'!AP206,1)</f>
        <v>6.9</v>
      </c>
      <c r="AQ206">
        <f>ROUND('[1]Sheet 1'!AQ206,1)</f>
        <v>33</v>
      </c>
      <c r="AR206">
        <f>ROUND('[1]Sheet 1'!AR206,1)</f>
        <v>7.5</v>
      </c>
      <c r="AS206">
        <f>ROUND('[1]Sheet 1'!AS206,1)</f>
        <v>0.8</v>
      </c>
      <c r="AT206">
        <f>ROUND('[1]Sheet 1'!AT206,1)</f>
        <v>112545.5</v>
      </c>
      <c r="AU206">
        <f>ROUND('[1]Sheet 1'!AU206,1)</f>
        <v>52805.599999999999</v>
      </c>
      <c r="AV206">
        <f>ROUND('[1]Sheet 1'!AV206,1)</f>
        <v>206912.1</v>
      </c>
      <c r="AW206">
        <f>ROUND('[1]Sheet 1'!AW206,0)</f>
        <v>2351480000000</v>
      </c>
      <c r="AX206">
        <f>ROUND('[1]Sheet 1'!AX206,0)</f>
        <v>1433253000000</v>
      </c>
      <c r="AY206">
        <f>ROUND('[1]Sheet 1'!AY206,1)</f>
        <v>17237</v>
      </c>
      <c r="AZ206">
        <f>ROUND('[1]Sheet 1'!AZ206,1)</f>
        <v>436.5</v>
      </c>
      <c r="BA206">
        <f>ROUND('[1]Sheet 1'!BA206,1)</f>
        <v>9.6999999999999993</v>
      </c>
      <c r="BB206">
        <f>ROUND('[1]Sheet 1'!BB206,1)</f>
        <v>60.2</v>
      </c>
      <c r="BC206">
        <f>ROUND('[1]Sheet 1'!BC206,1)</f>
        <v>21040.3</v>
      </c>
      <c r="BD206">
        <f>ROUND('[1]Sheet 1'!BD206,1)</f>
        <v>2252.5</v>
      </c>
      <c r="BE206">
        <f>ROUND('[1]Sheet 1'!BE206,0)</f>
        <v>6695261</v>
      </c>
      <c r="BF206">
        <f>ROUND('[1]Sheet 1'!BF206,0)</f>
        <v>1573989</v>
      </c>
      <c r="BG206">
        <f>ROUND('[1]Sheet 1'!BG206,1)</f>
        <v>18532.2</v>
      </c>
      <c r="BH206">
        <f>ROUND('[1]Sheet 1'!BH206,1)</f>
        <v>141039.29999999999</v>
      </c>
      <c r="BI206">
        <f>ROUND('[1]Sheet 1'!BI206,1)</f>
        <v>131659.79999999999</v>
      </c>
      <c r="BJ206">
        <f>ROUND('[1]Sheet 1'!BJ206,1)</f>
        <v>121519716</v>
      </c>
      <c r="BK206">
        <f>ROUND('[1]Sheet 1'!BK206,1)</f>
        <v>33585533</v>
      </c>
      <c r="BL206">
        <f>ROUND('[1]Sheet 1'!BL206,1)</f>
        <v>579130.30000000005</v>
      </c>
      <c r="BM206">
        <f>ROUND('[1]Sheet 1'!BM206,1)</f>
        <v>109.3</v>
      </c>
      <c r="BN206">
        <f>ROUND('[1]Sheet 1'!BN206,1)</f>
        <v>6516996.7999999998</v>
      </c>
      <c r="BO206">
        <f>ROUND('[1]Sheet 1'!BO206,1)</f>
        <v>40964</v>
      </c>
      <c r="BP206">
        <f>ROUND('[1]Sheet 1'!BP206,1)</f>
        <v>-28.5</v>
      </c>
      <c r="BQ206">
        <f>ROUND('[1]Sheet 1'!BQ206,0)</f>
        <v>829279738</v>
      </c>
      <c r="BR206">
        <f>ROUND('[1]Sheet 1'!BR206,1)</f>
        <v>102.4</v>
      </c>
      <c r="BS206">
        <f>ROUND('[1]Sheet 1'!BS206,1)</f>
        <v>98</v>
      </c>
      <c r="BT206">
        <f>ROUND('[1]Sheet 1'!BT206,1)</f>
        <v>-0.3</v>
      </c>
      <c r="BU206">
        <f>ROUND('[1]Sheet 1'!BU206,1)</f>
        <v>0</v>
      </c>
      <c r="BV206">
        <f>ROUND('[1]Sheet 1'!BV206,1)</f>
        <v>71</v>
      </c>
    </row>
    <row r="207" spans="1:74" x14ac:dyDescent="0.25">
      <c r="A207" t="s">
        <v>281</v>
      </c>
      <c r="B207">
        <f>ROUND('[1]Sheet 1'!B207,1)</f>
        <v>103.2</v>
      </c>
      <c r="C207">
        <f>ROUND('[1]Sheet 1'!C207,1)</f>
        <v>-24.3</v>
      </c>
      <c r="D207">
        <f>ROUND('[1]Sheet 1'!D207,1)</f>
        <v>-0.1</v>
      </c>
      <c r="E207">
        <f>ROUND('[1]Sheet 1'!E207,1)</f>
        <v>23.2</v>
      </c>
      <c r="F207">
        <f>ROUND('[1]Sheet 1'!F207,1)</f>
        <v>96.6</v>
      </c>
      <c r="G207">
        <f>ROUND('[1]Sheet 1'!G207,1)</f>
        <v>85.4</v>
      </c>
      <c r="H207">
        <f>ROUND('[1]Sheet 1'!H207,1)</f>
        <v>3646.8</v>
      </c>
      <c r="I207">
        <f>ROUND('[1]Sheet 1'!I207,1)</f>
        <v>866.6</v>
      </c>
      <c r="J207">
        <f>ROUND('[1]Sheet 1'!J207,1)</f>
        <v>1781.2</v>
      </c>
      <c r="K207">
        <f>ROUND('[1]Sheet 1'!K207,1)</f>
        <v>998</v>
      </c>
      <c r="L207">
        <f>ROUND('[1]Sheet 1'!L207,1)</f>
        <v>2716</v>
      </c>
      <c r="M207">
        <f>ROUND('[1]Sheet 1'!M207,1)</f>
        <v>1628.3</v>
      </c>
      <c r="N207">
        <f>ROUND('[1]Sheet 1'!N207,1)</f>
        <v>1087.7</v>
      </c>
      <c r="O207">
        <f>ROUND('[1]Sheet 1'!O207,1)</f>
        <v>1007968.3</v>
      </c>
      <c r="P207">
        <f>ROUND('[1]Sheet 1'!P207,1)</f>
        <v>74.400000000000006</v>
      </c>
      <c r="Q207">
        <f>ROUND('[1]Sheet 1'!Q207,1)</f>
        <v>11753</v>
      </c>
      <c r="R207">
        <f>ROUND('[1]Sheet 1'!R207,1)</f>
        <v>12994</v>
      </c>
      <c r="S207">
        <f>ROUND('[1]Sheet 1'!S207,1)</f>
        <v>14867</v>
      </c>
      <c r="T207">
        <f>ROUND('[1]Sheet 1'!T207,0)</f>
        <v>5187829097</v>
      </c>
      <c r="U207">
        <f>ROUND('[1]Sheet 1'!U207,0)</f>
        <v>1653541885</v>
      </c>
      <c r="V207">
        <f>ROUND('[1]Sheet 1'!V207,1)</f>
        <v>135662147</v>
      </c>
      <c r="W207">
        <f>ROUND('[1]Sheet 1'!W207,1)</f>
        <v>132055948</v>
      </c>
      <c r="X207">
        <f>ROUND('[1]Sheet 1'!X207,1)</f>
        <v>107.5</v>
      </c>
      <c r="Y207">
        <f>ROUND('[1]Sheet 1'!Y207,1)</f>
        <v>95</v>
      </c>
      <c r="Z207">
        <f>ROUND('[1]Sheet 1'!Z207,1)</f>
        <v>94.8</v>
      </c>
      <c r="AA207">
        <f>ROUND('[1]Sheet 1'!AA207,1)</f>
        <v>99.5</v>
      </c>
      <c r="AB207">
        <f>ROUND('[1]Sheet 1'!AB207,1)</f>
        <v>90.4</v>
      </c>
      <c r="AC207">
        <f>ROUND('[1]Sheet 1'!AC207,0)</f>
        <v>2746322</v>
      </c>
      <c r="AD207">
        <f>ROUND('[1]Sheet 1'!AD207,0)</f>
        <v>73156402</v>
      </c>
      <c r="AE207">
        <f>ROUND('[1]Sheet 1'!AE207,0)</f>
        <v>8520468</v>
      </c>
      <c r="AF207">
        <f>ROUND('[1]Sheet 1'!AF207,1)</f>
        <v>864.5</v>
      </c>
      <c r="AG207">
        <f>ROUND('[1]Sheet 1'!AG207,1)</f>
        <v>56</v>
      </c>
      <c r="AH207">
        <f>ROUND('[1]Sheet 1'!AH207,1)</f>
        <v>1293</v>
      </c>
      <c r="AI207">
        <f>ROUND('[1]Sheet 1'!AI207,1)</f>
        <v>164.8</v>
      </c>
      <c r="AJ207">
        <f>ROUND('[1]Sheet 1'!AJ207,1)</f>
        <v>120.2</v>
      </c>
      <c r="AK207">
        <f>ROUND('[1]Sheet 1'!AK207,1)</f>
        <v>2881.7</v>
      </c>
      <c r="AL207">
        <f>ROUND('[1]Sheet 1'!AL207,1)</f>
        <v>81.900000000000006</v>
      </c>
      <c r="AM207">
        <f>ROUND('[1]Sheet 1'!AM207,1)</f>
        <v>142.69999999999999</v>
      </c>
      <c r="AN207">
        <f>ROUND('[1]Sheet 1'!AN207,1)</f>
        <v>6.5</v>
      </c>
      <c r="AO207">
        <f>ROUND('[1]Sheet 1'!AO207,1)</f>
        <v>6.5</v>
      </c>
      <c r="AP207">
        <f>ROUND('[1]Sheet 1'!AP207,1)</f>
        <v>7.1</v>
      </c>
      <c r="AQ207">
        <f>ROUND('[1]Sheet 1'!AQ207,1)</f>
        <v>33</v>
      </c>
      <c r="AR207">
        <f>ROUND('[1]Sheet 1'!AR207,1)</f>
        <v>7.5</v>
      </c>
      <c r="AS207">
        <f>ROUND('[1]Sheet 1'!AS207,1)</f>
        <v>0.8</v>
      </c>
      <c r="AT207">
        <f>ROUND('[1]Sheet 1'!AT207,1)</f>
        <v>113626.7</v>
      </c>
      <c r="AU207">
        <f>ROUND('[1]Sheet 1'!AU207,1)</f>
        <v>53385.8</v>
      </c>
      <c r="AV207">
        <f>ROUND('[1]Sheet 1'!AV207,1)</f>
        <v>206864.6</v>
      </c>
      <c r="AW207">
        <f>ROUND('[1]Sheet 1'!AW207,0)</f>
        <v>1911816000000</v>
      </c>
      <c r="AX207">
        <f>ROUND('[1]Sheet 1'!AX207,0)</f>
        <v>446591400000</v>
      </c>
      <c r="AY207">
        <f>ROUND('[1]Sheet 1'!AY207,1)</f>
        <v>17956</v>
      </c>
      <c r="AZ207">
        <f>ROUND('[1]Sheet 1'!AZ207,1)</f>
        <v>392.9</v>
      </c>
      <c r="BA207">
        <f>ROUND('[1]Sheet 1'!BA207,1)</f>
        <v>9.5</v>
      </c>
      <c r="BB207">
        <f>ROUND('[1]Sheet 1'!BB207,1)</f>
        <v>60.3</v>
      </c>
      <c r="BC207">
        <f>ROUND('[1]Sheet 1'!BC207,1)</f>
        <v>21081</v>
      </c>
      <c r="BD207">
        <f>ROUND('[1]Sheet 1'!BD207,1)</f>
        <v>2215.5</v>
      </c>
      <c r="BE207">
        <f>ROUND('[1]Sheet 1'!BE207,0)</f>
        <v>555899</v>
      </c>
      <c r="BF207">
        <f>ROUND('[1]Sheet 1'!BF207,0)</f>
        <v>1661914</v>
      </c>
      <c r="BG207">
        <f>ROUND('[1]Sheet 1'!BG207,1)</f>
        <v>23440.799999999999</v>
      </c>
      <c r="BH207">
        <f>ROUND('[1]Sheet 1'!BH207,1)</f>
        <v>180883.20000000001</v>
      </c>
      <c r="BI207">
        <f>ROUND('[1]Sheet 1'!BI207,1)</f>
        <v>130484.7</v>
      </c>
      <c r="BJ207">
        <f>ROUND('[1]Sheet 1'!BJ207,1)</f>
        <v>113925207</v>
      </c>
      <c r="BK207">
        <f>ROUND('[1]Sheet 1'!BK207,1)</f>
        <v>31197417</v>
      </c>
      <c r="BL207">
        <f>ROUND('[1]Sheet 1'!BL207,1)</f>
        <v>635261</v>
      </c>
      <c r="BM207">
        <f>ROUND('[1]Sheet 1'!BM207,1)</f>
        <v>102.9</v>
      </c>
      <c r="BN207">
        <f>ROUND('[1]Sheet 1'!BN207,1)</f>
        <v>6386224.2000000002</v>
      </c>
      <c r="BO207">
        <f>ROUND('[1]Sheet 1'!BO207,1)</f>
        <v>45349</v>
      </c>
      <c r="BP207">
        <f>ROUND('[1]Sheet 1'!BP207,1)</f>
        <v>-27.2</v>
      </c>
      <c r="BQ207">
        <f>ROUND('[1]Sheet 1'!BQ207,0)</f>
        <v>899490603</v>
      </c>
      <c r="BR207">
        <f>ROUND('[1]Sheet 1'!BR207,1)</f>
        <v>102.2</v>
      </c>
      <c r="BS207">
        <f>ROUND('[1]Sheet 1'!BS207,1)</f>
        <v>98.2</v>
      </c>
      <c r="BT207">
        <f>ROUND('[1]Sheet 1'!BT207,1)</f>
        <v>-0.1</v>
      </c>
      <c r="BU207">
        <f>ROUND('[1]Sheet 1'!BU207,1)</f>
        <v>0</v>
      </c>
      <c r="BV207">
        <f>ROUND('[1]Sheet 1'!BV207,1)</f>
        <v>71</v>
      </c>
    </row>
    <row r="208" spans="1:74" x14ac:dyDescent="0.25">
      <c r="A208" t="s">
        <v>282</v>
      </c>
      <c r="B208">
        <f>ROUND('[1]Sheet 1'!B208,1)</f>
        <v>102.2</v>
      </c>
      <c r="C208">
        <f>ROUND('[1]Sheet 1'!C208,1)</f>
        <v>-21.1</v>
      </c>
      <c r="D208">
        <f>ROUND('[1]Sheet 1'!D208,1)</f>
        <v>-0.9</v>
      </c>
      <c r="E208">
        <f>ROUND('[1]Sheet 1'!E208,1)</f>
        <v>18.600000000000001</v>
      </c>
      <c r="F208">
        <f>ROUND('[1]Sheet 1'!F208,1)</f>
        <v>96.4</v>
      </c>
      <c r="G208">
        <f>ROUND('[1]Sheet 1'!G208,1)</f>
        <v>87.5</v>
      </c>
      <c r="H208">
        <f>ROUND('[1]Sheet 1'!H208,1)</f>
        <v>4123.2</v>
      </c>
      <c r="I208">
        <f>ROUND('[1]Sheet 1'!I208,1)</f>
        <v>932.6</v>
      </c>
      <c r="J208">
        <f>ROUND('[1]Sheet 1'!J208,1)</f>
        <v>1909.8</v>
      </c>
      <c r="K208">
        <f>ROUND('[1]Sheet 1'!K208,1)</f>
        <v>1279.0999999999999</v>
      </c>
      <c r="L208">
        <f>ROUND('[1]Sheet 1'!L208,1)</f>
        <v>3300.4</v>
      </c>
      <c r="M208">
        <f>ROUND('[1]Sheet 1'!M208,1)</f>
        <v>1977.1</v>
      </c>
      <c r="N208">
        <f>ROUND('[1]Sheet 1'!N208,1)</f>
        <v>1323.3</v>
      </c>
      <c r="O208">
        <f>ROUND('[1]Sheet 1'!O208,1)</f>
        <v>1083268.2</v>
      </c>
      <c r="P208">
        <f>ROUND('[1]Sheet 1'!P208,1)</f>
        <v>76.3</v>
      </c>
      <c r="Q208">
        <f>ROUND('[1]Sheet 1'!Q208,1)</f>
        <v>19151</v>
      </c>
      <c r="R208">
        <f>ROUND('[1]Sheet 1'!R208,1)</f>
        <v>16157</v>
      </c>
      <c r="S208">
        <f>ROUND('[1]Sheet 1'!S208,1)</f>
        <v>13971</v>
      </c>
      <c r="T208">
        <f>ROUND('[1]Sheet 1'!T208,0)</f>
        <v>5569870070</v>
      </c>
      <c r="U208">
        <f>ROUND('[1]Sheet 1'!U208,0)</f>
        <v>1747670491</v>
      </c>
      <c r="V208">
        <f>ROUND('[1]Sheet 1'!V208,1)</f>
        <v>143717194</v>
      </c>
      <c r="W208">
        <f>ROUND('[1]Sheet 1'!W208,1)</f>
        <v>138292763</v>
      </c>
      <c r="X208">
        <f>ROUND('[1]Sheet 1'!X208,1)</f>
        <v>107.3</v>
      </c>
      <c r="Y208">
        <f>ROUND('[1]Sheet 1'!Y208,1)</f>
        <v>95.5</v>
      </c>
      <c r="Z208">
        <f>ROUND('[1]Sheet 1'!Z208,1)</f>
        <v>95.2</v>
      </c>
      <c r="AA208">
        <f>ROUND('[1]Sheet 1'!AA208,1)</f>
        <v>99.4</v>
      </c>
      <c r="AB208">
        <f>ROUND('[1]Sheet 1'!AB208,1)</f>
        <v>90.8</v>
      </c>
      <c r="AC208">
        <f>ROUND('[1]Sheet 1'!AC208,0)</f>
        <v>3007629</v>
      </c>
      <c r="AD208">
        <f>ROUND('[1]Sheet 1'!AD208,0)</f>
        <v>73649277</v>
      </c>
      <c r="AE208">
        <f>ROUND('[1]Sheet 1'!AE208,0)</f>
        <v>9030493</v>
      </c>
      <c r="AF208">
        <f>ROUND('[1]Sheet 1'!AF208,1)</f>
        <v>804.3</v>
      </c>
      <c r="AG208">
        <f>ROUND('[1]Sheet 1'!AG208,1)</f>
        <v>52.5</v>
      </c>
      <c r="AH208">
        <f>ROUND('[1]Sheet 1'!AH208,1)</f>
        <v>1020</v>
      </c>
      <c r="AI208">
        <f>ROUND('[1]Sheet 1'!AI208,1)</f>
        <v>159.19999999999999</v>
      </c>
      <c r="AJ208">
        <f>ROUND('[1]Sheet 1'!AJ208,1)</f>
        <v>122.8</v>
      </c>
      <c r="AK208">
        <f>ROUND('[1]Sheet 1'!AK208,1)</f>
        <v>2943.5</v>
      </c>
      <c r="AL208">
        <f>ROUND('[1]Sheet 1'!AL208,1)</f>
        <v>82.7</v>
      </c>
      <c r="AM208">
        <f>ROUND('[1]Sheet 1'!AM208,1)</f>
        <v>136.5</v>
      </c>
      <c r="AN208">
        <f>ROUND('[1]Sheet 1'!AN208,1)</f>
        <v>6.1</v>
      </c>
      <c r="AO208">
        <f>ROUND('[1]Sheet 1'!AO208,1)</f>
        <v>6.2</v>
      </c>
      <c r="AP208">
        <f>ROUND('[1]Sheet 1'!AP208,1)</f>
        <v>6.8</v>
      </c>
      <c r="AQ208">
        <f>ROUND('[1]Sheet 1'!AQ208,1)</f>
        <v>33.5</v>
      </c>
      <c r="AR208">
        <f>ROUND('[1]Sheet 1'!AR208,1)</f>
        <v>7.2</v>
      </c>
      <c r="AS208">
        <f>ROUND('[1]Sheet 1'!AS208,1)</f>
        <v>0.9</v>
      </c>
      <c r="AT208">
        <f>ROUND('[1]Sheet 1'!AT208,1)</f>
        <v>114840.6</v>
      </c>
      <c r="AU208">
        <f>ROUND('[1]Sheet 1'!AU208,1)</f>
        <v>54126.8</v>
      </c>
      <c r="AV208">
        <f>ROUND('[1]Sheet 1'!AV208,1)</f>
        <v>207245.4</v>
      </c>
      <c r="AW208">
        <f>ROUND('[1]Sheet 1'!AW208,0)</f>
        <v>1812412000000</v>
      </c>
      <c r="AX208">
        <f>ROUND('[1]Sheet 1'!AX208,0)</f>
        <v>613776900000</v>
      </c>
      <c r="AY208">
        <f>ROUND('[1]Sheet 1'!AY208,1)</f>
        <v>21049</v>
      </c>
      <c r="AZ208">
        <f>ROUND('[1]Sheet 1'!AZ208,1)</f>
        <v>479</v>
      </c>
      <c r="BA208">
        <f>ROUND('[1]Sheet 1'!BA208,1)</f>
        <v>9.6999999999999993</v>
      </c>
      <c r="BB208">
        <f>ROUND('[1]Sheet 1'!BB208,1)</f>
        <v>60</v>
      </c>
      <c r="BC208">
        <f>ROUND('[1]Sheet 1'!BC208,1)</f>
        <v>20986.799999999999</v>
      </c>
      <c r="BD208">
        <f>ROUND('[1]Sheet 1'!BD208,1)</f>
        <v>2246.6</v>
      </c>
      <c r="BE208">
        <f>ROUND('[1]Sheet 1'!BE208,0)</f>
        <v>4384029</v>
      </c>
      <c r="BF208">
        <f>ROUND('[1]Sheet 1'!BF208,0)</f>
        <v>1685961</v>
      </c>
      <c r="BG208">
        <f>ROUND('[1]Sheet 1'!BG208,1)</f>
        <v>24656</v>
      </c>
      <c r="BH208">
        <f>ROUND('[1]Sheet 1'!BH208,1)</f>
        <v>320916.3</v>
      </c>
      <c r="BI208">
        <f>ROUND('[1]Sheet 1'!BI208,1)</f>
        <v>121952.9</v>
      </c>
      <c r="BJ208">
        <f>ROUND('[1]Sheet 1'!BJ208,1)</f>
        <v>122168122</v>
      </c>
      <c r="BK208">
        <f>ROUND('[1]Sheet 1'!BK208,1)</f>
        <v>35220236</v>
      </c>
      <c r="BL208">
        <f>ROUND('[1]Sheet 1'!BL208,1)</f>
        <v>815050.7</v>
      </c>
      <c r="BM208">
        <f>ROUND('[1]Sheet 1'!BM208,1)</f>
        <v>111.2</v>
      </c>
      <c r="BN208">
        <f>ROUND('[1]Sheet 1'!BN208,1)</f>
        <v>8683657</v>
      </c>
      <c r="BO208">
        <f>ROUND('[1]Sheet 1'!BO208,1)</f>
        <v>40382</v>
      </c>
      <c r="BP208">
        <f>ROUND('[1]Sheet 1'!BP208,1)</f>
        <v>-27.8</v>
      </c>
      <c r="BQ208">
        <f>ROUND('[1]Sheet 1'!BQ208,0)</f>
        <v>886019049</v>
      </c>
      <c r="BR208">
        <f>ROUND('[1]Sheet 1'!BR208,1)</f>
        <v>102</v>
      </c>
      <c r="BS208">
        <f>ROUND('[1]Sheet 1'!BS208,1)</f>
        <v>98.4</v>
      </c>
      <c r="BT208">
        <f>ROUND('[1]Sheet 1'!BT208,1)</f>
        <v>0.1</v>
      </c>
      <c r="BU208">
        <f>ROUND('[1]Sheet 1'!BU208,1)</f>
        <v>0</v>
      </c>
      <c r="BV208">
        <f>ROUND('[1]Sheet 1'!BV208,1)</f>
        <v>71</v>
      </c>
    </row>
    <row r="209" spans="1:74" x14ac:dyDescent="0.25">
      <c r="A209" t="s">
        <v>283</v>
      </c>
      <c r="B209">
        <f>ROUND('[1]Sheet 1'!B209,1)</f>
        <v>103.5</v>
      </c>
      <c r="C209">
        <f>ROUND('[1]Sheet 1'!C209,1)</f>
        <v>-12.8</v>
      </c>
      <c r="D209">
        <f>ROUND('[1]Sheet 1'!D209,1)</f>
        <v>-8.5</v>
      </c>
      <c r="E209">
        <f>ROUND('[1]Sheet 1'!E209,1)</f>
        <v>17.8</v>
      </c>
      <c r="F209">
        <f>ROUND('[1]Sheet 1'!F209,1)</f>
        <v>96.1</v>
      </c>
      <c r="G209">
        <f>ROUND('[1]Sheet 1'!G209,1)</f>
        <v>88</v>
      </c>
      <c r="H209">
        <f>ROUND('[1]Sheet 1'!H209,1)</f>
        <v>4033.3</v>
      </c>
      <c r="I209">
        <f>ROUND('[1]Sheet 1'!I209,1)</f>
        <v>812.1</v>
      </c>
      <c r="J209">
        <f>ROUND('[1]Sheet 1'!J209,1)</f>
        <v>1890.4</v>
      </c>
      <c r="K209">
        <f>ROUND('[1]Sheet 1'!K209,1)</f>
        <v>1329.6</v>
      </c>
      <c r="L209">
        <f>ROUND('[1]Sheet 1'!L209,1)</f>
        <v>2698</v>
      </c>
      <c r="M209">
        <f>ROUND('[1]Sheet 1'!M209,1)</f>
        <v>1676.6</v>
      </c>
      <c r="N209">
        <f>ROUND('[1]Sheet 1'!N209,1)</f>
        <v>1021.4</v>
      </c>
      <c r="O209">
        <f>ROUND('[1]Sheet 1'!O209,1)</f>
        <v>900004.9</v>
      </c>
      <c r="P209">
        <f>ROUND('[1]Sheet 1'!P209,1)</f>
        <v>69</v>
      </c>
      <c r="Q209">
        <f>ROUND('[1]Sheet 1'!Q209,1)</f>
        <v>9259</v>
      </c>
      <c r="R209">
        <f>ROUND('[1]Sheet 1'!R209,1)</f>
        <v>10430</v>
      </c>
      <c r="S209">
        <f>ROUND('[1]Sheet 1'!S209,1)</f>
        <v>12918</v>
      </c>
      <c r="T209">
        <f>ROUND('[1]Sheet 1'!T209,0)</f>
        <v>5460480622</v>
      </c>
      <c r="U209">
        <f>ROUND('[1]Sheet 1'!U209,0)</f>
        <v>1667422520</v>
      </c>
      <c r="V209">
        <f>ROUND('[1]Sheet 1'!V209,1)</f>
        <v>144081433</v>
      </c>
      <c r="W209">
        <f>ROUND('[1]Sheet 1'!W209,1)</f>
        <v>129131524</v>
      </c>
      <c r="X209">
        <f>ROUND('[1]Sheet 1'!X209,1)</f>
        <v>106.9</v>
      </c>
      <c r="Y209">
        <f>ROUND('[1]Sheet 1'!Y209,1)</f>
        <v>95.9</v>
      </c>
      <c r="Z209">
        <f>ROUND('[1]Sheet 1'!Z209,1)</f>
        <v>95.7</v>
      </c>
      <c r="AA209">
        <f>ROUND('[1]Sheet 1'!AA209,1)</f>
        <v>99.6</v>
      </c>
      <c r="AB209">
        <f>ROUND('[1]Sheet 1'!AB209,1)</f>
        <v>92</v>
      </c>
      <c r="AC209">
        <f>ROUND('[1]Sheet 1'!AC209,0)</f>
        <v>3000735</v>
      </c>
      <c r="AD209">
        <f>ROUND('[1]Sheet 1'!AD209,0)</f>
        <v>82062960</v>
      </c>
      <c r="AE209">
        <f>ROUND('[1]Sheet 1'!AE209,0)</f>
        <v>8404420</v>
      </c>
      <c r="AF209">
        <f>ROUND('[1]Sheet 1'!AF209,1)</f>
        <v>858.4</v>
      </c>
      <c r="AG209">
        <f>ROUND('[1]Sheet 1'!AG209,1)</f>
        <v>53.8</v>
      </c>
      <c r="AH209">
        <f>ROUND('[1]Sheet 1'!AH209,1)</f>
        <v>834</v>
      </c>
      <c r="AI209">
        <f>ROUND('[1]Sheet 1'!AI209,1)</f>
        <v>156</v>
      </c>
      <c r="AJ209">
        <f>ROUND('[1]Sheet 1'!AJ209,1)</f>
        <v>120.2</v>
      </c>
      <c r="AK209">
        <f>ROUND('[1]Sheet 1'!AK209,1)</f>
        <v>2873.6</v>
      </c>
      <c r="AL209">
        <f>ROUND('[1]Sheet 1'!AL209,1)</f>
        <v>81.8</v>
      </c>
      <c r="AM209">
        <f>ROUND('[1]Sheet 1'!AM209,1)</f>
        <v>133</v>
      </c>
      <c r="AN209">
        <f>ROUND('[1]Sheet 1'!AN209,1)</f>
        <v>5.8</v>
      </c>
      <c r="AO209">
        <f>ROUND('[1]Sheet 1'!AO209,1)</f>
        <v>5.8</v>
      </c>
      <c r="AP209">
        <f>ROUND('[1]Sheet 1'!AP209,1)</f>
        <v>6.4</v>
      </c>
      <c r="AQ209">
        <f>ROUND('[1]Sheet 1'!AQ209,1)</f>
        <v>33.5</v>
      </c>
      <c r="AR209">
        <f>ROUND('[1]Sheet 1'!AR209,1)</f>
        <v>7</v>
      </c>
      <c r="AS209">
        <f>ROUND('[1]Sheet 1'!AS209,1)</f>
        <v>1</v>
      </c>
      <c r="AT209">
        <f>ROUND('[1]Sheet 1'!AT209,1)</f>
        <v>115774.1</v>
      </c>
      <c r="AU209">
        <f>ROUND('[1]Sheet 1'!AU209,1)</f>
        <v>54522.3</v>
      </c>
      <c r="AV209">
        <f>ROUND('[1]Sheet 1'!AV209,1)</f>
        <v>207370.1</v>
      </c>
      <c r="AW209">
        <f>ROUND('[1]Sheet 1'!AW209,0)</f>
        <v>1857174000000</v>
      </c>
      <c r="AX209">
        <f>ROUND('[1]Sheet 1'!AX209,0)</f>
        <v>519771000000</v>
      </c>
      <c r="AY209">
        <f>ROUND('[1]Sheet 1'!AY209,1)</f>
        <v>17098</v>
      </c>
      <c r="AZ209">
        <f>ROUND('[1]Sheet 1'!AZ209,1)</f>
        <v>401.6</v>
      </c>
      <c r="BA209">
        <f>ROUND('[1]Sheet 1'!BA209,1)</f>
        <v>9.3000000000000007</v>
      </c>
      <c r="BB209">
        <f>ROUND('[1]Sheet 1'!BB209,1)</f>
        <v>60.5</v>
      </c>
      <c r="BC209">
        <f>ROUND('[1]Sheet 1'!BC209,1)</f>
        <v>21201.9</v>
      </c>
      <c r="BD209">
        <f>ROUND('[1]Sheet 1'!BD209,1)</f>
        <v>2179.1999999999998</v>
      </c>
      <c r="BE209">
        <f>ROUND('[1]Sheet 1'!BE209,0)</f>
        <v>663797</v>
      </c>
      <c r="BF209">
        <f>ROUND('[1]Sheet 1'!BF209,0)</f>
        <v>1799430</v>
      </c>
      <c r="BG209">
        <f>ROUND('[1]Sheet 1'!BG209,1)</f>
        <v>16928</v>
      </c>
      <c r="BH209">
        <f>ROUND('[1]Sheet 1'!BH209,1)</f>
        <v>115461.9</v>
      </c>
      <c r="BI209">
        <f>ROUND('[1]Sheet 1'!BI209,1)</f>
        <v>123962.8</v>
      </c>
      <c r="BJ209">
        <f>ROUND('[1]Sheet 1'!BJ209,1)</f>
        <v>106578186</v>
      </c>
      <c r="BK209">
        <f>ROUND('[1]Sheet 1'!BK209,1)</f>
        <v>31015925</v>
      </c>
      <c r="BL209">
        <f>ROUND('[1]Sheet 1'!BL209,1)</f>
        <v>724201.6</v>
      </c>
      <c r="BM209">
        <f>ROUND('[1]Sheet 1'!BM209,1)</f>
        <v>102.2</v>
      </c>
      <c r="BN209">
        <f>ROUND('[1]Sheet 1'!BN209,1)</f>
        <v>5603903.5</v>
      </c>
      <c r="BO209">
        <f>ROUND('[1]Sheet 1'!BO209,1)</f>
        <v>41083</v>
      </c>
      <c r="BP209">
        <f>ROUND('[1]Sheet 1'!BP209,1)</f>
        <v>-24.5</v>
      </c>
      <c r="BQ209">
        <f>ROUND('[1]Sheet 1'!BQ209,0)</f>
        <v>844571149</v>
      </c>
      <c r="BR209">
        <f>ROUND('[1]Sheet 1'!BR209,1)</f>
        <v>101.8</v>
      </c>
      <c r="BS209">
        <f>ROUND('[1]Sheet 1'!BS209,1)</f>
        <v>98.4</v>
      </c>
      <c r="BT209">
        <f>ROUND('[1]Sheet 1'!BT209,1)</f>
        <v>0.3</v>
      </c>
      <c r="BU209">
        <f>ROUND('[1]Sheet 1'!BU209,1)</f>
        <v>0</v>
      </c>
      <c r="BV209">
        <f>ROUND('[1]Sheet 1'!BV209,1)</f>
        <v>71</v>
      </c>
    </row>
    <row r="210" spans="1:74" x14ac:dyDescent="0.25">
      <c r="A210" t="s">
        <v>284</v>
      </c>
      <c r="B210">
        <f>ROUND('[1]Sheet 1'!B210,1)</f>
        <v>103.2</v>
      </c>
      <c r="C210">
        <f>ROUND('[1]Sheet 1'!C210,1)</f>
        <v>-16.899999999999999</v>
      </c>
      <c r="D210">
        <f>ROUND('[1]Sheet 1'!D210,1)</f>
        <v>-8.8000000000000007</v>
      </c>
      <c r="E210">
        <f>ROUND('[1]Sheet 1'!E210,1)</f>
        <v>15.3</v>
      </c>
      <c r="F210">
        <f>ROUND('[1]Sheet 1'!F210,1)</f>
        <v>96.3</v>
      </c>
      <c r="G210">
        <f>ROUND('[1]Sheet 1'!G210,1)</f>
        <v>86.5</v>
      </c>
      <c r="H210">
        <f>ROUND('[1]Sheet 1'!H210,1)</f>
        <v>3727.5</v>
      </c>
      <c r="I210">
        <f>ROUND('[1]Sheet 1'!I210,1)</f>
        <v>860</v>
      </c>
      <c r="J210">
        <f>ROUND('[1]Sheet 1'!J210,1)</f>
        <v>1700.2</v>
      </c>
      <c r="K210">
        <f>ROUND('[1]Sheet 1'!K210,1)</f>
        <v>1166.3</v>
      </c>
      <c r="L210">
        <f>ROUND('[1]Sheet 1'!L210,1)</f>
        <v>3505.4</v>
      </c>
      <c r="M210">
        <f>ROUND('[1]Sheet 1'!M210,1)</f>
        <v>2130.6999999999998</v>
      </c>
      <c r="N210">
        <f>ROUND('[1]Sheet 1'!N210,1)</f>
        <v>1374.7</v>
      </c>
      <c r="O210">
        <f>ROUND('[1]Sheet 1'!O210,1)</f>
        <v>999046</v>
      </c>
      <c r="P210">
        <f>ROUND('[1]Sheet 1'!P210,1)</f>
        <v>72.5</v>
      </c>
      <c r="Q210">
        <f>ROUND('[1]Sheet 1'!Q210,1)</f>
        <v>12270</v>
      </c>
      <c r="R210">
        <f>ROUND('[1]Sheet 1'!R210,1)</f>
        <v>10893</v>
      </c>
      <c r="S210">
        <f>ROUND('[1]Sheet 1'!S210,1)</f>
        <v>12802</v>
      </c>
      <c r="T210">
        <f>ROUND('[1]Sheet 1'!T210,0)</f>
        <v>5690313866</v>
      </c>
      <c r="U210">
        <f>ROUND('[1]Sheet 1'!U210,0)</f>
        <v>1748150873</v>
      </c>
      <c r="V210">
        <f>ROUND('[1]Sheet 1'!V210,1)</f>
        <v>143427547</v>
      </c>
      <c r="W210">
        <f>ROUND('[1]Sheet 1'!W210,1)</f>
        <v>132990624</v>
      </c>
      <c r="X210">
        <f>ROUND('[1]Sheet 1'!X210,1)</f>
        <v>106.4</v>
      </c>
      <c r="Y210">
        <f>ROUND('[1]Sheet 1'!Y210,1)</f>
        <v>96.1</v>
      </c>
      <c r="Z210">
        <f>ROUND('[1]Sheet 1'!Z210,1)</f>
        <v>95.9</v>
      </c>
      <c r="AA210">
        <f>ROUND('[1]Sheet 1'!AA210,1)</f>
        <v>99.5</v>
      </c>
      <c r="AB210">
        <f>ROUND('[1]Sheet 1'!AB210,1)</f>
        <v>92.3</v>
      </c>
      <c r="AC210">
        <f>ROUND('[1]Sheet 1'!AC210,0)</f>
        <v>3000863</v>
      </c>
      <c r="AD210">
        <f>ROUND('[1]Sheet 1'!AD210,0)</f>
        <v>81430416</v>
      </c>
      <c r="AE210">
        <f>ROUND('[1]Sheet 1'!AE210,0)</f>
        <v>8395020</v>
      </c>
      <c r="AF210">
        <f>ROUND('[1]Sheet 1'!AF210,1)</f>
        <v>852.5</v>
      </c>
      <c r="AG210">
        <f>ROUND('[1]Sheet 1'!AG210,1)</f>
        <v>51.4</v>
      </c>
      <c r="AH210">
        <f>ROUND('[1]Sheet 1'!AH210,1)</f>
        <v>901</v>
      </c>
      <c r="AI210">
        <f>ROUND('[1]Sheet 1'!AI210,1)</f>
        <v>151.19999999999999</v>
      </c>
      <c r="AJ210">
        <f>ROUND('[1]Sheet 1'!AJ210,1)</f>
        <v>122.4</v>
      </c>
      <c r="AK210">
        <f>ROUND('[1]Sheet 1'!AK210,1)</f>
        <v>2924</v>
      </c>
      <c r="AL210">
        <f>ROUND('[1]Sheet 1'!AL210,1)</f>
        <v>83</v>
      </c>
      <c r="AM210">
        <f>ROUND('[1]Sheet 1'!AM210,1)</f>
        <v>127.4</v>
      </c>
      <c r="AN210">
        <f>ROUND('[1]Sheet 1'!AN210,1)</f>
        <v>5.5</v>
      </c>
      <c r="AO210">
        <f>ROUND('[1]Sheet 1'!AO210,1)</f>
        <v>5.8</v>
      </c>
      <c r="AP210">
        <f>ROUND('[1]Sheet 1'!AP210,1)</f>
        <v>6.4</v>
      </c>
      <c r="AQ210">
        <f>ROUND('[1]Sheet 1'!AQ210,1)</f>
        <v>33.5</v>
      </c>
      <c r="AR210">
        <f>ROUND('[1]Sheet 1'!AR210,1)</f>
        <v>6.5</v>
      </c>
      <c r="AS210">
        <f>ROUND('[1]Sheet 1'!AS210,1)</f>
        <v>1</v>
      </c>
      <c r="AT210">
        <f>ROUND('[1]Sheet 1'!AT210,1)</f>
        <v>116664.2</v>
      </c>
      <c r="AU210">
        <f>ROUND('[1]Sheet 1'!AU210,1)</f>
        <v>55021.2</v>
      </c>
      <c r="AV210">
        <f>ROUND('[1]Sheet 1'!AV210,1)</f>
        <v>207783.4</v>
      </c>
      <c r="AW210">
        <f>ROUND('[1]Sheet 1'!AW210,0)</f>
        <v>1952317000000</v>
      </c>
      <c r="AX210">
        <f>ROUND('[1]Sheet 1'!AX210,0)</f>
        <v>576291800000</v>
      </c>
      <c r="AY210">
        <f>ROUND('[1]Sheet 1'!AY210,1)</f>
        <v>19920</v>
      </c>
      <c r="AZ210">
        <f>ROUND('[1]Sheet 1'!AZ210,1)</f>
        <v>499.1</v>
      </c>
      <c r="BA210">
        <f>ROUND('[1]Sheet 1'!BA210,1)</f>
        <v>9.6999999999999993</v>
      </c>
      <c r="BB210">
        <f>ROUND('[1]Sheet 1'!BB210,1)</f>
        <v>60.1</v>
      </c>
      <c r="BC210">
        <f>ROUND('[1]Sheet 1'!BC210,1)</f>
        <v>21112.2</v>
      </c>
      <c r="BD210">
        <f>ROUND('[1]Sheet 1'!BD210,1)</f>
        <v>2273.8000000000002</v>
      </c>
      <c r="BE210">
        <f>ROUND('[1]Sheet 1'!BE210,0)</f>
        <v>5628427</v>
      </c>
      <c r="BF210">
        <f>ROUND('[1]Sheet 1'!BF210,0)</f>
        <v>1588280</v>
      </c>
      <c r="BG210">
        <f>ROUND('[1]Sheet 1'!BG210,1)</f>
        <v>29372</v>
      </c>
      <c r="BH210">
        <f>ROUND('[1]Sheet 1'!BH210,1)</f>
        <v>345435</v>
      </c>
      <c r="BI210">
        <f>ROUND('[1]Sheet 1'!BI210,1)</f>
        <v>122845.7</v>
      </c>
      <c r="BJ210">
        <f>ROUND('[1]Sheet 1'!BJ210,1)</f>
        <v>126204288</v>
      </c>
      <c r="BK210">
        <f>ROUND('[1]Sheet 1'!BK210,1)</f>
        <v>37366079</v>
      </c>
      <c r="BL210">
        <f>ROUND('[1]Sheet 1'!BL210,1)</f>
        <v>750022.4</v>
      </c>
      <c r="BM210">
        <f>ROUND('[1]Sheet 1'!BM210,1)</f>
        <v>105</v>
      </c>
      <c r="BN210">
        <f>ROUND('[1]Sheet 1'!BN210,1)</f>
        <v>12455877.9</v>
      </c>
      <c r="BO210">
        <f>ROUND('[1]Sheet 1'!BO210,1)</f>
        <v>43174</v>
      </c>
      <c r="BP210">
        <f>ROUND('[1]Sheet 1'!BP210,1)</f>
        <v>-27.3</v>
      </c>
      <c r="BQ210">
        <f>ROUND('[1]Sheet 1'!BQ210,0)</f>
        <v>884888307</v>
      </c>
      <c r="BR210">
        <f>ROUND('[1]Sheet 1'!BR210,1)</f>
        <v>101.6</v>
      </c>
      <c r="BS210">
        <f>ROUND('[1]Sheet 1'!BS210,1)</f>
        <v>98.5</v>
      </c>
      <c r="BT210">
        <f>ROUND('[1]Sheet 1'!BT210,1)</f>
        <v>0.4</v>
      </c>
      <c r="BU210">
        <f>ROUND('[1]Sheet 1'!BU210,1)</f>
        <v>0</v>
      </c>
      <c r="BV210">
        <f>ROUND('[1]Sheet 1'!BV210,1)</f>
        <v>71</v>
      </c>
    </row>
    <row r="211" spans="1:74" x14ac:dyDescent="0.25">
      <c r="A211" t="s">
        <v>285</v>
      </c>
      <c r="B211">
        <f>ROUND('[1]Sheet 1'!B211,1)</f>
        <v>104.5</v>
      </c>
      <c r="C211">
        <f>ROUND('[1]Sheet 1'!C211,1)</f>
        <v>-11.7</v>
      </c>
      <c r="D211">
        <f>ROUND('[1]Sheet 1'!D211,1)</f>
        <v>-5.4</v>
      </c>
      <c r="E211">
        <f>ROUND('[1]Sheet 1'!E211,1)</f>
        <v>14.9</v>
      </c>
      <c r="F211">
        <f>ROUND('[1]Sheet 1'!F211,1)</f>
        <v>97.1</v>
      </c>
      <c r="G211">
        <f>ROUND('[1]Sheet 1'!G211,1)</f>
        <v>87.7</v>
      </c>
      <c r="H211">
        <f>ROUND('[1]Sheet 1'!H211,1)</f>
        <v>3778.8</v>
      </c>
      <c r="I211">
        <f>ROUND('[1]Sheet 1'!I211,1)</f>
        <v>898.3</v>
      </c>
      <c r="J211">
        <f>ROUND('[1]Sheet 1'!J211,1)</f>
        <v>1722</v>
      </c>
      <c r="K211">
        <f>ROUND('[1]Sheet 1'!K211,1)</f>
        <v>1157.2</v>
      </c>
      <c r="L211">
        <f>ROUND('[1]Sheet 1'!L211,1)</f>
        <v>2895.6</v>
      </c>
      <c r="M211">
        <f>ROUND('[1]Sheet 1'!M211,1)</f>
        <v>1582.3</v>
      </c>
      <c r="N211">
        <f>ROUND('[1]Sheet 1'!N211,1)</f>
        <v>1313.3</v>
      </c>
      <c r="O211">
        <f>ROUND('[1]Sheet 1'!O211,1)</f>
        <v>983520.3</v>
      </c>
      <c r="P211">
        <f>ROUND('[1]Sheet 1'!P211,1)</f>
        <v>68.900000000000006</v>
      </c>
      <c r="Q211">
        <f>ROUND('[1]Sheet 1'!Q211,1)</f>
        <v>14542</v>
      </c>
      <c r="R211">
        <f>ROUND('[1]Sheet 1'!R211,1)</f>
        <v>11274</v>
      </c>
      <c r="S211">
        <f>ROUND('[1]Sheet 1'!S211,1)</f>
        <v>12883</v>
      </c>
      <c r="T211">
        <f>ROUND('[1]Sheet 1'!T211,0)</f>
        <v>5438389429</v>
      </c>
      <c r="U211">
        <f>ROUND('[1]Sheet 1'!U211,0)</f>
        <v>1706837458</v>
      </c>
      <c r="V211">
        <f>ROUND('[1]Sheet 1'!V211,1)</f>
        <v>143909186</v>
      </c>
      <c r="W211">
        <f>ROUND('[1]Sheet 1'!W211,1)</f>
        <v>132701585</v>
      </c>
      <c r="X211">
        <f>ROUND('[1]Sheet 1'!X211,1)</f>
        <v>105.9</v>
      </c>
      <c r="Y211">
        <f>ROUND('[1]Sheet 1'!Y211,1)</f>
        <v>96.2</v>
      </c>
      <c r="Z211">
        <f>ROUND('[1]Sheet 1'!Z211,1)</f>
        <v>96</v>
      </c>
      <c r="AA211">
        <f>ROUND('[1]Sheet 1'!AA211,1)</f>
        <v>99.2</v>
      </c>
      <c r="AB211">
        <f>ROUND('[1]Sheet 1'!AB211,1)</f>
        <v>92.4</v>
      </c>
      <c r="AC211">
        <f>ROUND('[1]Sheet 1'!AC211,0)</f>
        <v>3154109</v>
      </c>
      <c r="AD211">
        <f>ROUND('[1]Sheet 1'!AD211,0)</f>
        <v>75455130</v>
      </c>
      <c r="AE211">
        <f>ROUND('[1]Sheet 1'!AE211,0)</f>
        <v>9000828</v>
      </c>
      <c r="AF211">
        <f>ROUND('[1]Sheet 1'!AF211,1)</f>
        <v>857</v>
      </c>
      <c r="AG211">
        <f>ROUND('[1]Sheet 1'!AG211,1)</f>
        <v>47.6</v>
      </c>
      <c r="AH211">
        <f>ROUND('[1]Sheet 1'!AH211,1)</f>
        <v>1049</v>
      </c>
      <c r="AI211">
        <f>ROUND('[1]Sheet 1'!AI211,1)</f>
        <v>146.9</v>
      </c>
      <c r="AJ211">
        <f>ROUND('[1]Sheet 1'!AJ211,1)</f>
        <v>123.5</v>
      </c>
      <c r="AK211">
        <f>ROUND('[1]Sheet 1'!AK211,1)</f>
        <v>2958.4</v>
      </c>
      <c r="AL211">
        <f>ROUND('[1]Sheet 1'!AL211,1)</f>
        <v>83.9</v>
      </c>
      <c r="AM211">
        <f>ROUND('[1]Sheet 1'!AM211,1)</f>
        <v>129.4</v>
      </c>
      <c r="AN211">
        <f>ROUND('[1]Sheet 1'!AN211,1)</f>
        <v>5</v>
      </c>
      <c r="AO211">
        <f>ROUND('[1]Sheet 1'!AO211,1)</f>
        <v>5.9</v>
      </c>
      <c r="AP211">
        <f>ROUND('[1]Sheet 1'!AP211,1)</f>
        <v>6.7</v>
      </c>
      <c r="AQ211">
        <f>ROUND('[1]Sheet 1'!AQ211,1)</f>
        <v>33.5</v>
      </c>
      <c r="AR211">
        <f>ROUND('[1]Sheet 1'!AR211,1)</f>
        <v>6.3</v>
      </c>
      <c r="AS211">
        <f>ROUND('[1]Sheet 1'!AS211,1)</f>
        <v>1.2</v>
      </c>
      <c r="AT211">
        <f>ROUND('[1]Sheet 1'!AT211,1)</f>
        <v>117778.7</v>
      </c>
      <c r="AU211">
        <f>ROUND('[1]Sheet 1'!AU211,1)</f>
        <v>55508</v>
      </c>
      <c r="AV211">
        <f>ROUND('[1]Sheet 1'!AV211,1)</f>
        <v>208776.4</v>
      </c>
      <c r="AW211">
        <f>ROUND('[1]Sheet 1'!AW211,0)</f>
        <v>2715063000000</v>
      </c>
      <c r="AX211">
        <f>ROUND('[1]Sheet 1'!AX211,0)</f>
        <v>606452800000</v>
      </c>
      <c r="AY211">
        <f>ROUND('[1]Sheet 1'!AY211,1)</f>
        <v>19841</v>
      </c>
      <c r="AZ211">
        <f>ROUND('[1]Sheet 1'!AZ211,1)</f>
        <v>499.4</v>
      </c>
      <c r="BA211">
        <f>ROUND('[1]Sheet 1'!BA211,1)</f>
        <v>9.5</v>
      </c>
      <c r="BB211">
        <f>ROUND('[1]Sheet 1'!BB211,1)</f>
        <v>60.7</v>
      </c>
      <c r="BC211">
        <f>ROUND('[1]Sheet 1'!BC211,1)</f>
        <v>21407</v>
      </c>
      <c r="BD211">
        <f>ROUND('[1]Sheet 1'!BD211,1)</f>
        <v>2237.6</v>
      </c>
      <c r="BE211">
        <f>ROUND('[1]Sheet 1'!BE211,0)</f>
        <v>720039</v>
      </c>
      <c r="BF211">
        <f>ROUND('[1]Sheet 1'!BF211,0)</f>
        <v>1733748</v>
      </c>
      <c r="BG211">
        <f>ROUND('[1]Sheet 1'!BG211,1)</f>
        <v>33048.6</v>
      </c>
      <c r="BH211">
        <f>ROUND('[1]Sheet 1'!BH211,1)</f>
        <v>183132.3</v>
      </c>
      <c r="BI211">
        <f>ROUND('[1]Sheet 1'!BI211,1)</f>
        <v>126746</v>
      </c>
      <c r="BJ211">
        <f>ROUND('[1]Sheet 1'!BJ211,1)</f>
        <v>125476837</v>
      </c>
      <c r="BK211">
        <f>ROUND('[1]Sheet 1'!BK211,1)</f>
        <v>37748708</v>
      </c>
      <c r="BL211">
        <f>ROUND('[1]Sheet 1'!BL211,1)</f>
        <v>645246.5</v>
      </c>
      <c r="BM211">
        <f>ROUND('[1]Sheet 1'!BM211,1)</f>
        <v>99.7</v>
      </c>
      <c r="BN211">
        <f>ROUND('[1]Sheet 1'!BN211,1)</f>
        <v>4975521.0999999996</v>
      </c>
      <c r="BO211">
        <f>ROUND('[1]Sheet 1'!BO211,1)</f>
        <v>40304</v>
      </c>
      <c r="BP211">
        <f>ROUND('[1]Sheet 1'!BP211,1)</f>
        <v>-29</v>
      </c>
      <c r="BQ211">
        <f>ROUND('[1]Sheet 1'!BQ211,0)</f>
        <v>887962014</v>
      </c>
      <c r="BR211">
        <f>ROUND('[1]Sheet 1'!BR211,1)</f>
        <v>101.5</v>
      </c>
      <c r="BS211">
        <f>ROUND('[1]Sheet 1'!BS211,1)</f>
        <v>98.6</v>
      </c>
      <c r="BT211">
        <f>ROUND('[1]Sheet 1'!BT211,1)</f>
        <v>0.4</v>
      </c>
      <c r="BU211">
        <f>ROUND('[1]Sheet 1'!BU211,1)</f>
        <v>0</v>
      </c>
      <c r="BV211">
        <f>ROUND('[1]Sheet 1'!BV211,1)</f>
        <v>71</v>
      </c>
    </row>
    <row r="212" spans="1:74" x14ac:dyDescent="0.25">
      <c r="A212" t="s">
        <v>286</v>
      </c>
      <c r="B212">
        <f>ROUND('[1]Sheet 1'!B212,1)</f>
        <v>102.9</v>
      </c>
      <c r="C212">
        <f>ROUND('[1]Sheet 1'!C212,1)</f>
        <v>-9.5</v>
      </c>
      <c r="D212">
        <f>ROUND('[1]Sheet 1'!D212,1)</f>
        <v>-5.9</v>
      </c>
      <c r="E212">
        <f>ROUND('[1]Sheet 1'!E212,1)</f>
        <v>14.7</v>
      </c>
      <c r="F212">
        <f>ROUND('[1]Sheet 1'!F212,1)</f>
        <v>97.6</v>
      </c>
      <c r="G212">
        <f>ROUND('[1]Sheet 1'!G212,1)</f>
        <v>88.4</v>
      </c>
      <c r="H212">
        <f>ROUND('[1]Sheet 1'!H212,1)</f>
        <v>3750.2</v>
      </c>
      <c r="I212">
        <f>ROUND('[1]Sheet 1'!I212,1)</f>
        <v>886.8</v>
      </c>
      <c r="J212">
        <f>ROUND('[1]Sheet 1'!J212,1)</f>
        <v>1716</v>
      </c>
      <c r="K212">
        <f>ROUND('[1]Sheet 1'!K212,1)</f>
        <v>1145.5999999999999</v>
      </c>
      <c r="L212">
        <f>ROUND('[1]Sheet 1'!L212,1)</f>
        <v>3125.5</v>
      </c>
      <c r="M212">
        <f>ROUND('[1]Sheet 1'!M212,1)</f>
        <v>1884.3</v>
      </c>
      <c r="N212">
        <f>ROUND('[1]Sheet 1'!N212,1)</f>
        <v>1241.0999999999999</v>
      </c>
      <c r="O212">
        <f>ROUND('[1]Sheet 1'!O212,1)</f>
        <v>1041467.8</v>
      </c>
      <c r="P212">
        <f>ROUND('[1]Sheet 1'!P212,1)</f>
        <v>73.5</v>
      </c>
      <c r="Q212">
        <f>ROUND('[1]Sheet 1'!Q212,1)</f>
        <v>13623</v>
      </c>
      <c r="R212">
        <f>ROUND('[1]Sheet 1'!R212,1)</f>
        <v>9751</v>
      </c>
      <c r="S212">
        <f>ROUND('[1]Sheet 1'!S212,1)</f>
        <v>13815</v>
      </c>
      <c r="T212">
        <f>ROUND('[1]Sheet 1'!T212,0)</f>
        <v>5708904751</v>
      </c>
      <c r="U212">
        <f>ROUND('[1]Sheet 1'!U212,0)</f>
        <v>1736773695</v>
      </c>
      <c r="V212">
        <f>ROUND('[1]Sheet 1'!V212,1)</f>
        <v>147407115</v>
      </c>
      <c r="W212">
        <f>ROUND('[1]Sheet 1'!W212,1)</f>
        <v>135968033</v>
      </c>
      <c r="X212">
        <f>ROUND('[1]Sheet 1'!X212,1)</f>
        <v>107.1</v>
      </c>
      <c r="Y212">
        <f>ROUND('[1]Sheet 1'!Y212,1)</f>
        <v>96.2</v>
      </c>
      <c r="Z212">
        <f>ROUND('[1]Sheet 1'!Z212,1)</f>
        <v>96</v>
      </c>
      <c r="AA212">
        <f>ROUND('[1]Sheet 1'!AA212,1)</f>
        <v>99.1</v>
      </c>
      <c r="AB212">
        <f>ROUND('[1]Sheet 1'!AB212,1)</f>
        <v>92</v>
      </c>
      <c r="AC212">
        <f>ROUND('[1]Sheet 1'!AC212,0)</f>
        <v>3367384</v>
      </c>
      <c r="AD212">
        <f>ROUND('[1]Sheet 1'!AD212,0)</f>
        <v>75187872</v>
      </c>
      <c r="AE212">
        <f>ROUND('[1]Sheet 1'!AE212,0)</f>
        <v>9032578</v>
      </c>
      <c r="AF212">
        <f>ROUND('[1]Sheet 1'!AF212,1)</f>
        <v>856.4</v>
      </c>
      <c r="AG212">
        <f>ROUND('[1]Sheet 1'!AG212,1)</f>
        <v>49.2</v>
      </c>
      <c r="AH212">
        <f>ROUND('[1]Sheet 1'!AH212,1)</f>
        <v>1373</v>
      </c>
      <c r="AI212">
        <f>ROUND('[1]Sheet 1'!AI212,1)</f>
        <v>150.9</v>
      </c>
      <c r="AJ212">
        <f>ROUND('[1]Sheet 1'!AJ212,1)</f>
        <v>128</v>
      </c>
      <c r="AK212">
        <f>ROUND('[1]Sheet 1'!AK212,1)</f>
        <v>3038.8</v>
      </c>
      <c r="AL212">
        <f>ROUND('[1]Sheet 1'!AL212,1)</f>
        <v>83.1</v>
      </c>
      <c r="AM212">
        <f>ROUND('[1]Sheet 1'!AM212,1)</f>
        <v>135</v>
      </c>
      <c r="AN212">
        <f>ROUND('[1]Sheet 1'!AN212,1)</f>
        <v>5.4</v>
      </c>
      <c r="AO212">
        <f>ROUND('[1]Sheet 1'!AO212,1)</f>
        <v>6.2</v>
      </c>
      <c r="AP212">
        <f>ROUND('[1]Sheet 1'!AP212,1)</f>
        <v>7</v>
      </c>
      <c r="AQ212">
        <f>ROUND('[1]Sheet 1'!AQ212,1)</f>
        <v>33.5</v>
      </c>
      <c r="AR212">
        <f>ROUND('[1]Sheet 1'!AR212,1)</f>
        <v>5.8</v>
      </c>
      <c r="AS212">
        <f>ROUND('[1]Sheet 1'!AS212,1)</f>
        <v>1.3</v>
      </c>
      <c r="AT212">
        <f>ROUND('[1]Sheet 1'!AT212,1)</f>
        <v>118579.9</v>
      </c>
      <c r="AU212">
        <f>ROUND('[1]Sheet 1'!AU212,1)</f>
        <v>55788.6</v>
      </c>
      <c r="AV212">
        <f>ROUND('[1]Sheet 1'!AV212,1)</f>
        <v>209351.1</v>
      </c>
      <c r="AW212">
        <f>ROUND('[1]Sheet 1'!AW212,0)</f>
        <v>2564928000000</v>
      </c>
      <c r="AX212">
        <f>ROUND('[1]Sheet 1'!AX212,0)</f>
        <v>615544200000</v>
      </c>
      <c r="AY212">
        <f>ROUND('[1]Sheet 1'!AY212,1)</f>
        <v>18625</v>
      </c>
      <c r="AZ212">
        <f>ROUND('[1]Sheet 1'!AZ212,1)</f>
        <v>509.5</v>
      </c>
      <c r="BA212">
        <f>ROUND('[1]Sheet 1'!BA212,1)</f>
        <v>9.6</v>
      </c>
      <c r="BB212">
        <f>ROUND('[1]Sheet 1'!BB212,1)</f>
        <v>60</v>
      </c>
      <c r="BC212">
        <f>ROUND('[1]Sheet 1'!BC212,1)</f>
        <v>21155.8</v>
      </c>
      <c r="BD212">
        <f>ROUND('[1]Sheet 1'!BD212,1)</f>
        <v>2247</v>
      </c>
      <c r="BE212">
        <f>ROUND('[1]Sheet 1'!BE212,0)</f>
        <v>4812145</v>
      </c>
      <c r="BF212">
        <f>ROUND('[1]Sheet 1'!BF212,0)</f>
        <v>1756839</v>
      </c>
      <c r="BG212">
        <f>ROUND('[1]Sheet 1'!BG212,1)</f>
        <v>21103.4</v>
      </c>
      <c r="BH212">
        <f>ROUND('[1]Sheet 1'!BH212,1)</f>
        <v>146413.5</v>
      </c>
      <c r="BI212">
        <f>ROUND('[1]Sheet 1'!BI212,1)</f>
        <v>130163.1</v>
      </c>
      <c r="BJ212">
        <f>ROUND('[1]Sheet 1'!BJ212,1)</f>
        <v>118944487</v>
      </c>
      <c r="BK212">
        <f>ROUND('[1]Sheet 1'!BK212,1)</f>
        <v>37651568</v>
      </c>
      <c r="BL212">
        <f>ROUND('[1]Sheet 1'!BL212,1)</f>
        <v>607712.1</v>
      </c>
      <c r="BM212">
        <f>ROUND('[1]Sheet 1'!BM212,1)</f>
        <v>110.7</v>
      </c>
      <c r="BN212">
        <f>ROUND('[1]Sheet 1'!BN212,1)</f>
        <v>10159975.699999999</v>
      </c>
      <c r="BO212">
        <f>ROUND('[1]Sheet 1'!BO212,1)</f>
        <v>41976</v>
      </c>
      <c r="BP212">
        <f>ROUND('[1]Sheet 1'!BP212,1)</f>
        <v>-26.6</v>
      </c>
      <c r="BQ212">
        <f>ROUND('[1]Sheet 1'!BQ212,0)</f>
        <v>877225125</v>
      </c>
      <c r="BR212">
        <f>ROUND('[1]Sheet 1'!BR212,1)</f>
        <v>101.3</v>
      </c>
      <c r="BS212">
        <f>ROUND('[1]Sheet 1'!BS212,1)</f>
        <v>98.4</v>
      </c>
      <c r="BT212">
        <f>ROUND('[1]Sheet 1'!BT212,1)</f>
        <v>0.2</v>
      </c>
      <c r="BU212">
        <f>ROUND('[1]Sheet 1'!BU212,1)</f>
        <v>0</v>
      </c>
      <c r="BV212">
        <f>ROUND('[1]Sheet 1'!BV212,1)</f>
        <v>71</v>
      </c>
    </row>
    <row r="213" spans="1:74" x14ac:dyDescent="0.25">
      <c r="A213" t="s">
        <v>287</v>
      </c>
      <c r="B213">
        <f>ROUND('[1]Sheet 1'!B213,1)</f>
        <v>104.2</v>
      </c>
      <c r="C213">
        <f>ROUND('[1]Sheet 1'!C213,1)</f>
        <v>-15.9</v>
      </c>
      <c r="D213">
        <f>ROUND('[1]Sheet 1'!D213,1)</f>
        <v>-1.9</v>
      </c>
      <c r="E213">
        <f>ROUND('[1]Sheet 1'!E213,1)</f>
        <v>17.5</v>
      </c>
      <c r="F213">
        <f>ROUND('[1]Sheet 1'!F213,1)</f>
        <v>97</v>
      </c>
      <c r="G213">
        <f>ROUND('[1]Sheet 1'!G213,1)</f>
        <v>87.9</v>
      </c>
      <c r="H213">
        <f>ROUND('[1]Sheet 1'!H213,1)</f>
        <v>4186.5</v>
      </c>
      <c r="I213">
        <f>ROUND('[1]Sheet 1'!I213,1)</f>
        <v>975.8</v>
      </c>
      <c r="J213">
        <f>ROUND('[1]Sheet 1'!J213,1)</f>
        <v>1877.1</v>
      </c>
      <c r="K213">
        <f>ROUND('[1]Sheet 1'!K213,1)</f>
        <v>1336.3</v>
      </c>
      <c r="L213">
        <f>ROUND('[1]Sheet 1'!L213,1)</f>
        <v>3191.6</v>
      </c>
      <c r="M213">
        <f>ROUND('[1]Sheet 1'!M213,1)</f>
        <v>1905.2</v>
      </c>
      <c r="N213">
        <f>ROUND('[1]Sheet 1'!N213,1)</f>
        <v>1286.4000000000001</v>
      </c>
      <c r="O213">
        <f>ROUND('[1]Sheet 1'!O213,1)</f>
        <v>1033008.5</v>
      </c>
      <c r="P213">
        <f>ROUND('[1]Sheet 1'!P213,1)</f>
        <v>79.5</v>
      </c>
      <c r="Q213">
        <f>ROUND('[1]Sheet 1'!Q213,1)</f>
        <v>12530</v>
      </c>
      <c r="R213">
        <f>ROUND('[1]Sheet 1'!R213,1)</f>
        <v>9611</v>
      </c>
      <c r="S213">
        <f>ROUND('[1]Sheet 1'!S213,1)</f>
        <v>13938</v>
      </c>
      <c r="T213">
        <f>ROUND('[1]Sheet 1'!T213,0)</f>
        <v>5815980850</v>
      </c>
      <c r="U213">
        <f>ROUND('[1]Sheet 1'!U213,0)</f>
        <v>1792472001</v>
      </c>
      <c r="V213">
        <f>ROUND('[1]Sheet 1'!V213,1)</f>
        <v>151403239</v>
      </c>
      <c r="W213">
        <f>ROUND('[1]Sheet 1'!W213,1)</f>
        <v>140819500</v>
      </c>
      <c r="X213">
        <f>ROUND('[1]Sheet 1'!X213,1)</f>
        <v>107.7</v>
      </c>
      <c r="Y213">
        <f>ROUND('[1]Sheet 1'!Y213,1)</f>
        <v>96.3</v>
      </c>
      <c r="Z213">
        <f>ROUND('[1]Sheet 1'!Z213,1)</f>
        <v>96.1</v>
      </c>
      <c r="AA213">
        <f>ROUND('[1]Sheet 1'!AA213,1)</f>
        <v>99</v>
      </c>
      <c r="AB213">
        <f>ROUND('[1]Sheet 1'!AB213,1)</f>
        <v>92.5</v>
      </c>
      <c r="AC213">
        <f>ROUND('[1]Sheet 1'!AC213,0)</f>
        <v>3326367</v>
      </c>
      <c r="AD213">
        <f>ROUND('[1]Sheet 1'!AD213,0)</f>
        <v>81093261</v>
      </c>
      <c r="AE213">
        <f>ROUND('[1]Sheet 1'!AE213,0)</f>
        <v>9342827</v>
      </c>
      <c r="AF213">
        <f>ROUND('[1]Sheet 1'!AF213,1)</f>
        <v>858.5</v>
      </c>
      <c r="AG213">
        <f>ROUND('[1]Sheet 1'!AG213,1)</f>
        <v>51.9</v>
      </c>
      <c r="AH213">
        <f>ROUND('[1]Sheet 1'!AH213,1)</f>
        <v>1294</v>
      </c>
      <c r="AI213">
        <f>ROUND('[1]Sheet 1'!AI213,1)</f>
        <v>156.5</v>
      </c>
      <c r="AJ213">
        <f>ROUND('[1]Sheet 1'!AJ213,1)</f>
        <v>126.3</v>
      </c>
      <c r="AK213">
        <f>ROUND('[1]Sheet 1'!AK213,1)</f>
        <v>2972.6</v>
      </c>
      <c r="AL213">
        <f>ROUND('[1]Sheet 1'!AL213,1)</f>
        <v>87.7</v>
      </c>
      <c r="AM213">
        <f>ROUND('[1]Sheet 1'!AM213,1)</f>
        <v>126.9</v>
      </c>
      <c r="AN213">
        <f>ROUND('[1]Sheet 1'!AN213,1)</f>
        <v>5.4</v>
      </c>
      <c r="AO213">
        <f>ROUND('[1]Sheet 1'!AO213,1)</f>
        <v>6.2</v>
      </c>
      <c r="AP213">
        <f>ROUND('[1]Sheet 1'!AP213,1)</f>
        <v>6.9</v>
      </c>
      <c r="AQ213">
        <f>ROUND('[1]Sheet 1'!AQ213,1)</f>
        <v>33.5</v>
      </c>
      <c r="AR213">
        <f>ROUND('[1]Sheet 1'!AR213,1)</f>
        <v>5.5</v>
      </c>
      <c r="AS213">
        <f>ROUND('[1]Sheet 1'!AS213,1)</f>
        <v>1.3</v>
      </c>
      <c r="AT213">
        <f>ROUND('[1]Sheet 1'!AT213,1)</f>
        <v>119455.7</v>
      </c>
      <c r="AU213">
        <f>ROUND('[1]Sheet 1'!AU213,1)</f>
        <v>56412.800000000003</v>
      </c>
      <c r="AV213">
        <f>ROUND('[1]Sheet 1'!AV213,1)</f>
        <v>210234.6</v>
      </c>
      <c r="AW213">
        <f>ROUND('[1]Sheet 1'!AW213,0)</f>
        <v>2089946000000</v>
      </c>
      <c r="AX213">
        <f>ROUND('[1]Sheet 1'!AX213,0)</f>
        <v>607906300000</v>
      </c>
      <c r="AY213">
        <f>ROUND('[1]Sheet 1'!AY213,1)</f>
        <v>20925</v>
      </c>
      <c r="AZ213">
        <f>ROUND('[1]Sheet 1'!AZ213,1)</f>
        <v>503.7</v>
      </c>
      <c r="BA213">
        <f>ROUND('[1]Sheet 1'!BA213,1)</f>
        <v>9.6999999999999993</v>
      </c>
      <c r="BB213">
        <f>ROUND('[1]Sheet 1'!BB213,1)</f>
        <v>60</v>
      </c>
      <c r="BC213">
        <f>ROUND('[1]Sheet 1'!BC213,1)</f>
        <v>21186.799999999999</v>
      </c>
      <c r="BD213">
        <f>ROUND('[1]Sheet 1'!BD213,1)</f>
        <v>2267.6999999999998</v>
      </c>
      <c r="BE213">
        <f>ROUND('[1]Sheet 1'!BE213,0)</f>
        <v>687458</v>
      </c>
      <c r="BF213">
        <f>ROUND('[1]Sheet 1'!BF213,0)</f>
        <v>1958080</v>
      </c>
      <c r="BG213">
        <f>ROUND('[1]Sheet 1'!BG213,1)</f>
        <v>25956.9</v>
      </c>
      <c r="BH213">
        <f>ROUND('[1]Sheet 1'!BH213,1)</f>
        <v>146149.4</v>
      </c>
      <c r="BI213">
        <f>ROUND('[1]Sheet 1'!BI213,1)</f>
        <v>128388</v>
      </c>
      <c r="BJ213">
        <f>ROUND('[1]Sheet 1'!BJ213,1)</f>
        <v>119683856</v>
      </c>
      <c r="BK213">
        <f>ROUND('[1]Sheet 1'!BK213,1)</f>
        <v>39364371</v>
      </c>
      <c r="BL213">
        <f>ROUND('[1]Sheet 1'!BL213,1)</f>
        <v>579756.69999999995</v>
      </c>
      <c r="BM213">
        <f>ROUND('[1]Sheet 1'!BM213,1)</f>
        <v>106.7</v>
      </c>
      <c r="BN213">
        <f>ROUND('[1]Sheet 1'!BN213,1)</f>
        <v>8747275.5</v>
      </c>
      <c r="BO213">
        <f>ROUND('[1]Sheet 1'!BO213,1)</f>
        <v>41520</v>
      </c>
      <c r="BP213">
        <f>ROUND('[1]Sheet 1'!BP213,1)</f>
        <v>-29.8</v>
      </c>
      <c r="BQ213">
        <f>ROUND('[1]Sheet 1'!BQ213,0)</f>
        <v>899588137</v>
      </c>
      <c r="BR213">
        <f>ROUND('[1]Sheet 1'!BR213,1)</f>
        <v>101.3</v>
      </c>
      <c r="BS213">
        <f>ROUND('[1]Sheet 1'!BS213,1)</f>
        <v>98.5</v>
      </c>
      <c r="BT213">
        <f>ROUND('[1]Sheet 1'!BT213,1)</f>
        <v>-0.1</v>
      </c>
      <c r="BU213">
        <f>ROUND('[1]Sheet 1'!BU213,1)</f>
        <v>0</v>
      </c>
      <c r="BV213">
        <f>ROUND('[1]Sheet 1'!BV213,1)</f>
        <v>71</v>
      </c>
    </row>
    <row r="214" spans="1:74" x14ac:dyDescent="0.25">
      <c r="A214" t="s">
        <v>288</v>
      </c>
      <c r="B214">
        <f>ROUND('[1]Sheet 1'!B214,1)</f>
        <v>104</v>
      </c>
      <c r="C214">
        <f>ROUND('[1]Sheet 1'!C214,1)</f>
        <v>-10.3</v>
      </c>
      <c r="D214">
        <f>ROUND('[1]Sheet 1'!D214,1)</f>
        <v>-3.4</v>
      </c>
      <c r="E214">
        <f>ROUND('[1]Sheet 1'!E214,1)</f>
        <v>15.8</v>
      </c>
      <c r="F214">
        <f>ROUND('[1]Sheet 1'!F214,1)</f>
        <v>97.2</v>
      </c>
      <c r="G214">
        <f>ROUND('[1]Sheet 1'!G214,1)</f>
        <v>87.6</v>
      </c>
      <c r="H214">
        <f>ROUND('[1]Sheet 1'!H214,1)</f>
        <v>3732.6</v>
      </c>
      <c r="I214">
        <f>ROUND('[1]Sheet 1'!I214,1)</f>
        <v>958.5</v>
      </c>
      <c r="J214">
        <f>ROUND('[1]Sheet 1'!J214,1)</f>
        <v>1659</v>
      </c>
      <c r="K214">
        <f>ROUND('[1]Sheet 1'!K214,1)</f>
        <v>1113.2</v>
      </c>
      <c r="L214">
        <f>ROUND('[1]Sheet 1'!L214,1)</f>
        <v>3389.7</v>
      </c>
      <c r="M214">
        <f>ROUND('[1]Sheet 1'!M214,1)</f>
        <v>2154</v>
      </c>
      <c r="N214">
        <f>ROUND('[1]Sheet 1'!N214,1)</f>
        <v>1235.7</v>
      </c>
      <c r="O214">
        <f>ROUND('[1]Sheet 1'!O214,1)</f>
        <v>1022836</v>
      </c>
      <c r="P214">
        <f>ROUND('[1]Sheet 1'!P214,1)</f>
        <v>81.599999999999994</v>
      </c>
      <c r="Q214">
        <f>ROUND('[1]Sheet 1'!Q214,1)</f>
        <v>13572</v>
      </c>
      <c r="R214">
        <f>ROUND('[1]Sheet 1'!R214,1)</f>
        <v>9942</v>
      </c>
      <c r="S214">
        <f>ROUND('[1]Sheet 1'!S214,1)</f>
        <v>12630</v>
      </c>
      <c r="T214">
        <f>ROUND('[1]Sheet 1'!T214,0)</f>
        <v>5555647624</v>
      </c>
      <c r="U214">
        <f>ROUND('[1]Sheet 1'!U214,0)</f>
        <v>1748234590</v>
      </c>
      <c r="V214">
        <f>ROUND('[1]Sheet 1'!V214,1)</f>
        <v>146017166</v>
      </c>
      <c r="W214">
        <f>ROUND('[1]Sheet 1'!W214,1)</f>
        <v>139191550</v>
      </c>
      <c r="X214">
        <f>ROUND('[1]Sheet 1'!X214,1)</f>
        <v>108.2</v>
      </c>
      <c r="Y214">
        <f>ROUND('[1]Sheet 1'!Y214,1)</f>
        <v>96.4</v>
      </c>
      <c r="Z214">
        <f>ROUND('[1]Sheet 1'!Z214,1)</f>
        <v>96.4</v>
      </c>
      <c r="AA214">
        <f>ROUND('[1]Sheet 1'!AA214,1)</f>
        <v>98.4</v>
      </c>
      <c r="AB214">
        <f>ROUND('[1]Sheet 1'!AB214,1)</f>
        <v>93</v>
      </c>
      <c r="AC214">
        <f>ROUND('[1]Sheet 1'!AC214,0)</f>
        <v>2825363</v>
      </c>
      <c r="AD214">
        <f>ROUND('[1]Sheet 1'!AD214,0)</f>
        <v>76561972</v>
      </c>
      <c r="AE214">
        <f>ROUND('[1]Sheet 1'!AE214,0)</f>
        <v>9368800</v>
      </c>
      <c r="AF214">
        <f>ROUND('[1]Sheet 1'!AF214,1)</f>
        <v>852.2</v>
      </c>
      <c r="AG214">
        <f>ROUND('[1]Sheet 1'!AG214,1)</f>
        <v>55.5</v>
      </c>
      <c r="AH214">
        <f>ROUND('[1]Sheet 1'!AH214,1)</f>
        <v>1228</v>
      </c>
      <c r="AI214">
        <f>ROUND('[1]Sheet 1'!AI214,1)</f>
        <v>151.6</v>
      </c>
      <c r="AJ214">
        <f>ROUND('[1]Sheet 1'!AJ214,1)</f>
        <v>124.7</v>
      </c>
      <c r="AK214">
        <f>ROUND('[1]Sheet 1'!AK214,1)</f>
        <v>2918.5</v>
      </c>
      <c r="AL214">
        <f>ROUND('[1]Sheet 1'!AL214,1)</f>
        <v>84.5</v>
      </c>
      <c r="AM214">
        <f>ROUND('[1]Sheet 1'!AM214,1)</f>
        <v>119.6</v>
      </c>
      <c r="AN214">
        <f>ROUND('[1]Sheet 1'!AN214,1)</f>
        <v>5.0999999999999996</v>
      </c>
      <c r="AO214">
        <f>ROUND('[1]Sheet 1'!AO214,1)</f>
        <v>6</v>
      </c>
      <c r="AP214">
        <f>ROUND('[1]Sheet 1'!AP214,1)</f>
        <v>6.8</v>
      </c>
      <c r="AQ214">
        <f>ROUND('[1]Sheet 1'!AQ214,1)</f>
        <v>32.200000000000003</v>
      </c>
      <c r="AR214">
        <f>ROUND('[1]Sheet 1'!AR214,1)</f>
        <v>5.3</v>
      </c>
      <c r="AS214">
        <f>ROUND('[1]Sheet 1'!AS214,1)</f>
        <v>1.3</v>
      </c>
      <c r="AT214">
        <f>ROUND('[1]Sheet 1'!AT214,1)</f>
        <v>120451.5</v>
      </c>
      <c r="AU214">
        <f>ROUND('[1]Sheet 1'!AU214,1)</f>
        <v>56970.6</v>
      </c>
      <c r="AV214">
        <f>ROUND('[1]Sheet 1'!AV214,1)</f>
        <v>211615.2</v>
      </c>
      <c r="AW214">
        <f>ROUND('[1]Sheet 1'!AW214,0)</f>
        <v>2037577000000</v>
      </c>
      <c r="AX214">
        <f>ROUND('[1]Sheet 1'!AX214,0)</f>
        <v>624666700000</v>
      </c>
      <c r="AY214">
        <f>ROUND('[1]Sheet 1'!AY214,1)</f>
        <v>19320</v>
      </c>
      <c r="AZ214">
        <f>ROUND('[1]Sheet 1'!AZ214,1)</f>
        <v>458.8</v>
      </c>
      <c r="BA214">
        <f>ROUND('[1]Sheet 1'!BA214,1)</f>
        <v>9.9</v>
      </c>
      <c r="BB214">
        <f>ROUND('[1]Sheet 1'!BB214,1)</f>
        <v>59.6</v>
      </c>
      <c r="BC214">
        <f>ROUND('[1]Sheet 1'!BC214,1)</f>
        <v>21058</v>
      </c>
      <c r="BD214">
        <f>ROUND('[1]Sheet 1'!BD214,1)</f>
        <v>2314.1999999999998</v>
      </c>
      <c r="BE214">
        <f>ROUND('[1]Sheet 1'!BE214,0)</f>
        <v>6396555</v>
      </c>
      <c r="BF214">
        <f>ROUND('[1]Sheet 1'!BF214,0)</f>
        <v>1809859</v>
      </c>
      <c r="BG214">
        <f>ROUND('[1]Sheet 1'!BG214,1)</f>
        <v>19547.7</v>
      </c>
      <c r="BH214">
        <f>ROUND('[1]Sheet 1'!BH214,1)</f>
        <v>168643.7</v>
      </c>
      <c r="BI214">
        <f>ROUND('[1]Sheet 1'!BI214,1)</f>
        <v>136740.1</v>
      </c>
      <c r="BJ214">
        <f>ROUND('[1]Sheet 1'!BJ214,1)</f>
        <v>120989711</v>
      </c>
      <c r="BK214">
        <f>ROUND('[1]Sheet 1'!BK214,1)</f>
        <v>37265282</v>
      </c>
      <c r="BL214">
        <f>ROUND('[1]Sheet 1'!BL214,1)</f>
        <v>592386.5</v>
      </c>
      <c r="BM214">
        <f>ROUND('[1]Sheet 1'!BM214,1)</f>
        <v>101.5</v>
      </c>
      <c r="BN214">
        <f>ROUND('[1]Sheet 1'!BN214,1)</f>
        <v>12246021.1</v>
      </c>
      <c r="BO214">
        <f>ROUND('[1]Sheet 1'!BO214,1)</f>
        <v>45283</v>
      </c>
      <c r="BP214">
        <f>ROUND('[1]Sheet 1'!BP214,1)</f>
        <v>-30</v>
      </c>
      <c r="BQ214">
        <f>ROUND('[1]Sheet 1'!BQ214,0)</f>
        <v>909737833</v>
      </c>
      <c r="BR214">
        <f>ROUND('[1]Sheet 1'!BR214,1)</f>
        <v>101.4</v>
      </c>
      <c r="BS214">
        <f>ROUND('[1]Sheet 1'!BS214,1)</f>
        <v>98.2</v>
      </c>
      <c r="BT214">
        <f>ROUND('[1]Sheet 1'!BT214,1)</f>
        <v>-0.4</v>
      </c>
      <c r="BU214">
        <f>ROUND('[1]Sheet 1'!BU214,1)</f>
        <v>0</v>
      </c>
      <c r="BV214">
        <f>ROUND('[1]Sheet 1'!BV214,1)</f>
        <v>71</v>
      </c>
    </row>
    <row r="215" spans="1:74" x14ac:dyDescent="0.25">
      <c r="A215" t="s">
        <v>289</v>
      </c>
      <c r="B215">
        <f>ROUND('[1]Sheet 1'!B215,1)</f>
        <v>103.4</v>
      </c>
      <c r="C215">
        <f>ROUND('[1]Sheet 1'!C215,1)</f>
        <v>-10.6</v>
      </c>
      <c r="D215">
        <f>ROUND('[1]Sheet 1'!D215,1)</f>
        <v>-8.6999999999999993</v>
      </c>
      <c r="E215">
        <f>ROUND('[1]Sheet 1'!E215,1)</f>
        <v>18.2</v>
      </c>
      <c r="F215">
        <f>ROUND('[1]Sheet 1'!F215,1)</f>
        <v>96.8</v>
      </c>
      <c r="G215">
        <f>ROUND('[1]Sheet 1'!G215,1)</f>
        <v>87.9</v>
      </c>
      <c r="H215">
        <f>ROUND('[1]Sheet 1'!H215,1)</f>
        <v>3940.3</v>
      </c>
      <c r="I215">
        <f>ROUND('[1]Sheet 1'!I215,1)</f>
        <v>1008</v>
      </c>
      <c r="J215">
        <f>ROUND('[1]Sheet 1'!J215,1)</f>
        <v>1697.2</v>
      </c>
      <c r="K215">
        <f>ROUND('[1]Sheet 1'!K215,1)</f>
        <v>1233.3</v>
      </c>
      <c r="L215">
        <f>ROUND('[1]Sheet 1'!L215,1)</f>
        <v>3277.5</v>
      </c>
      <c r="M215">
        <f>ROUND('[1]Sheet 1'!M215,1)</f>
        <v>2053.3000000000002</v>
      </c>
      <c r="N215">
        <f>ROUND('[1]Sheet 1'!N215,1)</f>
        <v>1224.2</v>
      </c>
      <c r="O215">
        <f>ROUND('[1]Sheet 1'!O215,1)</f>
        <v>1029658.7</v>
      </c>
      <c r="P215">
        <f>ROUND('[1]Sheet 1'!P215,1)</f>
        <v>77.599999999999994</v>
      </c>
      <c r="Q215">
        <f>ROUND('[1]Sheet 1'!Q215,1)</f>
        <v>11662</v>
      </c>
      <c r="R215">
        <f>ROUND('[1]Sheet 1'!R215,1)</f>
        <v>10362</v>
      </c>
      <c r="S215">
        <f>ROUND('[1]Sheet 1'!S215,1)</f>
        <v>11690</v>
      </c>
      <c r="T215">
        <f>ROUND('[1]Sheet 1'!T215,0)</f>
        <v>5763487421</v>
      </c>
      <c r="U215">
        <f>ROUND('[1]Sheet 1'!U215,0)</f>
        <v>1776851129</v>
      </c>
      <c r="V215">
        <f>ROUND('[1]Sheet 1'!V215,1)</f>
        <v>149713246</v>
      </c>
      <c r="W215">
        <f>ROUND('[1]Sheet 1'!W215,1)</f>
        <v>137817719</v>
      </c>
      <c r="X215">
        <f>ROUND('[1]Sheet 1'!X215,1)</f>
        <v>109</v>
      </c>
      <c r="Y215">
        <f>ROUND('[1]Sheet 1'!Y215,1)</f>
        <v>96.4</v>
      </c>
      <c r="Z215">
        <f>ROUND('[1]Sheet 1'!Z215,1)</f>
        <v>96.4</v>
      </c>
      <c r="AA215">
        <f>ROUND('[1]Sheet 1'!AA215,1)</f>
        <v>98.1</v>
      </c>
      <c r="AB215">
        <f>ROUND('[1]Sheet 1'!AB215,1)</f>
        <v>93.2</v>
      </c>
      <c r="AC215">
        <f>ROUND('[1]Sheet 1'!AC215,0)</f>
        <v>2765602</v>
      </c>
      <c r="AD215">
        <f>ROUND('[1]Sheet 1'!AD215,0)</f>
        <v>82479510</v>
      </c>
      <c r="AE215">
        <f>ROUND('[1]Sheet 1'!AE215,0)</f>
        <v>9347880</v>
      </c>
      <c r="AF215">
        <f>ROUND('[1]Sheet 1'!AF215,1)</f>
        <v>863.9</v>
      </c>
      <c r="AG215">
        <f>ROUND('[1]Sheet 1'!AG215,1)</f>
        <v>57.7</v>
      </c>
      <c r="AH215">
        <f>ROUND('[1]Sheet 1'!AH215,1)</f>
        <v>1073</v>
      </c>
      <c r="AI215">
        <f>ROUND('[1]Sheet 1'!AI215,1)</f>
        <v>145</v>
      </c>
      <c r="AJ215">
        <f>ROUND('[1]Sheet 1'!AJ215,1)</f>
        <v>125.7</v>
      </c>
      <c r="AK215">
        <f>ROUND('[1]Sheet 1'!AK215,1)</f>
        <v>2955.1</v>
      </c>
      <c r="AL215">
        <f>ROUND('[1]Sheet 1'!AL215,1)</f>
        <v>84</v>
      </c>
      <c r="AM215">
        <f>ROUND('[1]Sheet 1'!AM215,1)</f>
        <v>114.3</v>
      </c>
      <c r="AN215">
        <f>ROUND('[1]Sheet 1'!AN215,1)</f>
        <v>5</v>
      </c>
      <c r="AO215">
        <f>ROUND('[1]Sheet 1'!AO215,1)</f>
        <v>6.1</v>
      </c>
      <c r="AP215">
        <f>ROUND('[1]Sheet 1'!AP215,1)</f>
        <v>6.8</v>
      </c>
      <c r="AQ215">
        <f>ROUND('[1]Sheet 1'!AQ215,1)</f>
        <v>31.7</v>
      </c>
      <c r="AR215">
        <f>ROUND('[1]Sheet 1'!AR215,1)</f>
        <v>5.2</v>
      </c>
      <c r="AS215">
        <f>ROUND('[1]Sheet 1'!AS215,1)</f>
        <v>1.3</v>
      </c>
      <c r="AT215">
        <f>ROUND('[1]Sheet 1'!AT215,1)</f>
        <v>120950.3</v>
      </c>
      <c r="AU215">
        <f>ROUND('[1]Sheet 1'!AU215,1)</f>
        <v>57338.7</v>
      </c>
      <c r="AV215">
        <f>ROUND('[1]Sheet 1'!AV215,1)</f>
        <v>212700.5</v>
      </c>
      <c r="AW215">
        <f>ROUND('[1]Sheet 1'!AW215,0)</f>
        <v>2055842000000</v>
      </c>
      <c r="AX215">
        <f>ROUND('[1]Sheet 1'!AX215,0)</f>
        <v>731213200000</v>
      </c>
      <c r="AY215">
        <f>ROUND('[1]Sheet 1'!AY215,1)</f>
        <v>19709</v>
      </c>
      <c r="AZ215">
        <f>ROUND('[1]Sheet 1'!AZ215,1)</f>
        <v>527.6</v>
      </c>
      <c r="BA215">
        <f>ROUND('[1]Sheet 1'!BA215,1)</f>
        <v>9.6</v>
      </c>
      <c r="BB215">
        <f>ROUND('[1]Sheet 1'!BB215,1)</f>
        <v>59.7</v>
      </c>
      <c r="BC215">
        <f>ROUND('[1]Sheet 1'!BC215,1)</f>
        <v>21114.2</v>
      </c>
      <c r="BD215">
        <f>ROUND('[1]Sheet 1'!BD215,1)</f>
        <v>2250.9</v>
      </c>
      <c r="BE215">
        <f>ROUND('[1]Sheet 1'!BE215,0)</f>
        <v>802137</v>
      </c>
      <c r="BF215">
        <f>ROUND('[1]Sheet 1'!BF215,0)</f>
        <v>1855308</v>
      </c>
      <c r="BG215">
        <f>ROUND('[1]Sheet 1'!BG215,1)</f>
        <v>20349.900000000001</v>
      </c>
      <c r="BH215">
        <f>ROUND('[1]Sheet 1'!BH215,1)</f>
        <v>151728.20000000001</v>
      </c>
      <c r="BI215">
        <f>ROUND('[1]Sheet 1'!BI215,1)</f>
        <v>134601.20000000001</v>
      </c>
      <c r="BJ215">
        <f>ROUND('[1]Sheet 1'!BJ215,1)</f>
        <v>122759443</v>
      </c>
      <c r="BK215">
        <f>ROUND('[1]Sheet 1'!BK215,1)</f>
        <v>38506388</v>
      </c>
      <c r="BL215">
        <f>ROUND('[1]Sheet 1'!BL215,1)</f>
        <v>585306</v>
      </c>
      <c r="BM215">
        <f>ROUND('[1]Sheet 1'!BM215,1)</f>
        <v>117.6</v>
      </c>
      <c r="BN215">
        <f>ROUND('[1]Sheet 1'!BN215,1)</f>
        <v>7834836.2999999998</v>
      </c>
      <c r="BO215">
        <f>ROUND('[1]Sheet 1'!BO215,1)</f>
        <v>47586</v>
      </c>
      <c r="BP215">
        <f>ROUND('[1]Sheet 1'!BP215,1)</f>
        <v>-26.1</v>
      </c>
      <c r="BQ215">
        <f>ROUND('[1]Sheet 1'!BQ215,0)</f>
        <v>922570560</v>
      </c>
      <c r="BR215">
        <f>ROUND('[1]Sheet 1'!BR215,1)</f>
        <v>101</v>
      </c>
      <c r="BS215">
        <f>ROUND('[1]Sheet 1'!BS215,1)</f>
        <v>98</v>
      </c>
      <c r="BT215">
        <f>ROUND('[1]Sheet 1'!BT215,1)</f>
        <v>-0.7</v>
      </c>
      <c r="BU215">
        <f>ROUND('[1]Sheet 1'!BU215,1)</f>
        <v>0</v>
      </c>
      <c r="BV215">
        <f>ROUND('[1]Sheet 1'!BV215,1)</f>
        <v>71</v>
      </c>
    </row>
    <row r="216" spans="1:74" x14ac:dyDescent="0.25">
      <c r="A216" t="s">
        <v>290</v>
      </c>
      <c r="B216">
        <f>ROUND('[1]Sheet 1'!B216,1)</f>
        <v>104.1</v>
      </c>
      <c r="C216">
        <f>ROUND('[1]Sheet 1'!C216,1)</f>
        <v>-10</v>
      </c>
      <c r="D216">
        <f>ROUND('[1]Sheet 1'!D216,1)</f>
        <v>-10.1</v>
      </c>
      <c r="E216">
        <f>ROUND('[1]Sheet 1'!E216,1)</f>
        <v>18.600000000000001</v>
      </c>
      <c r="F216">
        <f>ROUND('[1]Sheet 1'!F216,1)</f>
        <v>97.4</v>
      </c>
      <c r="G216">
        <f>ROUND('[1]Sheet 1'!G216,1)</f>
        <v>89.3</v>
      </c>
      <c r="H216">
        <f>ROUND('[1]Sheet 1'!H216,1)</f>
        <v>3986.3</v>
      </c>
      <c r="I216">
        <f>ROUND('[1]Sheet 1'!I216,1)</f>
        <v>995.8</v>
      </c>
      <c r="J216">
        <f>ROUND('[1]Sheet 1'!J216,1)</f>
        <v>1745.8</v>
      </c>
      <c r="K216">
        <f>ROUND('[1]Sheet 1'!K216,1)</f>
        <v>1242.8</v>
      </c>
      <c r="L216">
        <f>ROUND('[1]Sheet 1'!L216,1)</f>
        <v>3122.2</v>
      </c>
      <c r="M216">
        <f>ROUND('[1]Sheet 1'!M216,1)</f>
        <v>1905.6</v>
      </c>
      <c r="N216">
        <f>ROUND('[1]Sheet 1'!N216,1)</f>
        <v>1216.7</v>
      </c>
      <c r="O216">
        <f>ROUND('[1]Sheet 1'!O216,1)</f>
        <v>1021276.7</v>
      </c>
      <c r="P216">
        <f>ROUND('[1]Sheet 1'!P216,1)</f>
        <v>78.599999999999994</v>
      </c>
      <c r="Q216">
        <f>ROUND('[1]Sheet 1'!Q216,1)</f>
        <v>14305</v>
      </c>
      <c r="R216">
        <f>ROUND('[1]Sheet 1'!R216,1)</f>
        <v>6751</v>
      </c>
      <c r="S216">
        <f>ROUND('[1]Sheet 1'!S216,1)</f>
        <v>12021</v>
      </c>
      <c r="T216">
        <f>ROUND('[1]Sheet 1'!T216,0)</f>
        <v>5568749324</v>
      </c>
      <c r="U216">
        <f>ROUND('[1]Sheet 1'!U216,0)</f>
        <v>1741672451</v>
      </c>
      <c r="V216">
        <f>ROUND('[1]Sheet 1'!V216,1)</f>
        <v>148202998</v>
      </c>
      <c r="W216">
        <f>ROUND('[1]Sheet 1'!W216,1)</f>
        <v>137500630</v>
      </c>
      <c r="X216">
        <f>ROUND('[1]Sheet 1'!X216,1)</f>
        <v>110.8</v>
      </c>
      <c r="Y216">
        <f>ROUND('[1]Sheet 1'!Y216,1)</f>
        <v>96.6</v>
      </c>
      <c r="Z216">
        <f>ROUND('[1]Sheet 1'!Z216,1)</f>
        <v>96.6</v>
      </c>
      <c r="AA216">
        <f>ROUND('[1]Sheet 1'!AA216,1)</f>
        <v>98.1</v>
      </c>
      <c r="AB216">
        <f>ROUND('[1]Sheet 1'!AB216,1)</f>
        <v>93.4</v>
      </c>
      <c r="AC216">
        <f>ROUND('[1]Sheet 1'!AC216,0)</f>
        <v>2909388</v>
      </c>
      <c r="AD216">
        <f>ROUND('[1]Sheet 1'!AD216,0)</f>
        <v>80633057</v>
      </c>
      <c r="AE216">
        <f>ROUND('[1]Sheet 1'!AE216,0)</f>
        <v>9354477</v>
      </c>
      <c r="AF216">
        <f>ROUND('[1]Sheet 1'!AF216,1)</f>
        <v>851.1</v>
      </c>
      <c r="AG216">
        <f>ROUND('[1]Sheet 1'!AG216,1)</f>
        <v>62.9</v>
      </c>
      <c r="AH216">
        <f>ROUND('[1]Sheet 1'!AH216,1)</f>
        <v>1304</v>
      </c>
      <c r="AI216">
        <f>ROUND('[1]Sheet 1'!AI216,1)</f>
        <v>143.80000000000001</v>
      </c>
      <c r="AJ216">
        <f>ROUND('[1]Sheet 1'!AJ216,1)</f>
        <v>128.4</v>
      </c>
      <c r="AK216">
        <f>ROUND('[1]Sheet 1'!AK216,1)</f>
        <v>3013.2</v>
      </c>
      <c r="AL216">
        <f>ROUND('[1]Sheet 1'!AL216,1)</f>
        <v>85.6</v>
      </c>
      <c r="AM216">
        <f>ROUND('[1]Sheet 1'!AM216,1)</f>
        <v>117.2</v>
      </c>
      <c r="AN216">
        <f>ROUND('[1]Sheet 1'!AN216,1)</f>
        <v>4.7</v>
      </c>
      <c r="AO216">
        <f>ROUND('[1]Sheet 1'!AO216,1)</f>
        <v>5.8</v>
      </c>
      <c r="AP216">
        <f>ROUND('[1]Sheet 1'!AP216,1)</f>
        <v>6.7</v>
      </c>
      <c r="AQ216">
        <f>ROUND('[1]Sheet 1'!AQ216,1)</f>
        <v>31.4</v>
      </c>
      <c r="AR216">
        <f>ROUND('[1]Sheet 1'!AR216,1)</f>
        <v>5</v>
      </c>
      <c r="AS216">
        <f>ROUND('[1]Sheet 1'!AS216,1)</f>
        <v>1.3</v>
      </c>
      <c r="AT216">
        <f>ROUND('[1]Sheet 1'!AT216,1)</f>
        <v>122059.5</v>
      </c>
      <c r="AU216">
        <f>ROUND('[1]Sheet 1'!AU216,1)</f>
        <v>58245.7</v>
      </c>
      <c r="AV216">
        <f>ROUND('[1]Sheet 1'!AV216,1)</f>
        <v>213198.5</v>
      </c>
      <c r="AW216">
        <f>ROUND('[1]Sheet 1'!AW216,0)</f>
        <v>2577369000000</v>
      </c>
      <c r="AX216">
        <f>ROUND('[1]Sheet 1'!AX216,0)</f>
        <v>934327700000</v>
      </c>
      <c r="AY216">
        <f>ROUND('[1]Sheet 1'!AY216,1)</f>
        <v>21134</v>
      </c>
      <c r="AZ216">
        <f>ROUND('[1]Sheet 1'!AZ216,1)</f>
        <v>528.29999999999995</v>
      </c>
      <c r="BA216">
        <f>ROUND('[1]Sheet 1'!BA216,1)</f>
        <v>10.3</v>
      </c>
      <c r="BB216">
        <f>ROUND('[1]Sheet 1'!BB216,1)</f>
        <v>59.3</v>
      </c>
      <c r="BC216">
        <f>ROUND('[1]Sheet 1'!BC216,1)</f>
        <v>21027.200000000001</v>
      </c>
      <c r="BD216">
        <f>ROUND('[1]Sheet 1'!BD216,1)</f>
        <v>2404.6999999999998</v>
      </c>
      <c r="BE216">
        <f>ROUND('[1]Sheet 1'!BE216,0)</f>
        <v>5291503</v>
      </c>
      <c r="BF216">
        <f>ROUND('[1]Sheet 1'!BF216,0)</f>
        <v>1948050</v>
      </c>
      <c r="BG216">
        <f>ROUND('[1]Sheet 1'!BG216,1)</f>
        <v>25210.1</v>
      </c>
      <c r="BH216">
        <f>ROUND('[1]Sheet 1'!BH216,1)</f>
        <v>130493</v>
      </c>
      <c r="BI216">
        <f>ROUND('[1]Sheet 1'!BI216,1)</f>
        <v>138998.9</v>
      </c>
      <c r="BJ216">
        <f>ROUND('[1]Sheet 1'!BJ216,1)</f>
        <v>122226798</v>
      </c>
      <c r="BK216">
        <f>ROUND('[1]Sheet 1'!BK216,1)</f>
        <v>39252744</v>
      </c>
      <c r="BL216">
        <f>ROUND('[1]Sheet 1'!BL216,1)</f>
        <v>540086.4</v>
      </c>
      <c r="BM216">
        <f>ROUND('[1]Sheet 1'!BM216,1)</f>
        <v>101.3</v>
      </c>
      <c r="BN216">
        <f>ROUND('[1]Sheet 1'!BN216,1)</f>
        <v>6888399.2999999998</v>
      </c>
      <c r="BO216">
        <f>ROUND('[1]Sheet 1'!BO216,1)</f>
        <v>46760</v>
      </c>
      <c r="BP216">
        <f>ROUND('[1]Sheet 1'!BP216,1)</f>
        <v>-27.1</v>
      </c>
      <c r="BQ216">
        <f>ROUND('[1]Sheet 1'!BQ216,0)</f>
        <v>912288703</v>
      </c>
      <c r="BR216">
        <f>ROUND('[1]Sheet 1'!BR216,1)</f>
        <v>100.9</v>
      </c>
      <c r="BS216">
        <f>ROUND('[1]Sheet 1'!BS216,1)</f>
        <v>97.9</v>
      </c>
      <c r="BT216">
        <f>ROUND('[1]Sheet 1'!BT216,1)</f>
        <v>-0.9</v>
      </c>
      <c r="BU216">
        <f>ROUND('[1]Sheet 1'!BU216,1)</f>
        <v>0</v>
      </c>
      <c r="BV216">
        <f>ROUND('[1]Sheet 1'!BV216,1)</f>
        <v>71</v>
      </c>
    </row>
    <row r="217" spans="1:74" x14ac:dyDescent="0.25">
      <c r="A217" t="s">
        <v>291</v>
      </c>
      <c r="B217">
        <f>ROUND('[1]Sheet 1'!B217,1)</f>
        <v>105.5</v>
      </c>
      <c r="C217">
        <f>ROUND('[1]Sheet 1'!C217,1)</f>
        <v>-6</v>
      </c>
      <c r="D217">
        <f>ROUND('[1]Sheet 1'!D217,1)</f>
        <v>-4.8</v>
      </c>
      <c r="E217">
        <f>ROUND('[1]Sheet 1'!E217,1)</f>
        <v>21.4</v>
      </c>
      <c r="F217">
        <f>ROUND('[1]Sheet 1'!F217,1)</f>
        <v>100.9</v>
      </c>
      <c r="G217">
        <f>ROUND('[1]Sheet 1'!G217,1)</f>
        <v>88.4</v>
      </c>
      <c r="H217">
        <f>ROUND('[1]Sheet 1'!H217,1)</f>
        <v>3635.5</v>
      </c>
      <c r="I217">
        <f>ROUND('[1]Sheet 1'!I217,1)</f>
        <v>914.4</v>
      </c>
      <c r="J217">
        <f>ROUND('[1]Sheet 1'!J217,1)</f>
        <v>1631.7</v>
      </c>
      <c r="K217">
        <f>ROUND('[1]Sheet 1'!K217,1)</f>
        <v>1088</v>
      </c>
      <c r="L217">
        <f>ROUND('[1]Sheet 1'!L217,1)</f>
        <v>4014.8</v>
      </c>
      <c r="M217">
        <f>ROUND('[1]Sheet 1'!M217,1)</f>
        <v>2826</v>
      </c>
      <c r="N217">
        <f>ROUND('[1]Sheet 1'!N217,1)</f>
        <v>1188.8</v>
      </c>
      <c r="O217">
        <f>ROUND('[1]Sheet 1'!O217,1)</f>
        <v>948589.1</v>
      </c>
      <c r="P217">
        <f>ROUND('[1]Sheet 1'!P217,1)</f>
        <v>90.4</v>
      </c>
      <c r="Q217">
        <f>ROUND('[1]Sheet 1'!Q217,1)</f>
        <v>8210</v>
      </c>
      <c r="R217">
        <f>ROUND('[1]Sheet 1'!R217,1)</f>
        <v>10230</v>
      </c>
      <c r="S217">
        <f>ROUND('[1]Sheet 1'!S217,1)</f>
        <v>10786</v>
      </c>
      <c r="T217">
        <f>ROUND('[1]Sheet 1'!T217,0)</f>
        <v>5671566497</v>
      </c>
      <c r="U217">
        <f>ROUND('[1]Sheet 1'!U217,0)</f>
        <v>1719699997</v>
      </c>
      <c r="V217">
        <f>ROUND('[1]Sheet 1'!V217,1)</f>
        <v>166819036</v>
      </c>
      <c r="W217">
        <f>ROUND('[1]Sheet 1'!W217,1)</f>
        <v>136617763</v>
      </c>
      <c r="X217">
        <f>ROUND('[1]Sheet 1'!X217,1)</f>
        <v>111.3</v>
      </c>
      <c r="Y217">
        <f>ROUND('[1]Sheet 1'!Y217,1)</f>
        <v>96.9</v>
      </c>
      <c r="Z217">
        <f>ROUND('[1]Sheet 1'!Z217,1)</f>
        <v>96.9</v>
      </c>
      <c r="AA217">
        <f>ROUND('[1]Sheet 1'!AA217,1)</f>
        <v>98.2</v>
      </c>
      <c r="AB217">
        <f>ROUND('[1]Sheet 1'!AB217,1)</f>
        <v>93.8</v>
      </c>
      <c r="AC217">
        <f>ROUND('[1]Sheet 1'!AC217,0)</f>
        <v>3208177</v>
      </c>
      <c r="AD217">
        <f>ROUND('[1]Sheet 1'!AD217,0)</f>
        <v>80106591</v>
      </c>
      <c r="AE217">
        <f>ROUND('[1]Sheet 1'!AE217,0)</f>
        <v>8885065</v>
      </c>
      <c r="AF217">
        <f>ROUND('[1]Sheet 1'!AF217,1)</f>
        <v>870.3</v>
      </c>
      <c r="AG217">
        <f>ROUND('[1]Sheet 1'!AG217,1)</f>
        <v>64.099999999999994</v>
      </c>
      <c r="AH217">
        <f>ROUND('[1]Sheet 1'!AH217,1)</f>
        <v>1550</v>
      </c>
      <c r="AI217">
        <f>ROUND('[1]Sheet 1'!AI217,1)</f>
        <v>142.5</v>
      </c>
      <c r="AJ217">
        <f>ROUND('[1]Sheet 1'!AJ217,1)</f>
        <v>127.5</v>
      </c>
      <c r="AK217">
        <f>ROUND('[1]Sheet 1'!AK217,1)</f>
        <v>2991.4</v>
      </c>
      <c r="AL217">
        <f>ROUND('[1]Sheet 1'!AL217,1)</f>
        <v>86.6</v>
      </c>
      <c r="AM217">
        <f>ROUND('[1]Sheet 1'!AM217,1)</f>
        <v>108.4</v>
      </c>
      <c r="AN217">
        <f>ROUND('[1]Sheet 1'!AN217,1)</f>
        <v>4.7</v>
      </c>
      <c r="AO217">
        <f>ROUND('[1]Sheet 1'!AO217,1)</f>
        <v>5.9</v>
      </c>
      <c r="AP217">
        <f>ROUND('[1]Sheet 1'!AP217,1)</f>
        <v>6.7</v>
      </c>
      <c r="AQ217">
        <f>ROUND('[1]Sheet 1'!AQ217,1)</f>
        <v>31.2</v>
      </c>
      <c r="AR217">
        <f>ROUND('[1]Sheet 1'!AR217,1)</f>
        <v>4.8</v>
      </c>
      <c r="AS217">
        <f>ROUND('[1]Sheet 1'!AS217,1)</f>
        <v>1.4</v>
      </c>
      <c r="AT217">
        <f>ROUND('[1]Sheet 1'!AT217,1)</f>
        <v>122433.4</v>
      </c>
      <c r="AU217">
        <f>ROUND('[1]Sheet 1'!AU217,1)</f>
        <v>58985</v>
      </c>
      <c r="AV217">
        <f>ROUND('[1]Sheet 1'!AV217,1)</f>
        <v>215415.8</v>
      </c>
      <c r="AW217">
        <f>ROUND('[1]Sheet 1'!AW217,0)</f>
        <v>3657567000000</v>
      </c>
      <c r="AX217">
        <f>ROUND('[1]Sheet 1'!AX217,0)</f>
        <v>1810293000000</v>
      </c>
      <c r="AY217">
        <f>ROUND('[1]Sheet 1'!AY217,1)</f>
        <v>25424</v>
      </c>
      <c r="AZ217">
        <f>ROUND('[1]Sheet 1'!AZ217,1)</f>
        <v>547.29999999999995</v>
      </c>
      <c r="BA217">
        <f>ROUND('[1]Sheet 1'!BA217,1)</f>
        <v>9.6</v>
      </c>
      <c r="BB217">
        <f>ROUND('[1]Sheet 1'!BB217,1)</f>
        <v>59.7</v>
      </c>
      <c r="BC217">
        <f>ROUND('[1]Sheet 1'!BC217,1)</f>
        <v>21164.3</v>
      </c>
      <c r="BD217">
        <f>ROUND('[1]Sheet 1'!BD217,1)</f>
        <v>2248.5</v>
      </c>
      <c r="BE217">
        <f>ROUND('[1]Sheet 1'!BE217,0)</f>
        <v>879315</v>
      </c>
      <c r="BF217">
        <f>ROUND('[1]Sheet 1'!BF217,0)</f>
        <v>2042983</v>
      </c>
      <c r="BG217">
        <f>ROUND('[1]Sheet 1'!BG217,1)</f>
        <v>20279.400000000001</v>
      </c>
      <c r="BH217">
        <f>ROUND('[1]Sheet 1'!BH217,1)</f>
        <v>135149.70000000001</v>
      </c>
      <c r="BI217">
        <f>ROUND('[1]Sheet 1'!BI217,1)</f>
        <v>137064</v>
      </c>
      <c r="BJ217">
        <f>ROUND('[1]Sheet 1'!BJ217,1)</f>
        <v>129115374</v>
      </c>
      <c r="BK217">
        <f>ROUND('[1]Sheet 1'!BK217,1)</f>
        <v>45320888</v>
      </c>
      <c r="BL217">
        <f>ROUND('[1]Sheet 1'!BL217,1)</f>
        <v>476980.8</v>
      </c>
      <c r="BM217">
        <f>ROUND('[1]Sheet 1'!BM217,1)</f>
        <v>118.7</v>
      </c>
      <c r="BN217">
        <f>ROUND('[1]Sheet 1'!BN217,1)</f>
        <v>14736902.300000001</v>
      </c>
      <c r="BO217">
        <f>ROUND('[1]Sheet 1'!BO217,1)</f>
        <v>45446</v>
      </c>
      <c r="BP217">
        <f>ROUND('[1]Sheet 1'!BP217,1)</f>
        <v>-25.5</v>
      </c>
      <c r="BQ217">
        <f>ROUND('[1]Sheet 1'!BQ217,0)</f>
        <v>893055112</v>
      </c>
      <c r="BR217">
        <f>ROUND('[1]Sheet 1'!BR217,1)</f>
        <v>100.7</v>
      </c>
      <c r="BS217">
        <f>ROUND('[1]Sheet 1'!BS217,1)</f>
        <v>98.6</v>
      </c>
      <c r="BT217">
        <f>ROUND('[1]Sheet 1'!BT217,1)</f>
        <v>-1</v>
      </c>
      <c r="BU217">
        <f>ROUND('[1]Sheet 1'!BU217,1)</f>
        <v>0</v>
      </c>
      <c r="BV217">
        <f>ROUND('[1]Sheet 1'!BV217,1)</f>
        <v>71</v>
      </c>
    </row>
    <row r="218" spans="1:74" x14ac:dyDescent="0.25">
      <c r="A218" t="s">
        <v>292</v>
      </c>
      <c r="B218">
        <f>ROUND('[1]Sheet 1'!B218,1)</f>
        <v>104.3</v>
      </c>
      <c r="C218">
        <f>ROUND('[1]Sheet 1'!C218,1)</f>
        <v>-5.4</v>
      </c>
      <c r="D218">
        <f>ROUND('[1]Sheet 1'!D218,1)</f>
        <v>0</v>
      </c>
      <c r="E218">
        <f>ROUND('[1]Sheet 1'!E218,1)</f>
        <v>21.8</v>
      </c>
      <c r="F218">
        <f>ROUND('[1]Sheet 1'!F218,1)</f>
        <v>97.8</v>
      </c>
      <c r="G218">
        <f>ROUND('[1]Sheet 1'!G218,1)</f>
        <v>90.8</v>
      </c>
      <c r="H218">
        <f>ROUND('[1]Sheet 1'!H218,1)</f>
        <v>3895.9</v>
      </c>
      <c r="I218">
        <f>ROUND('[1]Sheet 1'!I218,1)</f>
        <v>866.2</v>
      </c>
      <c r="J218">
        <f>ROUND('[1]Sheet 1'!J218,1)</f>
        <v>1842.8</v>
      </c>
      <c r="K218">
        <f>ROUND('[1]Sheet 1'!K218,1)</f>
        <v>1185.8</v>
      </c>
      <c r="L218">
        <f>ROUND('[1]Sheet 1'!L218,1)</f>
        <v>3324.9</v>
      </c>
      <c r="M218">
        <f>ROUND('[1]Sheet 1'!M218,1)</f>
        <v>2247.3000000000002</v>
      </c>
      <c r="N218">
        <f>ROUND('[1]Sheet 1'!N218,1)</f>
        <v>1077.5999999999999</v>
      </c>
      <c r="O218">
        <f>ROUND('[1]Sheet 1'!O218,1)</f>
        <v>909395.5</v>
      </c>
      <c r="P218">
        <f>ROUND('[1]Sheet 1'!P218,1)</f>
        <v>64.2</v>
      </c>
      <c r="Q218">
        <f>ROUND('[1]Sheet 1'!Q218,1)</f>
        <v>11010</v>
      </c>
      <c r="R218">
        <f>ROUND('[1]Sheet 1'!R218,1)</f>
        <v>13905</v>
      </c>
      <c r="S218">
        <f>ROUND('[1]Sheet 1'!S218,1)</f>
        <v>12612</v>
      </c>
      <c r="T218">
        <f>ROUND('[1]Sheet 1'!T218,0)</f>
        <v>5618579084</v>
      </c>
      <c r="U218">
        <f>ROUND('[1]Sheet 1'!U218,0)</f>
        <v>1774290611</v>
      </c>
      <c r="V218">
        <f>ROUND('[1]Sheet 1'!V218,1)</f>
        <v>151279894</v>
      </c>
      <c r="W218">
        <f>ROUND('[1]Sheet 1'!W218,1)</f>
        <v>130173645</v>
      </c>
      <c r="X218">
        <f>ROUND('[1]Sheet 1'!X218,1)</f>
        <v>111.5</v>
      </c>
      <c r="Y218">
        <f>ROUND('[1]Sheet 1'!Y218,1)</f>
        <v>97.5</v>
      </c>
      <c r="Z218">
        <f>ROUND('[1]Sheet 1'!Z218,1)</f>
        <v>97.4</v>
      </c>
      <c r="AA218">
        <f>ROUND('[1]Sheet 1'!AA218,1)</f>
        <v>99.3</v>
      </c>
      <c r="AB218">
        <f>ROUND('[1]Sheet 1'!AB218,1)</f>
        <v>94.4</v>
      </c>
      <c r="AC218">
        <f>ROUND('[1]Sheet 1'!AC218,0)</f>
        <v>3236574</v>
      </c>
      <c r="AD218">
        <f>ROUND('[1]Sheet 1'!AD218,0)</f>
        <v>75209325</v>
      </c>
      <c r="AE218">
        <f>ROUND('[1]Sheet 1'!AE218,0)</f>
        <v>8992714</v>
      </c>
      <c r="AF218">
        <f>ROUND('[1]Sheet 1'!AF218,1)</f>
        <v>860.8</v>
      </c>
      <c r="AG218">
        <f>ROUND('[1]Sheet 1'!AG218,1)</f>
        <v>69.099999999999994</v>
      </c>
      <c r="AH218">
        <f>ROUND('[1]Sheet 1'!AH218,1)</f>
        <v>1131</v>
      </c>
      <c r="AI218">
        <f>ROUND('[1]Sheet 1'!AI218,1)</f>
        <v>143.5</v>
      </c>
      <c r="AJ218">
        <f>ROUND('[1]Sheet 1'!AJ218,1)</f>
        <v>123.6</v>
      </c>
      <c r="AK218">
        <f>ROUND('[1]Sheet 1'!AK218,1)</f>
        <v>2867.7</v>
      </c>
      <c r="AL218">
        <f>ROUND('[1]Sheet 1'!AL218,1)</f>
        <v>86.8</v>
      </c>
      <c r="AM218">
        <f>ROUND('[1]Sheet 1'!AM218,1)</f>
        <v>93.7</v>
      </c>
      <c r="AN218">
        <f>ROUND('[1]Sheet 1'!AN218,1)</f>
        <v>4.8</v>
      </c>
      <c r="AO218">
        <f>ROUND('[1]Sheet 1'!AO218,1)</f>
        <v>5.9</v>
      </c>
      <c r="AP218">
        <f>ROUND('[1]Sheet 1'!AP218,1)</f>
        <v>6.7</v>
      </c>
      <c r="AQ218">
        <f>ROUND('[1]Sheet 1'!AQ218,1)</f>
        <v>31</v>
      </c>
      <c r="AR218">
        <f>ROUND('[1]Sheet 1'!AR218,1)</f>
        <v>4.7</v>
      </c>
      <c r="AS218">
        <f>ROUND('[1]Sheet 1'!AS218,1)</f>
        <v>1.5</v>
      </c>
      <c r="AT218">
        <f>ROUND('[1]Sheet 1'!AT218,1)</f>
        <v>123116.9</v>
      </c>
      <c r="AU218">
        <f>ROUND('[1]Sheet 1'!AU218,1)</f>
        <v>59065.2</v>
      </c>
      <c r="AV218">
        <f>ROUND('[1]Sheet 1'!AV218,1)</f>
        <v>216755.4</v>
      </c>
      <c r="AW218">
        <f>ROUND('[1]Sheet 1'!AW218,0)</f>
        <v>2368484000000</v>
      </c>
      <c r="AX218">
        <f>ROUND('[1]Sheet 1'!AX218,0)</f>
        <v>1378055000000</v>
      </c>
      <c r="AY218">
        <f>ROUND('[1]Sheet 1'!AY218,1)</f>
        <v>16447</v>
      </c>
      <c r="AZ218">
        <f>ROUND('[1]Sheet 1'!AZ218,1)</f>
        <v>531.20000000000005</v>
      </c>
      <c r="BA218">
        <f>ROUND('[1]Sheet 1'!BA218,1)</f>
        <v>9.8000000000000007</v>
      </c>
      <c r="BB218">
        <f>ROUND('[1]Sheet 1'!BB218,1)</f>
        <v>59.3</v>
      </c>
      <c r="BC218">
        <f>ROUND('[1]Sheet 1'!BC218,1)</f>
        <v>21114.6</v>
      </c>
      <c r="BD218">
        <f>ROUND('[1]Sheet 1'!BD218,1)</f>
        <v>2296.1999999999998</v>
      </c>
      <c r="BE218">
        <f>ROUND('[1]Sheet 1'!BE218,0)</f>
        <v>7823153</v>
      </c>
      <c r="BF218">
        <f>ROUND('[1]Sheet 1'!BF218,0)</f>
        <v>1653485</v>
      </c>
      <c r="BG218">
        <f>ROUND('[1]Sheet 1'!BG218,1)</f>
        <v>24169.8</v>
      </c>
      <c r="BH218">
        <f>ROUND('[1]Sheet 1'!BH218,1)</f>
        <v>211867</v>
      </c>
      <c r="BI218">
        <f>ROUND('[1]Sheet 1'!BI218,1)</f>
        <v>126092.2</v>
      </c>
      <c r="BJ218">
        <f>ROUND('[1]Sheet 1'!BJ218,1)</f>
        <v>124011997</v>
      </c>
      <c r="BK218">
        <f>ROUND('[1]Sheet 1'!BK218,1)</f>
        <v>37852579</v>
      </c>
      <c r="BL218">
        <f>ROUND('[1]Sheet 1'!BL218,1)</f>
        <v>668196</v>
      </c>
      <c r="BM218">
        <f>ROUND('[1]Sheet 1'!BM218,1)</f>
        <v>104.3</v>
      </c>
      <c r="BN218">
        <f>ROUND('[1]Sheet 1'!BN218,1)</f>
        <v>8240749.2000000002</v>
      </c>
      <c r="BO218">
        <f>ROUND('[1]Sheet 1'!BO218,1)</f>
        <v>40944</v>
      </c>
      <c r="BP218">
        <f>ROUND('[1]Sheet 1'!BP218,1)</f>
        <v>-18.8</v>
      </c>
      <c r="BQ218">
        <f>ROUND('[1]Sheet 1'!BQ218,0)</f>
        <v>820506295</v>
      </c>
      <c r="BR218">
        <f>ROUND('[1]Sheet 1'!BR218,1)</f>
        <v>100.1</v>
      </c>
      <c r="BS218">
        <f>ROUND('[1]Sheet 1'!BS218,1)</f>
        <v>98.1</v>
      </c>
      <c r="BT218">
        <f>ROUND('[1]Sheet 1'!BT218,1)</f>
        <v>-0.9</v>
      </c>
      <c r="BU218">
        <f>ROUND('[1]Sheet 1'!BU218,1)</f>
        <v>0</v>
      </c>
      <c r="BV218">
        <f>ROUND('[1]Sheet 1'!BV218,1)</f>
        <v>71</v>
      </c>
    </row>
    <row r="219" spans="1:74" x14ac:dyDescent="0.25">
      <c r="A219" t="s">
        <v>293</v>
      </c>
      <c r="B219">
        <f>ROUND('[1]Sheet 1'!B219,1)</f>
        <v>104.9</v>
      </c>
      <c r="C219">
        <f>ROUND('[1]Sheet 1'!C219,1)</f>
        <v>-7.8</v>
      </c>
      <c r="D219">
        <f>ROUND('[1]Sheet 1'!D219,1)</f>
        <v>1.9</v>
      </c>
      <c r="E219">
        <f>ROUND('[1]Sheet 1'!E219,1)</f>
        <v>20.5</v>
      </c>
      <c r="F219">
        <f>ROUND('[1]Sheet 1'!F219,1)</f>
        <v>97.9</v>
      </c>
      <c r="G219">
        <f>ROUND('[1]Sheet 1'!G219,1)</f>
        <v>90.1</v>
      </c>
      <c r="H219">
        <f>ROUND('[1]Sheet 1'!H219,1)</f>
        <v>3650.6</v>
      </c>
      <c r="I219">
        <f>ROUND('[1]Sheet 1'!I219,1)</f>
        <v>875.8</v>
      </c>
      <c r="J219">
        <f>ROUND('[1]Sheet 1'!J219,1)</f>
        <v>1676.8</v>
      </c>
      <c r="K219">
        <f>ROUND('[1]Sheet 1'!K219,1)</f>
        <v>1097</v>
      </c>
      <c r="L219">
        <f>ROUND('[1]Sheet 1'!L219,1)</f>
        <v>3027.6</v>
      </c>
      <c r="M219">
        <f>ROUND('[1]Sheet 1'!M219,1)</f>
        <v>1802.5</v>
      </c>
      <c r="N219">
        <f>ROUND('[1]Sheet 1'!N219,1)</f>
        <v>1225.0999999999999</v>
      </c>
      <c r="O219">
        <f>ROUND('[1]Sheet 1'!O219,1)</f>
        <v>960500.3</v>
      </c>
      <c r="P219">
        <f>ROUND('[1]Sheet 1'!P219,1)</f>
        <v>65.599999999999994</v>
      </c>
      <c r="Q219">
        <f>ROUND('[1]Sheet 1'!Q219,1)</f>
        <v>15884</v>
      </c>
      <c r="R219">
        <f>ROUND('[1]Sheet 1'!R219,1)</f>
        <v>12250</v>
      </c>
      <c r="S219">
        <f>ROUND('[1]Sheet 1'!S219,1)</f>
        <v>14826</v>
      </c>
      <c r="T219">
        <f>ROUND('[1]Sheet 1'!T219,0)</f>
        <v>5239200237</v>
      </c>
      <c r="U219">
        <f>ROUND('[1]Sheet 1'!U219,0)</f>
        <v>1670435824</v>
      </c>
      <c r="V219">
        <f>ROUND('[1]Sheet 1'!V219,1)</f>
        <v>136873564</v>
      </c>
      <c r="W219">
        <f>ROUND('[1]Sheet 1'!W219,1)</f>
        <v>130193186</v>
      </c>
      <c r="X219">
        <f>ROUND('[1]Sheet 1'!X219,1)</f>
        <v>111.4</v>
      </c>
      <c r="Y219">
        <f>ROUND('[1]Sheet 1'!Y219,1)</f>
        <v>98.2</v>
      </c>
      <c r="Z219">
        <f>ROUND('[1]Sheet 1'!Z219,1)</f>
        <v>98.2</v>
      </c>
      <c r="AA219">
        <f>ROUND('[1]Sheet 1'!AA219,1)</f>
        <v>99.3</v>
      </c>
      <c r="AB219">
        <f>ROUND('[1]Sheet 1'!AB219,1)</f>
        <v>96.3</v>
      </c>
      <c r="AC219">
        <f>ROUND('[1]Sheet 1'!AC219,0)</f>
        <v>2759248</v>
      </c>
      <c r="AD219">
        <f>ROUND('[1]Sheet 1'!AD219,0)</f>
        <v>74311956</v>
      </c>
      <c r="AE219">
        <f>ROUND('[1]Sheet 1'!AE219,0)</f>
        <v>8659452</v>
      </c>
      <c r="AF219">
        <f>ROUND('[1]Sheet 1'!AF219,1)</f>
        <v>823.3</v>
      </c>
      <c r="AG219">
        <f>ROUND('[1]Sheet 1'!AG219,1)</f>
        <v>65.7</v>
      </c>
      <c r="AH219">
        <f>ROUND('[1]Sheet 1'!AH219,1)</f>
        <v>1212</v>
      </c>
      <c r="AI219">
        <f>ROUND('[1]Sheet 1'!AI219,1)</f>
        <v>142.4</v>
      </c>
      <c r="AJ219">
        <f>ROUND('[1]Sheet 1'!AJ219,1)</f>
        <v>120.8</v>
      </c>
      <c r="AK219">
        <f>ROUND('[1]Sheet 1'!AK219,1)</f>
        <v>2860</v>
      </c>
      <c r="AL219">
        <f>ROUND('[1]Sheet 1'!AL219,1)</f>
        <v>88.1</v>
      </c>
      <c r="AM219">
        <f>ROUND('[1]Sheet 1'!AM219,1)</f>
        <v>100.4</v>
      </c>
      <c r="AN219">
        <f>ROUND('[1]Sheet 1'!AN219,1)</f>
        <v>4.7</v>
      </c>
      <c r="AO219">
        <f>ROUND('[1]Sheet 1'!AO219,1)</f>
        <v>6.1</v>
      </c>
      <c r="AP219">
        <f>ROUND('[1]Sheet 1'!AP219,1)</f>
        <v>6.9</v>
      </c>
      <c r="AQ219">
        <f>ROUND('[1]Sheet 1'!AQ219,1)</f>
        <v>31.5</v>
      </c>
      <c r="AR219">
        <f>ROUND('[1]Sheet 1'!AR219,1)</f>
        <v>4.5</v>
      </c>
      <c r="AS219">
        <f>ROUND('[1]Sheet 1'!AS219,1)</f>
        <v>1.5</v>
      </c>
      <c r="AT219">
        <f>ROUND('[1]Sheet 1'!AT219,1)</f>
        <v>123812.2</v>
      </c>
      <c r="AU219">
        <f>ROUND('[1]Sheet 1'!AU219,1)</f>
        <v>59702</v>
      </c>
      <c r="AV219">
        <f>ROUND('[1]Sheet 1'!AV219,1)</f>
        <v>216886.3</v>
      </c>
      <c r="AW219">
        <f>ROUND('[1]Sheet 1'!AW219,0)</f>
        <v>2158915000000</v>
      </c>
      <c r="AX219">
        <f>ROUND('[1]Sheet 1'!AX219,0)</f>
        <v>510956000000</v>
      </c>
      <c r="AY219">
        <f>ROUND('[1]Sheet 1'!AY219,1)</f>
        <v>18350</v>
      </c>
      <c r="AZ219">
        <f>ROUND('[1]Sheet 1'!AZ219,1)</f>
        <v>473</v>
      </c>
      <c r="BA219">
        <f>ROUND('[1]Sheet 1'!BA219,1)</f>
        <v>9.9</v>
      </c>
      <c r="BB219">
        <f>ROUND('[1]Sheet 1'!BB219,1)</f>
        <v>58.9</v>
      </c>
      <c r="BC219">
        <f>ROUND('[1]Sheet 1'!BC219,1)</f>
        <v>20993.9</v>
      </c>
      <c r="BD219">
        <f>ROUND('[1]Sheet 1'!BD219,1)</f>
        <v>2294.5</v>
      </c>
      <c r="BE219">
        <f>ROUND('[1]Sheet 1'!BE219,0)</f>
        <v>681256</v>
      </c>
      <c r="BF219">
        <f>ROUND('[1]Sheet 1'!BF219,0)</f>
        <v>1719017</v>
      </c>
      <c r="BG219">
        <f>ROUND('[1]Sheet 1'!BG219,1)</f>
        <v>24051.200000000001</v>
      </c>
      <c r="BH219">
        <f>ROUND('[1]Sheet 1'!BH219,1)</f>
        <v>173401.1</v>
      </c>
      <c r="BI219">
        <f>ROUND('[1]Sheet 1'!BI219,1)</f>
        <v>128869.5</v>
      </c>
      <c r="BJ219">
        <f>ROUND('[1]Sheet 1'!BJ219,1)</f>
        <v>114657946</v>
      </c>
      <c r="BK219">
        <f>ROUND('[1]Sheet 1'!BK219,1)</f>
        <v>33858700</v>
      </c>
      <c r="BL219">
        <f>ROUND('[1]Sheet 1'!BL219,1)</f>
        <v>667551.4</v>
      </c>
      <c r="BM219">
        <f>ROUND('[1]Sheet 1'!BM219,1)</f>
        <v>98.7</v>
      </c>
      <c r="BN219">
        <f>ROUND('[1]Sheet 1'!BN219,1)</f>
        <v>6514303.0999999996</v>
      </c>
      <c r="BO219">
        <f>ROUND('[1]Sheet 1'!BO219,1)</f>
        <v>34903</v>
      </c>
      <c r="BP219">
        <f>ROUND('[1]Sheet 1'!BP219,1)</f>
        <v>-25.6</v>
      </c>
      <c r="BQ219">
        <f>ROUND('[1]Sheet 1'!BQ219,0)</f>
        <v>890677855</v>
      </c>
      <c r="BR219">
        <f>ROUND('[1]Sheet 1'!BR219,1)</f>
        <v>100.1</v>
      </c>
      <c r="BS219">
        <f>ROUND('[1]Sheet 1'!BS219,1)</f>
        <v>98.2</v>
      </c>
      <c r="BT219">
        <f>ROUND('[1]Sheet 1'!BT219,1)</f>
        <v>-0.8</v>
      </c>
      <c r="BU219">
        <f>ROUND('[1]Sheet 1'!BU219,1)</f>
        <v>0</v>
      </c>
      <c r="BV219">
        <f>ROUND('[1]Sheet 1'!BV219,1)</f>
        <v>71</v>
      </c>
    </row>
    <row r="220" spans="1:74" x14ac:dyDescent="0.25">
      <c r="A220" t="s">
        <v>294</v>
      </c>
      <c r="B220">
        <f>ROUND('[1]Sheet 1'!B220,1)</f>
        <v>106.1</v>
      </c>
      <c r="C220">
        <f>ROUND('[1]Sheet 1'!C220,1)</f>
        <v>-3.2</v>
      </c>
      <c r="D220">
        <f>ROUND('[1]Sheet 1'!D220,1)</f>
        <v>0.2</v>
      </c>
      <c r="E220">
        <f>ROUND('[1]Sheet 1'!E220,1)</f>
        <v>24.6</v>
      </c>
      <c r="F220">
        <f>ROUND('[1]Sheet 1'!F220,1)</f>
        <v>102.2</v>
      </c>
      <c r="G220">
        <f>ROUND('[1]Sheet 1'!G220,1)</f>
        <v>92.5</v>
      </c>
      <c r="H220">
        <f>ROUND('[1]Sheet 1'!H220,1)</f>
        <v>3906.1</v>
      </c>
      <c r="I220">
        <f>ROUND('[1]Sheet 1'!I220,1)</f>
        <v>904.2</v>
      </c>
      <c r="J220">
        <f>ROUND('[1]Sheet 1'!J220,1)</f>
        <v>1809.6</v>
      </c>
      <c r="K220">
        <f>ROUND('[1]Sheet 1'!K220,1)</f>
        <v>1191.0999999999999</v>
      </c>
      <c r="L220">
        <f>ROUND('[1]Sheet 1'!L220,1)</f>
        <v>3365.1</v>
      </c>
      <c r="M220">
        <f>ROUND('[1]Sheet 1'!M220,1)</f>
        <v>2148.1</v>
      </c>
      <c r="N220">
        <f>ROUND('[1]Sheet 1'!N220,1)</f>
        <v>1217</v>
      </c>
      <c r="O220">
        <f>ROUND('[1]Sheet 1'!O220,1)</f>
        <v>978879.9</v>
      </c>
      <c r="P220">
        <f>ROUND('[1]Sheet 1'!P220,1)</f>
        <v>53.5</v>
      </c>
      <c r="Q220">
        <f>ROUND('[1]Sheet 1'!Q220,1)</f>
        <v>14669</v>
      </c>
      <c r="R220">
        <f>ROUND('[1]Sheet 1'!R220,1)</f>
        <v>11478</v>
      </c>
      <c r="S220">
        <f>ROUND('[1]Sheet 1'!S220,1)</f>
        <v>13588</v>
      </c>
      <c r="T220">
        <f>ROUND('[1]Sheet 1'!T220,0)</f>
        <v>5790246301</v>
      </c>
      <c r="U220">
        <f>ROUND('[1]Sheet 1'!U220,0)</f>
        <v>1800130774</v>
      </c>
      <c r="V220">
        <f>ROUND('[1]Sheet 1'!V220,1)</f>
        <v>156365045</v>
      </c>
      <c r="W220">
        <f>ROUND('[1]Sheet 1'!W220,1)</f>
        <v>137724503</v>
      </c>
      <c r="X220">
        <f>ROUND('[1]Sheet 1'!X220,1)</f>
        <v>111.1</v>
      </c>
      <c r="Y220">
        <f>ROUND('[1]Sheet 1'!Y220,1)</f>
        <v>98.5</v>
      </c>
      <c r="Z220">
        <f>ROUND('[1]Sheet 1'!Z220,1)</f>
        <v>98.4</v>
      </c>
      <c r="AA220">
        <f>ROUND('[1]Sheet 1'!AA220,1)</f>
        <v>99.4</v>
      </c>
      <c r="AB220">
        <f>ROUND('[1]Sheet 1'!AB220,1)</f>
        <v>96.5</v>
      </c>
      <c r="AC220">
        <f>ROUND('[1]Sheet 1'!AC220,0)</f>
        <v>3051642</v>
      </c>
      <c r="AD220">
        <f>ROUND('[1]Sheet 1'!AD220,0)</f>
        <v>79903574</v>
      </c>
      <c r="AE220">
        <f>ROUND('[1]Sheet 1'!AE220,0)</f>
        <v>9005013</v>
      </c>
      <c r="AF220">
        <f>ROUND('[1]Sheet 1'!AF220,1)</f>
        <v>856.4</v>
      </c>
      <c r="AG220">
        <f>ROUND('[1]Sheet 1'!AG220,1)</f>
        <v>66.7</v>
      </c>
      <c r="AH220">
        <f>ROUND('[1]Sheet 1'!AH220,1)</f>
        <v>1037</v>
      </c>
      <c r="AI220">
        <f>ROUND('[1]Sheet 1'!AI220,1)</f>
        <v>139.80000000000001</v>
      </c>
      <c r="AJ220">
        <f>ROUND('[1]Sheet 1'!AJ220,1)</f>
        <v>120.2</v>
      </c>
      <c r="AK220">
        <f>ROUND('[1]Sheet 1'!AK220,1)</f>
        <v>2852.5</v>
      </c>
      <c r="AL220">
        <f>ROUND('[1]Sheet 1'!AL220,1)</f>
        <v>88.3</v>
      </c>
      <c r="AM220">
        <f>ROUND('[1]Sheet 1'!AM220,1)</f>
        <v>103.7</v>
      </c>
      <c r="AN220">
        <f>ROUND('[1]Sheet 1'!AN220,1)</f>
        <v>4.5999999999999996</v>
      </c>
      <c r="AO220">
        <f>ROUND('[1]Sheet 1'!AO220,1)</f>
        <v>5.9</v>
      </c>
      <c r="AP220">
        <f>ROUND('[1]Sheet 1'!AP220,1)</f>
        <v>6.7</v>
      </c>
      <c r="AQ220">
        <f>ROUND('[1]Sheet 1'!AQ220,1)</f>
        <v>31</v>
      </c>
      <c r="AR220">
        <f>ROUND('[1]Sheet 1'!AR220,1)</f>
        <v>4.5</v>
      </c>
      <c r="AS220">
        <f>ROUND('[1]Sheet 1'!AS220,1)</f>
        <v>1.6</v>
      </c>
      <c r="AT220">
        <f>ROUND('[1]Sheet 1'!AT220,1)</f>
        <v>124496.4</v>
      </c>
      <c r="AU220">
        <f>ROUND('[1]Sheet 1'!AU220,1)</f>
        <v>60225.599999999999</v>
      </c>
      <c r="AV220">
        <f>ROUND('[1]Sheet 1'!AV220,1)</f>
        <v>217688.9</v>
      </c>
      <c r="AW220">
        <f>ROUND('[1]Sheet 1'!AW220,0)</f>
        <v>2288685000000</v>
      </c>
      <c r="AX220">
        <f>ROUND('[1]Sheet 1'!AX220,0)</f>
        <v>725185200000</v>
      </c>
      <c r="AY220">
        <f>ROUND('[1]Sheet 1'!AY220,1)</f>
        <v>19572</v>
      </c>
      <c r="AZ220">
        <f>ROUND('[1]Sheet 1'!AZ220,1)</f>
        <v>499.6</v>
      </c>
      <c r="BA220">
        <f>ROUND('[1]Sheet 1'!BA220,1)</f>
        <v>9.6</v>
      </c>
      <c r="BB220">
        <f>ROUND('[1]Sheet 1'!BB220,1)</f>
        <v>59.4</v>
      </c>
      <c r="BC220">
        <f>ROUND('[1]Sheet 1'!BC220,1)</f>
        <v>21185.200000000001</v>
      </c>
      <c r="BD220">
        <f>ROUND('[1]Sheet 1'!BD220,1)</f>
        <v>2240.8000000000002</v>
      </c>
      <c r="BE220">
        <f>ROUND('[1]Sheet 1'!BE220,0)</f>
        <v>4793462</v>
      </c>
      <c r="BF220">
        <f>ROUND('[1]Sheet 1'!BF220,0)</f>
        <v>1606683</v>
      </c>
      <c r="BG220">
        <f>ROUND('[1]Sheet 1'!BG220,1)</f>
        <v>24144.5</v>
      </c>
      <c r="BH220">
        <f>ROUND('[1]Sheet 1'!BH220,1)</f>
        <v>151445</v>
      </c>
      <c r="BI220">
        <f>ROUND('[1]Sheet 1'!BI220,1)</f>
        <v>125704.2</v>
      </c>
      <c r="BJ220">
        <f>ROUND('[1]Sheet 1'!BJ220,1)</f>
        <v>117855164</v>
      </c>
      <c r="BK220">
        <f>ROUND('[1]Sheet 1'!BK220,1)</f>
        <v>36300806</v>
      </c>
      <c r="BL220">
        <f>ROUND('[1]Sheet 1'!BL220,1)</f>
        <v>734841.6</v>
      </c>
      <c r="BM220">
        <f>ROUND('[1]Sheet 1'!BM220,1)</f>
        <v>101.8</v>
      </c>
      <c r="BN220">
        <f>ROUND('[1]Sheet 1'!BN220,1)</f>
        <v>8501829.6999999993</v>
      </c>
      <c r="BO220">
        <f>ROUND('[1]Sheet 1'!BO220,1)</f>
        <v>39099</v>
      </c>
      <c r="BP220">
        <f>ROUND('[1]Sheet 1'!BP220,1)</f>
        <v>-20.100000000000001</v>
      </c>
      <c r="BQ220">
        <f>ROUND('[1]Sheet 1'!BQ220,0)</f>
        <v>871243073</v>
      </c>
      <c r="BR220">
        <f>ROUND('[1]Sheet 1'!BR220,1)</f>
        <v>99.9</v>
      </c>
      <c r="BS220">
        <f>ROUND('[1]Sheet 1'!BS220,1)</f>
        <v>98.2</v>
      </c>
      <c r="BT220">
        <f>ROUND('[1]Sheet 1'!BT220,1)</f>
        <v>-0.6</v>
      </c>
      <c r="BU220">
        <f>ROUND('[1]Sheet 1'!BU220,1)</f>
        <v>0</v>
      </c>
      <c r="BV220">
        <f>ROUND('[1]Sheet 1'!BV220,1)</f>
        <v>71</v>
      </c>
    </row>
    <row r="221" spans="1:74" x14ac:dyDescent="0.25">
      <c r="A221" t="s">
        <v>295</v>
      </c>
      <c r="B221">
        <f>ROUND('[1]Sheet 1'!B221,1)</f>
        <v>105.1</v>
      </c>
      <c r="C221">
        <f>ROUND('[1]Sheet 1'!C221,1)</f>
        <v>1.5</v>
      </c>
      <c r="D221">
        <f>ROUND('[1]Sheet 1'!D221,1)</f>
        <v>2</v>
      </c>
      <c r="E221">
        <f>ROUND('[1]Sheet 1'!E221,1)</f>
        <v>28.7</v>
      </c>
      <c r="F221">
        <f>ROUND('[1]Sheet 1'!F221,1)</f>
        <v>98.4</v>
      </c>
      <c r="G221">
        <f>ROUND('[1]Sheet 1'!G221,1)</f>
        <v>92.7</v>
      </c>
      <c r="H221">
        <f>ROUND('[1]Sheet 1'!H221,1)</f>
        <v>4238.3</v>
      </c>
      <c r="I221">
        <f>ROUND('[1]Sheet 1'!I221,1)</f>
        <v>1022.4</v>
      </c>
      <c r="J221">
        <f>ROUND('[1]Sheet 1'!J221,1)</f>
        <v>1919.9</v>
      </c>
      <c r="K221">
        <f>ROUND('[1]Sheet 1'!K221,1)</f>
        <v>1294.9000000000001</v>
      </c>
      <c r="L221">
        <f>ROUND('[1]Sheet 1'!L221,1)</f>
        <v>3786.5</v>
      </c>
      <c r="M221">
        <f>ROUND('[1]Sheet 1'!M221,1)</f>
        <v>2459.8000000000002</v>
      </c>
      <c r="N221">
        <f>ROUND('[1]Sheet 1'!N221,1)</f>
        <v>1326.8</v>
      </c>
      <c r="O221">
        <f>ROUND('[1]Sheet 1'!O221,1)</f>
        <v>1030819.5</v>
      </c>
      <c r="P221">
        <f>ROUND('[1]Sheet 1'!P221,1)</f>
        <v>79.8</v>
      </c>
      <c r="Q221">
        <f>ROUND('[1]Sheet 1'!Q221,1)</f>
        <v>10488</v>
      </c>
      <c r="R221">
        <f>ROUND('[1]Sheet 1'!R221,1)</f>
        <v>8597</v>
      </c>
      <c r="S221">
        <f>ROUND('[1]Sheet 1'!S221,1)</f>
        <v>13454</v>
      </c>
      <c r="T221">
        <f>ROUND('[1]Sheet 1'!T221,0)</f>
        <v>5607304873</v>
      </c>
      <c r="U221">
        <f>ROUND('[1]Sheet 1'!U221,0)</f>
        <v>1769602851</v>
      </c>
      <c r="V221">
        <f>ROUND('[1]Sheet 1'!V221,1)</f>
        <v>146255705</v>
      </c>
      <c r="W221">
        <f>ROUND('[1]Sheet 1'!W221,1)</f>
        <v>136493330</v>
      </c>
      <c r="X221">
        <f>ROUND('[1]Sheet 1'!X221,1)</f>
        <v>111.4</v>
      </c>
      <c r="Y221">
        <f>ROUND('[1]Sheet 1'!Y221,1)</f>
        <v>98.9</v>
      </c>
      <c r="Z221">
        <f>ROUND('[1]Sheet 1'!Z221,1)</f>
        <v>98.8</v>
      </c>
      <c r="AA221">
        <f>ROUND('[1]Sheet 1'!AA221,1)</f>
        <v>100.2</v>
      </c>
      <c r="AB221">
        <f>ROUND('[1]Sheet 1'!AB221,1)</f>
        <v>97.6</v>
      </c>
      <c r="AC221">
        <f>ROUND('[1]Sheet 1'!AC221,0)</f>
        <v>3017065</v>
      </c>
      <c r="AD221">
        <f>ROUND('[1]Sheet 1'!AD221,0)</f>
        <v>86865717</v>
      </c>
      <c r="AE221">
        <f>ROUND('[1]Sheet 1'!AE221,0)</f>
        <v>9510011</v>
      </c>
      <c r="AF221">
        <f>ROUND('[1]Sheet 1'!AF221,1)</f>
        <v>864.9</v>
      </c>
      <c r="AG221">
        <f>ROUND('[1]Sheet 1'!AG221,1)</f>
        <v>71.8</v>
      </c>
      <c r="AH221">
        <f>ROUND('[1]Sheet 1'!AH221,1)</f>
        <v>874</v>
      </c>
      <c r="AI221">
        <f>ROUND('[1]Sheet 1'!AI221,1)</f>
        <v>139</v>
      </c>
      <c r="AJ221">
        <f>ROUND('[1]Sheet 1'!AJ221,1)</f>
        <v>116.3</v>
      </c>
      <c r="AK221">
        <f>ROUND('[1]Sheet 1'!AK221,1)</f>
        <v>2766</v>
      </c>
      <c r="AL221">
        <f>ROUND('[1]Sheet 1'!AL221,1)</f>
        <v>89.9</v>
      </c>
      <c r="AM221">
        <f>ROUND('[1]Sheet 1'!AM221,1)</f>
        <v>102.3</v>
      </c>
      <c r="AN221">
        <f>ROUND('[1]Sheet 1'!AN221,1)</f>
        <v>4.5</v>
      </c>
      <c r="AO221">
        <f>ROUND('[1]Sheet 1'!AO221,1)</f>
        <v>5.8</v>
      </c>
      <c r="AP221">
        <f>ROUND('[1]Sheet 1'!AP221,1)</f>
        <v>6.7</v>
      </c>
      <c r="AQ221">
        <f>ROUND('[1]Sheet 1'!AQ221,1)</f>
        <v>30.7</v>
      </c>
      <c r="AR221">
        <f>ROUND('[1]Sheet 1'!AR221,1)</f>
        <v>4.5</v>
      </c>
      <c r="AS221">
        <f>ROUND('[1]Sheet 1'!AS221,1)</f>
        <v>1.8</v>
      </c>
      <c r="AT221">
        <f>ROUND('[1]Sheet 1'!AT221,1)</f>
        <v>125390</v>
      </c>
      <c r="AU221">
        <f>ROUND('[1]Sheet 1'!AU221,1)</f>
        <v>60619.8</v>
      </c>
      <c r="AV221">
        <f>ROUND('[1]Sheet 1'!AV221,1)</f>
        <v>218361.1</v>
      </c>
      <c r="AW221">
        <f>ROUND('[1]Sheet 1'!AW221,0)</f>
        <v>2150891000000</v>
      </c>
      <c r="AX221">
        <f>ROUND('[1]Sheet 1'!AX221,0)</f>
        <v>576657600000</v>
      </c>
      <c r="AY221">
        <f>ROUND('[1]Sheet 1'!AY221,1)</f>
        <v>20209</v>
      </c>
      <c r="AZ221">
        <f>ROUND('[1]Sheet 1'!AZ221,1)</f>
        <v>535.6</v>
      </c>
      <c r="BA221">
        <f>ROUND('[1]Sheet 1'!BA221,1)</f>
        <v>9.9</v>
      </c>
      <c r="BB221">
        <f>ROUND('[1]Sheet 1'!BB221,1)</f>
        <v>59.5</v>
      </c>
      <c r="BC221">
        <f>ROUND('[1]Sheet 1'!BC221,1)</f>
        <v>21262.7</v>
      </c>
      <c r="BD221">
        <f>ROUND('[1]Sheet 1'!BD221,1)</f>
        <v>2336.1999999999998</v>
      </c>
      <c r="BE221">
        <f>ROUND('[1]Sheet 1'!BE221,0)</f>
        <v>713238</v>
      </c>
      <c r="BF221">
        <f>ROUND('[1]Sheet 1'!BF221,0)</f>
        <v>1713625</v>
      </c>
      <c r="BG221">
        <f>ROUND('[1]Sheet 1'!BG221,1)</f>
        <v>21799.9</v>
      </c>
      <c r="BH221">
        <f>ROUND('[1]Sheet 1'!BH221,1)</f>
        <v>259063</v>
      </c>
      <c r="BI221">
        <f>ROUND('[1]Sheet 1'!BI221,1)</f>
        <v>133765.29999999999</v>
      </c>
      <c r="BJ221">
        <f>ROUND('[1]Sheet 1'!BJ221,1)</f>
        <v>117355206</v>
      </c>
      <c r="BK221">
        <f>ROUND('[1]Sheet 1'!BK221,1)</f>
        <v>37748585</v>
      </c>
      <c r="BL221">
        <f>ROUND('[1]Sheet 1'!BL221,1)</f>
        <v>723154.8</v>
      </c>
      <c r="BM221">
        <f>ROUND('[1]Sheet 1'!BM221,1)</f>
        <v>96.4</v>
      </c>
      <c r="BN221">
        <f>ROUND('[1]Sheet 1'!BN221,1)</f>
        <v>9579831.5</v>
      </c>
      <c r="BO221">
        <f>ROUND('[1]Sheet 1'!BO221,1)</f>
        <v>45645</v>
      </c>
      <c r="BP221">
        <f>ROUND('[1]Sheet 1'!BP221,1)</f>
        <v>-22.5</v>
      </c>
      <c r="BQ221">
        <f>ROUND('[1]Sheet 1'!BQ221,0)</f>
        <v>922565695</v>
      </c>
      <c r="BR221">
        <f>ROUND('[1]Sheet 1'!BR221,1)</f>
        <v>99.8</v>
      </c>
      <c r="BS221">
        <f>ROUND('[1]Sheet 1'!BS221,1)</f>
        <v>98.4</v>
      </c>
      <c r="BT221">
        <f>ROUND('[1]Sheet 1'!BT221,1)</f>
        <v>-0.4</v>
      </c>
      <c r="BU221">
        <f>ROUND('[1]Sheet 1'!BU221,1)</f>
        <v>0</v>
      </c>
      <c r="BV221">
        <f>ROUND('[1]Sheet 1'!BV221,1)</f>
        <v>71</v>
      </c>
    </row>
    <row r="222" spans="1:74" x14ac:dyDescent="0.25">
      <c r="A222" t="s">
        <v>296</v>
      </c>
      <c r="B222">
        <f>ROUND('[1]Sheet 1'!B222,1)</f>
        <v>105.5</v>
      </c>
      <c r="C222">
        <f>ROUND('[1]Sheet 1'!C222,1)</f>
        <v>8.9</v>
      </c>
      <c r="D222">
        <f>ROUND('[1]Sheet 1'!D222,1)</f>
        <v>0.5</v>
      </c>
      <c r="E222">
        <f>ROUND('[1]Sheet 1'!E222,1)</f>
        <v>27</v>
      </c>
      <c r="F222">
        <f>ROUND('[1]Sheet 1'!F222,1)</f>
        <v>99.2</v>
      </c>
      <c r="G222">
        <f>ROUND('[1]Sheet 1'!G222,1)</f>
        <v>92.5</v>
      </c>
      <c r="H222">
        <f>ROUND('[1]Sheet 1'!H222,1)</f>
        <v>4513.3</v>
      </c>
      <c r="I222">
        <f>ROUND('[1]Sheet 1'!I222,1)</f>
        <v>948.5</v>
      </c>
      <c r="J222">
        <f>ROUND('[1]Sheet 1'!J222,1)</f>
        <v>2113.1</v>
      </c>
      <c r="K222">
        <f>ROUND('[1]Sheet 1'!K222,1)</f>
        <v>1450.6</v>
      </c>
      <c r="L222">
        <f>ROUND('[1]Sheet 1'!L222,1)</f>
        <v>3719.4</v>
      </c>
      <c r="M222">
        <f>ROUND('[1]Sheet 1'!M222,1)</f>
        <v>2331.4</v>
      </c>
      <c r="N222">
        <f>ROUND('[1]Sheet 1'!N222,1)</f>
        <v>1388</v>
      </c>
      <c r="O222">
        <f>ROUND('[1]Sheet 1'!O222,1)</f>
        <v>984012</v>
      </c>
      <c r="P222">
        <f>ROUND('[1]Sheet 1'!P222,1)</f>
        <v>76.3</v>
      </c>
      <c r="Q222">
        <f>ROUND('[1]Sheet 1'!Q222,1)</f>
        <v>13789</v>
      </c>
      <c r="R222">
        <f>ROUND('[1]Sheet 1'!R222,1)</f>
        <v>6976</v>
      </c>
      <c r="S222">
        <f>ROUND('[1]Sheet 1'!S222,1)</f>
        <v>13399</v>
      </c>
      <c r="T222">
        <f>ROUND('[1]Sheet 1'!T222,0)</f>
        <v>5799116372</v>
      </c>
      <c r="U222">
        <f>ROUND('[1]Sheet 1'!U222,0)</f>
        <v>1828143756</v>
      </c>
      <c r="V222">
        <f>ROUND('[1]Sheet 1'!V222,1)</f>
        <v>150814284</v>
      </c>
      <c r="W222">
        <f>ROUND('[1]Sheet 1'!W222,1)</f>
        <v>136891669</v>
      </c>
      <c r="X222">
        <f>ROUND('[1]Sheet 1'!X222,1)</f>
        <v>113.9</v>
      </c>
      <c r="Y222">
        <f>ROUND('[1]Sheet 1'!Y222,1)</f>
        <v>99.2</v>
      </c>
      <c r="Z222">
        <f>ROUND('[1]Sheet 1'!Z222,1)</f>
        <v>99</v>
      </c>
      <c r="AA222">
        <f>ROUND('[1]Sheet 1'!AA222,1)</f>
        <v>100.3</v>
      </c>
      <c r="AB222">
        <f>ROUND('[1]Sheet 1'!AB222,1)</f>
        <v>98</v>
      </c>
      <c r="AC222">
        <f>ROUND('[1]Sheet 1'!AC222,0)</f>
        <v>3051615</v>
      </c>
      <c r="AD222">
        <f>ROUND('[1]Sheet 1'!AD222,0)</f>
        <v>89710445</v>
      </c>
      <c r="AE222">
        <f>ROUND('[1]Sheet 1'!AE222,0)</f>
        <v>9550790</v>
      </c>
      <c r="AF222">
        <f>ROUND('[1]Sheet 1'!AF222,1)</f>
        <v>866</v>
      </c>
      <c r="AG222">
        <f>ROUND('[1]Sheet 1'!AG222,1)</f>
        <v>77</v>
      </c>
      <c r="AH222">
        <f>ROUND('[1]Sheet 1'!AH222,1)</f>
        <v>1188</v>
      </c>
      <c r="AI222">
        <f>ROUND('[1]Sheet 1'!AI222,1)</f>
        <v>140.5</v>
      </c>
      <c r="AJ222">
        <f>ROUND('[1]Sheet 1'!AJ222,1)</f>
        <v>118.4</v>
      </c>
      <c r="AK222">
        <f>ROUND('[1]Sheet 1'!AK222,1)</f>
        <v>2863</v>
      </c>
      <c r="AL222">
        <f>ROUND('[1]Sheet 1'!AL222,1)</f>
        <v>86.5</v>
      </c>
      <c r="AM222">
        <f>ROUND('[1]Sheet 1'!AM222,1)</f>
        <v>112.3</v>
      </c>
      <c r="AN222">
        <f>ROUND('[1]Sheet 1'!AN222,1)</f>
        <v>4.5999999999999996</v>
      </c>
      <c r="AO222">
        <f>ROUND('[1]Sheet 1'!AO222,1)</f>
        <v>6</v>
      </c>
      <c r="AP222">
        <f>ROUND('[1]Sheet 1'!AP222,1)</f>
        <v>6.9</v>
      </c>
      <c r="AQ222">
        <f>ROUND('[1]Sheet 1'!AQ222,1)</f>
        <v>30.7</v>
      </c>
      <c r="AR222">
        <f>ROUND('[1]Sheet 1'!AR222,1)</f>
        <v>4.3</v>
      </c>
      <c r="AS222">
        <f>ROUND('[1]Sheet 1'!AS222,1)</f>
        <v>1.8</v>
      </c>
      <c r="AT222">
        <f>ROUND('[1]Sheet 1'!AT222,1)</f>
        <v>126839.4</v>
      </c>
      <c r="AU222">
        <f>ROUND('[1]Sheet 1'!AU222,1)</f>
        <v>61363.8</v>
      </c>
      <c r="AV222">
        <f>ROUND('[1]Sheet 1'!AV222,1)</f>
        <v>217479.3</v>
      </c>
      <c r="AW222">
        <f>ROUND('[1]Sheet 1'!AW222,0)</f>
        <v>2281566000000</v>
      </c>
      <c r="AX222">
        <f>ROUND('[1]Sheet 1'!AX222,0)</f>
        <v>610791000000</v>
      </c>
      <c r="AY222">
        <f>ROUND('[1]Sheet 1'!AY222,1)</f>
        <v>20589</v>
      </c>
      <c r="AZ222">
        <f>ROUND('[1]Sheet 1'!AZ222,1)</f>
        <v>552.1</v>
      </c>
      <c r="BA222">
        <f>ROUND('[1]Sheet 1'!BA222,1)</f>
        <v>9.8000000000000007</v>
      </c>
      <c r="BB222">
        <f>ROUND('[1]Sheet 1'!BB222,1)</f>
        <v>59.5</v>
      </c>
      <c r="BC222">
        <f>ROUND('[1]Sheet 1'!BC222,1)</f>
        <v>21375.200000000001</v>
      </c>
      <c r="BD222">
        <f>ROUND('[1]Sheet 1'!BD222,1)</f>
        <v>2326.8000000000002</v>
      </c>
      <c r="BE222">
        <f>ROUND('[1]Sheet 1'!BE222,0)</f>
        <v>5939420</v>
      </c>
      <c r="BF222">
        <f>ROUND('[1]Sheet 1'!BF222,0)</f>
        <v>1784531</v>
      </c>
      <c r="BG222">
        <f>ROUND('[1]Sheet 1'!BG222,1)</f>
        <v>32567.5</v>
      </c>
      <c r="BH222">
        <f>ROUND('[1]Sheet 1'!BH222,1)</f>
        <v>203186.2</v>
      </c>
      <c r="BI222">
        <f>ROUND('[1]Sheet 1'!BI222,1)</f>
        <v>137389.1</v>
      </c>
      <c r="BJ222">
        <f>ROUND('[1]Sheet 1'!BJ222,1)</f>
        <v>125656824</v>
      </c>
      <c r="BK222">
        <f>ROUND('[1]Sheet 1'!BK222,1)</f>
        <v>40735352</v>
      </c>
      <c r="BL222">
        <f>ROUND('[1]Sheet 1'!BL222,1)</f>
        <v>619669.9</v>
      </c>
      <c r="BM222">
        <f>ROUND('[1]Sheet 1'!BM222,1)</f>
        <v>95.7</v>
      </c>
      <c r="BN222">
        <f>ROUND('[1]Sheet 1'!BN222,1)</f>
        <v>7055154.7000000002</v>
      </c>
      <c r="BO222">
        <f>ROUND('[1]Sheet 1'!BO222,1)</f>
        <v>42028</v>
      </c>
      <c r="BP222">
        <f>ROUND('[1]Sheet 1'!BP222,1)</f>
        <v>-24.8</v>
      </c>
      <c r="BQ222">
        <f>ROUND('[1]Sheet 1'!BQ222,0)</f>
        <v>903865709</v>
      </c>
      <c r="BR222">
        <f>ROUND('[1]Sheet 1'!BR222,1)</f>
        <v>100.2</v>
      </c>
      <c r="BS222">
        <f>ROUND('[1]Sheet 1'!BS222,1)</f>
        <v>98.4</v>
      </c>
      <c r="BT222">
        <f>ROUND('[1]Sheet 1'!BT222,1)</f>
        <v>-0.1</v>
      </c>
      <c r="BU222">
        <f>ROUND('[1]Sheet 1'!BU222,1)</f>
        <v>0</v>
      </c>
      <c r="BV222">
        <f>ROUND('[1]Sheet 1'!BV222,1)</f>
        <v>71</v>
      </c>
    </row>
    <row r="223" spans="1:74" x14ac:dyDescent="0.25">
      <c r="A223" t="s">
        <v>297</v>
      </c>
      <c r="B223">
        <f>ROUND('[1]Sheet 1'!B223,1)</f>
        <v>106.3</v>
      </c>
      <c r="C223">
        <f>ROUND('[1]Sheet 1'!C223,1)</f>
        <v>15.5</v>
      </c>
      <c r="D223">
        <f>ROUND('[1]Sheet 1'!D223,1)</f>
        <v>2.4</v>
      </c>
      <c r="E223">
        <f>ROUND('[1]Sheet 1'!E223,1)</f>
        <v>30.7</v>
      </c>
      <c r="F223">
        <f>ROUND('[1]Sheet 1'!F223,1)</f>
        <v>99.7</v>
      </c>
      <c r="G223">
        <f>ROUND('[1]Sheet 1'!G223,1)</f>
        <v>92.3</v>
      </c>
      <c r="H223">
        <f>ROUND('[1]Sheet 1'!H223,1)</f>
        <v>4226.2</v>
      </c>
      <c r="I223">
        <f>ROUND('[1]Sheet 1'!I223,1)</f>
        <v>978.8</v>
      </c>
      <c r="J223">
        <f>ROUND('[1]Sheet 1'!J223,1)</f>
        <v>2009.4</v>
      </c>
      <c r="K223">
        <f>ROUND('[1]Sheet 1'!K223,1)</f>
        <v>1239.0999999999999</v>
      </c>
      <c r="L223">
        <f>ROUND('[1]Sheet 1'!L223,1)</f>
        <v>3331.9</v>
      </c>
      <c r="M223">
        <f>ROUND('[1]Sheet 1'!M223,1)</f>
        <v>2064</v>
      </c>
      <c r="N223">
        <f>ROUND('[1]Sheet 1'!N223,1)</f>
        <v>1268</v>
      </c>
      <c r="O223">
        <f>ROUND('[1]Sheet 1'!O223,1)</f>
        <v>943219.3</v>
      </c>
      <c r="P223">
        <f>ROUND('[1]Sheet 1'!P223,1)</f>
        <v>65.099999999999994</v>
      </c>
      <c r="Q223">
        <f>ROUND('[1]Sheet 1'!Q223,1)</f>
        <v>13329</v>
      </c>
      <c r="R223">
        <f>ROUND('[1]Sheet 1'!R223,1)</f>
        <v>14893</v>
      </c>
      <c r="S223">
        <f>ROUND('[1]Sheet 1'!S223,1)</f>
        <v>12770</v>
      </c>
      <c r="T223">
        <f>ROUND('[1]Sheet 1'!T223,0)</f>
        <v>5696940184</v>
      </c>
      <c r="U223">
        <f>ROUND('[1]Sheet 1'!U223,0)</f>
        <v>1789759990</v>
      </c>
      <c r="V223">
        <f>ROUND('[1]Sheet 1'!V223,1)</f>
        <v>149923844</v>
      </c>
      <c r="W223">
        <f>ROUND('[1]Sheet 1'!W223,1)</f>
        <v>135392090</v>
      </c>
      <c r="X223">
        <f>ROUND('[1]Sheet 1'!X223,1)</f>
        <v>113.7</v>
      </c>
      <c r="Y223">
        <f>ROUND('[1]Sheet 1'!Y223,1)</f>
        <v>99.3</v>
      </c>
      <c r="Z223">
        <f>ROUND('[1]Sheet 1'!Z223,1)</f>
        <v>99.2</v>
      </c>
      <c r="AA223">
        <f>ROUND('[1]Sheet 1'!AA223,1)</f>
        <v>100.3</v>
      </c>
      <c r="AB223">
        <f>ROUND('[1]Sheet 1'!AB223,1)</f>
        <v>98.1</v>
      </c>
      <c r="AC223">
        <f>ROUND('[1]Sheet 1'!AC223,0)</f>
        <v>3177252</v>
      </c>
      <c r="AD223">
        <f>ROUND('[1]Sheet 1'!AD223,0)</f>
        <v>74392909</v>
      </c>
      <c r="AE223">
        <f>ROUND('[1]Sheet 1'!AE223,0)</f>
        <v>9098159</v>
      </c>
      <c r="AF223">
        <f>ROUND('[1]Sheet 1'!AF223,1)</f>
        <v>863.7</v>
      </c>
      <c r="AG223">
        <f>ROUND('[1]Sheet 1'!AG223,1)</f>
        <v>75.900000000000006</v>
      </c>
      <c r="AH223">
        <f>ROUND('[1]Sheet 1'!AH223,1)</f>
        <v>1087</v>
      </c>
      <c r="AI223">
        <f>ROUND('[1]Sheet 1'!AI223,1)</f>
        <v>139.19999999999999</v>
      </c>
      <c r="AJ223">
        <f>ROUND('[1]Sheet 1'!AJ223,1)</f>
        <v>118.8</v>
      </c>
      <c r="AK223">
        <f>ROUND('[1]Sheet 1'!AK223,1)</f>
        <v>2893.2</v>
      </c>
      <c r="AL223">
        <f>ROUND('[1]Sheet 1'!AL223,1)</f>
        <v>86.4</v>
      </c>
      <c r="AM223">
        <f>ROUND('[1]Sheet 1'!AM223,1)</f>
        <v>124.4</v>
      </c>
      <c r="AN223">
        <f>ROUND('[1]Sheet 1'!AN223,1)</f>
        <v>4.7</v>
      </c>
      <c r="AO223">
        <f>ROUND('[1]Sheet 1'!AO223,1)</f>
        <v>6.1</v>
      </c>
      <c r="AP223">
        <f>ROUND('[1]Sheet 1'!AP223,1)</f>
        <v>6.9</v>
      </c>
      <c r="AQ223">
        <f>ROUND('[1]Sheet 1'!AQ223,1)</f>
        <v>30.4</v>
      </c>
      <c r="AR223">
        <f>ROUND('[1]Sheet 1'!AR223,1)</f>
        <v>4.3</v>
      </c>
      <c r="AS223">
        <f>ROUND('[1]Sheet 1'!AS223,1)</f>
        <v>1.9</v>
      </c>
      <c r="AT223">
        <f>ROUND('[1]Sheet 1'!AT223,1)</f>
        <v>127674.5</v>
      </c>
      <c r="AU223">
        <f>ROUND('[1]Sheet 1'!AU223,1)</f>
        <v>61941.9</v>
      </c>
      <c r="AV223">
        <f>ROUND('[1]Sheet 1'!AV223,1)</f>
        <v>217057.6</v>
      </c>
      <c r="AW223">
        <f>ROUND('[1]Sheet 1'!AW223,0)</f>
        <v>2754478000000</v>
      </c>
      <c r="AX223">
        <f>ROUND('[1]Sheet 1'!AX223,0)</f>
        <v>903060500000</v>
      </c>
      <c r="AY223">
        <f>ROUND('[1]Sheet 1'!AY223,1)</f>
        <v>18324</v>
      </c>
      <c r="AZ223">
        <f>ROUND('[1]Sheet 1'!AZ223,1)</f>
        <v>511.2</v>
      </c>
      <c r="BA223">
        <f>ROUND('[1]Sheet 1'!BA223,1)</f>
        <v>9.8000000000000007</v>
      </c>
      <c r="BB223">
        <f>ROUND('[1]Sheet 1'!BB223,1)</f>
        <v>59.3</v>
      </c>
      <c r="BC223">
        <f>ROUND('[1]Sheet 1'!BC223,1)</f>
        <v>21389.599999999999</v>
      </c>
      <c r="BD223">
        <f>ROUND('[1]Sheet 1'!BD223,1)</f>
        <v>2329.3000000000002</v>
      </c>
      <c r="BE223">
        <f>ROUND('[1]Sheet 1'!BE223,0)</f>
        <v>765280</v>
      </c>
      <c r="BF223">
        <f>ROUND('[1]Sheet 1'!BF223,0)</f>
        <v>1859169</v>
      </c>
      <c r="BG223">
        <f>ROUND('[1]Sheet 1'!BG223,1)</f>
        <v>28954.799999999999</v>
      </c>
      <c r="BH223">
        <f>ROUND('[1]Sheet 1'!BH223,1)</f>
        <v>114021.4</v>
      </c>
      <c r="BI223">
        <f>ROUND('[1]Sheet 1'!BI223,1)</f>
        <v>141774.79999999999</v>
      </c>
      <c r="BJ223">
        <f>ROUND('[1]Sheet 1'!BJ223,1)</f>
        <v>123970639</v>
      </c>
      <c r="BK223">
        <f>ROUND('[1]Sheet 1'!BK223,1)</f>
        <v>39374224</v>
      </c>
      <c r="BL223">
        <f>ROUND('[1]Sheet 1'!BL223,1)</f>
        <v>518655.1</v>
      </c>
      <c r="BM223">
        <f>ROUND('[1]Sheet 1'!BM223,1)</f>
        <v>104.5</v>
      </c>
      <c r="BN223">
        <f>ROUND('[1]Sheet 1'!BN223,1)</f>
        <v>5970971.5999999996</v>
      </c>
      <c r="BO223">
        <f>ROUND('[1]Sheet 1'!BO223,1)</f>
        <v>45817</v>
      </c>
      <c r="BP223">
        <f>ROUND('[1]Sheet 1'!BP223,1)</f>
        <v>-5.4</v>
      </c>
      <c r="BQ223">
        <f>ROUND('[1]Sheet 1'!BQ223,0)</f>
        <v>899699038</v>
      </c>
      <c r="BR223">
        <f>ROUND('[1]Sheet 1'!BR223,1)</f>
        <v>100.2</v>
      </c>
      <c r="BS223">
        <f>ROUND('[1]Sheet 1'!BS223,1)</f>
        <v>98.8</v>
      </c>
      <c r="BT223">
        <f>ROUND('[1]Sheet 1'!BT223,1)</f>
        <v>0.1</v>
      </c>
      <c r="BU223">
        <f>ROUND('[1]Sheet 1'!BU223,1)</f>
        <v>0</v>
      </c>
      <c r="BV223">
        <f>ROUND('[1]Sheet 1'!BV223,1)</f>
        <v>71</v>
      </c>
    </row>
    <row r="224" spans="1:74" x14ac:dyDescent="0.25">
      <c r="A224" t="s">
        <v>298</v>
      </c>
      <c r="B224">
        <f>ROUND('[1]Sheet 1'!B224,1)</f>
        <v>105.9</v>
      </c>
      <c r="C224">
        <f>ROUND('[1]Sheet 1'!C224,1)</f>
        <v>9.8000000000000007</v>
      </c>
      <c r="D224">
        <f>ROUND('[1]Sheet 1'!D224,1)</f>
        <v>5</v>
      </c>
      <c r="E224">
        <f>ROUND('[1]Sheet 1'!E224,1)</f>
        <v>29.5</v>
      </c>
      <c r="F224">
        <f>ROUND('[1]Sheet 1'!F224,1)</f>
        <v>99.7</v>
      </c>
      <c r="G224">
        <f>ROUND('[1]Sheet 1'!G224,1)</f>
        <v>92.2</v>
      </c>
      <c r="H224">
        <f>ROUND('[1]Sheet 1'!H224,1)</f>
        <v>4347.3999999999996</v>
      </c>
      <c r="I224">
        <f>ROUND('[1]Sheet 1'!I224,1)</f>
        <v>1000.5</v>
      </c>
      <c r="J224">
        <f>ROUND('[1]Sheet 1'!J224,1)</f>
        <v>2064.4</v>
      </c>
      <c r="K224">
        <f>ROUND('[1]Sheet 1'!K224,1)</f>
        <v>1281.3</v>
      </c>
      <c r="L224">
        <f>ROUND('[1]Sheet 1'!L224,1)</f>
        <v>3632.1</v>
      </c>
      <c r="M224">
        <f>ROUND('[1]Sheet 1'!M224,1)</f>
        <v>2396.1999999999998</v>
      </c>
      <c r="N224">
        <f>ROUND('[1]Sheet 1'!N224,1)</f>
        <v>1235.9000000000001</v>
      </c>
      <c r="O224">
        <f>ROUND('[1]Sheet 1'!O224,1)</f>
        <v>990012.1</v>
      </c>
      <c r="P224">
        <f>ROUND('[1]Sheet 1'!P224,1)</f>
        <v>74.8</v>
      </c>
      <c r="Q224">
        <f>ROUND('[1]Sheet 1'!Q224,1)</f>
        <v>9585</v>
      </c>
      <c r="R224">
        <f>ROUND('[1]Sheet 1'!R224,1)</f>
        <v>10989</v>
      </c>
      <c r="S224">
        <f>ROUND('[1]Sheet 1'!S224,1)</f>
        <v>13206</v>
      </c>
      <c r="T224">
        <f>ROUND('[1]Sheet 1'!T224,0)</f>
        <v>5918246369</v>
      </c>
      <c r="U224">
        <f>ROUND('[1]Sheet 1'!U224,0)</f>
        <v>1850544934</v>
      </c>
      <c r="V224">
        <f>ROUND('[1]Sheet 1'!V224,1)</f>
        <v>149967774</v>
      </c>
      <c r="W224">
        <f>ROUND('[1]Sheet 1'!W224,1)</f>
        <v>136525239</v>
      </c>
      <c r="X224">
        <f>ROUND('[1]Sheet 1'!X224,1)</f>
        <v>113.5</v>
      </c>
      <c r="Y224">
        <f>ROUND('[1]Sheet 1'!Y224,1)</f>
        <v>99.2</v>
      </c>
      <c r="Z224">
        <f>ROUND('[1]Sheet 1'!Z224,1)</f>
        <v>99.2</v>
      </c>
      <c r="AA224">
        <f>ROUND('[1]Sheet 1'!AA224,1)</f>
        <v>99.4</v>
      </c>
      <c r="AB224">
        <f>ROUND('[1]Sheet 1'!AB224,1)</f>
        <v>98.3</v>
      </c>
      <c r="AC224">
        <f>ROUND('[1]Sheet 1'!AC224,0)</f>
        <v>3467143</v>
      </c>
      <c r="AD224">
        <f>ROUND('[1]Sheet 1'!AD224,0)</f>
        <v>76895141</v>
      </c>
      <c r="AE224">
        <f>ROUND('[1]Sheet 1'!AE224,0)</f>
        <v>9443891</v>
      </c>
      <c r="AF224">
        <f>ROUND('[1]Sheet 1'!AF224,1)</f>
        <v>860.4</v>
      </c>
      <c r="AG224">
        <f>ROUND('[1]Sheet 1'!AG224,1)</f>
        <v>75</v>
      </c>
      <c r="AH224">
        <f>ROUND('[1]Sheet 1'!AH224,1)</f>
        <v>1051</v>
      </c>
      <c r="AI224">
        <f>ROUND('[1]Sheet 1'!AI224,1)</f>
        <v>134.80000000000001</v>
      </c>
      <c r="AJ224">
        <f>ROUND('[1]Sheet 1'!AJ224,1)</f>
        <v>118.8</v>
      </c>
      <c r="AK224">
        <f>ROUND('[1]Sheet 1'!AK224,1)</f>
        <v>2885.6</v>
      </c>
      <c r="AL224">
        <f>ROUND('[1]Sheet 1'!AL224,1)</f>
        <v>91</v>
      </c>
      <c r="AM224">
        <f>ROUND('[1]Sheet 1'!AM224,1)</f>
        <v>110.4</v>
      </c>
      <c r="AN224">
        <f>ROUND('[1]Sheet 1'!AN224,1)</f>
        <v>4.7</v>
      </c>
      <c r="AO224">
        <f>ROUND('[1]Sheet 1'!AO224,1)</f>
        <v>6.2</v>
      </c>
      <c r="AP224">
        <f>ROUND('[1]Sheet 1'!AP224,1)</f>
        <v>7.1</v>
      </c>
      <c r="AQ224">
        <f>ROUND('[1]Sheet 1'!AQ224,1)</f>
        <v>30.1</v>
      </c>
      <c r="AR224">
        <f>ROUND('[1]Sheet 1'!AR224,1)</f>
        <v>4.3</v>
      </c>
      <c r="AS224">
        <f>ROUND('[1]Sheet 1'!AS224,1)</f>
        <v>2</v>
      </c>
      <c r="AT224">
        <f>ROUND('[1]Sheet 1'!AT224,1)</f>
        <v>128322.2</v>
      </c>
      <c r="AU224">
        <f>ROUND('[1]Sheet 1'!AU224,1)</f>
        <v>62240.4</v>
      </c>
      <c r="AV224">
        <f>ROUND('[1]Sheet 1'!AV224,1)</f>
        <v>218233</v>
      </c>
      <c r="AW224">
        <f>ROUND('[1]Sheet 1'!AW224,0)</f>
        <v>2635189000000</v>
      </c>
      <c r="AX224">
        <f>ROUND('[1]Sheet 1'!AX224,0)</f>
        <v>767237600000</v>
      </c>
      <c r="AY224">
        <f>ROUND('[1]Sheet 1'!AY224,1)</f>
        <v>19358</v>
      </c>
      <c r="AZ224">
        <f>ROUND('[1]Sheet 1'!AZ224,1)</f>
        <v>553.6</v>
      </c>
      <c r="BA224">
        <f>ROUND('[1]Sheet 1'!BA224,1)</f>
        <v>9.6999999999999993</v>
      </c>
      <c r="BB224">
        <f>ROUND('[1]Sheet 1'!BB224,1)</f>
        <v>59.4</v>
      </c>
      <c r="BC224">
        <f>ROUND('[1]Sheet 1'!BC224,1)</f>
        <v>21378.1</v>
      </c>
      <c r="BD224">
        <f>ROUND('[1]Sheet 1'!BD224,1)</f>
        <v>2303.6</v>
      </c>
      <c r="BE224">
        <f>ROUND('[1]Sheet 1'!BE224,0)</f>
        <v>5048923</v>
      </c>
      <c r="BF224">
        <f>ROUND('[1]Sheet 1'!BF224,0)</f>
        <v>1788896</v>
      </c>
      <c r="BG224">
        <f>ROUND('[1]Sheet 1'!BG224,1)</f>
        <v>29835.9</v>
      </c>
      <c r="BH224">
        <f>ROUND('[1]Sheet 1'!BH224,1)</f>
        <v>153660.4</v>
      </c>
      <c r="BI224">
        <f>ROUND('[1]Sheet 1'!BI224,1)</f>
        <v>137681.9</v>
      </c>
      <c r="BJ224">
        <f>ROUND('[1]Sheet 1'!BJ224,1)</f>
        <v>124924281</v>
      </c>
      <c r="BK224">
        <f>ROUND('[1]Sheet 1'!BK224,1)</f>
        <v>40621148</v>
      </c>
      <c r="BL224">
        <f>ROUND('[1]Sheet 1'!BL224,1)</f>
        <v>535145.1</v>
      </c>
      <c r="BM224">
        <f>ROUND('[1]Sheet 1'!BM224,1)</f>
        <v>104.3</v>
      </c>
      <c r="BN224">
        <f>ROUND('[1]Sheet 1'!BN224,1)</f>
        <v>8364156.2000000002</v>
      </c>
      <c r="BO224">
        <f>ROUND('[1]Sheet 1'!BO224,1)</f>
        <v>43845</v>
      </c>
      <c r="BP224">
        <f>ROUND('[1]Sheet 1'!BP224,1)</f>
        <v>-4.2</v>
      </c>
      <c r="BQ224">
        <f>ROUND('[1]Sheet 1'!BQ224,0)</f>
        <v>896100918</v>
      </c>
      <c r="BR224">
        <f>ROUND('[1]Sheet 1'!BR224,1)</f>
        <v>100.3</v>
      </c>
      <c r="BS224">
        <f>ROUND('[1]Sheet 1'!BS224,1)</f>
        <v>99</v>
      </c>
      <c r="BT224">
        <f>ROUND('[1]Sheet 1'!BT224,1)</f>
        <v>0.1</v>
      </c>
      <c r="BU224">
        <f>ROUND('[1]Sheet 1'!BU224,1)</f>
        <v>0</v>
      </c>
      <c r="BV224">
        <f>ROUND('[1]Sheet 1'!BV224,1)</f>
        <v>71</v>
      </c>
    </row>
    <row r="225" spans="1:74" x14ac:dyDescent="0.25">
      <c r="A225" t="s">
        <v>299</v>
      </c>
      <c r="B225">
        <f>ROUND('[1]Sheet 1'!B225,1)</f>
        <v>107.5</v>
      </c>
      <c r="C225">
        <f>ROUND('[1]Sheet 1'!C225,1)</f>
        <v>4.7</v>
      </c>
      <c r="D225">
        <f>ROUND('[1]Sheet 1'!D225,1)</f>
        <v>5.3</v>
      </c>
      <c r="E225">
        <f>ROUND('[1]Sheet 1'!E225,1)</f>
        <v>26.6</v>
      </c>
      <c r="F225">
        <f>ROUND('[1]Sheet 1'!F225,1)</f>
        <v>101.2</v>
      </c>
      <c r="G225">
        <f>ROUND('[1]Sheet 1'!G225,1)</f>
        <v>91.9</v>
      </c>
      <c r="H225">
        <f>ROUND('[1]Sheet 1'!H225,1)</f>
        <v>4580.7</v>
      </c>
      <c r="I225">
        <f>ROUND('[1]Sheet 1'!I225,1)</f>
        <v>1092</v>
      </c>
      <c r="J225">
        <f>ROUND('[1]Sheet 1'!J225,1)</f>
        <v>2129.6</v>
      </c>
      <c r="K225">
        <f>ROUND('[1]Sheet 1'!K225,1)</f>
        <v>1357.5</v>
      </c>
      <c r="L225">
        <f>ROUND('[1]Sheet 1'!L225,1)</f>
        <v>3684.4</v>
      </c>
      <c r="M225">
        <f>ROUND('[1]Sheet 1'!M225,1)</f>
        <v>2394.8000000000002</v>
      </c>
      <c r="N225">
        <f>ROUND('[1]Sheet 1'!N225,1)</f>
        <v>1289.5999999999999</v>
      </c>
      <c r="O225">
        <f>ROUND('[1]Sheet 1'!O225,1)</f>
        <v>1061280.2</v>
      </c>
      <c r="P225">
        <f>ROUND('[1]Sheet 1'!P225,1)</f>
        <v>70.2</v>
      </c>
      <c r="Q225">
        <f>ROUND('[1]Sheet 1'!Q225,1)</f>
        <v>14109</v>
      </c>
      <c r="R225">
        <f>ROUND('[1]Sheet 1'!R225,1)</f>
        <v>9446</v>
      </c>
      <c r="S225">
        <f>ROUND('[1]Sheet 1'!S225,1)</f>
        <v>14667</v>
      </c>
      <c r="T225">
        <f>ROUND('[1]Sheet 1'!T225,0)</f>
        <v>6018778368</v>
      </c>
      <c r="U225">
        <f>ROUND('[1]Sheet 1'!U225,0)</f>
        <v>1922534060</v>
      </c>
      <c r="V225">
        <f>ROUND('[1]Sheet 1'!V225,1)</f>
        <v>155884542</v>
      </c>
      <c r="W225">
        <f>ROUND('[1]Sheet 1'!W225,1)</f>
        <v>145486656</v>
      </c>
      <c r="X225">
        <f>ROUND('[1]Sheet 1'!X225,1)</f>
        <v>113.3</v>
      </c>
      <c r="Y225">
        <f>ROUND('[1]Sheet 1'!Y225,1)</f>
        <v>99.3</v>
      </c>
      <c r="Z225">
        <f>ROUND('[1]Sheet 1'!Z225,1)</f>
        <v>99.3</v>
      </c>
      <c r="AA225">
        <f>ROUND('[1]Sheet 1'!AA225,1)</f>
        <v>99.4</v>
      </c>
      <c r="AB225">
        <f>ROUND('[1]Sheet 1'!AB225,1)</f>
        <v>98.7</v>
      </c>
      <c r="AC225">
        <f>ROUND('[1]Sheet 1'!AC225,0)</f>
        <v>3413681</v>
      </c>
      <c r="AD225">
        <f>ROUND('[1]Sheet 1'!AD225,0)</f>
        <v>81340834</v>
      </c>
      <c r="AE225">
        <f>ROUND('[1]Sheet 1'!AE225,0)</f>
        <v>9990082</v>
      </c>
      <c r="AF225">
        <f>ROUND('[1]Sheet 1'!AF225,1)</f>
        <v>866.5</v>
      </c>
      <c r="AG225">
        <f>ROUND('[1]Sheet 1'!AG225,1)</f>
        <v>73.8</v>
      </c>
      <c r="AH225">
        <f>ROUND('[1]Sheet 1'!AH225,1)</f>
        <v>1258</v>
      </c>
      <c r="AI225">
        <f>ROUND('[1]Sheet 1'!AI225,1)</f>
        <v>131</v>
      </c>
      <c r="AJ225">
        <f>ROUND('[1]Sheet 1'!AJ225,1)</f>
        <v>118.7</v>
      </c>
      <c r="AK225">
        <f>ROUND('[1]Sheet 1'!AK225,1)</f>
        <v>2959.6</v>
      </c>
      <c r="AL225">
        <f>ROUND('[1]Sheet 1'!AL225,1)</f>
        <v>91.9</v>
      </c>
      <c r="AM225">
        <f>ROUND('[1]Sheet 1'!AM225,1)</f>
        <v>109</v>
      </c>
      <c r="AN225">
        <f>ROUND('[1]Sheet 1'!AN225,1)</f>
        <v>4.7</v>
      </c>
      <c r="AO225">
        <f>ROUND('[1]Sheet 1'!AO225,1)</f>
        <v>6.2</v>
      </c>
      <c r="AP225">
        <f>ROUND('[1]Sheet 1'!AP225,1)</f>
        <v>7.1</v>
      </c>
      <c r="AQ225">
        <f>ROUND('[1]Sheet 1'!AQ225,1)</f>
        <v>29.9</v>
      </c>
      <c r="AR225">
        <f>ROUND('[1]Sheet 1'!AR225,1)</f>
        <v>4.3</v>
      </c>
      <c r="AS225">
        <f>ROUND('[1]Sheet 1'!AS225,1)</f>
        <v>2</v>
      </c>
      <c r="AT225">
        <f>ROUND('[1]Sheet 1'!AT225,1)</f>
        <v>129726.39999999999</v>
      </c>
      <c r="AU225">
        <f>ROUND('[1]Sheet 1'!AU225,1)</f>
        <v>63022.400000000001</v>
      </c>
      <c r="AV225">
        <f>ROUND('[1]Sheet 1'!AV225,1)</f>
        <v>216307.3</v>
      </c>
      <c r="AW225">
        <f>ROUND('[1]Sheet 1'!AW225,0)</f>
        <v>2232652000000</v>
      </c>
      <c r="AX225">
        <f>ROUND('[1]Sheet 1'!AX225,0)</f>
        <v>768063000000</v>
      </c>
      <c r="AY225">
        <f>ROUND('[1]Sheet 1'!AY225,1)</f>
        <v>21444</v>
      </c>
      <c r="AZ225">
        <f>ROUND('[1]Sheet 1'!AZ225,1)</f>
        <v>606.70000000000005</v>
      </c>
      <c r="BA225">
        <f>ROUND('[1]Sheet 1'!BA225,1)</f>
        <v>9.5</v>
      </c>
      <c r="BB225">
        <f>ROUND('[1]Sheet 1'!BB225,1)</f>
        <v>59.6</v>
      </c>
      <c r="BC225">
        <f>ROUND('[1]Sheet 1'!BC225,1)</f>
        <v>21493.9</v>
      </c>
      <c r="BD225">
        <f>ROUND('[1]Sheet 1'!BD225,1)</f>
        <v>2267.6999999999998</v>
      </c>
      <c r="BE225">
        <f>ROUND('[1]Sheet 1'!BE225,0)</f>
        <v>978257</v>
      </c>
      <c r="BF225">
        <f>ROUND('[1]Sheet 1'!BF225,0)</f>
        <v>2073457</v>
      </c>
      <c r="BG225">
        <f>ROUND('[1]Sheet 1'!BG225,1)</f>
        <v>21202</v>
      </c>
      <c r="BH225">
        <f>ROUND('[1]Sheet 1'!BH225,1)</f>
        <v>194071.1</v>
      </c>
      <c r="BI225">
        <f>ROUND('[1]Sheet 1'!BI225,1)</f>
        <v>138700.70000000001</v>
      </c>
      <c r="BJ225">
        <f>ROUND('[1]Sheet 1'!BJ225,1)</f>
        <v>125079680</v>
      </c>
      <c r="BK225">
        <f>ROUND('[1]Sheet 1'!BK225,1)</f>
        <v>41480956</v>
      </c>
      <c r="BL225">
        <f>ROUND('[1]Sheet 1'!BL225,1)</f>
        <v>603540.6</v>
      </c>
      <c r="BM225">
        <f>ROUND('[1]Sheet 1'!BM225,1)</f>
        <v>106.6</v>
      </c>
      <c r="BN225">
        <f>ROUND('[1]Sheet 1'!BN225,1)</f>
        <v>5977098.7000000002</v>
      </c>
      <c r="BO225">
        <f>ROUND('[1]Sheet 1'!BO225,1)</f>
        <v>45916</v>
      </c>
      <c r="BP225">
        <f>ROUND('[1]Sheet 1'!BP225,1)</f>
        <v>-9.5</v>
      </c>
      <c r="BQ225">
        <f>ROUND('[1]Sheet 1'!BQ225,0)</f>
        <v>906705217</v>
      </c>
      <c r="BR225">
        <f>ROUND('[1]Sheet 1'!BR225,1)</f>
        <v>100.3</v>
      </c>
      <c r="BS225">
        <f>ROUND('[1]Sheet 1'!BS225,1)</f>
        <v>98.7</v>
      </c>
      <c r="BT225">
        <f>ROUND('[1]Sheet 1'!BT225,1)</f>
        <v>0.2</v>
      </c>
      <c r="BU225">
        <f>ROUND('[1]Sheet 1'!BU225,1)</f>
        <v>0</v>
      </c>
      <c r="BV225">
        <f>ROUND('[1]Sheet 1'!BV225,1)</f>
        <v>71</v>
      </c>
    </row>
    <row r="226" spans="1:74" x14ac:dyDescent="0.25">
      <c r="A226" t="s">
        <v>300</v>
      </c>
      <c r="B226">
        <f>ROUND('[1]Sheet 1'!B226,1)</f>
        <v>106.8</v>
      </c>
      <c r="C226">
        <f>ROUND('[1]Sheet 1'!C226,1)</f>
        <v>-0.7</v>
      </c>
      <c r="D226">
        <f>ROUND('[1]Sheet 1'!D226,1)</f>
        <v>3.8</v>
      </c>
      <c r="E226">
        <f>ROUND('[1]Sheet 1'!E226,1)</f>
        <v>28.6</v>
      </c>
      <c r="F226">
        <f>ROUND('[1]Sheet 1'!F226,1)</f>
        <v>101.8</v>
      </c>
      <c r="G226">
        <f>ROUND('[1]Sheet 1'!G226,1)</f>
        <v>93.4</v>
      </c>
      <c r="H226">
        <f>ROUND('[1]Sheet 1'!H226,1)</f>
        <v>4047.8</v>
      </c>
      <c r="I226">
        <f>ROUND('[1]Sheet 1'!I226,1)</f>
        <v>1021.9</v>
      </c>
      <c r="J226">
        <f>ROUND('[1]Sheet 1'!J226,1)</f>
        <v>1803.5</v>
      </c>
      <c r="K226">
        <f>ROUND('[1]Sheet 1'!K226,1)</f>
        <v>1220.8</v>
      </c>
      <c r="L226">
        <f>ROUND('[1]Sheet 1'!L226,1)</f>
        <v>3512.8</v>
      </c>
      <c r="M226">
        <f>ROUND('[1]Sheet 1'!M226,1)</f>
        <v>2371.5</v>
      </c>
      <c r="N226">
        <f>ROUND('[1]Sheet 1'!N226,1)</f>
        <v>1141.3</v>
      </c>
      <c r="O226">
        <f>ROUND('[1]Sheet 1'!O226,1)</f>
        <v>1030848.1</v>
      </c>
      <c r="P226">
        <f>ROUND('[1]Sheet 1'!P226,1)</f>
        <v>72.400000000000006</v>
      </c>
      <c r="Q226">
        <f>ROUND('[1]Sheet 1'!Q226,1)</f>
        <v>12909</v>
      </c>
      <c r="R226">
        <f>ROUND('[1]Sheet 1'!R226,1)</f>
        <v>11498</v>
      </c>
      <c r="S226">
        <f>ROUND('[1]Sheet 1'!S226,1)</f>
        <v>13918</v>
      </c>
      <c r="T226">
        <f>ROUND('[1]Sheet 1'!T226,0)</f>
        <v>5813196283</v>
      </c>
      <c r="U226">
        <f>ROUND('[1]Sheet 1'!U226,0)</f>
        <v>1836882834</v>
      </c>
      <c r="V226">
        <f>ROUND('[1]Sheet 1'!V226,1)</f>
        <v>148431581</v>
      </c>
      <c r="W226">
        <f>ROUND('[1]Sheet 1'!W226,1)</f>
        <v>140494662</v>
      </c>
      <c r="X226">
        <f>ROUND('[1]Sheet 1'!X226,1)</f>
        <v>116</v>
      </c>
      <c r="Y226">
        <f>ROUND('[1]Sheet 1'!Y226,1)</f>
        <v>99.5</v>
      </c>
      <c r="Z226">
        <f>ROUND('[1]Sheet 1'!Z226,1)</f>
        <v>99.5</v>
      </c>
      <c r="AA226">
        <f>ROUND('[1]Sheet 1'!AA226,1)</f>
        <v>99.8</v>
      </c>
      <c r="AB226">
        <f>ROUND('[1]Sheet 1'!AB226,1)</f>
        <v>98.9</v>
      </c>
      <c r="AC226">
        <f>ROUND('[1]Sheet 1'!AC226,0)</f>
        <v>3188860</v>
      </c>
      <c r="AD226">
        <f>ROUND('[1]Sheet 1'!AD226,0)</f>
        <v>72769504</v>
      </c>
      <c r="AE226">
        <f>ROUND('[1]Sheet 1'!AE226,0)</f>
        <v>9537972</v>
      </c>
      <c r="AF226">
        <f>ROUND('[1]Sheet 1'!AF226,1)</f>
        <v>868.7</v>
      </c>
      <c r="AG226">
        <f>ROUND('[1]Sheet 1'!AG226,1)</f>
        <v>79.099999999999994</v>
      </c>
      <c r="AH226">
        <f>ROUND('[1]Sheet 1'!AH226,1)</f>
        <v>1050</v>
      </c>
      <c r="AI226">
        <f>ROUND('[1]Sheet 1'!AI226,1)</f>
        <v>126.5</v>
      </c>
      <c r="AJ226">
        <f>ROUND('[1]Sheet 1'!AJ226,1)</f>
        <v>121.1</v>
      </c>
      <c r="AK226">
        <f>ROUND('[1]Sheet 1'!AK226,1)</f>
        <v>3037.8</v>
      </c>
      <c r="AL226">
        <f>ROUND('[1]Sheet 1'!AL226,1)</f>
        <v>93.3</v>
      </c>
      <c r="AM226">
        <f>ROUND('[1]Sheet 1'!AM226,1)</f>
        <v>111.5</v>
      </c>
      <c r="AN226">
        <f>ROUND('[1]Sheet 1'!AN226,1)</f>
        <v>4.5999999999999996</v>
      </c>
      <c r="AO226">
        <f>ROUND('[1]Sheet 1'!AO226,1)</f>
        <v>6.2</v>
      </c>
      <c r="AP226">
        <f>ROUND('[1]Sheet 1'!AP226,1)</f>
        <v>7.1</v>
      </c>
      <c r="AQ226">
        <f>ROUND('[1]Sheet 1'!AQ226,1)</f>
        <v>29.7</v>
      </c>
      <c r="AR226">
        <f>ROUND('[1]Sheet 1'!AR226,1)</f>
        <v>4.3</v>
      </c>
      <c r="AS226">
        <f>ROUND('[1]Sheet 1'!AS226,1)</f>
        <v>2</v>
      </c>
      <c r="AT226">
        <f>ROUND('[1]Sheet 1'!AT226,1)</f>
        <v>130691.1</v>
      </c>
      <c r="AU226">
        <f>ROUND('[1]Sheet 1'!AU226,1)</f>
        <v>63572.5</v>
      </c>
      <c r="AV226">
        <f>ROUND('[1]Sheet 1'!AV226,1)</f>
        <v>216718.2</v>
      </c>
      <c r="AW226">
        <f>ROUND('[1]Sheet 1'!AW226,0)</f>
        <v>2222572000000</v>
      </c>
      <c r="AX226">
        <f>ROUND('[1]Sheet 1'!AX226,0)</f>
        <v>803610600000</v>
      </c>
      <c r="AY226">
        <f>ROUND('[1]Sheet 1'!AY226,1)</f>
        <v>21430</v>
      </c>
      <c r="AZ226">
        <f>ROUND('[1]Sheet 1'!AZ226,1)</f>
        <v>550.20000000000005</v>
      </c>
      <c r="BA226">
        <f>ROUND('[1]Sheet 1'!BA226,1)</f>
        <v>10</v>
      </c>
      <c r="BB226">
        <f>ROUND('[1]Sheet 1'!BB226,1)</f>
        <v>59.4</v>
      </c>
      <c r="BC226">
        <f>ROUND('[1]Sheet 1'!BC226,1)</f>
        <v>21468.1</v>
      </c>
      <c r="BD226">
        <f>ROUND('[1]Sheet 1'!BD226,1)</f>
        <v>2388.1999999999998</v>
      </c>
      <c r="BE226">
        <f>ROUND('[1]Sheet 1'!BE226,0)</f>
        <v>6700437</v>
      </c>
      <c r="BF226">
        <f>ROUND('[1]Sheet 1'!BF226,0)</f>
        <v>2038163</v>
      </c>
      <c r="BG226">
        <f>ROUND('[1]Sheet 1'!BG226,1)</f>
        <v>20524.900000000001</v>
      </c>
      <c r="BH226">
        <f>ROUND('[1]Sheet 1'!BH226,1)</f>
        <v>120853.1</v>
      </c>
      <c r="BI226">
        <f>ROUND('[1]Sheet 1'!BI226,1)</f>
        <v>143771.79999999999</v>
      </c>
      <c r="BJ226">
        <f>ROUND('[1]Sheet 1'!BJ226,1)</f>
        <v>120532134</v>
      </c>
      <c r="BK226">
        <f>ROUND('[1]Sheet 1'!BK226,1)</f>
        <v>39010044</v>
      </c>
      <c r="BL226">
        <f>ROUND('[1]Sheet 1'!BL226,1)</f>
        <v>594836.9</v>
      </c>
      <c r="BM226">
        <f>ROUND('[1]Sheet 1'!BM226,1)</f>
        <v>94.9</v>
      </c>
      <c r="BN226">
        <f>ROUND('[1]Sheet 1'!BN226,1)</f>
        <v>5891620.7000000002</v>
      </c>
      <c r="BO226">
        <f>ROUND('[1]Sheet 1'!BO226,1)</f>
        <v>41908</v>
      </c>
      <c r="BP226">
        <f>ROUND('[1]Sheet 1'!BP226,1)</f>
        <v>-14</v>
      </c>
      <c r="BQ226">
        <f>ROUND('[1]Sheet 1'!BQ226,0)</f>
        <v>929489042</v>
      </c>
      <c r="BR226">
        <f>ROUND('[1]Sheet 1'!BR226,1)</f>
        <v>100</v>
      </c>
      <c r="BS226">
        <f>ROUND('[1]Sheet 1'!BS226,1)</f>
        <v>99.2</v>
      </c>
      <c r="BT226">
        <f>ROUND('[1]Sheet 1'!BT226,1)</f>
        <v>0.4</v>
      </c>
      <c r="BU226">
        <f>ROUND('[1]Sheet 1'!BU226,1)</f>
        <v>0</v>
      </c>
      <c r="BV226">
        <f>ROUND('[1]Sheet 1'!BV226,1)</f>
        <v>71</v>
      </c>
    </row>
    <row r="227" spans="1:74" x14ac:dyDescent="0.25">
      <c r="A227" t="s">
        <v>301</v>
      </c>
      <c r="B227">
        <f>ROUND('[1]Sheet 1'!B227,1)</f>
        <v>107.1</v>
      </c>
      <c r="C227">
        <f>ROUND('[1]Sheet 1'!C227,1)</f>
        <v>-1.3</v>
      </c>
      <c r="D227">
        <f>ROUND('[1]Sheet 1'!D227,1)</f>
        <v>1.3</v>
      </c>
      <c r="E227">
        <f>ROUND('[1]Sheet 1'!E227,1)</f>
        <v>26.8</v>
      </c>
      <c r="F227">
        <f>ROUND('[1]Sheet 1'!F227,1)</f>
        <v>101</v>
      </c>
      <c r="G227">
        <f>ROUND('[1]Sheet 1'!G227,1)</f>
        <v>92.8</v>
      </c>
      <c r="H227">
        <f>ROUND('[1]Sheet 1'!H227,1)</f>
        <v>5165.5</v>
      </c>
      <c r="I227">
        <f>ROUND('[1]Sheet 1'!I227,1)</f>
        <v>1255.3</v>
      </c>
      <c r="J227">
        <f>ROUND('[1]Sheet 1'!J227,1)</f>
        <v>2151.6</v>
      </c>
      <c r="K227">
        <f>ROUND('[1]Sheet 1'!K227,1)</f>
        <v>1756.8</v>
      </c>
      <c r="L227">
        <f>ROUND('[1]Sheet 1'!L227,1)</f>
        <v>3768.7</v>
      </c>
      <c r="M227">
        <f>ROUND('[1]Sheet 1'!M227,1)</f>
        <v>2508.6</v>
      </c>
      <c r="N227">
        <f>ROUND('[1]Sheet 1'!N227,1)</f>
        <v>1260</v>
      </c>
      <c r="O227">
        <f>ROUND('[1]Sheet 1'!O227,1)</f>
        <v>1083220.2</v>
      </c>
      <c r="P227">
        <f>ROUND('[1]Sheet 1'!P227,1)</f>
        <v>71.8</v>
      </c>
      <c r="Q227">
        <f>ROUND('[1]Sheet 1'!Q227,1)</f>
        <v>10248</v>
      </c>
      <c r="R227">
        <f>ROUND('[1]Sheet 1'!R227,1)</f>
        <v>12727</v>
      </c>
      <c r="S227">
        <f>ROUND('[1]Sheet 1'!S227,1)</f>
        <v>13390</v>
      </c>
      <c r="T227">
        <f>ROUND('[1]Sheet 1'!T227,0)</f>
        <v>5933695691</v>
      </c>
      <c r="U227">
        <f>ROUND('[1]Sheet 1'!U227,0)</f>
        <v>1885881700</v>
      </c>
      <c r="V227">
        <f>ROUND('[1]Sheet 1'!V227,1)</f>
        <v>158296054</v>
      </c>
      <c r="W227">
        <f>ROUND('[1]Sheet 1'!W227,1)</f>
        <v>146699944</v>
      </c>
      <c r="X227">
        <f>ROUND('[1]Sheet 1'!X227,1)</f>
        <v>117.5</v>
      </c>
      <c r="Y227">
        <f>ROUND('[1]Sheet 1'!Y227,1)</f>
        <v>99.6</v>
      </c>
      <c r="Z227">
        <f>ROUND('[1]Sheet 1'!Z227,1)</f>
        <v>99.6</v>
      </c>
      <c r="AA227">
        <f>ROUND('[1]Sheet 1'!AA227,1)</f>
        <v>99.7</v>
      </c>
      <c r="AB227">
        <f>ROUND('[1]Sheet 1'!AB227,1)</f>
        <v>99.4</v>
      </c>
      <c r="AC227">
        <f>ROUND('[1]Sheet 1'!AC227,0)</f>
        <v>3362654</v>
      </c>
      <c r="AD227">
        <f>ROUND('[1]Sheet 1'!AD227,0)</f>
        <v>83711773</v>
      </c>
      <c r="AE227">
        <f>ROUND('[1]Sheet 1'!AE227,0)</f>
        <v>9943023</v>
      </c>
      <c r="AF227">
        <f>ROUND('[1]Sheet 1'!AF227,1)</f>
        <v>878.9</v>
      </c>
      <c r="AG227">
        <f>ROUND('[1]Sheet 1'!AG227,1)</f>
        <v>80.599999999999994</v>
      </c>
      <c r="AH227">
        <f>ROUND('[1]Sheet 1'!AH227,1)</f>
        <v>1086</v>
      </c>
      <c r="AI227">
        <f>ROUND('[1]Sheet 1'!AI227,1)</f>
        <v>138.80000000000001</v>
      </c>
      <c r="AJ227">
        <f>ROUND('[1]Sheet 1'!AJ227,1)</f>
        <v>123.8</v>
      </c>
      <c r="AK227">
        <f>ROUND('[1]Sheet 1'!AK227,1)</f>
        <v>3080.5</v>
      </c>
      <c r="AL227">
        <f>ROUND('[1]Sheet 1'!AL227,1)</f>
        <v>93.9</v>
      </c>
      <c r="AM227">
        <f>ROUND('[1]Sheet 1'!AM227,1)</f>
        <v>121.5</v>
      </c>
      <c r="AN227">
        <f>ROUND('[1]Sheet 1'!AN227,1)</f>
        <v>4.9000000000000004</v>
      </c>
      <c r="AO227">
        <f>ROUND('[1]Sheet 1'!AO227,1)</f>
        <v>6.5</v>
      </c>
      <c r="AP227">
        <f>ROUND('[1]Sheet 1'!AP227,1)</f>
        <v>7.5</v>
      </c>
      <c r="AQ227">
        <f>ROUND('[1]Sheet 1'!AQ227,1)</f>
        <v>29.5</v>
      </c>
      <c r="AR227">
        <f>ROUND('[1]Sheet 1'!AR227,1)</f>
        <v>4.3</v>
      </c>
      <c r="AS227">
        <f>ROUND('[1]Sheet 1'!AS227,1)</f>
        <v>2.2999999999999998</v>
      </c>
      <c r="AT227">
        <f>ROUND('[1]Sheet 1'!AT227,1)</f>
        <v>131516.70000000001</v>
      </c>
      <c r="AU227">
        <f>ROUND('[1]Sheet 1'!AU227,1)</f>
        <v>64177.8</v>
      </c>
      <c r="AV227">
        <f>ROUND('[1]Sheet 1'!AV227,1)</f>
        <v>219100.3</v>
      </c>
      <c r="AW227">
        <f>ROUND('[1]Sheet 1'!AW227,0)</f>
        <v>2224680000000</v>
      </c>
      <c r="AX227">
        <f>ROUND('[1]Sheet 1'!AX227,0)</f>
        <v>765340500000</v>
      </c>
      <c r="AY227">
        <f>ROUND('[1]Sheet 1'!AY227,1)</f>
        <v>21537</v>
      </c>
      <c r="AZ227">
        <f>ROUND('[1]Sheet 1'!AZ227,1)</f>
        <v>616.9</v>
      </c>
      <c r="BA227">
        <f>ROUND('[1]Sheet 1'!BA227,1)</f>
        <v>10.199999999999999</v>
      </c>
      <c r="BB227">
        <f>ROUND('[1]Sheet 1'!BB227,1)</f>
        <v>58.6</v>
      </c>
      <c r="BC227">
        <f>ROUND('[1]Sheet 1'!BC227,1)</f>
        <v>21197.5</v>
      </c>
      <c r="BD227">
        <f>ROUND('[1]Sheet 1'!BD227,1)</f>
        <v>2411</v>
      </c>
      <c r="BE227">
        <f>ROUND('[1]Sheet 1'!BE227,0)</f>
        <v>1022573</v>
      </c>
      <c r="BF227">
        <f>ROUND('[1]Sheet 1'!BF227,0)</f>
        <v>2135245</v>
      </c>
      <c r="BG227">
        <f>ROUND('[1]Sheet 1'!BG227,1)</f>
        <v>22390.400000000001</v>
      </c>
      <c r="BH227">
        <f>ROUND('[1]Sheet 1'!BH227,1)</f>
        <v>126184.5</v>
      </c>
      <c r="BI227">
        <f>ROUND('[1]Sheet 1'!BI227,1)</f>
        <v>134467.9</v>
      </c>
      <c r="BJ227">
        <f>ROUND('[1]Sheet 1'!BJ227,1)</f>
        <v>121993715</v>
      </c>
      <c r="BK227">
        <f>ROUND('[1]Sheet 1'!BK227,1)</f>
        <v>43999317</v>
      </c>
      <c r="BL227">
        <f>ROUND('[1]Sheet 1'!BL227,1)</f>
        <v>653278.80000000005</v>
      </c>
      <c r="BM227">
        <f>ROUND('[1]Sheet 1'!BM227,1)</f>
        <v>77.5</v>
      </c>
      <c r="BN227">
        <f>ROUND('[1]Sheet 1'!BN227,1)</f>
        <v>7805545.4000000004</v>
      </c>
      <c r="BO227">
        <f>ROUND('[1]Sheet 1'!BO227,1)</f>
        <v>52770</v>
      </c>
      <c r="BP227">
        <f>ROUND('[1]Sheet 1'!BP227,1)</f>
        <v>-14.2</v>
      </c>
      <c r="BQ227">
        <f>ROUND('[1]Sheet 1'!BQ227,0)</f>
        <v>919388820</v>
      </c>
      <c r="BR227">
        <f>ROUND('[1]Sheet 1'!BR227,1)</f>
        <v>100</v>
      </c>
      <c r="BS227">
        <f>ROUND('[1]Sheet 1'!BS227,1)</f>
        <v>99.2</v>
      </c>
      <c r="BT227">
        <f>ROUND('[1]Sheet 1'!BT227,1)</f>
        <v>0.7</v>
      </c>
      <c r="BU227">
        <f>ROUND('[1]Sheet 1'!BU227,1)</f>
        <v>0</v>
      </c>
      <c r="BV227">
        <f>ROUND('[1]Sheet 1'!BV227,1)</f>
        <v>71</v>
      </c>
    </row>
    <row r="228" spans="1:74" x14ac:dyDescent="0.25">
      <c r="A228" t="s">
        <v>302</v>
      </c>
      <c r="B228">
        <f>ROUND('[1]Sheet 1'!B228,1)</f>
        <v>107.7</v>
      </c>
      <c r="C228">
        <f>ROUND('[1]Sheet 1'!C228,1)</f>
        <v>-19.600000000000001</v>
      </c>
      <c r="D228">
        <f>ROUND('[1]Sheet 1'!D228,1)</f>
        <v>-4.3</v>
      </c>
      <c r="E228">
        <f>ROUND('[1]Sheet 1'!E228,1)</f>
        <v>28</v>
      </c>
      <c r="F228">
        <f>ROUND('[1]Sheet 1'!F228,1)</f>
        <v>102.2</v>
      </c>
      <c r="G228">
        <f>ROUND('[1]Sheet 1'!G228,1)</f>
        <v>94.6</v>
      </c>
      <c r="H228">
        <f>ROUND('[1]Sheet 1'!H228,1)</f>
        <v>4475.7</v>
      </c>
      <c r="I228">
        <f>ROUND('[1]Sheet 1'!I228,1)</f>
        <v>550.5</v>
      </c>
      <c r="J228">
        <f>ROUND('[1]Sheet 1'!J228,1)</f>
        <v>1935.1</v>
      </c>
      <c r="K228">
        <f>ROUND('[1]Sheet 1'!K228,1)</f>
        <v>1382.6</v>
      </c>
      <c r="L228">
        <f>ROUND('[1]Sheet 1'!L228,1)</f>
        <v>3343.5</v>
      </c>
      <c r="M228">
        <f>ROUND('[1]Sheet 1'!M228,1)</f>
        <v>2170.3000000000002</v>
      </c>
      <c r="N228">
        <f>ROUND('[1]Sheet 1'!N228,1)</f>
        <v>1173.2</v>
      </c>
      <c r="O228">
        <f>ROUND('[1]Sheet 1'!O228,1)</f>
        <v>1064519.7</v>
      </c>
      <c r="P228">
        <f>ROUND('[1]Sheet 1'!P228,1)</f>
        <v>81</v>
      </c>
      <c r="Q228">
        <f>ROUND('[1]Sheet 1'!Q228,1)</f>
        <v>16667</v>
      </c>
      <c r="R228">
        <f>ROUND('[1]Sheet 1'!R228,1)</f>
        <v>11074</v>
      </c>
      <c r="S228">
        <f>ROUND('[1]Sheet 1'!S228,1)</f>
        <v>13675</v>
      </c>
      <c r="T228">
        <f>ROUND('[1]Sheet 1'!T228,0)</f>
        <v>5819253664</v>
      </c>
      <c r="U228">
        <f>ROUND('[1]Sheet 1'!U228,0)</f>
        <v>1838044776</v>
      </c>
      <c r="V228">
        <f>ROUND('[1]Sheet 1'!V228,1)</f>
        <v>153244322</v>
      </c>
      <c r="W228">
        <f>ROUND('[1]Sheet 1'!W228,1)</f>
        <v>141806349</v>
      </c>
      <c r="X228">
        <f>ROUND('[1]Sheet 1'!X228,1)</f>
        <v>115.7</v>
      </c>
      <c r="Y228">
        <f>ROUND('[1]Sheet 1'!Y228,1)</f>
        <v>99.7</v>
      </c>
      <c r="Z228">
        <f>ROUND('[1]Sheet 1'!Z228,1)</f>
        <v>99.7</v>
      </c>
      <c r="AA228">
        <f>ROUND('[1]Sheet 1'!AA228,1)</f>
        <v>99.7</v>
      </c>
      <c r="AB228">
        <f>ROUND('[1]Sheet 1'!AB228,1)</f>
        <v>99.7</v>
      </c>
      <c r="AC228">
        <f>ROUND('[1]Sheet 1'!AC228,0)</f>
        <v>3373078</v>
      </c>
      <c r="AD228">
        <f>ROUND('[1]Sheet 1'!AD228,0)</f>
        <v>84923115</v>
      </c>
      <c r="AE228">
        <f>ROUND('[1]Sheet 1'!AE228,0)</f>
        <v>9725275</v>
      </c>
      <c r="AF228">
        <f>ROUND('[1]Sheet 1'!AF228,1)</f>
        <v>883.3</v>
      </c>
      <c r="AG228">
        <f>ROUND('[1]Sheet 1'!AG228,1)</f>
        <v>66</v>
      </c>
      <c r="AH228">
        <f>ROUND('[1]Sheet 1'!AH228,1)</f>
        <v>1300</v>
      </c>
      <c r="AI228">
        <f>ROUND('[1]Sheet 1'!AI228,1)</f>
        <v>140.80000000000001</v>
      </c>
      <c r="AJ228">
        <f>ROUND('[1]Sheet 1'!AJ228,1)</f>
        <v>128.19999999999999</v>
      </c>
      <c r="AK228">
        <f>ROUND('[1]Sheet 1'!AK228,1)</f>
        <v>3198.1</v>
      </c>
      <c r="AL228">
        <f>ROUND('[1]Sheet 1'!AL228,1)</f>
        <v>95.2</v>
      </c>
      <c r="AM228">
        <f>ROUND('[1]Sheet 1'!AM228,1)</f>
        <v>132.19999999999999</v>
      </c>
      <c r="AN228">
        <f>ROUND('[1]Sheet 1'!AN228,1)</f>
        <v>4.9000000000000004</v>
      </c>
      <c r="AO228">
        <f>ROUND('[1]Sheet 1'!AO228,1)</f>
        <v>6.3</v>
      </c>
      <c r="AP228">
        <f>ROUND('[1]Sheet 1'!AP228,1)</f>
        <v>7.3</v>
      </c>
      <c r="AQ228">
        <f>ROUND('[1]Sheet 1'!AQ228,1)</f>
        <v>29.2</v>
      </c>
      <c r="AR228">
        <f>ROUND('[1]Sheet 1'!AR228,1)</f>
        <v>4.3</v>
      </c>
      <c r="AS228">
        <f>ROUND('[1]Sheet 1'!AS228,1)</f>
        <v>2.2999999999999998</v>
      </c>
      <c r="AT228">
        <f>ROUND('[1]Sheet 1'!AT228,1)</f>
        <v>132956.4</v>
      </c>
      <c r="AU228">
        <f>ROUND('[1]Sheet 1'!AU228,1)</f>
        <v>64801.3</v>
      </c>
      <c r="AV228">
        <f>ROUND('[1]Sheet 1'!AV228,1)</f>
        <v>220901</v>
      </c>
      <c r="AW228">
        <f>ROUND('[1]Sheet 1'!AW228,0)</f>
        <v>2740415000000</v>
      </c>
      <c r="AX228">
        <f>ROUND('[1]Sheet 1'!AX228,0)</f>
        <v>797528400000</v>
      </c>
      <c r="AY228">
        <f>ROUND('[1]Sheet 1'!AY228,1)</f>
        <v>26290</v>
      </c>
      <c r="AZ228">
        <f>ROUND('[1]Sheet 1'!AZ228,1)</f>
        <v>588.4</v>
      </c>
      <c r="BA228">
        <f>ROUND('[1]Sheet 1'!BA228,1)</f>
        <v>10.5</v>
      </c>
      <c r="BB228">
        <f>ROUND('[1]Sheet 1'!BB228,1)</f>
        <v>57.6</v>
      </c>
      <c r="BC228">
        <f>ROUND('[1]Sheet 1'!BC228,1)</f>
        <v>20914.7</v>
      </c>
      <c r="BD228">
        <f>ROUND('[1]Sheet 1'!BD228,1)</f>
        <v>2441.3000000000002</v>
      </c>
      <c r="BE228">
        <f>ROUND('[1]Sheet 1'!BE228,0)</f>
        <v>5408985</v>
      </c>
      <c r="BF228">
        <f>ROUND('[1]Sheet 1'!BF228,0)</f>
        <v>2357762</v>
      </c>
      <c r="BG228">
        <f>ROUND('[1]Sheet 1'!BG228,1)</f>
        <v>22589.9</v>
      </c>
      <c r="BH228">
        <f>ROUND('[1]Sheet 1'!BH228,1)</f>
        <v>139919.6</v>
      </c>
      <c r="BI228">
        <f>ROUND('[1]Sheet 1'!BI228,1)</f>
        <v>140107.1</v>
      </c>
      <c r="BJ228">
        <f>ROUND('[1]Sheet 1'!BJ228,1)</f>
        <v>119607215</v>
      </c>
      <c r="BK228">
        <f>ROUND('[1]Sheet 1'!BK228,1)</f>
        <v>42846798</v>
      </c>
      <c r="BL228">
        <f>ROUND('[1]Sheet 1'!BL228,1)</f>
        <v>623372.30000000005</v>
      </c>
      <c r="BM228">
        <f>ROUND('[1]Sheet 1'!BM228,1)</f>
        <v>97.8</v>
      </c>
      <c r="BN228">
        <f>ROUND('[1]Sheet 1'!BN228,1)</f>
        <v>5383110.5</v>
      </c>
      <c r="BO228">
        <f>ROUND('[1]Sheet 1'!BO228,1)</f>
        <v>49927</v>
      </c>
      <c r="BP228">
        <f>ROUND('[1]Sheet 1'!BP228,1)</f>
        <v>-30.6</v>
      </c>
      <c r="BQ228">
        <f>ROUND('[1]Sheet 1'!BQ228,0)</f>
        <v>912026584</v>
      </c>
      <c r="BR228">
        <f>ROUND('[1]Sheet 1'!BR228,1)</f>
        <v>99.7</v>
      </c>
      <c r="BS228">
        <f>ROUND('[1]Sheet 1'!BS228,1)</f>
        <v>99.1</v>
      </c>
      <c r="BT228">
        <f>ROUND('[1]Sheet 1'!BT228,1)</f>
        <v>0.9</v>
      </c>
      <c r="BU228">
        <f>ROUND('[1]Sheet 1'!BU228,1)</f>
        <v>0</v>
      </c>
      <c r="BV228">
        <f>ROUND('[1]Sheet 1'!BV228,1)</f>
        <v>71</v>
      </c>
    </row>
    <row r="229" spans="1:74" x14ac:dyDescent="0.25">
      <c r="A229" t="s">
        <v>303</v>
      </c>
      <c r="B229">
        <f>ROUND('[1]Sheet 1'!B229,1)</f>
        <v>107.4</v>
      </c>
      <c r="C229">
        <f>ROUND('[1]Sheet 1'!C229,1)</f>
        <v>-8.3000000000000007</v>
      </c>
      <c r="D229">
        <f>ROUND('[1]Sheet 1'!D229,1)</f>
        <v>-1.1000000000000001</v>
      </c>
      <c r="E229">
        <f>ROUND('[1]Sheet 1'!E229,1)</f>
        <v>29.3</v>
      </c>
      <c r="F229">
        <f>ROUND('[1]Sheet 1'!F229,1)</f>
        <v>100.2</v>
      </c>
      <c r="G229">
        <f>ROUND('[1]Sheet 1'!G229,1)</f>
        <v>94.4</v>
      </c>
      <c r="H229">
        <f>ROUND('[1]Sheet 1'!H229,1)</f>
        <v>4182.8999999999996</v>
      </c>
      <c r="I229">
        <f>ROUND('[1]Sheet 1'!I229,1)</f>
        <v>975.7</v>
      </c>
      <c r="J229">
        <f>ROUND('[1]Sheet 1'!J229,1)</f>
        <v>1882.1</v>
      </c>
      <c r="K229">
        <f>ROUND('[1]Sheet 1'!K229,1)</f>
        <v>1323.7</v>
      </c>
      <c r="L229">
        <f>ROUND('[1]Sheet 1'!L229,1)</f>
        <v>3407.8</v>
      </c>
      <c r="M229">
        <f>ROUND('[1]Sheet 1'!M229,1)</f>
        <v>2222.1</v>
      </c>
      <c r="N229">
        <f>ROUND('[1]Sheet 1'!N229,1)</f>
        <v>1185.7</v>
      </c>
      <c r="O229">
        <f>ROUND('[1]Sheet 1'!O229,1)</f>
        <v>973383.7</v>
      </c>
      <c r="P229">
        <f>ROUND('[1]Sheet 1'!P229,1)</f>
        <v>73.599999999999994</v>
      </c>
      <c r="Q229">
        <f>ROUND('[1]Sheet 1'!Q229,1)</f>
        <v>10168</v>
      </c>
      <c r="R229">
        <f>ROUND('[1]Sheet 1'!R229,1)</f>
        <v>11526</v>
      </c>
      <c r="S229">
        <f>ROUND('[1]Sheet 1'!S229,1)</f>
        <v>12029</v>
      </c>
      <c r="T229">
        <f>ROUND('[1]Sheet 1'!T229,0)</f>
        <v>5872136369</v>
      </c>
      <c r="U229">
        <f>ROUND('[1]Sheet 1'!U229,0)</f>
        <v>1833789033</v>
      </c>
      <c r="V229">
        <f>ROUND('[1]Sheet 1'!V229,1)</f>
        <v>172781569</v>
      </c>
      <c r="W229">
        <f>ROUND('[1]Sheet 1'!W229,1)</f>
        <v>141522952</v>
      </c>
      <c r="X229">
        <f>ROUND('[1]Sheet 1'!X229,1)</f>
        <v>113.9</v>
      </c>
      <c r="Y229">
        <f>ROUND('[1]Sheet 1'!Y229,1)</f>
        <v>100</v>
      </c>
      <c r="Z229">
        <f>ROUND('[1]Sheet 1'!Z229,1)</f>
        <v>100</v>
      </c>
      <c r="AA229">
        <f>ROUND('[1]Sheet 1'!AA229,1)</f>
        <v>100</v>
      </c>
      <c r="AB229">
        <f>ROUND('[1]Sheet 1'!AB229,1)</f>
        <v>100</v>
      </c>
      <c r="AC229">
        <f>ROUND('[1]Sheet 1'!AC229,0)</f>
        <v>3630564</v>
      </c>
      <c r="AD229">
        <f>ROUND('[1]Sheet 1'!AD229,0)</f>
        <v>80907812</v>
      </c>
      <c r="AE229">
        <f>ROUND('[1]Sheet 1'!AE229,0)</f>
        <v>8989198</v>
      </c>
      <c r="AF229">
        <f>ROUND('[1]Sheet 1'!AF229,1)</f>
        <v>889.3</v>
      </c>
      <c r="AG229">
        <f>ROUND('[1]Sheet 1'!AG229,1)</f>
        <v>57.7</v>
      </c>
      <c r="AH229">
        <f>ROUND('[1]Sheet 1'!AH229,1)</f>
        <v>1283</v>
      </c>
      <c r="AI229">
        <f>ROUND('[1]Sheet 1'!AI229,1)</f>
        <v>129.6</v>
      </c>
      <c r="AJ229">
        <f>ROUND('[1]Sheet 1'!AJ229,1)</f>
        <v>127.6</v>
      </c>
      <c r="AK229">
        <f>ROUND('[1]Sheet 1'!AK229,1)</f>
        <v>3212.5</v>
      </c>
      <c r="AL229">
        <f>ROUND('[1]Sheet 1'!AL229,1)</f>
        <v>93.8</v>
      </c>
      <c r="AM229">
        <f>ROUND('[1]Sheet 1'!AM229,1)</f>
        <v>143.5</v>
      </c>
      <c r="AN229">
        <f>ROUND('[1]Sheet 1'!AN229,1)</f>
        <v>4.9000000000000004</v>
      </c>
      <c r="AO229">
        <f>ROUND('[1]Sheet 1'!AO229,1)</f>
        <v>6.1</v>
      </c>
      <c r="AP229">
        <f>ROUND('[1]Sheet 1'!AP229,1)</f>
        <v>7</v>
      </c>
      <c r="AQ229">
        <f>ROUND('[1]Sheet 1'!AQ229,1)</f>
        <v>29.1</v>
      </c>
      <c r="AR229">
        <f>ROUND('[1]Sheet 1'!AR229,1)</f>
        <v>4.3</v>
      </c>
      <c r="AS229">
        <f>ROUND('[1]Sheet 1'!AS229,1)</f>
        <v>2.4</v>
      </c>
      <c r="AT229">
        <f>ROUND('[1]Sheet 1'!AT229,1)</f>
        <v>133892.70000000001</v>
      </c>
      <c r="AU229">
        <f>ROUND('[1]Sheet 1'!AU229,1)</f>
        <v>65472.6</v>
      </c>
      <c r="AV229">
        <f>ROUND('[1]Sheet 1'!AV229,1)</f>
        <v>223281.5</v>
      </c>
      <c r="AW229">
        <f>ROUND('[1]Sheet 1'!AW229,0)</f>
        <v>3726273000000</v>
      </c>
      <c r="AX229">
        <f>ROUND('[1]Sheet 1'!AX229,0)</f>
        <v>1186841000000</v>
      </c>
      <c r="AY229">
        <f>ROUND('[1]Sheet 1'!AY229,1)</f>
        <v>33112</v>
      </c>
      <c r="AZ229">
        <f>ROUND('[1]Sheet 1'!AZ229,1)</f>
        <v>617.79999999999995</v>
      </c>
      <c r="BA229">
        <f>ROUND('[1]Sheet 1'!BA229,1)</f>
        <v>10.8</v>
      </c>
      <c r="BB229">
        <f>ROUND('[1]Sheet 1'!BB229,1)</f>
        <v>59.1</v>
      </c>
      <c r="BC229">
        <f>ROUND('[1]Sheet 1'!BC229,1)</f>
        <v>21486.9</v>
      </c>
      <c r="BD229">
        <f>ROUND('[1]Sheet 1'!BD229,1)</f>
        <v>2603.9</v>
      </c>
      <c r="BE229">
        <f>ROUND('[1]Sheet 1'!BE229,0)</f>
        <v>981094</v>
      </c>
      <c r="BF229">
        <f>ROUND('[1]Sheet 1'!BF229,0)</f>
        <v>2341856</v>
      </c>
      <c r="BG229">
        <f>ROUND('[1]Sheet 1'!BG229,1)</f>
        <v>20900.5</v>
      </c>
      <c r="BH229">
        <f>ROUND('[1]Sheet 1'!BH229,1)</f>
        <v>143891.20000000001</v>
      </c>
      <c r="BI229">
        <f>ROUND('[1]Sheet 1'!BI229,1)</f>
        <v>141334.79999999999</v>
      </c>
      <c r="BJ229">
        <f>ROUND('[1]Sheet 1'!BJ229,1)</f>
        <v>133944492</v>
      </c>
      <c r="BK229">
        <f>ROUND('[1]Sheet 1'!BK229,1)</f>
        <v>49281145</v>
      </c>
      <c r="BL229">
        <f>ROUND('[1]Sheet 1'!BL229,1)</f>
        <v>572253.69999999995</v>
      </c>
      <c r="BM229">
        <f>ROUND('[1]Sheet 1'!BM229,1)</f>
        <v>117.5</v>
      </c>
      <c r="BN229">
        <f>ROUND('[1]Sheet 1'!BN229,1)</f>
        <v>7607739.2000000002</v>
      </c>
      <c r="BO229">
        <f>ROUND('[1]Sheet 1'!BO229,1)</f>
        <v>50424</v>
      </c>
      <c r="BP229">
        <f>ROUND('[1]Sheet 1'!BP229,1)</f>
        <v>-28</v>
      </c>
      <c r="BQ229">
        <f>ROUND('[1]Sheet 1'!BQ229,0)</f>
        <v>900110335</v>
      </c>
      <c r="BR229">
        <f>ROUND('[1]Sheet 1'!BR229,1)</f>
        <v>99.7</v>
      </c>
      <c r="BS229">
        <f>ROUND('[1]Sheet 1'!BS229,1)</f>
        <v>99.1</v>
      </c>
      <c r="BT229">
        <f>ROUND('[1]Sheet 1'!BT229,1)</f>
        <v>0.8</v>
      </c>
      <c r="BU229">
        <f>ROUND('[1]Sheet 1'!BU229,1)</f>
        <v>0</v>
      </c>
      <c r="BV229">
        <f>ROUND('[1]Sheet 1'!BV229,1)</f>
        <v>71</v>
      </c>
    </row>
    <row r="230" spans="1:74" x14ac:dyDescent="0.25">
      <c r="A230" t="s">
        <v>304</v>
      </c>
      <c r="B230">
        <f>ROUND('[1]Sheet 1'!B230,1)</f>
        <v>108.1</v>
      </c>
      <c r="C230">
        <f>ROUND('[1]Sheet 1'!C230,1)</f>
        <v>-2.8</v>
      </c>
      <c r="D230">
        <f>ROUND('[1]Sheet 1'!D230,1)</f>
        <v>6.3</v>
      </c>
      <c r="E230">
        <f>ROUND('[1]Sheet 1'!E230,1)</f>
        <v>29.3</v>
      </c>
      <c r="F230">
        <f>ROUND('[1]Sheet 1'!F230,1)</f>
        <v>100.1</v>
      </c>
      <c r="G230">
        <f>ROUND('[1]Sheet 1'!G230,1)</f>
        <v>95.7</v>
      </c>
      <c r="H230">
        <f>ROUND('[1]Sheet 1'!H230,1)</f>
        <v>4302.2</v>
      </c>
      <c r="I230">
        <f>ROUND('[1]Sheet 1'!I230,1)</f>
        <v>913.2</v>
      </c>
      <c r="J230">
        <f>ROUND('[1]Sheet 1'!J230,1)</f>
        <v>2082.6</v>
      </c>
      <c r="K230">
        <f>ROUND('[1]Sheet 1'!K230,1)</f>
        <v>1305.4000000000001</v>
      </c>
      <c r="L230">
        <f>ROUND('[1]Sheet 1'!L230,1)</f>
        <v>3066.1</v>
      </c>
      <c r="M230">
        <f>ROUND('[1]Sheet 1'!M230,1)</f>
        <v>1931.4</v>
      </c>
      <c r="N230">
        <f>ROUND('[1]Sheet 1'!N230,1)</f>
        <v>1134.7</v>
      </c>
      <c r="O230">
        <f>ROUND('[1]Sheet 1'!O230,1)</f>
        <v>917158.5</v>
      </c>
      <c r="P230">
        <f>ROUND('[1]Sheet 1'!P230,1)</f>
        <v>58.4</v>
      </c>
      <c r="Q230">
        <f>ROUND('[1]Sheet 1'!Q230,1)</f>
        <v>11830</v>
      </c>
      <c r="R230">
        <f>ROUND('[1]Sheet 1'!R230,1)</f>
        <v>12694</v>
      </c>
      <c r="S230">
        <f>ROUND('[1]Sheet 1'!S230,1)</f>
        <v>13539</v>
      </c>
      <c r="T230">
        <f>ROUND('[1]Sheet 1'!T230,0)</f>
        <v>5832426120</v>
      </c>
      <c r="U230">
        <f>ROUND('[1]Sheet 1'!U230,0)</f>
        <v>1835277374</v>
      </c>
      <c r="V230">
        <f>ROUND('[1]Sheet 1'!V230,1)</f>
        <v>155291635</v>
      </c>
      <c r="W230">
        <f>ROUND('[1]Sheet 1'!W230,1)</f>
        <v>135685696</v>
      </c>
      <c r="X230">
        <f>ROUND('[1]Sheet 1'!X230,1)</f>
        <v>114.5</v>
      </c>
      <c r="Y230">
        <f>ROUND('[1]Sheet 1'!Y230,1)</f>
        <v>100.6</v>
      </c>
      <c r="Z230">
        <f>ROUND('[1]Sheet 1'!Z230,1)</f>
        <v>100.5</v>
      </c>
      <c r="AA230">
        <f>ROUND('[1]Sheet 1'!AA230,1)</f>
        <v>101.4</v>
      </c>
      <c r="AB230">
        <f>ROUND('[1]Sheet 1'!AB230,1)</f>
        <v>100.6</v>
      </c>
      <c r="AC230">
        <f>ROUND('[1]Sheet 1'!AC230,0)</f>
        <v>3619682</v>
      </c>
      <c r="AD230">
        <f>ROUND('[1]Sheet 1'!AD230,0)</f>
        <v>75389949</v>
      </c>
      <c r="AE230">
        <f>ROUND('[1]Sheet 1'!AE230,0)</f>
        <v>9797161</v>
      </c>
      <c r="AF230">
        <f>ROUND('[1]Sheet 1'!AF230,1)</f>
        <v>899</v>
      </c>
      <c r="AG230">
        <f>ROUND('[1]Sheet 1'!AG230,1)</f>
        <v>60.2</v>
      </c>
      <c r="AH230">
        <f>ROUND('[1]Sheet 1'!AH230,1)</f>
        <v>1296</v>
      </c>
      <c r="AI230">
        <f>ROUND('[1]Sheet 1'!AI230,1)</f>
        <v>128.69999999999999</v>
      </c>
      <c r="AJ230">
        <f>ROUND('[1]Sheet 1'!AJ230,1)</f>
        <v>126.2</v>
      </c>
      <c r="AK230">
        <f>ROUND('[1]Sheet 1'!AK230,1)</f>
        <v>3161.9</v>
      </c>
      <c r="AL230">
        <f>ROUND('[1]Sheet 1'!AL230,1)</f>
        <v>95.6</v>
      </c>
      <c r="AM230">
        <f>ROUND('[1]Sheet 1'!AM230,1)</f>
        <v>135.1</v>
      </c>
      <c r="AN230">
        <f>ROUND('[1]Sheet 1'!AN230,1)</f>
        <v>4.8</v>
      </c>
      <c r="AO230">
        <f>ROUND('[1]Sheet 1'!AO230,1)</f>
        <v>6</v>
      </c>
      <c r="AP230">
        <f>ROUND('[1]Sheet 1'!AP230,1)</f>
        <v>7</v>
      </c>
      <c r="AQ230">
        <f>ROUND('[1]Sheet 1'!AQ230,1)</f>
        <v>28.7</v>
      </c>
      <c r="AR230">
        <f>ROUND('[1]Sheet 1'!AR230,1)</f>
        <v>4.3</v>
      </c>
      <c r="AS230">
        <f>ROUND('[1]Sheet 1'!AS230,1)</f>
        <v>2.5</v>
      </c>
      <c r="AT230">
        <f>ROUND('[1]Sheet 1'!AT230,1)</f>
        <v>134956</v>
      </c>
      <c r="AU230">
        <f>ROUND('[1]Sheet 1'!AU230,1)</f>
        <v>65764.5</v>
      </c>
      <c r="AV230">
        <f>ROUND('[1]Sheet 1'!AV230,1)</f>
        <v>223349.9</v>
      </c>
      <c r="AW230">
        <f>ROUND('[1]Sheet 1'!AW230,0)</f>
        <v>2126123000000</v>
      </c>
      <c r="AX230">
        <f>ROUND('[1]Sheet 1'!AX230,0)</f>
        <v>867959900000</v>
      </c>
      <c r="AY230">
        <f>ROUND('[1]Sheet 1'!AY230,1)</f>
        <v>15965</v>
      </c>
      <c r="AZ230">
        <f>ROUND('[1]Sheet 1'!AZ230,1)</f>
        <v>572.5</v>
      </c>
      <c r="BA230">
        <f>ROUND('[1]Sheet 1'!BA230,1)</f>
        <v>10.7</v>
      </c>
      <c r="BB230">
        <f>ROUND('[1]Sheet 1'!BB230,1)</f>
        <v>58.4</v>
      </c>
      <c r="BC230">
        <f>ROUND('[1]Sheet 1'!BC230,1)</f>
        <v>21306.6</v>
      </c>
      <c r="BD230">
        <f>ROUND('[1]Sheet 1'!BD230,1)</f>
        <v>2564.1</v>
      </c>
      <c r="BE230">
        <f>ROUND('[1]Sheet 1'!BE230,0)</f>
        <v>8218060</v>
      </c>
      <c r="BF230">
        <f>ROUND('[1]Sheet 1'!BF230,0)</f>
        <v>1974514</v>
      </c>
      <c r="BG230">
        <f>ROUND('[1]Sheet 1'!BG230,1)</f>
        <v>21349.8</v>
      </c>
      <c r="BH230">
        <f>ROUND('[1]Sheet 1'!BH230,1)</f>
        <v>209625.2</v>
      </c>
      <c r="BI230">
        <f>ROUND('[1]Sheet 1'!BI230,1)</f>
        <v>134114.6</v>
      </c>
      <c r="BJ230">
        <f>ROUND('[1]Sheet 1'!BJ230,1)</f>
        <v>125152163</v>
      </c>
      <c r="BK230">
        <f>ROUND('[1]Sheet 1'!BK230,1)</f>
        <v>40737642</v>
      </c>
      <c r="BL230">
        <f>ROUND('[1]Sheet 1'!BL230,1)</f>
        <v>701375.3</v>
      </c>
      <c r="BM230">
        <f>ROUND('[1]Sheet 1'!BM230,1)</f>
        <v>106.8</v>
      </c>
      <c r="BN230">
        <f>ROUND('[1]Sheet 1'!BN230,1)</f>
        <v>5236729.3</v>
      </c>
      <c r="BO230">
        <f>ROUND('[1]Sheet 1'!BO230,1)</f>
        <v>47798</v>
      </c>
      <c r="BP230">
        <f>ROUND('[1]Sheet 1'!BP230,1)</f>
        <v>-18.5</v>
      </c>
      <c r="BQ230">
        <f>ROUND('[1]Sheet 1'!BQ230,0)</f>
        <v>828141935</v>
      </c>
      <c r="BR230">
        <f>ROUND('[1]Sheet 1'!BR230,1)</f>
        <v>99.7</v>
      </c>
      <c r="BS230">
        <f>ROUND('[1]Sheet 1'!BS230,1)</f>
        <v>99</v>
      </c>
      <c r="BT230">
        <f>ROUND('[1]Sheet 1'!BT230,1)</f>
        <v>0.8</v>
      </c>
      <c r="BU230">
        <f>ROUND('[1]Sheet 1'!BU230,1)</f>
        <v>0</v>
      </c>
      <c r="BV230">
        <f>ROUND('[1]Sheet 1'!BV230,1)</f>
        <v>71</v>
      </c>
    </row>
    <row r="231" spans="1:74" x14ac:dyDescent="0.25">
      <c r="A231" t="s">
        <v>305</v>
      </c>
      <c r="B231">
        <f>ROUND('[1]Sheet 1'!B231,1)</f>
        <v>108.7</v>
      </c>
      <c r="C231">
        <f>ROUND('[1]Sheet 1'!C231,1)</f>
        <v>-5.6</v>
      </c>
      <c r="D231">
        <f>ROUND('[1]Sheet 1'!D231,1)</f>
        <v>5.0999999999999996</v>
      </c>
      <c r="E231">
        <f>ROUND('[1]Sheet 1'!E231,1)</f>
        <v>31.8</v>
      </c>
      <c r="F231">
        <f>ROUND('[1]Sheet 1'!F231,1)</f>
        <v>100.8</v>
      </c>
      <c r="G231">
        <f>ROUND('[1]Sheet 1'!G231,1)</f>
        <v>97.1</v>
      </c>
      <c r="H231">
        <f>ROUND('[1]Sheet 1'!H231,1)</f>
        <v>3951.3</v>
      </c>
      <c r="I231">
        <f>ROUND('[1]Sheet 1'!I231,1)</f>
        <v>939.6</v>
      </c>
      <c r="J231">
        <f>ROUND('[1]Sheet 1'!J231,1)</f>
        <v>1799.5</v>
      </c>
      <c r="K231">
        <f>ROUND('[1]Sheet 1'!K231,1)</f>
        <v>1210.9000000000001</v>
      </c>
      <c r="L231">
        <f>ROUND('[1]Sheet 1'!L231,1)</f>
        <v>3183.1</v>
      </c>
      <c r="M231">
        <f>ROUND('[1]Sheet 1'!M231,1)</f>
        <v>1926.4</v>
      </c>
      <c r="N231">
        <f>ROUND('[1]Sheet 1'!N231,1)</f>
        <v>1256.7</v>
      </c>
      <c r="O231">
        <f>ROUND('[1]Sheet 1'!O231,1)</f>
        <v>972510.7</v>
      </c>
      <c r="P231">
        <f>ROUND('[1]Sheet 1'!P231,1)</f>
        <v>66.400000000000006</v>
      </c>
      <c r="Q231">
        <f>ROUND('[1]Sheet 1'!Q231,1)</f>
        <v>10855</v>
      </c>
      <c r="R231">
        <f>ROUND('[1]Sheet 1'!R231,1)</f>
        <v>13563</v>
      </c>
      <c r="S231">
        <f>ROUND('[1]Sheet 1'!S231,1)</f>
        <v>13502</v>
      </c>
      <c r="T231">
        <f>ROUND('[1]Sheet 1'!T231,0)</f>
        <v>5509171284</v>
      </c>
      <c r="U231">
        <f>ROUND('[1]Sheet 1'!U231,0)</f>
        <v>1739268814</v>
      </c>
      <c r="V231">
        <f>ROUND('[1]Sheet 1'!V231,1)</f>
        <v>141543189</v>
      </c>
      <c r="W231">
        <f>ROUND('[1]Sheet 1'!W231,1)</f>
        <v>135820283</v>
      </c>
      <c r="X231">
        <f>ROUND('[1]Sheet 1'!X231,1)</f>
        <v>115.6</v>
      </c>
      <c r="Y231">
        <f>ROUND('[1]Sheet 1'!Y231,1)</f>
        <v>101.2</v>
      </c>
      <c r="Z231">
        <f>ROUND('[1]Sheet 1'!Z231,1)</f>
        <v>101.2</v>
      </c>
      <c r="AA231">
        <f>ROUND('[1]Sheet 1'!AA231,1)</f>
        <v>101.6</v>
      </c>
      <c r="AB231">
        <f>ROUND('[1]Sheet 1'!AB231,1)</f>
        <v>101.8</v>
      </c>
      <c r="AC231">
        <f>ROUND('[1]Sheet 1'!AC231,0)</f>
        <v>2968176</v>
      </c>
      <c r="AD231">
        <f>ROUND('[1]Sheet 1'!AD231,0)</f>
        <v>72303902</v>
      </c>
      <c r="AE231">
        <f>ROUND('[1]Sheet 1'!AE231,0)</f>
        <v>9350234</v>
      </c>
      <c r="AF231">
        <f>ROUND('[1]Sheet 1'!AF231,1)</f>
        <v>892.7</v>
      </c>
      <c r="AG231">
        <f>ROUND('[1]Sheet 1'!AG231,1)</f>
        <v>64.400000000000006</v>
      </c>
      <c r="AH231">
        <f>ROUND('[1]Sheet 1'!AH231,1)</f>
        <v>1106</v>
      </c>
      <c r="AI231">
        <f>ROUND('[1]Sheet 1'!AI231,1)</f>
        <v>129</v>
      </c>
      <c r="AJ231">
        <f>ROUND('[1]Sheet 1'!AJ231,1)</f>
        <v>124</v>
      </c>
      <c r="AK231">
        <f>ROUND('[1]Sheet 1'!AK231,1)</f>
        <v>3115.2</v>
      </c>
      <c r="AL231">
        <f>ROUND('[1]Sheet 1'!AL231,1)</f>
        <v>95.5</v>
      </c>
      <c r="AM231">
        <f>ROUND('[1]Sheet 1'!AM231,1)</f>
        <v>116.5</v>
      </c>
      <c r="AN231">
        <f>ROUND('[1]Sheet 1'!AN231,1)</f>
        <v>4.7</v>
      </c>
      <c r="AO231">
        <f>ROUND('[1]Sheet 1'!AO231,1)</f>
        <v>6</v>
      </c>
      <c r="AP231">
        <f>ROUND('[1]Sheet 1'!AP231,1)</f>
        <v>7</v>
      </c>
      <c r="AQ231">
        <f>ROUND('[1]Sheet 1'!AQ231,1)</f>
        <v>29.6</v>
      </c>
      <c r="AR231">
        <f>ROUND('[1]Sheet 1'!AR231,1)</f>
        <v>4.3</v>
      </c>
      <c r="AS231">
        <f>ROUND('[1]Sheet 1'!AS231,1)</f>
        <v>2.5</v>
      </c>
      <c r="AT231">
        <f>ROUND('[1]Sheet 1'!AT231,1)</f>
        <v>135970.79999999999</v>
      </c>
      <c r="AU231">
        <f>ROUND('[1]Sheet 1'!AU231,1)</f>
        <v>66184.100000000006</v>
      </c>
      <c r="AV231">
        <f>ROUND('[1]Sheet 1'!AV231,1)</f>
        <v>224667.5</v>
      </c>
      <c r="AW231">
        <f>ROUND('[1]Sheet 1'!AW231,0)</f>
        <v>2299072000000</v>
      </c>
      <c r="AX231">
        <f>ROUND('[1]Sheet 1'!AX231,0)</f>
        <v>787302300000</v>
      </c>
      <c r="AY231">
        <f>ROUND('[1]Sheet 1'!AY231,1)</f>
        <v>18486</v>
      </c>
      <c r="AZ231">
        <f>ROUND('[1]Sheet 1'!AZ231,1)</f>
        <v>512.29999999999995</v>
      </c>
      <c r="BA231">
        <f>ROUND('[1]Sheet 1'!BA231,1)</f>
        <v>10.8</v>
      </c>
      <c r="BB231">
        <f>ROUND('[1]Sheet 1'!BB231,1)</f>
        <v>58.5</v>
      </c>
      <c r="BC231">
        <f>ROUND('[1]Sheet 1'!BC231,1)</f>
        <v>21402</v>
      </c>
      <c r="BD231">
        <f>ROUND('[1]Sheet 1'!BD231,1)</f>
        <v>2595.3000000000002</v>
      </c>
      <c r="BE231">
        <f>ROUND('[1]Sheet 1'!BE231,0)</f>
        <v>752012</v>
      </c>
      <c r="BF231">
        <f>ROUND('[1]Sheet 1'!BF231,0)</f>
        <v>2034087</v>
      </c>
      <c r="BG231">
        <f>ROUND('[1]Sheet 1'!BG231,1)</f>
        <v>27148.7</v>
      </c>
      <c r="BH231">
        <f>ROUND('[1]Sheet 1'!BH231,1)</f>
        <v>154722</v>
      </c>
      <c r="BI231">
        <f>ROUND('[1]Sheet 1'!BI231,1)</f>
        <v>135908.1</v>
      </c>
      <c r="BJ231">
        <f>ROUND('[1]Sheet 1'!BJ231,1)</f>
        <v>113479112</v>
      </c>
      <c r="BK231">
        <f>ROUND('[1]Sheet 1'!BK231,1)</f>
        <v>38029061</v>
      </c>
      <c r="BL231">
        <f>ROUND('[1]Sheet 1'!BL231,1)</f>
        <v>695397.5</v>
      </c>
      <c r="BM231">
        <f>ROUND('[1]Sheet 1'!BM231,1)</f>
        <v>95.9</v>
      </c>
      <c r="BN231">
        <f>ROUND('[1]Sheet 1'!BN231,1)</f>
        <v>6625955.7999999998</v>
      </c>
      <c r="BO231">
        <f>ROUND('[1]Sheet 1'!BO231,1)</f>
        <v>50496</v>
      </c>
      <c r="BP231">
        <f>ROUND('[1]Sheet 1'!BP231,1)</f>
        <v>-19.600000000000001</v>
      </c>
      <c r="BQ231">
        <f>ROUND('[1]Sheet 1'!BQ231,0)</f>
        <v>903812099</v>
      </c>
      <c r="BR231">
        <f>ROUND('[1]Sheet 1'!BR231,1)</f>
        <v>99.8</v>
      </c>
      <c r="BS231">
        <f>ROUND('[1]Sheet 1'!BS231,1)</f>
        <v>99.1</v>
      </c>
      <c r="BT231">
        <f>ROUND('[1]Sheet 1'!BT231,1)</f>
        <v>0.8</v>
      </c>
      <c r="BU231">
        <f>ROUND('[1]Sheet 1'!BU231,1)</f>
        <v>0</v>
      </c>
      <c r="BV231">
        <f>ROUND('[1]Sheet 1'!BV231,1)</f>
        <v>71</v>
      </c>
    </row>
    <row r="232" spans="1:74" x14ac:dyDescent="0.25">
      <c r="A232" t="s">
        <v>306</v>
      </c>
      <c r="B232">
        <f>ROUND('[1]Sheet 1'!B232,1)</f>
        <v>107.1</v>
      </c>
      <c r="C232">
        <f>ROUND('[1]Sheet 1'!C232,1)</f>
        <v>1.2</v>
      </c>
      <c r="D232">
        <f>ROUND('[1]Sheet 1'!D232,1)</f>
        <v>3</v>
      </c>
      <c r="E232">
        <f>ROUND('[1]Sheet 1'!E232,1)</f>
        <v>27.5</v>
      </c>
      <c r="F232">
        <f>ROUND('[1]Sheet 1'!F232,1)</f>
        <v>100</v>
      </c>
      <c r="G232">
        <f>ROUND('[1]Sheet 1'!G232,1)</f>
        <v>97.6</v>
      </c>
      <c r="H232">
        <f>ROUND('[1]Sheet 1'!H232,1)</f>
        <v>4301.1000000000004</v>
      </c>
      <c r="I232">
        <f>ROUND('[1]Sheet 1'!I232,1)</f>
        <v>1050.5999999999999</v>
      </c>
      <c r="J232">
        <f>ROUND('[1]Sheet 1'!J232,1)</f>
        <v>1889.7</v>
      </c>
      <c r="K232">
        <f>ROUND('[1]Sheet 1'!K232,1)</f>
        <v>1359.6</v>
      </c>
      <c r="L232">
        <f>ROUND('[1]Sheet 1'!L232,1)</f>
        <v>3344.9</v>
      </c>
      <c r="M232">
        <f>ROUND('[1]Sheet 1'!M232,1)</f>
        <v>2157.8000000000002</v>
      </c>
      <c r="N232">
        <f>ROUND('[1]Sheet 1'!N232,1)</f>
        <v>1187.0999999999999</v>
      </c>
      <c r="O232">
        <f>ROUND('[1]Sheet 1'!O232,1)</f>
        <v>1035824.3</v>
      </c>
      <c r="P232">
        <f>ROUND('[1]Sheet 1'!P232,1)</f>
        <v>67.599999999999994</v>
      </c>
      <c r="Q232">
        <f>ROUND('[1]Sheet 1'!Q232,1)</f>
        <v>16788</v>
      </c>
      <c r="R232">
        <f>ROUND('[1]Sheet 1'!R232,1)</f>
        <v>12121</v>
      </c>
      <c r="S232">
        <f>ROUND('[1]Sheet 1'!S232,1)</f>
        <v>14230</v>
      </c>
      <c r="T232">
        <f>ROUND('[1]Sheet 1'!T232,0)</f>
        <v>6022174720</v>
      </c>
      <c r="U232">
        <f>ROUND('[1]Sheet 1'!U232,0)</f>
        <v>1884377574</v>
      </c>
      <c r="V232">
        <f>ROUND('[1]Sheet 1'!V232,1)</f>
        <v>153340677</v>
      </c>
      <c r="W232">
        <f>ROUND('[1]Sheet 1'!W232,1)</f>
        <v>142019111</v>
      </c>
      <c r="X232">
        <f>ROUND('[1]Sheet 1'!X232,1)</f>
        <v>116.4</v>
      </c>
      <c r="Y232">
        <f>ROUND('[1]Sheet 1'!Y232,1)</f>
        <v>101.6</v>
      </c>
      <c r="Z232">
        <f>ROUND('[1]Sheet 1'!Z232,1)</f>
        <v>101.6</v>
      </c>
      <c r="AA232">
        <f>ROUND('[1]Sheet 1'!AA232,1)</f>
        <v>102.6</v>
      </c>
      <c r="AB232">
        <f>ROUND('[1]Sheet 1'!AB232,1)</f>
        <v>102.6</v>
      </c>
      <c r="AC232">
        <f>ROUND('[1]Sheet 1'!AC232,0)</f>
        <v>3318213</v>
      </c>
      <c r="AD232">
        <f>ROUND('[1]Sheet 1'!AD232,0)</f>
        <v>80110175</v>
      </c>
      <c r="AE232">
        <f>ROUND('[1]Sheet 1'!AE232,0)</f>
        <v>9569914</v>
      </c>
      <c r="AF232">
        <f>ROUND('[1]Sheet 1'!AF232,1)</f>
        <v>884.9</v>
      </c>
      <c r="AG232">
        <f>ROUND('[1]Sheet 1'!AG232,1)</f>
        <v>67</v>
      </c>
      <c r="AH232">
        <f>ROUND('[1]Sheet 1'!AH232,1)</f>
        <v>914</v>
      </c>
      <c r="AI232">
        <f>ROUND('[1]Sheet 1'!AI232,1)</f>
        <v>125.5</v>
      </c>
      <c r="AJ232">
        <f>ROUND('[1]Sheet 1'!AJ232,1)</f>
        <v>124.7</v>
      </c>
      <c r="AK232">
        <f>ROUND('[1]Sheet 1'!AK232,1)</f>
        <v>3125.3</v>
      </c>
      <c r="AL232">
        <f>ROUND('[1]Sheet 1'!AL232,1)</f>
        <v>97.4</v>
      </c>
      <c r="AM232">
        <f>ROUND('[1]Sheet 1'!AM232,1)</f>
        <v>110.4</v>
      </c>
      <c r="AN232">
        <f>ROUND('[1]Sheet 1'!AN232,1)</f>
        <v>4.5999999999999996</v>
      </c>
      <c r="AO232">
        <f>ROUND('[1]Sheet 1'!AO232,1)</f>
        <v>5.7</v>
      </c>
      <c r="AP232">
        <f>ROUND('[1]Sheet 1'!AP232,1)</f>
        <v>6.7</v>
      </c>
      <c r="AQ232">
        <f>ROUND('[1]Sheet 1'!AQ232,1)</f>
        <v>29.1</v>
      </c>
      <c r="AR232">
        <f>ROUND('[1]Sheet 1'!AR232,1)</f>
        <v>4.3</v>
      </c>
      <c r="AS232">
        <f>ROUND('[1]Sheet 1'!AS232,1)</f>
        <v>2.5</v>
      </c>
      <c r="AT232">
        <f>ROUND('[1]Sheet 1'!AT232,1)</f>
        <v>136595.29999999999</v>
      </c>
      <c r="AU232">
        <f>ROUND('[1]Sheet 1'!AU232,1)</f>
        <v>66386.100000000006</v>
      </c>
      <c r="AV232">
        <f>ROUND('[1]Sheet 1'!AV232,1)</f>
        <v>225042.4</v>
      </c>
      <c r="AW232">
        <f>ROUND('[1]Sheet 1'!AW232,0)</f>
        <v>2206739000000</v>
      </c>
      <c r="AX232">
        <f>ROUND('[1]Sheet 1'!AX232,0)</f>
        <v>579589400000</v>
      </c>
      <c r="AY232">
        <f>ROUND('[1]Sheet 1'!AY232,1)</f>
        <v>20184</v>
      </c>
      <c r="AZ232">
        <f>ROUND('[1]Sheet 1'!AZ232,1)</f>
        <v>560</v>
      </c>
      <c r="BA232">
        <f>ROUND('[1]Sheet 1'!BA232,1)</f>
        <v>11</v>
      </c>
      <c r="BB232">
        <f>ROUND('[1]Sheet 1'!BB232,1)</f>
        <v>58.2</v>
      </c>
      <c r="BC232">
        <f>ROUND('[1]Sheet 1'!BC232,1)</f>
        <v>21309.8</v>
      </c>
      <c r="BD232">
        <f>ROUND('[1]Sheet 1'!BD232,1)</f>
        <v>2632.4</v>
      </c>
      <c r="BE232">
        <f>ROUND('[1]Sheet 1'!BE232,0)</f>
        <v>5035146</v>
      </c>
      <c r="BF232">
        <f>ROUND('[1]Sheet 1'!BF232,0)</f>
        <v>1880995</v>
      </c>
      <c r="BG232">
        <f>ROUND('[1]Sheet 1'!BG232,1)</f>
        <v>26651.200000000001</v>
      </c>
      <c r="BH232">
        <f>ROUND('[1]Sheet 1'!BH232,1)</f>
        <v>158150.79999999999</v>
      </c>
      <c r="BI232">
        <f>ROUND('[1]Sheet 1'!BI232,1)</f>
        <v>129794</v>
      </c>
      <c r="BJ232">
        <f>ROUND('[1]Sheet 1'!BJ232,1)</f>
        <v>117311693</v>
      </c>
      <c r="BK232">
        <f>ROUND('[1]Sheet 1'!BK232,1)</f>
        <v>40738583</v>
      </c>
      <c r="BL232">
        <f>ROUND('[1]Sheet 1'!BL232,1)</f>
        <v>783335.1</v>
      </c>
      <c r="BM232">
        <f>ROUND('[1]Sheet 1'!BM232,1)</f>
        <v>107.7</v>
      </c>
      <c r="BN232">
        <f>ROUND('[1]Sheet 1'!BN232,1)</f>
        <v>5569819.5</v>
      </c>
      <c r="BO232">
        <f>ROUND('[1]Sheet 1'!BO232,1)</f>
        <v>50100</v>
      </c>
      <c r="BP232">
        <f>ROUND('[1]Sheet 1'!BP232,1)</f>
        <v>-15.5</v>
      </c>
      <c r="BQ232">
        <f>ROUND('[1]Sheet 1'!BQ232,0)</f>
        <v>898797291</v>
      </c>
      <c r="BR232">
        <f>ROUND('[1]Sheet 1'!BR232,1)</f>
        <v>99.8</v>
      </c>
      <c r="BS232">
        <f>ROUND('[1]Sheet 1'!BS232,1)</f>
        <v>99.3</v>
      </c>
      <c r="BT232">
        <f>ROUND('[1]Sheet 1'!BT232,1)</f>
        <v>0.8</v>
      </c>
      <c r="BU232">
        <f>ROUND('[1]Sheet 1'!BU232,1)</f>
        <v>0</v>
      </c>
      <c r="BV232">
        <f>ROUND('[1]Sheet 1'!BV232,1)</f>
        <v>71</v>
      </c>
    </row>
    <row r="233" spans="1:74" x14ac:dyDescent="0.25">
      <c r="A233" t="s">
        <v>307</v>
      </c>
      <c r="B233">
        <f>ROUND('[1]Sheet 1'!B233,1)</f>
        <v>109.7</v>
      </c>
      <c r="C233">
        <f>ROUND('[1]Sheet 1'!C233,1)</f>
        <v>-9.6</v>
      </c>
      <c r="D233">
        <f>ROUND('[1]Sheet 1'!D233,1)</f>
        <v>4.4000000000000004</v>
      </c>
      <c r="E233">
        <f>ROUND('[1]Sheet 1'!E233,1)</f>
        <v>29.7</v>
      </c>
      <c r="F233">
        <f>ROUND('[1]Sheet 1'!F233,1)</f>
        <v>101.5</v>
      </c>
      <c r="G233">
        <f>ROUND('[1]Sheet 1'!G233,1)</f>
        <v>98.1</v>
      </c>
      <c r="H233">
        <f>ROUND('[1]Sheet 1'!H233,1)</f>
        <v>4528.5</v>
      </c>
      <c r="I233">
        <f>ROUND('[1]Sheet 1'!I233,1)</f>
        <v>975.1</v>
      </c>
      <c r="J233">
        <f>ROUND('[1]Sheet 1'!J233,1)</f>
        <v>2119.3000000000002</v>
      </c>
      <c r="K233">
        <f>ROUND('[1]Sheet 1'!K233,1)</f>
        <v>1433.1</v>
      </c>
      <c r="L233">
        <f>ROUND('[1]Sheet 1'!L233,1)</f>
        <v>3862.8</v>
      </c>
      <c r="M233">
        <f>ROUND('[1]Sheet 1'!M233,1)</f>
        <v>2542.6</v>
      </c>
      <c r="N233">
        <f>ROUND('[1]Sheet 1'!N233,1)</f>
        <v>1320.2</v>
      </c>
      <c r="O233">
        <f>ROUND('[1]Sheet 1'!O233,1)</f>
        <v>991119.7</v>
      </c>
      <c r="P233">
        <f>ROUND('[1]Sheet 1'!P233,1)</f>
        <v>62.4</v>
      </c>
      <c r="Q233">
        <f>ROUND('[1]Sheet 1'!Q233,1)</f>
        <v>14331</v>
      </c>
      <c r="R233">
        <f>ROUND('[1]Sheet 1'!R233,1)</f>
        <v>8738</v>
      </c>
      <c r="S233">
        <f>ROUND('[1]Sheet 1'!S233,1)</f>
        <v>13931</v>
      </c>
      <c r="T233">
        <f>ROUND('[1]Sheet 1'!T233,0)</f>
        <v>5835151206</v>
      </c>
      <c r="U233">
        <f>ROUND('[1]Sheet 1'!U233,0)</f>
        <v>1816874256</v>
      </c>
      <c r="V233">
        <f>ROUND('[1]Sheet 1'!V233,1)</f>
        <v>157683582</v>
      </c>
      <c r="W233">
        <f>ROUND('[1]Sheet 1'!W233,1)</f>
        <v>138192525</v>
      </c>
      <c r="X233">
        <f>ROUND('[1]Sheet 1'!X233,1)</f>
        <v>118</v>
      </c>
      <c r="Y233">
        <f>ROUND('[1]Sheet 1'!Y233,1)</f>
        <v>102.1</v>
      </c>
      <c r="Z233">
        <f>ROUND('[1]Sheet 1'!Z233,1)</f>
        <v>102.1</v>
      </c>
      <c r="AA233">
        <f>ROUND('[1]Sheet 1'!AA233,1)</f>
        <v>103.7</v>
      </c>
      <c r="AB233">
        <f>ROUND('[1]Sheet 1'!AB233,1)</f>
        <v>103.1</v>
      </c>
      <c r="AC233">
        <f>ROUND('[1]Sheet 1'!AC233,0)</f>
        <v>3242384</v>
      </c>
      <c r="AD233">
        <f>ROUND('[1]Sheet 1'!AD233,0)</f>
        <v>83666057</v>
      </c>
      <c r="AE233">
        <f>ROUND('[1]Sheet 1'!AE233,0)</f>
        <v>9394124</v>
      </c>
      <c r="AF233">
        <f>ROUND('[1]Sheet 1'!AF233,1)</f>
        <v>891</v>
      </c>
      <c r="AG233">
        <f>ROUND('[1]Sheet 1'!AG233,1)</f>
        <v>71.599999999999994</v>
      </c>
      <c r="AH233">
        <f>ROUND('[1]Sheet 1'!AH233,1)</f>
        <v>1031</v>
      </c>
      <c r="AI233">
        <f>ROUND('[1]Sheet 1'!AI233,1)</f>
        <v>124.1</v>
      </c>
      <c r="AJ233">
        <f>ROUND('[1]Sheet 1'!AJ233,1)</f>
        <v>125.8</v>
      </c>
      <c r="AK233">
        <f>ROUND('[1]Sheet 1'!AK233,1)</f>
        <v>3155.2</v>
      </c>
      <c r="AL233">
        <f>ROUND('[1]Sheet 1'!AL233,1)</f>
        <v>96.7</v>
      </c>
      <c r="AM233">
        <f>ROUND('[1]Sheet 1'!AM233,1)</f>
        <v>100.1</v>
      </c>
      <c r="AN233">
        <f>ROUND('[1]Sheet 1'!AN233,1)</f>
        <v>4.5999999999999996</v>
      </c>
      <c r="AO233">
        <f>ROUND('[1]Sheet 1'!AO233,1)</f>
        <v>5.9</v>
      </c>
      <c r="AP233">
        <f>ROUND('[1]Sheet 1'!AP233,1)</f>
        <v>6.9</v>
      </c>
      <c r="AQ233">
        <f>ROUND('[1]Sheet 1'!AQ233,1)</f>
        <v>29</v>
      </c>
      <c r="AR233">
        <f>ROUND('[1]Sheet 1'!AR233,1)</f>
        <v>4.3</v>
      </c>
      <c r="AS233">
        <f>ROUND('[1]Sheet 1'!AS233,1)</f>
        <v>2.5</v>
      </c>
      <c r="AT233">
        <f>ROUND('[1]Sheet 1'!AT233,1)</f>
        <v>137798</v>
      </c>
      <c r="AU233">
        <f>ROUND('[1]Sheet 1'!AU233,1)</f>
        <v>66606.3</v>
      </c>
      <c r="AV233">
        <f>ROUND('[1]Sheet 1'!AV233,1)</f>
        <v>223989.1</v>
      </c>
      <c r="AW233">
        <f>ROUND('[1]Sheet 1'!AW233,0)</f>
        <v>2176889000000</v>
      </c>
      <c r="AX233">
        <f>ROUND('[1]Sheet 1'!AX233,0)</f>
        <v>591189300000</v>
      </c>
      <c r="AY233">
        <f>ROUND('[1]Sheet 1'!AY233,1)</f>
        <v>19788</v>
      </c>
      <c r="AZ233">
        <f>ROUND('[1]Sheet 1'!AZ233,1)</f>
        <v>596.5</v>
      </c>
      <c r="BA233">
        <f>ROUND('[1]Sheet 1'!BA233,1)</f>
        <v>10.8</v>
      </c>
      <c r="BB233">
        <f>ROUND('[1]Sheet 1'!BB233,1)</f>
        <v>57.1</v>
      </c>
      <c r="BC233">
        <f>ROUND('[1]Sheet 1'!BC233,1)</f>
        <v>20922.400000000001</v>
      </c>
      <c r="BD233">
        <f>ROUND('[1]Sheet 1'!BD233,1)</f>
        <v>2529.5</v>
      </c>
      <c r="BE233">
        <f>ROUND('[1]Sheet 1'!BE233,0)</f>
        <v>923337</v>
      </c>
      <c r="BF233">
        <f>ROUND('[1]Sheet 1'!BF233,0)</f>
        <v>2055626</v>
      </c>
      <c r="BG233">
        <f>ROUND('[1]Sheet 1'!BG233,1)</f>
        <v>21224.3</v>
      </c>
      <c r="BH233">
        <f>ROUND('[1]Sheet 1'!BH233,1)</f>
        <v>253489.4</v>
      </c>
      <c r="BI233">
        <f>ROUND('[1]Sheet 1'!BI233,1)</f>
        <v>131683.5</v>
      </c>
      <c r="BJ233">
        <f>ROUND('[1]Sheet 1'!BJ233,1)</f>
        <v>109230754</v>
      </c>
      <c r="BK233">
        <f>ROUND('[1]Sheet 1'!BK233,1)</f>
        <v>39915285</v>
      </c>
      <c r="BL233">
        <f>ROUND('[1]Sheet 1'!BL233,1)</f>
        <v>687137.2</v>
      </c>
      <c r="BM233">
        <f>ROUND('[1]Sheet 1'!BM233,1)</f>
        <v>101.5</v>
      </c>
      <c r="BN233">
        <f>ROUND('[1]Sheet 1'!BN233,1)</f>
        <v>7066194.5999999996</v>
      </c>
      <c r="BO233">
        <f>ROUND('[1]Sheet 1'!BO233,1)</f>
        <v>48028</v>
      </c>
      <c r="BP233">
        <f>ROUND('[1]Sheet 1'!BP233,1)</f>
        <v>-16.8</v>
      </c>
      <c r="BQ233">
        <f>ROUND('[1]Sheet 1'!BQ233,0)</f>
        <v>823419027</v>
      </c>
      <c r="BR233">
        <f>ROUND('[1]Sheet 1'!BR233,1)</f>
        <v>99.6</v>
      </c>
      <c r="BS233">
        <f>ROUND('[1]Sheet 1'!BS233,1)</f>
        <v>99.1</v>
      </c>
      <c r="BT233">
        <f>ROUND('[1]Sheet 1'!BT233,1)</f>
        <v>0.7</v>
      </c>
      <c r="BU233">
        <f>ROUND('[1]Sheet 1'!BU233,1)</f>
        <v>0</v>
      </c>
      <c r="BV233">
        <f>ROUND('[1]Sheet 1'!BV233,1)</f>
        <v>71</v>
      </c>
    </row>
    <row r="234" spans="1:74" x14ac:dyDescent="0.25">
      <c r="A234" t="s">
        <v>308</v>
      </c>
      <c r="B234">
        <f>ROUND('[1]Sheet 1'!B234,1)</f>
        <v>109.9</v>
      </c>
      <c r="C234">
        <f>ROUND('[1]Sheet 1'!C234,1)</f>
        <v>-5</v>
      </c>
      <c r="D234">
        <f>ROUND('[1]Sheet 1'!D234,1)</f>
        <v>7.1</v>
      </c>
      <c r="E234">
        <f>ROUND('[1]Sheet 1'!E234,1)</f>
        <v>26.3</v>
      </c>
      <c r="F234">
        <f>ROUND('[1]Sheet 1'!F234,1)</f>
        <v>102.4</v>
      </c>
      <c r="G234">
        <f>ROUND('[1]Sheet 1'!G234,1)</f>
        <v>99.6</v>
      </c>
      <c r="H234">
        <f>ROUND('[1]Sheet 1'!H234,1)</f>
        <v>4788.8999999999996</v>
      </c>
      <c r="I234">
        <f>ROUND('[1]Sheet 1'!I234,1)</f>
        <v>1053.7</v>
      </c>
      <c r="J234">
        <f>ROUND('[1]Sheet 1'!J234,1)</f>
        <v>2145.4</v>
      </c>
      <c r="K234">
        <f>ROUND('[1]Sheet 1'!K234,1)</f>
        <v>1588.5</v>
      </c>
      <c r="L234">
        <f>ROUND('[1]Sheet 1'!L234,1)</f>
        <v>3748.3</v>
      </c>
      <c r="M234">
        <f>ROUND('[1]Sheet 1'!M234,1)</f>
        <v>2344</v>
      </c>
      <c r="N234">
        <f>ROUND('[1]Sheet 1'!N234,1)</f>
        <v>1404.3</v>
      </c>
      <c r="O234">
        <f>ROUND('[1]Sheet 1'!O234,1)</f>
        <v>1054963.3999999999</v>
      </c>
      <c r="P234">
        <f>ROUND('[1]Sheet 1'!P234,1)</f>
        <v>75.400000000000006</v>
      </c>
      <c r="Q234">
        <f>ROUND('[1]Sheet 1'!Q234,1)</f>
        <v>16136</v>
      </c>
      <c r="R234">
        <f>ROUND('[1]Sheet 1'!R234,1)</f>
        <v>8171</v>
      </c>
      <c r="S234">
        <f>ROUND('[1]Sheet 1'!S234,1)</f>
        <v>13925</v>
      </c>
      <c r="T234">
        <f>ROUND('[1]Sheet 1'!T234,0)</f>
        <v>6104414424</v>
      </c>
      <c r="U234">
        <f>ROUND('[1]Sheet 1'!U234,0)</f>
        <v>1916013853</v>
      </c>
      <c r="V234">
        <f>ROUND('[1]Sheet 1'!V234,1)</f>
        <v>161254610</v>
      </c>
      <c r="W234">
        <f>ROUND('[1]Sheet 1'!W234,1)</f>
        <v>146838124</v>
      </c>
      <c r="X234">
        <f>ROUND('[1]Sheet 1'!X234,1)</f>
        <v>119.9</v>
      </c>
      <c r="Y234">
        <f>ROUND('[1]Sheet 1'!Y234,1)</f>
        <v>102.4</v>
      </c>
      <c r="Z234">
        <f>ROUND('[1]Sheet 1'!Z234,1)</f>
        <v>102.3</v>
      </c>
      <c r="AA234">
        <f>ROUND('[1]Sheet 1'!AA234,1)</f>
        <v>104.4</v>
      </c>
      <c r="AB234">
        <f>ROUND('[1]Sheet 1'!AB234,1)</f>
        <v>103.4</v>
      </c>
      <c r="AC234">
        <f>ROUND('[1]Sheet 1'!AC234,0)</f>
        <v>3338084</v>
      </c>
      <c r="AD234">
        <f>ROUND('[1]Sheet 1'!AD234,0)</f>
        <v>81969083</v>
      </c>
      <c r="AE234">
        <f>ROUND('[1]Sheet 1'!AE234,0)</f>
        <v>10306216</v>
      </c>
      <c r="AF234">
        <f>ROUND('[1]Sheet 1'!AF234,1)</f>
        <v>894.5</v>
      </c>
      <c r="AG234">
        <f>ROUND('[1]Sheet 1'!AG234,1)</f>
        <v>70.3</v>
      </c>
      <c r="AH234">
        <f>ROUND('[1]Sheet 1'!AH234,1)</f>
        <v>1115</v>
      </c>
      <c r="AI234">
        <f>ROUND('[1]Sheet 1'!AI234,1)</f>
        <v>123.1</v>
      </c>
      <c r="AJ234">
        <f>ROUND('[1]Sheet 1'!AJ234,1)</f>
        <v>130.80000000000001</v>
      </c>
      <c r="AK234">
        <f>ROUND('[1]Sheet 1'!AK234,1)</f>
        <v>3310.5</v>
      </c>
      <c r="AL234">
        <f>ROUND('[1]Sheet 1'!AL234,1)</f>
        <v>100.7</v>
      </c>
      <c r="AM234">
        <f>ROUND('[1]Sheet 1'!AM234,1)</f>
        <v>108.6</v>
      </c>
      <c r="AN234">
        <f>ROUND('[1]Sheet 1'!AN234,1)</f>
        <v>4.5999999999999996</v>
      </c>
      <c r="AO234">
        <f>ROUND('[1]Sheet 1'!AO234,1)</f>
        <v>5.8</v>
      </c>
      <c r="AP234">
        <f>ROUND('[1]Sheet 1'!AP234,1)</f>
        <v>6.8</v>
      </c>
      <c r="AQ234">
        <f>ROUND('[1]Sheet 1'!AQ234,1)</f>
        <v>29</v>
      </c>
      <c r="AR234">
        <f>ROUND('[1]Sheet 1'!AR234,1)</f>
        <v>4.3</v>
      </c>
      <c r="AS234">
        <f>ROUND('[1]Sheet 1'!AS234,1)</f>
        <v>2.5</v>
      </c>
      <c r="AT234">
        <f>ROUND('[1]Sheet 1'!AT234,1)</f>
        <v>141372.29999999999</v>
      </c>
      <c r="AU234">
        <f>ROUND('[1]Sheet 1'!AU234,1)</f>
        <v>67635.600000000006</v>
      </c>
      <c r="AV234">
        <f>ROUND('[1]Sheet 1'!AV234,1)</f>
        <v>224869.6</v>
      </c>
      <c r="AW234">
        <f>ROUND('[1]Sheet 1'!AW234,0)</f>
        <v>2309567000000</v>
      </c>
      <c r="AX234">
        <f>ROUND('[1]Sheet 1'!AX234,0)</f>
        <v>638652300000</v>
      </c>
      <c r="AY234">
        <f>ROUND('[1]Sheet 1'!AY234,1)</f>
        <v>22298</v>
      </c>
      <c r="AZ234">
        <f>ROUND('[1]Sheet 1'!AZ234,1)</f>
        <v>652.20000000000005</v>
      </c>
      <c r="BA234">
        <f>ROUND('[1]Sheet 1'!BA234,1)</f>
        <v>10.8</v>
      </c>
      <c r="BB234">
        <f>ROUND('[1]Sheet 1'!BB234,1)</f>
        <v>57.8</v>
      </c>
      <c r="BC234">
        <f>ROUND('[1]Sheet 1'!BC234,1)</f>
        <v>21349.5</v>
      </c>
      <c r="BD234">
        <f>ROUND('[1]Sheet 1'!BD234,1)</f>
        <v>2581.3000000000002</v>
      </c>
      <c r="BE234">
        <f>ROUND('[1]Sheet 1'!BE234,0)</f>
        <v>6278500</v>
      </c>
      <c r="BF234">
        <f>ROUND('[1]Sheet 1'!BF234,0)</f>
        <v>2174504</v>
      </c>
      <c r="BG234">
        <f>ROUND('[1]Sheet 1'!BG234,1)</f>
        <v>34749.199999999997</v>
      </c>
      <c r="BH234">
        <f>ROUND('[1]Sheet 1'!BH234,1)</f>
        <v>309193.09999999998</v>
      </c>
      <c r="BI234">
        <f>ROUND('[1]Sheet 1'!BI234,1)</f>
        <v>140610.1</v>
      </c>
      <c r="BJ234">
        <f>ROUND('[1]Sheet 1'!BJ234,1)</f>
        <v>126793652</v>
      </c>
      <c r="BK234">
        <f>ROUND('[1]Sheet 1'!BK234,1)</f>
        <v>45191491</v>
      </c>
      <c r="BL234">
        <f>ROUND('[1]Sheet 1'!BL234,1)</f>
        <v>674299.3</v>
      </c>
      <c r="BM234">
        <f>ROUND('[1]Sheet 1'!BM234,1)</f>
        <v>87.4</v>
      </c>
      <c r="BN234">
        <f>ROUND('[1]Sheet 1'!BN234,1)</f>
        <v>9335672.4000000004</v>
      </c>
      <c r="BO234">
        <f>ROUND('[1]Sheet 1'!BO234,1)</f>
        <v>51414</v>
      </c>
      <c r="BP234">
        <f>ROUND('[1]Sheet 1'!BP234,1)</f>
        <v>-18</v>
      </c>
      <c r="BQ234">
        <f>ROUND('[1]Sheet 1'!BQ234,0)</f>
        <v>899958286</v>
      </c>
      <c r="BR234">
        <f>ROUND('[1]Sheet 1'!BR234,1)</f>
        <v>99.7</v>
      </c>
      <c r="BS234">
        <f>ROUND('[1]Sheet 1'!BS234,1)</f>
        <v>99.7</v>
      </c>
      <c r="BT234">
        <f>ROUND('[1]Sheet 1'!BT234,1)</f>
        <v>0.6</v>
      </c>
      <c r="BU234">
        <f>ROUND('[1]Sheet 1'!BU234,1)</f>
        <v>0</v>
      </c>
      <c r="BV234">
        <f>ROUND('[1]Sheet 1'!BV234,1)</f>
        <v>71</v>
      </c>
    </row>
    <row r="235" spans="1:74" x14ac:dyDescent="0.25">
      <c r="A235" t="s">
        <v>309</v>
      </c>
      <c r="B235">
        <f>ROUND('[1]Sheet 1'!B235,1)</f>
        <v>108.9</v>
      </c>
      <c r="C235">
        <f>ROUND('[1]Sheet 1'!C235,1)</f>
        <v>-6.3</v>
      </c>
      <c r="D235">
        <f>ROUND('[1]Sheet 1'!D235,1)</f>
        <v>8.4</v>
      </c>
      <c r="E235">
        <f>ROUND('[1]Sheet 1'!E235,1)</f>
        <v>27.8</v>
      </c>
      <c r="F235">
        <f>ROUND('[1]Sheet 1'!F235,1)</f>
        <v>100.6</v>
      </c>
      <c r="G235">
        <f>ROUND('[1]Sheet 1'!G235,1)</f>
        <v>100.7</v>
      </c>
      <c r="H235">
        <f>ROUND('[1]Sheet 1'!H235,1)</f>
        <v>3983.2</v>
      </c>
      <c r="I235">
        <f>ROUND('[1]Sheet 1'!I235,1)</f>
        <v>916.3</v>
      </c>
      <c r="J235">
        <f>ROUND('[1]Sheet 1'!J235,1)</f>
        <v>1814</v>
      </c>
      <c r="K235">
        <f>ROUND('[1]Sheet 1'!K235,1)</f>
        <v>1251.5999999999999</v>
      </c>
      <c r="L235">
        <f>ROUND('[1]Sheet 1'!L235,1)</f>
        <v>3096.4</v>
      </c>
      <c r="M235">
        <f>ROUND('[1]Sheet 1'!M235,1)</f>
        <v>1986.7</v>
      </c>
      <c r="N235">
        <f>ROUND('[1]Sheet 1'!N235,1)</f>
        <v>1109.7</v>
      </c>
      <c r="O235">
        <f>ROUND('[1]Sheet 1'!O235,1)</f>
        <v>979305.2</v>
      </c>
      <c r="P235">
        <f>ROUND('[1]Sheet 1'!P235,1)</f>
        <v>66.2</v>
      </c>
      <c r="Q235">
        <f>ROUND('[1]Sheet 1'!Q235,1)</f>
        <v>13199</v>
      </c>
      <c r="R235">
        <f>ROUND('[1]Sheet 1'!R235,1)</f>
        <v>13247</v>
      </c>
      <c r="S235">
        <f>ROUND('[1]Sheet 1'!S235,1)</f>
        <v>12435</v>
      </c>
      <c r="T235">
        <f>ROUND('[1]Sheet 1'!T235,0)</f>
        <v>5882766293</v>
      </c>
      <c r="U235">
        <f>ROUND('[1]Sheet 1'!U235,0)</f>
        <v>1836890433</v>
      </c>
      <c r="V235">
        <f>ROUND('[1]Sheet 1'!V235,1)</f>
        <v>161221482</v>
      </c>
      <c r="W235">
        <f>ROUND('[1]Sheet 1'!W235,1)</f>
        <v>136444456</v>
      </c>
      <c r="X235">
        <f>ROUND('[1]Sheet 1'!X235,1)</f>
        <v>118</v>
      </c>
      <c r="Y235">
        <f>ROUND('[1]Sheet 1'!Y235,1)</f>
        <v>102.7</v>
      </c>
      <c r="Z235">
        <f>ROUND('[1]Sheet 1'!Z235,1)</f>
        <v>102.5</v>
      </c>
      <c r="AA235">
        <f>ROUND('[1]Sheet 1'!AA235,1)</f>
        <v>105.2</v>
      </c>
      <c r="AB235">
        <f>ROUND('[1]Sheet 1'!AB235,1)</f>
        <v>103.2</v>
      </c>
      <c r="AC235">
        <f>ROUND('[1]Sheet 1'!AC235,0)</f>
        <v>3558831</v>
      </c>
      <c r="AD235">
        <f>ROUND('[1]Sheet 1'!AD235,0)</f>
        <v>74654523</v>
      </c>
      <c r="AE235">
        <f>ROUND('[1]Sheet 1'!AE235,0)</f>
        <v>9314453</v>
      </c>
      <c r="AF235">
        <f>ROUND('[1]Sheet 1'!AF235,1)</f>
        <v>892.2</v>
      </c>
      <c r="AG235">
        <f>ROUND('[1]Sheet 1'!AG235,1)</f>
        <v>63</v>
      </c>
      <c r="AH235">
        <f>ROUND('[1]Sheet 1'!AH235,1)</f>
        <v>1211</v>
      </c>
      <c r="AI235">
        <f>ROUND('[1]Sheet 1'!AI235,1)</f>
        <v>132.80000000000001</v>
      </c>
      <c r="AJ235">
        <f>ROUND('[1]Sheet 1'!AJ235,1)</f>
        <v>128.80000000000001</v>
      </c>
      <c r="AK235">
        <f>ROUND('[1]Sheet 1'!AK235,1)</f>
        <v>3256</v>
      </c>
      <c r="AL235">
        <f>ROUND('[1]Sheet 1'!AL235,1)</f>
        <v>98.5</v>
      </c>
      <c r="AM235">
        <f>ROUND('[1]Sheet 1'!AM235,1)</f>
        <v>103</v>
      </c>
      <c r="AN235">
        <f>ROUND('[1]Sheet 1'!AN235,1)</f>
        <v>4.4000000000000004</v>
      </c>
      <c r="AO235">
        <f>ROUND('[1]Sheet 1'!AO235,1)</f>
        <v>5.3</v>
      </c>
      <c r="AP235">
        <f>ROUND('[1]Sheet 1'!AP235,1)</f>
        <v>6.2</v>
      </c>
      <c r="AQ235">
        <f>ROUND('[1]Sheet 1'!AQ235,1)</f>
        <v>29</v>
      </c>
      <c r="AR235">
        <f>ROUND('[1]Sheet 1'!AR235,1)</f>
        <v>4.3</v>
      </c>
      <c r="AS235">
        <f>ROUND('[1]Sheet 1'!AS235,1)</f>
        <v>2.5</v>
      </c>
      <c r="AT235">
        <f>ROUND('[1]Sheet 1'!AT235,1)</f>
        <v>142887.6</v>
      </c>
      <c r="AU235">
        <f>ROUND('[1]Sheet 1'!AU235,1)</f>
        <v>68133.399999999994</v>
      </c>
      <c r="AV235">
        <f>ROUND('[1]Sheet 1'!AV235,1)</f>
        <v>225659</v>
      </c>
      <c r="AW235">
        <f>ROUND('[1]Sheet 1'!AW235,0)</f>
        <v>3016890000000</v>
      </c>
      <c r="AX235">
        <f>ROUND('[1]Sheet 1'!AX235,0)</f>
        <v>705774000000</v>
      </c>
      <c r="AY235">
        <f>ROUND('[1]Sheet 1'!AY235,1)</f>
        <v>19489</v>
      </c>
      <c r="AZ235">
        <f>ROUND('[1]Sheet 1'!AZ235,1)</f>
        <v>525.70000000000005</v>
      </c>
      <c r="BA235">
        <f>ROUND('[1]Sheet 1'!BA235,1)</f>
        <v>10.199999999999999</v>
      </c>
      <c r="BB235">
        <f>ROUND('[1]Sheet 1'!BB235,1)</f>
        <v>58.3</v>
      </c>
      <c r="BC235">
        <f>ROUND('[1]Sheet 1'!BC235,1)</f>
        <v>21618.3</v>
      </c>
      <c r="BD235">
        <f>ROUND('[1]Sheet 1'!BD235,1)</f>
        <v>2459.1999999999998</v>
      </c>
      <c r="BE235">
        <f>ROUND('[1]Sheet 1'!BE235,0)</f>
        <v>1017708</v>
      </c>
      <c r="BF235">
        <f>ROUND('[1]Sheet 1'!BF235,0)</f>
        <v>2072286</v>
      </c>
      <c r="BG235">
        <f>ROUND('[1]Sheet 1'!BG235,1)</f>
        <v>25263</v>
      </c>
      <c r="BH235">
        <f>ROUND('[1]Sheet 1'!BH235,1)</f>
        <v>123564.6</v>
      </c>
      <c r="BI235">
        <f>ROUND('[1]Sheet 1'!BI235,1)</f>
        <v>147000.20000000001</v>
      </c>
      <c r="BJ235">
        <f>ROUND('[1]Sheet 1'!BJ235,1)</f>
        <v>116880364</v>
      </c>
      <c r="BK235">
        <f>ROUND('[1]Sheet 1'!BK235,1)</f>
        <v>41487513</v>
      </c>
      <c r="BL235">
        <f>ROUND('[1]Sheet 1'!BL235,1)</f>
        <v>508132.5</v>
      </c>
      <c r="BM235">
        <f>ROUND('[1]Sheet 1'!BM235,1)</f>
        <v>100.4</v>
      </c>
      <c r="BN235">
        <f>ROUND('[1]Sheet 1'!BN235,1)</f>
        <v>4691960.0999999996</v>
      </c>
      <c r="BO235">
        <f>ROUND('[1]Sheet 1'!BO235,1)</f>
        <v>43058</v>
      </c>
      <c r="BP235">
        <f>ROUND('[1]Sheet 1'!BP235,1)</f>
        <v>-24.5</v>
      </c>
      <c r="BQ235">
        <f>ROUND('[1]Sheet 1'!BQ235,0)</f>
        <v>898712968</v>
      </c>
      <c r="BR235">
        <f>ROUND('[1]Sheet 1'!BR235,1)</f>
        <v>99.8</v>
      </c>
      <c r="BS235">
        <f>ROUND('[1]Sheet 1'!BS235,1)</f>
        <v>99.7</v>
      </c>
      <c r="BT235">
        <f>ROUND('[1]Sheet 1'!BT235,1)</f>
        <v>0.5</v>
      </c>
      <c r="BU235">
        <f>ROUND('[1]Sheet 1'!BU235,1)</f>
        <v>0</v>
      </c>
      <c r="BV235">
        <f>ROUND('[1]Sheet 1'!BV235,1)</f>
        <v>71</v>
      </c>
    </row>
    <row r="236" spans="1:74" x14ac:dyDescent="0.25">
      <c r="A236" t="s">
        <v>310</v>
      </c>
      <c r="B236">
        <f>ROUND('[1]Sheet 1'!B236,1)</f>
        <v>110.5</v>
      </c>
      <c r="C236">
        <f>ROUND('[1]Sheet 1'!C236,1)</f>
        <v>-5.0999999999999996</v>
      </c>
      <c r="D236">
        <f>ROUND('[1]Sheet 1'!D236,1)</f>
        <v>9.3000000000000007</v>
      </c>
      <c r="E236">
        <f>ROUND('[1]Sheet 1'!E236,1)</f>
        <v>25.8</v>
      </c>
      <c r="F236">
        <f>ROUND('[1]Sheet 1'!F236,1)</f>
        <v>101.2</v>
      </c>
      <c r="G236">
        <f>ROUND('[1]Sheet 1'!G236,1)</f>
        <v>100.9</v>
      </c>
      <c r="H236">
        <f>ROUND('[1]Sheet 1'!H236,1)</f>
        <v>4565</v>
      </c>
      <c r="I236">
        <f>ROUND('[1]Sheet 1'!I236,1)</f>
        <v>1071.3</v>
      </c>
      <c r="J236">
        <f>ROUND('[1]Sheet 1'!J236,1)</f>
        <v>2071.1</v>
      </c>
      <c r="K236">
        <f>ROUND('[1]Sheet 1'!K236,1)</f>
        <v>1420.4</v>
      </c>
      <c r="L236">
        <f>ROUND('[1]Sheet 1'!L236,1)</f>
        <v>3255.8</v>
      </c>
      <c r="M236">
        <f>ROUND('[1]Sheet 1'!M236,1)</f>
        <v>1979.8</v>
      </c>
      <c r="N236">
        <f>ROUND('[1]Sheet 1'!N236,1)</f>
        <v>1276.0999999999999</v>
      </c>
      <c r="O236">
        <f>ROUND('[1]Sheet 1'!O236,1)</f>
        <v>1113127.7</v>
      </c>
      <c r="P236">
        <f>ROUND('[1]Sheet 1'!P236,1)</f>
        <v>73.599999999999994</v>
      </c>
      <c r="Q236">
        <f>ROUND('[1]Sheet 1'!Q236,1)</f>
        <v>13887</v>
      </c>
      <c r="R236">
        <f>ROUND('[1]Sheet 1'!R236,1)</f>
        <v>8582</v>
      </c>
      <c r="S236">
        <f>ROUND('[1]Sheet 1'!S236,1)</f>
        <v>14766</v>
      </c>
      <c r="T236">
        <f>ROUND('[1]Sheet 1'!T236,0)</f>
        <v>6146817069</v>
      </c>
      <c r="U236">
        <f>ROUND('[1]Sheet 1'!U236,0)</f>
        <v>1904280614</v>
      </c>
      <c r="V236">
        <f>ROUND('[1]Sheet 1'!V236,1)</f>
        <v>165483760</v>
      </c>
      <c r="W236">
        <f>ROUND('[1]Sheet 1'!W236,1)</f>
        <v>145713074</v>
      </c>
      <c r="X236">
        <f>ROUND('[1]Sheet 1'!X236,1)</f>
        <v>118.7</v>
      </c>
      <c r="Y236">
        <f>ROUND('[1]Sheet 1'!Y236,1)</f>
        <v>102.9</v>
      </c>
      <c r="Z236">
        <f>ROUND('[1]Sheet 1'!Z236,1)</f>
        <v>102.6</v>
      </c>
      <c r="AA236">
        <f>ROUND('[1]Sheet 1'!AA236,1)</f>
        <v>105.9</v>
      </c>
      <c r="AB236">
        <f>ROUND('[1]Sheet 1'!AB236,1)</f>
        <v>103.5</v>
      </c>
      <c r="AC236">
        <f>ROUND('[1]Sheet 1'!AC236,0)</f>
        <v>3863027</v>
      </c>
      <c r="AD236">
        <f>ROUND('[1]Sheet 1'!AD236,0)</f>
        <v>78619354</v>
      </c>
      <c r="AE236">
        <f>ROUND('[1]Sheet 1'!AE236,0)</f>
        <v>10216739</v>
      </c>
      <c r="AF236">
        <f>ROUND('[1]Sheet 1'!AF236,1)</f>
        <v>868.7</v>
      </c>
      <c r="AG236">
        <f>ROUND('[1]Sheet 1'!AG236,1)</f>
        <v>64.2</v>
      </c>
      <c r="AH236">
        <f>ROUND('[1]Sheet 1'!AH236,1)</f>
        <v>1317</v>
      </c>
      <c r="AI236">
        <f>ROUND('[1]Sheet 1'!AI236,1)</f>
        <v>138.4</v>
      </c>
      <c r="AJ236">
        <f>ROUND('[1]Sheet 1'!AJ236,1)</f>
        <v>127.6</v>
      </c>
      <c r="AK236">
        <f>ROUND('[1]Sheet 1'!AK236,1)</f>
        <v>3208.1</v>
      </c>
      <c r="AL236">
        <f>ROUND('[1]Sheet 1'!AL236,1)</f>
        <v>100.7</v>
      </c>
      <c r="AM236">
        <f>ROUND('[1]Sheet 1'!AM236,1)</f>
        <v>85.6</v>
      </c>
      <c r="AN236">
        <f>ROUND('[1]Sheet 1'!AN236,1)</f>
        <v>4.4000000000000004</v>
      </c>
      <c r="AO236">
        <f>ROUND('[1]Sheet 1'!AO236,1)</f>
        <v>5.3</v>
      </c>
      <c r="AP236">
        <f>ROUND('[1]Sheet 1'!AP236,1)</f>
        <v>6.1</v>
      </c>
      <c r="AQ236">
        <f>ROUND('[1]Sheet 1'!AQ236,1)</f>
        <v>28.9</v>
      </c>
      <c r="AR236">
        <f>ROUND('[1]Sheet 1'!AR236,1)</f>
        <v>4.3</v>
      </c>
      <c r="AS236">
        <f>ROUND('[1]Sheet 1'!AS236,1)</f>
        <v>2.5</v>
      </c>
      <c r="AT236">
        <f>ROUND('[1]Sheet 1'!AT236,1)</f>
        <v>145170.70000000001</v>
      </c>
      <c r="AU236">
        <f>ROUND('[1]Sheet 1'!AU236,1)</f>
        <v>68699.7</v>
      </c>
      <c r="AV236">
        <f>ROUND('[1]Sheet 1'!AV236,1)</f>
        <v>226353.9</v>
      </c>
      <c r="AW236">
        <f>ROUND('[1]Sheet 1'!AW236,0)</f>
        <v>2873440000000</v>
      </c>
      <c r="AX236">
        <f>ROUND('[1]Sheet 1'!AX236,0)</f>
        <v>798472400000</v>
      </c>
      <c r="AY236">
        <f>ROUND('[1]Sheet 1'!AY236,1)</f>
        <v>22904</v>
      </c>
      <c r="AZ236">
        <f>ROUND('[1]Sheet 1'!AZ236,1)</f>
        <v>606.9</v>
      </c>
      <c r="BA236">
        <f>ROUND('[1]Sheet 1'!BA236,1)</f>
        <v>11</v>
      </c>
      <c r="BB236">
        <f>ROUND('[1]Sheet 1'!BB236,1)</f>
        <v>57.5</v>
      </c>
      <c r="BC236">
        <f>ROUND('[1]Sheet 1'!BC236,1)</f>
        <v>21240.5</v>
      </c>
      <c r="BD236">
        <f>ROUND('[1]Sheet 1'!BD236,1)</f>
        <v>2626.5</v>
      </c>
      <c r="BE236">
        <f>ROUND('[1]Sheet 1'!BE236,0)</f>
        <v>5657436</v>
      </c>
      <c r="BF236">
        <f>ROUND('[1]Sheet 1'!BF236,0)</f>
        <v>2067325</v>
      </c>
      <c r="BG236">
        <f>ROUND('[1]Sheet 1'!BG236,1)</f>
        <v>21617.9</v>
      </c>
      <c r="BH236">
        <f>ROUND('[1]Sheet 1'!BH236,1)</f>
        <v>135915.6</v>
      </c>
      <c r="BI236">
        <f>ROUND('[1]Sheet 1'!BI236,1)</f>
        <v>139211.70000000001</v>
      </c>
      <c r="BJ236">
        <f>ROUND('[1]Sheet 1'!BJ236,1)</f>
        <v>126554901</v>
      </c>
      <c r="BK236">
        <f>ROUND('[1]Sheet 1'!BK236,1)</f>
        <v>46291470</v>
      </c>
      <c r="BL236">
        <f>ROUND('[1]Sheet 1'!BL236,1)</f>
        <v>499830.5</v>
      </c>
      <c r="BM236">
        <f>ROUND('[1]Sheet 1'!BM236,1)</f>
        <v>109.5</v>
      </c>
      <c r="BN236">
        <f>ROUND('[1]Sheet 1'!BN236,1)</f>
        <v>6133746.2999999998</v>
      </c>
      <c r="BO236">
        <f>ROUND('[1]Sheet 1'!BO236,1)</f>
        <v>55910</v>
      </c>
      <c r="BP236">
        <f>ROUND('[1]Sheet 1'!BP236,1)</f>
        <v>-18.5</v>
      </c>
      <c r="BQ236">
        <f>ROUND('[1]Sheet 1'!BQ236,0)</f>
        <v>899957437</v>
      </c>
      <c r="BR236">
        <f>ROUND('[1]Sheet 1'!BR236,1)</f>
        <v>100</v>
      </c>
      <c r="BS236">
        <f>ROUND('[1]Sheet 1'!BS236,1)</f>
        <v>99.9</v>
      </c>
      <c r="BT236">
        <f>ROUND('[1]Sheet 1'!BT236,1)</f>
        <v>0.3</v>
      </c>
      <c r="BU236">
        <f>ROUND('[1]Sheet 1'!BU236,1)</f>
        <v>0</v>
      </c>
      <c r="BV236">
        <f>ROUND('[1]Sheet 1'!BV236,1)</f>
        <v>71</v>
      </c>
    </row>
    <row r="237" spans="1:74" x14ac:dyDescent="0.25">
      <c r="A237" t="s">
        <v>311</v>
      </c>
      <c r="B237">
        <f>ROUND('[1]Sheet 1'!B237,1)</f>
        <v>110.4</v>
      </c>
      <c r="C237">
        <f>ROUND('[1]Sheet 1'!C237,1)</f>
        <v>-11.8</v>
      </c>
      <c r="D237">
        <f>ROUND('[1]Sheet 1'!D237,1)</f>
        <v>10.5</v>
      </c>
      <c r="E237">
        <f>ROUND('[1]Sheet 1'!E237,1)</f>
        <v>29.1</v>
      </c>
      <c r="F237">
        <f>ROUND('[1]Sheet 1'!F237,1)</f>
        <v>101.8</v>
      </c>
      <c r="G237">
        <f>ROUND('[1]Sheet 1'!G237,1)</f>
        <v>101.3</v>
      </c>
      <c r="H237">
        <f>ROUND('[1]Sheet 1'!H237,1)</f>
        <v>4913.1000000000004</v>
      </c>
      <c r="I237">
        <f>ROUND('[1]Sheet 1'!I237,1)</f>
        <v>1137.5999999999999</v>
      </c>
      <c r="J237">
        <f>ROUND('[1]Sheet 1'!J237,1)</f>
        <v>2284.8000000000002</v>
      </c>
      <c r="K237">
        <f>ROUND('[1]Sheet 1'!K237,1)</f>
        <v>1488.8</v>
      </c>
      <c r="L237">
        <f>ROUND('[1]Sheet 1'!L237,1)</f>
        <v>3264.3</v>
      </c>
      <c r="M237">
        <f>ROUND('[1]Sheet 1'!M237,1)</f>
        <v>1986.2</v>
      </c>
      <c r="N237">
        <f>ROUND('[1]Sheet 1'!N237,1)</f>
        <v>1278</v>
      </c>
      <c r="O237">
        <f>ROUND('[1]Sheet 1'!O237,1)</f>
        <v>1099300.5</v>
      </c>
      <c r="P237">
        <f>ROUND('[1]Sheet 1'!P237,1)</f>
        <v>62.5</v>
      </c>
      <c r="Q237">
        <f>ROUND('[1]Sheet 1'!Q237,1)</f>
        <v>14319</v>
      </c>
      <c r="R237">
        <f>ROUND('[1]Sheet 1'!R237,1)</f>
        <v>12132</v>
      </c>
      <c r="S237">
        <f>ROUND('[1]Sheet 1'!S237,1)</f>
        <v>15102</v>
      </c>
      <c r="T237">
        <f>ROUND('[1]Sheet 1'!T237,0)</f>
        <v>6256798365</v>
      </c>
      <c r="U237">
        <f>ROUND('[1]Sheet 1'!U237,0)</f>
        <v>1953350733</v>
      </c>
      <c r="V237">
        <f>ROUND('[1]Sheet 1'!V237,1)</f>
        <v>169392573</v>
      </c>
      <c r="W237">
        <f>ROUND('[1]Sheet 1'!W237,1)</f>
        <v>149736704</v>
      </c>
      <c r="X237">
        <f>ROUND('[1]Sheet 1'!X237,1)</f>
        <v>118.9</v>
      </c>
      <c r="Y237">
        <f>ROUND('[1]Sheet 1'!Y237,1)</f>
        <v>103</v>
      </c>
      <c r="Z237">
        <f>ROUND('[1]Sheet 1'!Z237,1)</f>
        <v>102.8</v>
      </c>
      <c r="AA237">
        <f>ROUND('[1]Sheet 1'!AA237,1)</f>
        <v>105.8</v>
      </c>
      <c r="AB237">
        <f>ROUND('[1]Sheet 1'!AB237,1)</f>
        <v>103.5</v>
      </c>
      <c r="AC237">
        <f>ROUND('[1]Sheet 1'!AC237,0)</f>
        <v>3763336</v>
      </c>
      <c r="AD237">
        <f>ROUND('[1]Sheet 1'!AD237,0)</f>
        <v>63578183</v>
      </c>
      <c r="AE237">
        <f>ROUND('[1]Sheet 1'!AE237,0)</f>
        <v>10286573</v>
      </c>
      <c r="AF237">
        <f>ROUND('[1]Sheet 1'!AF237,1)</f>
        <v>882.9</v>
      </c>
      <c r="AG237">
        <f>ROUND('[1]Sheet 1'!AG237,1)</f>
        <v>59.5</v>
      </c>
      <c r="AH237">
        <f>ROUND('[1]Sheet 1'!AH237,1)</f>
        <v>1119</v>
      </c>
      <c r="AI237">
        <f>ROUND('[1]Sheet 1'!AI237,1)</f>
        <v>129.9</v>
      </c>
      <c r="AJ237">
        <f>ROUND('[1]Sheet 1'!AJ237,1)</f>
        <v>133.1</v>
      </c>
      <c r="AK237">
        <f>ROUND('[1]Sheet 1'!AK237,1)</f>
        <v>3412.7</v>
      </c>
      <c r="AL237">
        <f>ROUND('[1]Sheet 1'!AL237,1)</f>
        <v>106.8</v>
      </c>
      <c r="AM237">
        <f>ROUND('[1]Sheet 1'!AM237,1)</f>
        <v>98.4</v>
      </c>
      <c r="AN237">
        <f>ROUND('[1]Sheet 1'!AN237,1)</f>
        <v>4.5</v>
      </c>
      <c r="AO237">
        <f>ROUND('[1]Sheet 1'!AO237,1)</f>
        <v>5.3</v>
      </c>
      <c r="AP237">
        <f>ROUND('[1]Sheet 1'!AP237,1)</f>
        <v>6.1</v>
      </c>
      <c r="AQ237">
        <f>ROUND('[1]Sheet 1'!AQ237,1)</f>
        <v>29</v>
      </c>
      <c r="AR237">
        <f>ROUND('[1]Sheet 1'!AR237,1)</f>
        <v>4.3</v>
      </c>
      <c r="AS237">
        <f>ROUND('[1]Sheet 1'!AS237,1)</f>
        <v>2.2999999999999998</v>
      </c>
      <c r="AT237">
        <f>ROUND('[1]Sheet 1'!AT237,1)</f>
        <v>146927.5</v>
      </c>
      <c r="AU237">
        <f>ROUND('[1]Sheet 1'!AU237,1)</f>
        <v>69312.2</v>
      </c>
      <c r="AV237">
        <f>ROUND('[1]Sheet 1'!AV237,1)</f>
        <v>228406.7</v>
      </c>
      <c r="AW237">
        <f>ROUND('[1]Sheet 1'!AW237,0)</f>
        <v>2339483000000</v>
      </c>
      <c r="AX237">
        <f>ROUND('[1]Sheet 1'!AX237,0)</f>
        <v>723055700000</v>
      </c>
      <c r="AY237">
        <f>ROUND('[1]Sheet 1'!AY237,1)</f>
        <v>23305</v>
      </c>
      <c r="AZ237">
        <f>ROUND('[1]Sheet 1'!AZ237,1)</f>
        <v>680.3</v>
      </c>
      <c r="BA237">
        <f>ROUND('[1]Sheet 1'!BA237,1)</f>
        <v>11.3</v>
      </c>
      <c r="BB237">
        <f>ROUND('[1]Sheet 1'!BB237,1)</f>
        <v>56.9</v>
      </c>
      <c r="BC237">
        <f>ROUND('[1]Sheet 1'!BC237,1)</f>
        <v>21068.799999999999</v>
      </c>
      <c r="BD237">
        <f>ROUND('[1]Sheet 1'!BD237,1)</f>
        <v>2683.7</v>
      </c>
      <c r="BE237">
        <f>ROUND('[1]Sheet 1'!BE237,0)</f>
        <v>956040</v>
      </c>
      <c r="BF237">
        <f>ROUND('[1]Sheet 1'!BF237,0)</f>
        <v>2329781</v>
      </c>
      <c r="BG237">
        <f>ROUND('[1]Sheet 1'!BG237,1)</f>
        <v>27167.4</v>
      </c>
      <c r="BH237">
        <f>ROUND('[1]Sheet 1'!BH237,1)</f>
        <v>165998.20000000001</v>
      </c>
      <c r="BI237">
        <f>ROUND('[1]Sheet 1'!BI237,1)</f>
        <v>139890.70000000001</v>
      </c>
      <c r="BJ237">
        <f>ROUND('[1]Sheet 1'!BJ237,1)</f>
        <v>125201000</v>
      </c>
      <c r="BK237">
        <f>ROUND('[1]Sheet 1'!BK237,1)</f>
        <v>45468741</v>
      </c>
      <c r="BL237">
        <f>ROUND('[1]Sheet 1'!BL237,1)</f>
        <v>513318.1</v>
      </c>
      <c r="BM237">
        <f>ROUND('[1]Sheet 1'!BM237,1)</f>
        <v>102.3</v>
      </c>
      <c r="BN237">
        <f>ROUND('[1]Sheet 1'!BN237,1)</f>
        <v>5399812.7000000002</v>
      </c>
      <c r="BO237">
        <f>ROUND('[1]Sheet 1'!BO237,1)</f>
        <v>54596</v>
      </c>
      <c r="BP237">
        <f>ROUND('[1]Sheet 1'!BP237,1)</f>
        <v>-25.3</v>
      </c>
      <c r="BQ237">
        <f>ROUND('[1]Sheet 1'!BQ237,0)</f>
        <v>886948514</v>
      </c>
      <c r="BR237">
        <f>ROUND('[1]Sheet 1'!BR237,1)</f>
        <v>99.6</v>
      </c>
      <c r="BS237">
        <f>ROUND('[1]Sheet 1'!BS237,1)</f>
        <v>100.5</v>
      </c>
      <c r="BT237">
        <f>ROUND('[1]Sheet 1'!BT237,1)</f>
        <v>0.1</v>
      </c>
      <c r="BU237">
        <f>ROUND('[1]Sheet 1'!BU237,1)</f>
        <v>49</v>
      </c>
      <c r="BV237">
        <f>ROUND('[1]Sheet 1'!BV237,1)</f>
        <v>72</v>
      </c>
    </row>
    <row r="238" spans="1:74" x14ac:dyDescent="0.25">
      <c r="A238" t="s">
        <v>312</v>
      </c>
      <c r="B238">
        <f>ROUND('[1]Sheet 1'!B238,1)</f>
        <v>109.1</v>
      </c>
      <c r="C238">
        <f>ROUND('[1]Sheet 1'!C238,1)</f>
        <v>-10.7</v>
      </c>
      <c r="D238">
        <f>ROUND('[1]Sheet 1'!D238,1)</f>
        <v>11.5</v>
      </c>
      <c r="E238">
        <f>ROUND('[1]Sheet 1'!E238,1)</f>
        <v>27.4</v>
      </c>
      <c r="F238">
        <f>ROUND('[1]Sheet 1'!F238,1)</f>
        <v>102</v>
      </c>
      <c r="G238">
        <f>ROUND('[1]Sheet 1'!G238,1)</f>
        <v>101.6</v>
      </c>
      <c r="H238">
        <f>ROUND('[1]Sheet 1'!H238,1)</f>
        <v>4200.3999999999996</v>
      </c>
      <c r="I238">
        <f>ROUND('[1]Sheet 1'!I238,1)</f>
        <v>1098.2</v>
      </c>
      <c r="J238">
        <f>ROUND('[1]Sheet 1'!J238,1)</f>
        <v>1898.6</v>
      </c>
      <c r="K238">
        <f>ROUND('[1]Sheet 1'!K238,1)</f>
        <v>1201.0999999999999</v>
      </c>
      <c r="L238">
        <f>ROUND('[1]Sheet 1'!L238,1)</f>
        <v>3067.3</v>
      </c>
      <c r="M238">
        <f>ROUND('[1]Sheet 1'!M238,1)</f>
        <v>1805.2</v>
      </c>
      <c r="N238">
        <f>ROUND('[1]Sheet 1'!N238,1)</f>
        <v>1262.0999999999999</v>
      </c>
      <c r="O238">
        <f>ROUND('[1]Sheet 1'!O238,1)</f>
        <v>1078411.7</v>
      </c>
      <c r="P238">
        <f>ROUND('[1]Sheet 1'!P238,1)</f>
        <v>64.3</v>
      </c>
      <c r="Q238">
        <f>ROUND('[1]Sheet 1'!Q238,1)</f>
        <v>17313</v>
      </c>
      <c r="R238">
        <f>ROUND('[1]Sheet 1'!R238,1)</f>
        <v>9671</v>
      </c>
      <c r="S238">
        <f>ROUND('[1]Sheet 1'!S238,1)</f>
        <v>15048</v>
      </c>
      <c r="T238">
        <f>ROUND('[1]Sheet 1'!T238,0)</f>
        <v>6050144411</v>
      </c>
      <c r="U238">
        <f>ROUND('[1]Sheet 1'!U238,0)</f>
        <v>1884416282</v>
      </c>
      <c r="V238">
        <f>ROUND('[1]Sheet 1'!V238,1)</f>
        <v>158362131</v>
      </c>
      <c r="W238">
        <f>ROUND('[1]Sheet 1'!W238,1)</f>
        <v>143114488</v>
      </c>
      <c r="X238">
        <f>ROUND('[1]Sheet 1'!X238,1)</f>
        <v>120.4</v>
      </c>
      <c r="Y238">
        <f>ROUND('[1]Sheet 1'!Y238,1)</f>
        <v>103.3</v>
      </c>
      <c r="Z238">
        <f>ROUND('[1]Sheet 1'!Z238,1)</f>
        <v>103.1</v>
      </c>
      <c r="AA238">
        <f>ROUND('[1]Sheet 1'!AA238,1)</f>
        <v>106.3</v>
      </c>
      <c r="AB238">
        <f>ROUND('[1]Sheet 1'!AB238,1)</f>
        <v>103.9</v>
      </c>
      <c r="AC238">
        <f>ROUND('[1]Sheet 1'!AC238,0)</f>
        <v>3456384</v>
      </c>
      <c r="AD238">
        <f>ROUND('[1]Sheet 1'!AD238,0)</f>
        <v>67351710</v>
      </c>
      <c r="AE238">
        <f>ROUND('[1]Sheet 1'!AE238,0)</f>
        <v>10115356</v>
      </c>
      <c r="AF238">
        <f>ROUND('[1]Sheet 1'!AF238,1)</f>
        <v>879.5</v>
      </c>
      <c r="AG238">
        <f>ROUND('[1]Sheet 1'!AG238,1)</f>
        <v>62.3</v>
      </c>
      <c r="AH238">
        <f>ROUND('[1]Sheet 1'!AH238,1)</f>
        <v>1088</v>
      </c>
      <c r="AI238">
        <f>ROUND('[1]Sheet 1'!AI238,1)</f>
        <v>131.4</v>
      </c>
      <c r="AJ238">
        <f>ROUND('[1]Sheet 1'!AJ238,1)</f>
        <v>131.5</v>
      </c>
      <c r="AK238">
        <f>ROUND('[1]Sheet 1'!AK238,1)</f>
        <v>3399.6</v>
      </c>
      <c r="AL238">
        <f>ROUND('[1]Sheet 1'!AL238,1)</f>
        <v>102.9</v>
      </c>
      <c r="AM238">
        <f>ROUND('[1]Sheet 1'!AM238,1)</f>
        <v>86</v>
      </c>
      <c r="AN238">
        <f>ROUND('[1]Sheet 1'!AN238,1)</f>
        <v>4.4000000000000004</v>
      </c>
      <c r="AO238">
        <f>ROUND('[1]Sheet 1'!AO238,1)</f>
        <v>5.2</v>
      </c>
      <c r="AP238">
        <f>ROUND('[1]Sheet 1'!AP238,1)</f>
        <v>6.1</v>
      </c>
      <c r="AQ238">
        <f>ROUND('[1]Sheet 1'!AQ238,1)</f>
        <v>29</v>
      </c>
      <c r="AR238">
        <f>ROUND('[1]Sheet 1'!AR238,1)</f>
        <v>4.3</v>
      </c>
      <c r="AS238">
        <f>ROUND('[1]Sheet 1'!AS238,1)</f>
        <v>2.1</v>
      </c>
      <c r="AT238">
        <f>ROUND('[1]Sheet 1'!AT238,1)</f>
        <v>148735.6</v>
      </c>
      <c r="AU238">
        <f>ROUND('[1]Sheet 1'!AU238,1)</f>
        <v>69803.600000000006</v>
      </c>
      <c r="AV238">
        <f>ROUND('[1]Sheet 1'!AV238,1)</f>
        <v>230769.1</v>
      </c>
      <c r="AW238">
        <f>ROUND('[1]Sheet 1'!AW238,0)</f>
        <v>2318235000000</v>
      </c>
      <c r="AX238">
        <f>ROUND('[1]Sheet 1'!AX238,0)</f>
        <v>681347900000</v>
      </c>
      <c r="AY238">
        <f>ROUND('[1]Sheet 1'!AY238,1)</f>
        <v>22673</v>
      </c>
      <c r="AZ238">
        <f>ROUND('[1]Sheet 1'!AZ238,1)</f>
        <v>582.29999999999995</v>
      </c>
      <c r="BA238">
        <f>ROUND('[1]Sheet 1'!BA238,1)</f>
        <v>11.2</v>
      </c>
      <c r="BB238">
        <f>ROUND('[1]Sheet 1'!BB238,1)</f>
        <v>57.3</v>
      </c>
      <c r="BC238">
        <f>ROUND('[1]Sheet 1'!BC238,1)</f>
        <v>21245.8</v>
      </c>
      <c r="BD238">
        <f>ROUND('[1]Sheet 1'!BD238,1)</f>
        <v>2667.4</v>
      </c>
      <c r="BE238">
        <f>ROUND('[1]Sheet 1'!BE238,0)</f>
        <v>7216232</v>
      </c>
      <c r="BF238">
        <f>ROUND('[1]Sheet 1'!BF238,0)</f>
        <v>2328465</v>
      </c>
      <c r="BG238">
        <f>ROUND('[1]Sheet 1'!BG238,1)</f>
        <v>20507</v>
      </c>
      <c r="BH238">
        <f>ROUND('[1]Sheet 1'!BH238,1)</f>
        <v>134688.4</v>
      </c>
      <c r="BI238">
        <f>ROUND('[1]Sheet 1'!BI238,1)</f>
        <v>149043.5</v>
      </c>
      <c r="BJ238">
        <f>ROUND('[1]Sheet 1'!BJ238,1)</f>
        <v>119576910</v>
      </c>
      <c r="BK238">
        <f>ROUND('[1]Sheet 1'!BK238,1)</f>
        <v>43282305</v>
      </c>
      <c r="BL238">
        <f>ROUND('[1]Sheet 1'!BL238,1)</f>
        <v>492856.9</v>
      </c>
      <c r="BM238">
        <f>ROUND('[1]Sheet 1'!BM238,1)</f>
        <v>91</v>
      </c>
      <c r="BN238">
        <f>ROUND('[1]Sheet 1'!BN238,1)</f>
        <v>6264712.5999999996</v>
      </c>
      <c r="BO238">
        <f>ROUND('[1]Sheet 1'!BO238,1)</f>
        <v>52136</v>
      </c>
      <c r="BP238">
        <f>ROUND('[1]Sheet 1'!BP238,1)</f>
        <v>-22</v>
      </c>
      <c r="BQ238">
        <f>ROUND('[1]Sheet 1'!BQ238,0)</f>
        <v>910882715</v>
      </c>
      <c r="BR238">
        <f>ROUND('[1]Sheet 1'!BR238,1)</f>
        <v>99.4</v>
      </c>
      <c r="BS238">
        <f>ROUND('[1]Sheet 1'!BS238,1)</f>
        <v>100.7</v>
      </c>
      <c r="BT238">
        <f>ROUND('[1]Sheet 1'!BT238,1)</f>
        <v>0.1</v>
      </c>
      <c r="BU238">
        <f>ROUND('[1]Sheet 1'!BU238,1)</f>
        <v>48.9</v>
      </c>
      <c r="BV238">
        <f>ROUND('[1]Sheet 1'!BV238,1)</f>
        <v>72</v>
      </c>
    </row>
    <row r="239" spans="1:74" x14ac:dyDescent="0.25">
      <c r="A239" t="s">
        <v>313</v>
      </c>
      <c r="B239">
        <f>ROUND('[1]Sheet 1'!B239,1)</f>
        <v>110.4</v>
      </c>
      <c r="C239">
        <f>ROUND('[1]Sheet 1'!C239,1)</f>
        <v>-9.8000000000000007</v>
      </c>
      <c r="D239">
        <f>ROUND('[1]Sheet 1'!D239,1)</f>
        <v>5.7</v>
      </c>
      <c r="E239">
        <f>ROUND('[1]Sheet 1'!E239,1)</f>
        <v>24.9</v>
      </c>
      <c r="F239">
        <f>ROUND('[1]Sheet 1'!F239,1)</f>
        <v>102.8</v>
      </c>
      <c r="G239">
        <f>ROUND('[1]Sheet 1'!G239,1)</f>
        <v>101.7</v>
      </c>
      <c r="H239">
        <f>ROUND('[1]Sheet 1'!H239,1)</f>
        <v>4333.3</v>
      </c>
      <c r="I239">
        <f>ROUND('[1]Sheet 1'!I239,1)</f>
        <v>1200.5</v>
      </c>
      <c r="J239">
        <f>ROUND('[1]Sheet 1'!J239,1)</f>
        <v>1799.9</v>
      </c>
      <c r="K239">
        <f>ROUND('[1]Sheet 1'!K239,1)</f>
        <v>1331.5</v>
      </c>
      <c r="L239">
        <f>ROUND('[1]Sheet 1'!L239,1)</f>
        <v>3326.5</v>
      </c>
      <c r="M239">
        <f>ROUND('[1]Sheet 1'!M239,1)</f>
        <v>2003.7</v>
      </c>
      <c r="N239">
        <f>ROUND('[1]Sheet 1'!N239,1)</f>
        <v>1322.8</v>
      </c>
      <c r="O239">
        <f>ROUND('[1]Sheet 1'!O239,1)</f>
        <v>1110885.7</v>
      </c>
      <c r="P239">
        <f>ROUND('[1]Sheet 1'!P239,1)</f>
        <v>63.9</v>
      </c>
      <c r="Q239">
        <f>ROUND('[1]Sheet 1'!Q239,1)</f>
        <v>14156</v>
      </c>
      <c r="R239">
        <f>ROUND('[1]Sheet 1'!R239,1)</f>
        <v>11978</v>
      </c>
      <c r="S239">
        <f>ROUND('[1]Sheet 1'!S239,1)</f>
        <v>15083</v>
      </c>
      <c r="T239">
        <f>ROUND('[1]Sheet 1'!T239,0)</f>
        <v>6092438877</v>
      </c>
      <c r="U239">
        <f>ROUND('[1]Sheet 1'!U239,0)</f>
        <v>1935474962</v>
      </c>
      <c r="V239">
        <f>ROUND('[1]Sheet 1'!V239,1)</f>
        <v>171701633</v>
      </c>
      <c r="W239">
        <f>ROUND('[1]Sheet 1'!W239,1)</f>
        <v>147648857</v>
      </c>
      <c r="X239">
        <f>ROUND('[1]Sheet 1'!X239,1)</f>
        <v>120.3</v>
      </c>
      <c r="Y239">
        <f>ROUND('[1]Sheet 1'!Y239,1)</f>
        <v>103.4</v>
      </c>
      <c r="Z239">
        <f>ROUND('[1]Sheet 1'!Z239,1)</f>
        <v>103.2</v>
      </c>
      <c r="AA239">
        <f>ROUND('[1]Sheet 1'!AA239,1)</f>
        <v>106.6</v>
      </c>
      <c r="AB239">
        <f>ROUND('[1]Sheet 1'!AB239,1)</f>
        <v>104.2</v>
      </c>
      <c r="AC239">
        <f>ROUND('[1]Sheet 1'!AC239,0)</f>
        <v>3485464</v>
      </c>
      <c r="AD239">
        <f>ROUND('[1]Sheet 1'!AD239,0)</f>
        <v>70118793</v>
      </c>
      <c r="AE239">
        <f>ROUND('[1]Sheet 1'!AE239,0)</f>
        <v>10585225</v>
      </c>
      <c r="AF239">
        <f>ROUND('[1]Sheet 1'!AF239,1)</f>
        <v>882.7</v>
      </c>
      <c r="AG239">
        <f>ROUND('[1]Sheet 1'!AG239,1)</f>
        <v>59.6</v>
      </c>
      <c r="AH239">
        <f>ROUND('[1]Sheet 1'!AH239,1)</f>
        <v>1369</v>
      </c>
      <c r="AI239">
        <f>ROUND('[1]Sheet 1'!AI239,1)</f>
        <v>131.9</v>
      </c>
      <c r="AJ239">
        <f>ROUND('[1]Sheet 1'!AJ239,1)</f>
        <v>134.30000000000001</v>
      </c>
      <c r="AK239">
        <f>ROUND('[1]Sheet 1'!AK239,1)</f>
        <v>3437.7</v>
      </c>
      <c r="AL239">
        <f>ROUND('[1]Sheet 1'!AL239,1)</f>
        <v>98.6</v>
      </c>
      <c r="AM239">
        <f>ROUND('[1]Sheet 1'!AM239,1)</f>
        <v>87.4</v>
      </c>
      <c r="AN239">
        <f>ROUND('[1]Sheet 1'!AN239,1)</f>
        <v>4.5</v>
      </c>
      <c r="AO239">
        <f>ROUND('[1]Sheet 1'!AO239,1)</f>
        <v>5.4</v>
      </c>
      <c r="AP239">
        <f>ROUND('[1]Sheet 1'!AP239,1)</f>
        <v>6.1</v>
      </c>
      <c r="AQ239">
        <f>ROUND('[1]Sheet 1'!AQ239,1)</f>
        <v>28.7</v>
      </c>
      <c r="AR239">
        <f>ROUND('[1]Sheet 1'!AR239,1)</f>
        <v>4.3</v>
      </c>
      <c r="AS239">
        <f>ROUND('[1]Sheet 1'!AS239,1)</f>
        <v>2</v>
      </c>
      <c r="AT239">
        <f>ROUND('[1]Sheet 1'!AT239,1)</f>
        <v>151320.79999999999</v>
      </c>
      <c r="AU239">
        <f>ROUND('[1]Sheet 1'!AU239,1)</f>
        <v>70580.800000000003</v>
      </c>
      <c r="AV239">
        <f>ROUND('[1]Sheet 1'!AV239,1)</f>
        <v>231116.1</v>
      </c>
      <c r="AW239">
        <f>ROUND('[1]Sheet 1'!AW239,0)</f>
        <v>2287165000000</v>
      </c>
      <c r="AX239">
        <f>ROUND('[1]Sheet 1'!AX239,0)</f>
        <v>880933900000</v>
      </c>
      <c r="AY239">
        <f>ROUND('[1]Sheet 1'!AY239,1)</f>
        <v>23890</v>
      </c>
      <c r="AZ239">
        <f>ROUND('[1]Sheet 1'!AZ239,1)</f>
        <v>597.29999999999995</v>
      </c>
      <c r="BA239">
        <f>ROUND('[1]Sheet 1'!BA239,1)</f>
        <v>11</v>
      </c>
      <c r="BB239">
        <f>ROUND('[1]Sheet 1'!BB239,1)</f>
        <v>57.5</v>
      </c>
      <c r="BC239">
        <f>ROUND('[1]Sheet 1'!BC239,1)</f>
        <v>21356.9</v>
      </c>
      <c r="BD239">
        <f>ROUND('[1]Sheet 1'!BD239,1)</f>
        <v>2626.6</v>
      </c>
      <c r="BE239">
        <f>ROUND('[1]Sheet 1'!BE239,0)</f>
        <v>1106684</v>
      </c>
      <c r="BF239">
        <f>ROUND('[1]Sheet 1'!BF239,0)</f>
        <v>2316578</v>
      </c>
      <c r="BG239">
        <f>ROUND('[1]Sheet 1'!BG239,1)</f>
        <v>22465.9</v>
      </c>
      <c r="BH239">
        <f>ROUND('[1]Sheet 1'!BH239,1)</f>
        <v>192228.2</v>
      </c>
      <c r="BI239">
        <f>ROUND('[1]Sheet 1'!BI239,1)</f>
        <v>143802.29999999999</v>
      </c>
      <c r="BJ239">
        <f>ROUND('[1]Sheet 1'!BJ239,1)</f>
        <v>127728849</v>
      </c>
      <c r="BK239">
        <f>ROUND('[1]Sheet 1'!BK239,1)</f>
        <v>48199028</v>
      </c>
      <c r="BL239">
        <f>ROUND('[1]Sheet 1'!BL239,1)</f>
        <v>536125.5</v>
      </c>
      <c r="BM239">
        <f>ROUND('[1]Sheet 1'!BM239,1)</f>
        <v>94.3</v>
      </c>
      <c r="BN239">
        <f>ROUND('[1]Sheet 1'!BN239,1)</f>
        <v>7037648.5999999996</v>
      </c>
      <c r="BO239">
        <f>ROUND('[1]Sheet 1'!BO239,1)</f>
        <v>52169</v>
      </c>
      <c r="BP239">
        <f>ROUND('[1]Sheet 1'!BP239,1)</f>
        <v>-22.2</v>
      </c>
      <c r="BQ239">
        <f>ROUND('[1]Sheet 1'!BQ239,0)</f>
        <v>936116474</v>
      </c>
      <c r="BR239">
        <f>ROUND('[1]Sheet 1'!BR239,1)</f>
        <v>99.4</v>
      </c>
      <c r="BS239">
        <f>ROUND('[1]Sheet 1'!BS239,1)</f>
        <v>100.7</v>
      </c>
      <c r="BT239">
        <f>ROUND('[1]Sheet 1'!BT239,1)</f>
        <v>0.3</v>
      </c>
      <c r="BU239">
        <f>ROUND('[1]Sheet 1'!BU239,1)</f>
        <v>49.7</v>
      </c>
      <c r="BV239">
        <f>ROUND('[1]Sheet 1'!BV239,1)</f>
        <v>72</v>
      </c>
    </row>
    <row r="240" spans="1:74" x14ac:dyDescent="0.25">
      <c r="A240" t="s">
        <v>314</v>
      </c>
      <c r="B240">
        <f>ROUND('[1]Sheet 1'!B240,1)</f>
        <v>110.2</v>
      </c>
      <c r="C240">
        <f>ROUND('[1]Sheet 1'!C240,1)</f>
        <v>-14.4</v>
      </c>
      <c r="D240">
        <f>ROUND('[1]Sheet 1'!D240,1)</f>
        <v>1.3</v>
      </c>
      <c r="E240">
        <f>ROUND('[1]Sheet 1'!E240,1)</f>
        <v>27</v>
      </c>
      <c r="F240">
        <f>ROUND('[1]Sheet 1'!F240,1)</f>
        <v>101.3</v>
      </c>
      <c r="G240">
        <f>ROUND('[1]Sheet 1'!G240,1)</f>
        <v>102</v>
      </c>
      <c r="H240">
        <f>ROUND('[1]Sheet 1'!H240,1)</f>
        <v>4757.3</v>
      </c>
      <c r="I240">
        <f>ROUND('[1]Sheet 1'!I240,1)</f>
        <v>1139.2</v>
      </c>
      <c r="J240">
        <f>ROUND('[1]Sheet 1'!J240,1)</f>
        <v>2061.8000000000002</v>
      </c>
      <c r="K240">
        <f>ROUND('[1]Sheet 1'!K240,1)</f>
        <v>1553.7</v>
      </c>
      <c r="L240">
        <f>ROUND('[1]Sheet 1'!L240,1)</f>
        <v>2943.6</v>
      </c>
      <c r="M240">
        <f>ROUND('[1]Sheet 1'!M240,1)</f>
        <v>1728.2</v>
      </c>
      <c r="N240">
        <f>ROUND('[1]Sheet 1'!N240,1)</f>
        <v>1215.4000000000001</v>
      </c>
      <c r="O240">
        <f>ROUND('[1]Sheet 1'!O240,1)</f>
        <v>1083302.8</v>
      </c>
      <c r="P240">
        <f>ROUND('[1]Sheet 1'!P240,1)</f>
        <v>72.900000000000006</v>
      </c>
      <c r="Q240">
        <f>ROUND('[1]Sheet 1'!Q240,1)</f>
        <v>17423</v>
      </c>
      <c r="R240">
        <f>ROUND('[1]Sheet 1'!R240,1)</f>
        <v>6573</v>
      </c>
      <c r="S240">
        <f>ROUND('[1]Sheet 1'!S240,1)</f>
        <v>14866</v>
      </c>
      <c r="T240">
        <f>ROUND('[1]Sheet 1'!T240,0)</f>
        <v>5979343746</v>
      </c>
      <c r="U240">
        <f>ROUND('[1]Sheet 1'!U240,0)</f>
        <v>1860850551</v>
      </c>
      <c r="V240">
        <f>ROUND('[1]Sheet 1'!V240,1)</f>
        <v>163420717</v>
      </c>
      <c r="W240">
        <f>ROUND('[1]Sheet 1'!W240,1)</f>
        <v>140871939</v>
      </c>
      <c r="X240">
        <f>ROUND('[1]Sheet 1'!X240,1)</f>
        <v>120.3</v>
      </c>
      <c r="Y240">
        <f>ROUND('[1]Sheet 1'!Y240,1)</f>
        <v>103.5</v>
      </c>
      <c r="Z240">
        <f>ROUND('[1]Sheet 1'!Z240,1)</f>
        <v>103.4</v>
      </c>
      <c r="AA240">
        <f>ROUND('[1]Sheet 1'!AA240,1)</f>
        <v>106.1</v>
      </c>
      <c r="AB240">
        <f>ROUND('[1]Sheet 1'!AB240,1)</f>
        <v>104.6</v>
      </c>
      <c r="AC240">
        <f>ROUND('[1]Sheet 1'!AC240,0)</f>
        <v>3427696</v>
      </c>
      <c r="AD240">
        <f>ROUND('[1]Sheet 1'!AD240,0)</f>
        <v>70086544</v>
      </c>
      <c r="AE240">
        <f>ROUND('[1]Sheet 1'!AE240,0)</f>
        <v>10060939</v>
      </c>
      <c r="AF240">
        <f>ROUND('[1]Sheet 1'!AF240,1)</f>
        <v>880.3</v>
      </c>
      <c r="AG240">
        <f>ROUND('[1]Sheet 1'!AG240,1)</f>
        <v>62.7</v>
      </c>
      <c r="AH240">
        <f>ROUND('[1]Sheet 1'!AH240,1)</f>
        <v>1506</v>
      </c>
      <c r="AI240">
        <f>ROUND('[1]Sheet 1'!AI240,1)</f>
        <v>143.5</v>
      </c>
      <c r="AJ240">
        <f>ROUND('[1]Sheet 1'!AJ240,1)</f>
        <v>133.6</v>
      </c>
      <c r="AK240">
        <f>ROUND('[1]Sheet 1'!AK240,1)</f>
        <v>3411.4</v>
      </c>
      <c r="AL240">
        <f>ROUND('[1]Sheet 1'!AL240,1)</f>
        <v>103</v>
      </c>
      <c r="AM240">
        <f>ROUND('[1]Sheet 1'!AM240,1)</f>
        <v>83</v>
      </c>
      <c r="AN240">
        <f>ROUND('[1]Sheet 1'!AN240,1)</f>
        <v>4.5999999999999996</v>
      </c>
      <c r="AO240">
        <f>ROUND('[1]Sheet 1'!AO240,1)</f>
        <v>5.8</v>
      </c>
      <c r="AP240">
        <f>ROUND('[1]Sheet 1'!AP240,1)</f>
        <v>6.6</v>
      </c>
      <c r="AQ240">
        <f>ROUND('[1]Sheet 1'!AQ240,1)</f>
        <v>28.6</v>
      </c>
      <c r="AR240">
        <f>ROUND('[1]Sheet 1'!AR240,1)</f>
        <v>4.3</v>
      </c>
      <c r="AS240">
        <f>ROUND('[1]Sheet 1'!AS240,1)</f>
        <v>1.8</v>
      </c>
      <c r="AT240">
        <f>ROUND('[1]Sheet 1'!AT240,1)</f>
        <v>152995.1</v>
      </c>
      <c r="AU240">
        <f>ROUND('[1]Sheet 1'!AU240,1)</f>
        <v>71095.3</v>
      </c>
      <c r="AV240">
        <f>ROUND('[1]Sheet 1'!AV240,1)</f>
        <v>234216</v>
      </c>
      <c r="AW240">
        <f>ROUND('[1]Sheet 1'!AW240,0)</f>
        <v>3070032000000</v>
      </c>
      <c r="AX240">
        <f>ROUND('[1]Sheet 1'!AX240,0)</f>
        <v>1043289000000</v>
      </c>
      <c r="AY240">
        <f>ROUND('[1]Sheet 1'!AY240,1)</f>
        <v>23989</v>
      </c>
      <c r="AZ240">
        <f>ROUND('[1]Sheet 1'!AZ240,1)</f>
        <v>542.9</v>
      </c>
      <c r="BA240">
        <f>ROUND('[1]Sheet 1'!BA240,1)</f>
        <v>11</v>
      </c>
      <c r="BB240">
        <f>ROUND('[1]Sheet 1'!BB240,1)</f>
        <v>57.6</v>
      </c>
      <c r="BC240">
        <f>ROUND('[1]Sheet 1'!BC240,1)</f>
        <v>21472.6</v>
      </c>
      <c r="BD240">
        <f>ROUND('[1]Sheet 1'!BD240,1)</f>
        <v>2655.2</v>
      </c>
      <c r="BE240">
        <f>ROUND('[1]Sheet 1'!BE240,0)</f>
        <v>5967720</v>
      </c>
      <c r="BF240">
        <f>ROUND('[1]Sheet 1'!BF240,0)</f>
        <v>2528335</v>
      </c>
      <c r="BG240">
        <f>ROUND('[1]Sheet 1'!BG240,1)</f>
        <v>25661.5</v>
      </c>
      <c r="BH240">
        <f>ROUND('[1]Sheet 1'!BH240,1)</f>
        <v>161708</v>
      </c>
      <c r="BI240">
        <f>ROUND('[1]Sheet 1'!BI240,1)</f>
        <v>152613</v>
      </c>
      <c r="BJ240">
        <f>ROUND('[1]Sheet 1'!BJ240,1)</f>
        <v>122381969</v>
      </c>
      <c r="BK240">
        <f>ROUND('[1]Sheet 1'!BK240,1)</f>
        <v>46196007</v>
      </c>
      <c r="BL240">
        <f>ROUND('[1]Sheet 1'!BL240,1)</f>
        <v>463383</v>
      </c>
      <c r="BM240">
        <f>ROUND('[1]Sheet 1'!BM240,1)</f>
        <v>104.4</v>
      </c>
      <c r="BN240">
        <f>ROUND('[1]Sheet 1'!BN240,1)</f>
        <v>4942908.3</v>
      </c>
      <c r="BO240">
        <f>ROUND('[1]Sheet 1'!BO240,1)</f>
        <v>47348</v>
      </c>
      <c r="BP240">
        <f>ROUND('[1]Sheet 1'!BP240,1)</f>
        <v>-31.4</v>
      </c>
      <c r="BQ240">
        <f>ROUND('[1]Sheet 1'!BQ240,0)</f>
        <v>922908982</v>
      </c>
      <c r="BR240">
        <f>ROUND('[1]Sheet 1'!BR240,1)</f>
        <v>99.2</v>
      </c>
      <c r="BS240">
        <f>ROUND('[1]Sheet 1'!BS240,1)</f>
        <v>100.9</v>
      </c>
      <c r="BT240">
        <f>ROUND('[1]Sheet 1'!BT240,1)</f>
        <v>0.5</v>
      </c>
      <c r="BU240">
        <f>ROUND('[1]Sheet 1'!BU240,1)</f>
        <v>51.3</v>
      </c>
      <c r="BV240">
        <f>ROUND('[1]Sheet 1'!BV240,1)</f>
        <v>72</v>
      </c>
    </row>
    <row r="241" spans="1:74" x14ac:dyDescent="0.25">
      <c r="A241" t="s">
        <v>315</v>
      </c>
      <c r="B241">
        <f>ROUND('[1]Sheet 1'!B241,1)</f>
        <v>110.7</v>
      </c>
      <c r="C241">
        <f>ROUND('[1]Sheet 1'!C241,1)</f>
        <v>-9.5</v>
      </c>
      <c r="D241">
        <f>ROUND('[1]Sheet 1'!D241,1)</f>
        <v>8.5</v>
      </c>
      <c r="E241">
        <f>ROUND('[1]Sheet 1'!E241,1)</f>
        <v>29.7</v>
      </c>
      <c r="F241">
        <f>ROUND('[1]Sheet 1'!F241,1)</f>
        <v>102.2</v>
      </c>
      <c r="G241">
        <f>ROUND('[1]Sheet 1'!G241,1)</f>
        <v>103.7</v>
      </c>
      <c r="H241">
        <f>ROUND('[1]Sheet 1'!H241,1)</f>
        <v>4078.4</v>
      </c>
      <c r="I241">
        <f>ROUND('[1]Sheet 1'!I241,1)</f>
        <v>1047.8</v>
      </c>
      <c r="J241">
        <f>ROUND('[1]Sheet 1'!J241,1)</f>
        <v>1686.7</v>
      </c>
      <c r="K241">
        <f>ROUND('[1]Sheet 1'!K241,1)</f>
        <v>1342.8</v>
      </c>
      <c r="L241">
        <f>ROUND('[1]Sheet 1'!L241,1)</f>
        <v>3330.1</v>
      </c>
      <c r="M241">
        <f>ROUND('[1]Sheet 1'!M241,1)</f>
        <v>2065</v>
      </c>
      <c r="N241">
        <f>ROUND('[1]Sheet 1'!N241,1)</f>
        <v>1265.0999999999999</v>
      </c>
      <c r="O241">
        <f>ROUND('[1]Sheet 1'!O241,1)</f>
        <v>1079406.8999999999</v>
      </c>
      <c r="P241">
        <f>ROUND('[1]Sheet 1'!P241,1)</f>
        <v>155.6</v>
      </c>
      <c r="Q241">
        <f>ROUND('[1]Sheet 1'!Q241,1)</f>
        <v>21579</v>
      </c>
      <c r="R241">
        <f>ROUND('[1]Sheet 1'!R241,1)</f>
        <v>13150</v>
      </c>
      <c r="S241">
        <f>ROUND('[1]Sheet 1'!S241,1)</f>
        <v>15826</v>
      </c>
      <c r="T241">
        <f>ROUND('[1]Sheet 1'!T241,0)</f>
        <v>6213362828</v>
      </c>
      <c r="U241">
        <f>ROUND('[1]Sheet 1'!U241,0)</f>
        <v>1930737682</v>
      </c>
      <c r="V241">
        <f>ROUND('[1]Sheet 1'!V241,1)</f>
        <v>184442033</v>
      </c>
      <c r="W241">
        <f>ROUND('[1]Sheet 1'!W241,1)</f>
        <v>144126185</v>
      </c>
      <c r="X241">
        <f>ROUND('[1]Sheet 1'!X241,1)</f>
        <v>120.8</v>
      </c>
      <c r="Y241">
        <f>ROUND('[1]Sheet 1'!Y241,1)</f>
        <v>103.8</v>
      </c>
      <c r="Z241">
        <f>ROUND('[1]Sheet 1'!Z241,1)</f>
        <v>103.8</v>
      </c>
      <c r="AA241">
        <f>ROUND('[1]Sheet 1'!AA241,1)</f>
        <v>105.8</v>
      </c>
      <c r="AB241">
        <f>ROUND('[1]Sheet 1'!AB241,1)</f>
        <v>104.8</v>
      </c>
      <c r="AC241">
        <f>ROUND('[1]Sheet 1'!AC241,0)</f>
        <v>3783440</v>
      </c>
      <c r="AD241">
        <f>ROUND('[1]Sheet 1'!AD241,0)</f>
        <v>64991666</v>
      </c>
      <c r="AE241">
        <f>ROUND('[1]Sheet 1'!AE241,0)</f>
        <v>9811787</v>
      </c>
      <c r="AF241">
        <f>ROUND('[1]Sheet 1'!AF241,1)</f>
        <v>882.2</v>
      </c>
      <c r="AG241">
        <f>ROUND('[1]Sheet 1'!AG241,1)</f>
        <v>65.2</v>
      </c>
      <c r="AH241">
        <f>ROUND('[1]Sheet 1'!AH241,1)</f>
        <v>1680</v>
      </c>
      <c r="AI241">
        <f>ROUND('[1]Sheet 1'!AI241,1)</f>
        <v>160.19999999999999</v>
      </c>
      <c r="AJ241">
        <f>ROUND('[1]Sheet 1'!AJ241,1)</f>
        <v>132.5</v>
      </c>
      <c r="AK241">
        <f>ROUND('[1]Sheet 1'!AK241,1)</f>
        <v>3383</v>
      </c>
      <c r="AL241">
        <f>ROUND('[1]Sheet 1'!AL241,1)</f>
        <v>103.6</v>
      </c>
      <c r="AM241">
        <f>ROUND('[1]Sheet 1'!AM241,1)</f>
        <v>77.099999999999994</v>
      </c>
      <c r="AN241">
        <f>ROUND('[1]Sheet 1'!AN241,1)</f>
        <v>4.5</v>
      </c>
      <c r="AO241">
        <f>ROUND('[1]Sheet 1'!AO241,1)</f>
        <v>5.6</v>
      </c>
      <c r="AP241">
        <f>ROUND('[1]Sheet 1'!AP241,1)</f>
        <v>6.4</v>
      </c>
      <c r="AQ241">
        <f>ROUND('[1]Sheet 1'!AQ241,1)</f>
        <v>28.4</v>
      </c>
      <c r="AR241">
        <f>ROUND('[1]Sheet 1'!AR241,1)</f>
        <v>4.3</v>
      </c>
      <c r="AS241">
        <f>ROUND('[1]Sheet 1'!AS241,1)</f>
        <v>1.8</v>
      </c>
      <c r="AT241">
        <f>ROUND('[1]Sheet 1'!AT241,1)</f>
        <v>154350.9</v>
      </c>
      <c r="AU241">
        <f>ROUND('[1]Sheet 1'!AU241,1)</f>
        <v>71704.899999999994</v>
      </c>
      <c r="AV241">
        <f>ROUND('[1]Sheet 1'!AV241,1)</f>
        <v>231712.9</v>
      </c>
      <c r="AW241">
        <f>ROUND('[1]Sheet 1'!AW241,0)</f>
        <v>3840864000000</v>
      </c>
      <c r="AX241">
        <f>ROUND('[1]Sheet 1'!AX241,0)</f>
        <v>1482040000000</v>
      </c>
      <c r="AY241">
        <f>ROUND('[1]Sheet 1'!AY241,1)</f>
        <v>30713</v>
      </c>
      <c r="AZ241">
        <f>ROUND('[1]Sheet 1'!AZ241,1)</f>
        <v>657.5</v>
      </c>
      <c r="BA241">
        <f>ROUND('[1]Sheet 1'!BA241,1)</f>
        <v>10.8</v>
      </c>
      <c r="BB241">
        <f>ROUND('[1]Sheet 1'!BB241,1)</f>
        <v>57.4</v>
      </c>
      <c r="BC241">
        <f>ROUND('[1]Sheet 1'!BC241,1)</f>
        <v>21424.6</v>
      </c>
      <c r="BD241">
        <f>ROUND('[1]Sheet 1'!BD241,1)</f>
        <v>2604.3000000000002</v>
      </c>
      <c r="BE241">
        <f>ROUND('[1]Sheet 1'!BE241,0)</f>
        <v>1110616</v>
      </c>
      <c r="BF241">
        <f>ROUND('[1]Sheet 1'!BF241,0)</f>
        <v>2528300</v>
      </c>
      <c r="BG241">
        <f>ROUND('[1]Sheet 1'!BG241,1)</f>
        <v>22154.6</v>
      </c>
      <c r="BH241">
        <f>ROUND('[1]Sheet 1'!BH241,1)</f>
        <v>160038</v>
      </c>
      <c r="BI241">
        <f>ROUND('[1]Sheet 1'!BI241,1)</f>
        <v>149506.79999999999</v>
      </c>
      <c r="BJ241">
        <f>ROUND('[1]Sheet 1'!BJ241,1)</f>
        <v>130750713</v>
      </c>
      <c r="BK241">
        <f>ROUND('[1]Sheet 1'!BK241,1)</f>
        <v>55076970</v>
      </c>
      <c r="BL241">
        <f>ROUND('[1]Sheet 1'!BL241,1)</f>
        <v>452105</v>
      </c>
      <c r="BM241">
        <f>ROUND('[1]Sheet 1'!BM241,1)</f>
        <v>114.3</v>
      </c>
      <c r="BN241">
        <f>ROUND('[1]Sheet 1'!BN241,1)</f>
        <v>6391073.7000000002</v>
      </c>
      <c r="BO241">
        <f>ROUND('[1]Sheet 1'!BO241,1)</f>
        <v>59033</v>
      </c>
      <c r="BP241">
        <f>ROUND('[1]Sheet 1'!BP241,1)</f>
        <v>-23.2</v>
      </c>
      <c r="BQ241">
        <f>ROUND('[1]Sheet 1'!BQ241,0)</f>
        <v>923281216</v>
      </c>
      <c r="BR241">
        <f>ROUND('[1]Sheet 1'!BR241,1)</f>
        <v>99</v>
      </c>
      <c r="BS241">
        <f>ROUND('[1]Sheet 1'!BS241,1)</f>
        <v>101.6</v>
      </c>
      <c r="BT241">
        <f>ROUND('[1]Sheet 1'!BT241,1)</f>
        <v>0.5</v>
      </c>
      <c r="BU241">
        <f>ROUND('[1]Sheet 1'!BU241,1)</f>
        <v>51.6</v>
      </c>
      <c r="BV241">
        <f>ROUND('[1]Sheet 1'!BV241,1)</f>
        <v>72</v>
      </c>
    </row>
    <row r="242" spans="1:74" x14ac:dyDescent="0.25">
      <c r="A242" t="s">
        <v>316</v>
      </c>
      <c r="B242">
        <f>ROUND('[1]Sheet 1'!B242,1)</f>
        <v>112.1</v>
      </c>
      <c r="C242">
        <f>ROUND('[1]Sheet 1'!C242,1)</f>
        <v>-1.2</v>
      </c>
      <c r="D242">
        <f>ROUND('[1]Sheet 1'!D242,1)</f>
        <v>12.2</v>
      </c>
      <c r="E242">
        <f>ROUND('[1]Sheet 1'!E242,1)</f>
        <v>32.299999999999997</v>
      </c>
      <c r="F242">
        <f>ROUND('[1]Sheet 1'!F242,1)</f>
        <v>103.2</v>
      </c>
      <c r="G242">
        <f>ROUND('[1]Sheet 1'!G242,1)</f>
        <v>103.1</v>
      </c>
      <c r="H242">
        <f>ROUND('[1]Sheet 1'!H242,1)</f>
        <v>4329.6000000000004</v>
      </c>
      <c r="I242">
        <f>ROUND('[1]Sheet 1'!I242,1)</f>
        <v>1008.2</v>
      </c>
      <c r="J242">
        <f>ROUND('[1]Sheet 1'!J242,1)</f>
        <v>1981</v>
      </c>
      <c r="K242">
        <f>ROUND('[1]Sheet 1'!K242,1)</f>
        <v>1339.3</v>
      </c>
      <c r="L242">
        <f>ROUND('[1]Sheet 1'!L242,1)</f>
        <v>3419.5</v>
      </c>
      <c r="M242">
        <f>ROUND('[1]Sheet 1'!M242,1)</f>
        <v>2324.9</v>
      </c>
      <c r="N242">
        <f>ROUND('[1]Sheet 1'!N242,1)</f>
        <v>1094.5999999999999</v>
      </c>
      <c r="O242">
        <f>ROUND('[1]Sheet 1'!O242,1)</f>
        <v>994701.3</v>
      </c>
      <c r="P242">
        <f>ROUND('[1]Sheet 1'!P242,1)</f>
        <v>65.2</v>
      </c>
      <c r="Q242">
        <f>ROUND('[1]Sheet 1'!Q242,1)</f>
        <v>13512</v>
      </c>
      <c r="R242">
        <f>ROUND('[1]Sheet 1'!R242,1)</f>
        <v>11147</v>
      </c>
      <c r="S242">
        <f>ROUND('[1]Sheet 1'!S242,1)</f>
        <v>17211</v>
      </c>
      <c r="T242">
        <f>ROUND('[1]Sheet 1'!T242,0)</f>
        <v>6119292458</v>
      </c>
      <c r="U242">
        <f>ROUND('[1]Sheet 1'!U242,0)</f>
        <v>1915034057</v>
      </c>
      <c r="V242">
        <f>ROUND('[1]Sheet 1'!V242,1)</f>
        <v>169429690</v>
      </c>
      <c r="W242">
        <f>ROUND('[1]Sheet 1'!W242,1)</f>
        <v>136646294</v>
      </c>
      <c r="X242">
        <f>ROUND('[1]Sheet 1'!X242,1)</f>
        <v>119.9</v>
      </c>
      <c r="Y242">
        <f>ROUND('[1]Sheet 1'!Y242,1)</f>
        <v>104.2</v>
      </c>
      <c r="Z242">
        <f>ROUND('[1]Sheet 1'!Z242,1)</f>
        <v>104.2</v>
      </c>
      <c r="AA242">
        <f>ROUND('[1]Sheet 1'!AA242,1)</f>
        <v>106.6</v>
      </c>
      <c r="AB242">
        <f>ROUND('[1]Sheet 1'!AB242,1)</f>
        <v>105.2</v>
      </c>
      <c r="AC242">
        <f>ROUND('[1]Sheet 1'!AC242,0)</f>
        <v>3591196</v>
      </c>
      <c r="AD242">
        <f>ROUND('[1]Sheet 1'!AD242,0)</f>
        <v>60720288</v>
      </c>
      <c r="AE242">
        <f>ROUND('[1]Sheet 1'!AE242,0)</f>
        <v>10054033</v>
      </c>
      <c r="AF242">
        <f>ROUND('[1]Sheet 1'!AF242,1)</f>
        <v>883.9</v>
      </c>
      <c r="AG242">
        <f>ROUND('[1]Sheet 1'!AG242,1)</f>
        <v>63.7</v>
      </c>
      <c r="AH242">
        <f>ROUND('[1]Sheet 1'!AH242,1)</f>
        <v>1050</v>
      </c>
      <c r="AI242">
        <f>ROUND('[1]Sheet 1'!AI242,1)</f>
        <v>150.80000000000001</v>
      </c>
      <c r="AJ242">
        <f>ROUND('[1]Sheet 1'!AJ242,1)</f>
        <v>130.69999999999999</v>
      </c>
      <c r="AK242">
        <f>ROUND('[1]Sheet 1'!AK242,1)</f>
        <v>3317.4</v>
      </c>
      <c r="AL242">
        <f>ROUND('[1]Sheet 1'!AL242,1)</f>
        <v>103.2</v>
      </c>
      <c r="AM242">
        <f>ROUND('[1]Sheet 1'!AM242,1)</f>
        <v>73.900000000000006</v>
      </c>
      <c r="AN242">
        <f>ROUND('[1]Sheet 1'!AN242,1)</f>
        <v>4.4000000000000004</v>
      </c>
      <c r="AO242">
        <f>ROUND('[1]Sheet 1'!AO242,1)</f>
        <v>5.3</v>
      </c>
      <c r="AP242">
        <f>ROUND('[1]Sheet 1'!AP242,1)</f>
        <v>6</v>
      </c>
      <c r="AQ242">
        <f>ROUND('[1]Sheet 1'!AQ242,1)</f>
        <v>28.2</v>
      </c>
      <c r="AR242">
        <f>ROUND('[1]Sheet 1'!AR242,1)</f>
        <v>4.3</v>
      </c>
      <c r="AS242">
        <f>ROUND('[1]Sheet 1'!AS242,1)</f>
        <v>1.8</v>
      </c>
      <c r="AT242">
        <f>ROUND('[1]Sheet 1'!AT242,1)</f>
        <v>156785</v>
      </c>
      <c r="AU242">
        <f>ROUND('[1]Sheet 1'!AU242,1)</f>
        <v>72025.100000000006</v>
      </c>
      <c r="AV242">
        <f>ROUND('[1]Sheet 1'!AV242,1)</f>
        <v>232504</v>
      </c>
      <c r="AW242">
        <f>ROUND('[1]Sheet 1'!AW242,0)</f>
        <v>2259058000000</v>
      </c>
      <c r="AX242">
        <f>ROUND('[1]Sheet 1'!AX242,0)</f>
        <v>774551500000</v>
      </c>
      <c r="AY242">
        <f>ROUND('[1]Sheet 1'!AY242,1)</f>
        <v>18427</v>
      </c>
      <c r="AZ242">
        <f>ROUND('[1]Sheet 1'!AZ242,1)</f>
        <v>537.9</v>
      </c>
      <c r="BA242">
        <f>ROUND('[1]Sheet 1'!BA242,1)</f>
        <v>11.1</v>
      </c>
      <c r="BB242">
        <f>ROUND('[1]Sheet 1'!BB242,1)</f>
        <v>57.2</v>
      </c>
      <c r="BC242">
        <f>ROUND('[1]Sheet 1'!BC242,1)</f>
        <v>21409.8</v>
      </c>
      <c r="BD242">
        <f>ROUND('[1]Sheet 1'!BD242,1)</f>
        <v>2676</v>
      </c>
      <c r="BE242">
        <f>ROUND('[1]Sheet 1'!BE242,0)</f>
        <v>9067833</v>
      </c>
      <c r="BF242">
        <f>ROUND('[1]Sheet 1'!BF242,0)</f>
        <v>2217611</v>
      </c>
      <c r="BG242">
        <f>ROUND('[1]Sheet 1'!BG242,1)</f>
        <v>20775.7</v>
      </c>
      <c r="BH242">
        <f>ROUND('[1]Sheet 1'!BH242,1)</f>
        <v>285423.2</v>
      </c>
      <c r="BI242">
        <f>ROUND('[1]Sheet 1'!BI242,1)</f>
        <v>143718</v>
      </c>
      <c r="BJ242">
        <f>ROUND('[1]Sheet 1'!BJ242,1)</f>
        <v>125216892</v>
      </c>
      <c r="BK242">
        <f>ROUND('[1]Sheet 1'!BK242,1)</f>
        <v>43559221</v>
      </c>
      <c r="BL242">
        <f>ROUND('[1]Sheet 1'!BL242,1)</f>
        <v>687000.8</v>
      </c>
      <c r="BM242">
        <f>ROUND('[1]Sheet 1'!BM242,1)</f>
        <v>101.9</v>
      </c>
      <c r="BN242">
        <f>ROUND('[1]Sheet 1'!BN242,1)</f>
        <v>14007616</v>
      </c>
      <c r="BO242">
        <f>ROUND('[1]Sheet 1'!BO242,1)</f>
        <v>52751</v>
      </c>
      <c r="BP242">
        <f>ROUND('[1]Sheet 1'!BP242,1)</f>
        <v>-14.1</v>
      </c>
      <c r="BQ242">
        <f>ROUND('[1]Sheet 1'!BQ242,0)</f>
        <v>828159324</v>
      </c>
      <c r="BR242">
        <f>ROUND('[1]Sheet 1'!BR242,1)</f>
        <v>98.9</v>
      </c>
      <c r="BS242">
        <f>ROUND('[1]Sheet 1'!BS242,1)</f>
        <v>101.1</v>
      </c>
      <c r="BT242">
        <f>ROUND('[1]Sheet 1'!BT242,1)</f>
        <v>0.5</v>
      </c>
      <c r="BU242">
        <f>ROUND('[1]Sheet 1'!BU242,1)</f>
        <v>53.4</v>
      </c>
      <c r="BV242">
        <f>ROUND('[1]Sheet 1'!BV242,1)</f>
        <v>72</v>
      </c>
    </row>
    <row r="243" spans="1:74" x14ac:dyDescent="0.25">
      <c r="A243" t="s">
        <v>317</v>
      </c>
      <c r="B243">
        <f>ROUND('[1]Sheet 1'!B243,1)</f>
        <v>111.8</v>
      </c>
      <c r="C243">
        <f>ROUND('[1]Sheet 1'!C243,1)</f>
        <v>-11.2</v>
      </c>
      <c r="D243">
        <f>ROUND('[1]Sheet 1'!D243,1)</f>
        <v>9.8000000000000007</v>
      </c>
      <c r="E243">
        <f>ROUND('[1]Sheet 1'!E243,1)</f>
        <v>28.3</v>
      </c>
      <c r="F243">
        <f>ROUND('[1]Sheet 1'!F243,1)</f>
        <v>103.2</v>
      </c>
      <c r="G243">
        <f>ROUND('[1]Sheet 1'!G243,1)</f>
        <v>103.6</v>
      </c>
      <c r="H243">
        <f>ROUND('[1]Sheet 1'!H243,1)</f>
        <v>3968.4</v>
      </c>
      <c r="I243">
        <f>ROUND('[1]Sheet 1'!I243,1)</f>
        <v>1001</v>
      </c>
      <c r="J243">
        <f>ROUND('[1]Sheet 1'!J243,1)</f>
        <v>1822.8</v>
      </c>
      <c r="K243">
        <f>ROUND('[1]Sheet 1'!K243,1)</f>
        <v>1143.5999999999999</v>
      </c>
      <c r="L243">
        <f>ROUND('[1]Sheet 1'!L243,1)</f>
        <v>2943.6</v>
      </c>
      <c r="M243">
        <f>ROUND('[1]Sheet 1'!M243,1)</f>
        <v>1693.7</v>
      </c>
      <c r="N243">
        <f>ROUND('[1]Sheet 1'!N243,1)</f>
        <v>1249.9000000000001</v>
      </c>
      <c r="O243">
        <f>ROUND('[1]Sheet 1'!O243,1)</f>
        <v>1024532.8</v>
      </c>
      <c r="P243">
        <f>ROUND('[1]Sheet 1'!P243,1)</f>
        <v>69.599999999999994</v>
      </c>
      <c r="Q243">
        <f>ROUND('[1]Sheet 1'!Q243,1)</f>
        <v>14929</v>
      </c>
      <c r="R243">
        <f>ROUND('[1]Sheet 1'!R243,1)</f>
        <v>10661</v>
      </c>
      <c r="S243">
        <f>ROUND('[1]Sheet 1'!S243,1)</f>
        <v>16181</v>
      </c>
      <c r="T243">
        <f>ROUND('[1]Sheet 1'!T243,0)</f>
        <v>5987996320</v>
      </c>
      <c r="U243">
        <f>ROUND('[1]Sheet 1'!U243,0)</f>
        <v>1890549418</v>
      </c>
      <c r="V243">
        <f>ROUND('[1]Sheet 1'!V243,1)</f>
        <v>156812572</v>
      </c>
      <c r="W243">
        <f>ROUND('[1]Sheet 1'!W243,1)</f>
        <v>139822808</v>
      </c>
      <c r="X243">
        <f>ROUND('[1]Sheet 1'!X243,1)</f>
        <v>118.7</v>
      </c>
      <c r="Y243">
        <f>ROUND('[1]Sheet 1'!Y243,1)</f>
        <v>104.9</v>
      </c>
      <c r="Z243">
        <f>ROUND('[1]Sheet 1'!Z243,1)</f>
        <v>104.8</v>
      </c>
      <c r="AA243">
        <f>ROUND('[1]Sheet 1'!AA243,1)</f>
        <v>107.6</v>
      </c>
      <c r="AB243">
        <f>ROUND('[1]Sheet 1'!AB243,1)</f>
        <v>106.5</v>
      </c>
      <c r="AC243">
        <f>ROUND('[1]Sheet 1'!AC243,0)</f>
        <v>3272452</v>
      </c>
      <c r="AD243">
        <f>ROUND('[1]Sheet 1'!AD243,0)</f>
        <v>64685792</v>
      </c>
      <c r="AE243">
        <f>ROUND('[1]Sheet 1'!AE243,0)</f>
        <v>9810493</v>
      </c>
      <c r="AF243">
        <f>ROUND('[1]Sheet 1'!AF243,1)</f>
        <v>878.4</v>
      </c>
      <c r="AG243">
        <f>ROUND('[1]Sheet 1'!AG243,1)</f>
        <v>55.5</v>
      </c>
      <c r="AH243">
        <f>ROUND('[1]Sheet 1'!AH243,1)</f>
        <v>1001</v>
      </c>
      <c r="AI243">
        <f>ROUND('[1]Sheet 1'!AI243,1)</f>
        <v>144.1</v>
      </c>
      <c r="AJ243">
        <f>ROUND('[1]Sheet 1'!AJ243,1)</f>
        <v>132.30000000000001</v>
      </c>
      <c r="AK243">
        <f>ROUND('[1]Sheet 1'!AK243,1)</f>
        <v>3408.2</v>
      </c>
      <c r="AL243">
        <f>ROUND('[1]Sheet 1'!AL243,1)</f>
        <v>104.8</v>
      </c>
      <c r="AM243">
        <f>ROUND('[1]Sheet 1'!AM243,1)</f>
        <v>76.3</v>
      </c>
      <c r="AN243">
        <f>ROUND('[1]Sheet 1'!AN243,1)</f>
        <v>4.3</v>
      </c>
      <c r="AO243">
        <f>ROUND('[1]Sheet 1'!AO243,1)</f>
        <v>5.4</v>
      </c>
      <c r="AP243">
        <f>ROUND('[1]Sheet 1'!AP243,1)</f>
        <v>6.2</v>
      </c>
      <c r="AQ243">
        <f>ROUND('[1]Sheet 1'!AQ243,1)</f>
        <v>28.6</v>
      </c>
      <c r="AR243">
        <f>ROUND('[1]Sheet 1'!AR243,1)</f>
        <v>4.3</v>
      </c>
      <c r="AS243">
        <f>ROUND('[1]Sheet 1'!AS243,1)</f>
        <v>1.8</v>
      </c>
      <c r="AT243">
        <f>ROUND('[1]Sheet 1'!AT243,1)</f>
        <v>158846.79999999999</v>
      </c>
      <c r="AU243">
        <f>ROUND('[1]Sheet 1'!AU243,1)</f>
        <v>72505.899999999994</v>
      </c>
      <c r="AV243">
        <f>ROUND('[1]Sheet 1'!AV243,1)</f>
        <v>232802.9</v>
      </c>
      <c r="AW243">
        <f>ROUND('[1]Sheet 1'!AW243,0)</f>
        <v>2277575000000</v>
      </c>
      <c r="AX243">
        <f>ROUND('[1]Sheet 1'!AX243,0)</f>
        <v>657308300000</v>
      </c>
      <c r="AY243">
        <f>ROUND('[1]Sheet 1'!AY243,1)</f>
        <v>20547</v>
      </c>
      <c r="AZ243">
        <f>ROUND('[1]Sheet 1'!AZ243,1)</f>
        <v>536.4</v>
      </c>
      <c r="BA243">
        <f>ROUND('[1]Sheet 1'!BA243,1)</f>
        <v>11.6</v>
      </c>
      <c r="BB243">
        <f>ROUND('[1]Sheet 1'!BB243,1)</f>
        <v>56.8</v>
      </c>
      <c r="BC243">
        <f>ROUND('[1]Sheet 1'!BC243,1)</f>
        <v>21318.6</v>
      </c>
      <c r="BD243">
        <f>ROUND('[1]Sheet 1'!BD243,1)</f>
        <v>2801.5</v>
      </c>
      <c r="BE243">
        <f>ROUND('[1]Sheet 1'!BE243,0)</f>
        <v>883229</v>
      </c>
      <c r="BF243">
        <f>ROUND('[1]Sheet 1'!BF243,0)</f>
        <v>2262126</v>
      </c>
      <c r="BG243">
        <f>ROUND('[1]Sheet 1'!BG243,1)</f>
        <v>31496.3</v>
      </c>
      <c r="BH243">
        <f>ROUND('[1]Sheet 1'!BH243,1)</f>
        <v>183301.7</v>
      </c>
      <c r="BI243">
        <f>ROUND('[1]Sheet 1'!BI243,1)</f>
        <v>147147.1</v>
      </c>
      <c r="BJ243">
        <f>ROUND('[1]Sheet 1'!BJ243,1)</f>
        <v>118389886</v>
      </c>
      <c r="BK243">
        <f>ROUND('[1]Sheet 1'!BK243,1)</f>
        <v>42840372</v>
      </c>
      <c r="BL243">
        <f>ROUND('[1]Sheet 1'!BL243,1)</f>
        <v>768949</v>
      </c>
      <c r="BM243">
        <f>ROUND('[1]Sheet 1'!BM243,1)</f>
        <v>104.9</v>
      </c>
      <c r="BN243">
        <f>ROUND('[1]Sheet 1'!BN243,1)</f>
        <v>7153940.9000000004</v>
      </c>
      <c r="BO243">
        <f>ROUND('[1]Sheet 1'!BO243,1)</f>
        <v>56714</v>
      </c>
      <c r="BP243">
        <f>ROUND('[1]Sheet 1'!BP243,1)</f>
        <v>-14.3</v>
      </c>
      <c r="BQ243">
        <f>ROUND('[1]Sheet 1'!BQ243,0)</f>
        <v>911130203</v>
      </c>
      <c r="BR243">
        <f>ROUND('[1]Sheet 1'!BR243,1)</f>
        <v>98.9</v>
      </c>
      <c r="BS243">
        <f>ROUND('[1]Sheet 1'!BS243,1)</f>
        <v>101.3</v>
      </c>
      <c r="BT243">
        <f>ROUND('[1]Sheet 1'!BT243,1)</f>
        <v>0.6</v>
      </c>
      <c r="BU243">
        <f>ROUND('[1]Sheet 1'!BU243,1)</f>
        <v>52.5</v>
      </c>
      <c r="BV243">
        <f>ROUND('[1]Sheet 1'!BV243,1)</f>
        <v>72</v>
      </c>
    </row>
    <row r="244" spans="1:74" x14ac:dyDescent="0.25">
      <c r="A244" t="s">
        <v>318</v>
      </c>
      <c r="B244">
        <f>ROUND('[1]Sheet 1'!B244,1)</f>
        <v>100.4</v>
      </c>
      <c r="C244">
        <f>ROUND('[1]Sheet 1'!C244,1)</f>
        <v>-23.8</v>
      </c>
      <c r="D244">
        <f>ROUND('[1]Sheet 1'!D244,1)</f>
        <v>-35</v>
      </c>
      <c r="E244">
        <f>ROUND('[1]Sheet 1'!E244,1)</f>
        <v>-30.8</v>
      </c>
      <c r="F244">
        <f>ROUND('[1]Sheet 1'!F244,1)</f>
        <v>90</v>
      </c>
      <c r="G244">
        <f>ROUND('[1]Sheet 1'!G244,1)</f>
        <v>102.5</v>
      </c>
      <c r="H244">
        <f>ROUND('[1]Sheet 1'!H244,1)</f>
        <v>3587.7</v>
      </c>
      <c r="I244">
        <f>ROUND('[1]Sheet 1'!I244,1)</f>
        <v>916.5</v>
      </c>
      <c r="J244">
        <f>ROUND('[1]Sheet 1'!J244,1)</f>
        <v>1647.3</v>
      </c>
      <c r="K244">
        <f>ROUND('[1]Sheet 1'!K244,1)</f>
        <v>1022.8</v>
      </c>
      <c r="L244">
        <f>ROUND('[1]Sheet 1'!L244,1)</f>
        <v>2439</v>
      </c>
      <c r="M244">
        <f>ROUND('[1]Sheet 1'!M244,1)</f>
        <v>1163.5</v>
      </c>
      <c r="N244">
        <f>ROUND('[1]Sheet 1'!N244,1)</f>
        <v>1275.5999999999999</v>
      </c>
      <c r="O244">
        <f>ROUND('[1]Sheet 1'!O244,1)</f>
        <v>739689.4</v>
      </c>
      <c r="P244">
        <f>ROUND('[1]Sheet 1'!P244,1)</f>
        <v>38.5</v>
      </c>
      <c r="Q244">
        <f>ROUND('[1]Sheet 1'!Q244,1)</f>
        <v>9033</v>
      </c>
      <c r="R244">
        <f>ROUND('[1]Sheet 1'!R244,1)</f>
        <v>6774</v>
      </c>
      <c r="S244">
        <f>ROUND('[1]Sheet 1'!S244,1)</f>
        <v>9948</v>
      </c>
      <c r="T244">
        <f>ROUND('[1]Sheet 1'!T244,0)</f>
        <v>5992960110</v>
      </c>
      <c r="U244">
        <f>ROUND('[1]Sheet 1'!U244,0)</f>
        <v>1797438521</v>
      </c>
      <c r="V244">
        <f>ROUND('[1]Sheet 1'!V244,1)</f>
        <v>121579256</v>
      </c>
      <c r="W244">
        <f>ROUND('[1]Sheet 1'!W244,1)</f>
        <v>119330981</v>
      </c>
      <c r="X244">
        <f>ROUND('[1]Sheet 1'!X244,1)</f>
        <v>116.2</v>
      </c>
      <c r="Y244">
        <f>ROUND('[1]Sheet 1'!Y244,1)</f>
        <v>105.5</v>
      </c>
      <c r="Z244">
        <f>ROUND('[1]Sheet 1'!Z244,1)</f>
        <v>105.3</v>
      </c>
      <c r="AA244">
        <f>ROUND('[1]Sheet 1'!AA244,1)</f>
        <v>110</v>
      </c>
      <c r="AB244">
        <f>ROUND('[1]Sheet 1'!AB244,1)</f>
        <v>107</v>
      </c>
      <c r="AC244">
        <f>ROUND('[1]Sheet 1'!AC244,0)</f>
        <v>1933100</v>
      </c>
      <c r="AD244">
        <f>ROUND('[1]Sheet 1'!AD244,0)</f>
        <v>50705219</v>
      </c>
      <c r="AE244">
        <f>ROUND('[1]Sheet 1'!AE244,0)</f>
        <v>8915133</v>
      </c>
      <c r="AF244">
        <f>ROUND('[1]Sheet 1'!AF244,1)</f>
        <v>857.1</v>
      </c>
      <c r="AG244">
        <f>ROUND('[1]Sheet 1'!AG244,1)</f>
        <v>33.700000000000003</v>
      </c>
      <c r="AH244">
        <f>ROUND('[1]Sheet 1'!AH244,1)</f>
        <v>806</v>
      </c>
      <c r="AI244">
        <f>ROUND('[1]Sheet 1'!AI244,1)</f>
        <v>157.30000000000001</v>
      </c>
      <c r="AJ244">
        <f>ROUND('[1]Sheet 1'!AJ244,1)</f>
        <v>146.1</v>
      </c>
      <c r="AK244">
        <f>ROUND('[1]Sheet 1'!AK244,1)</f>
        <v>3870</v>
      </c>
      <c r="AL244">
        <f>ROUND('[1]Sheet 1'!AL244,1)</f>
        <v>52</v>
      </c>
      <c r="AM244">
        <f>ROUND('[1]Sheet 1'!AM244,1)</f>
        <v>222.5</v>
      </c>
      <c r="AN244">
        <f>ROUND('[1]Sheet 1'!AN244,1)</f>
        <v>4.3</v>
      </c>
      <c r="AO244">
        <f>ROUND('[1]Sheet 1'!AO244,1)</f>
        <v>6.5</v>
      </c>
      <c r="AP244">
        <f>ROUND('[1]Sheet 1'!AP244,1)</f>
        <v>7.3</v>
      </c>
      <c r="AQ244">
        <f>ROUND('[1]Sheet 1'!AQ244,1)</f>
        <v>28.4</v>
      </c>
      <c r="AR244">
        <f>ROUND('[1]Sheet 1'!AR244,1)</f>
        <v>4.2</v>
      </c>
      <c r="AS244">
        <f>ROUND('[1]Sheet 1'!AS244,1)</f>
        <v>0.7</v>
      </c>
      <c r="AT244">
        <f>ROUND('[1]Sheet 1'!AT244,1)</f>
        <v>159126.70000000001</v>
      </c>
      <c r="AU244">
        <f>ROUND('[1]Sheet 1'!AU244,1)</f>
        <v>72617.899999999994</v>
      </c>
      <c r="AV244">
        <f>ROUND('[1]Sheet 1'!AV244,1)</f>
        <v>239789.5</v>
      </c>
      <c r="AW244">
        <f>ROUND('[1]Sheet 1'!AW244,0)</f>
        <v>2551355000000</v>
      </c>
      <c r="AX244">
        <f>ROUND('[1]Sheet 1'!AX244,0)</f>
        <v>650066200000</v>
      </c>
      <c r="AY244">
        <f>ROUND('[1]Sheet 1'!AY244,1)</f>
        <v>12290</v>
      </c>
      <c r="AZ244">
        <f>ROUND('[1]Sheet 1'!AZ244,1)</f>
        <v>718.6</v>
      </c>
      <c r="BA244">
        <f>ROUND('[1]Sheet 1'!BA244,1)</f>
        <v>13</v>
      </c>
      <c r="BB244">
        <f>ROUND('[1]Sheet 1'!BB244,1)</f>
        <v>52.9</v>
      </c>
      <c r="BC244">
        <f>ROUND('[1]Sheet 1'!BC244,1)</f>
        <v>19816.8</v>
      </c>
      <c r="BD244">
        <f>ROUND('[1]Sheet 1'!BD244,1)</f>
        <v>2967.4</v>
      </c>
      <c r="BE244">
        <f>ROUND('[1]Sheet 1'!BE244,0)</f>
        <v>5003416</v>
      </c>
      <c r="BF244">
        <f>ROUND('[1]Sheet 1'!BF244,0)</f>
        <v>2050992</v>
      </c>
      <c r="BG244">
        <f>ROUND('[1]Sheet 1'!BG244,1)</f>
        <v>26257</v>
      </c>
      <c r="BH244">
        <f>ROUND('[1]Sheet 1'!BH244,1)</f>
        <v>174611.5</v>
      </c>
      <c r="BI244">
        <f>ROUND('[1]Sheet 1'!BI244,1)</f>
        <v>137739.5</v>
      </c>
      <c r="BJ244">
        <f>ROUND('[1]Sheet 1'!BJ244,1)</f>
        <v>114571989</v>
      </c>
      <c r="BK244">
        <f>ROUND('[1]Sheet 1'!BK244,1)</f>
        <v>42700579</v>
      </c>
      <c r="BL244">
        <f>ROUND('[1]Sheet 1'!BL244,1)</f>
        <v>857259</v>
      </c>
      <c r="BM244">
        <f>ROUND('[1]Sheet 1'!BM244,1)</f>
        <v>79.8</v>
      </c>
      <c r="BN244">
        <f>ROUND('[1]Sheet 1'!BN244,1)</f>
        <v>5931301.4000000004</v>
      </c>
      <c r="BO244">
        <f>ROUND('[1]Sheet 1'!BO244,1)</f>
        <v>38818</v>
      </c>
      <c r="BP244">
        <f>ROUND('[1]Sheet 1'!BP244,1)</f>
        <v>-32</v>
      </c>
      <c r="BQ244">
        <f>ROUND('[1]Sheet 1'!BQ244,0)</f>
        <v>706031206</v>
      </c>
      <c r="BR244">
        <f>ROUND('[1]Sheet 1'!BR244,1)</f>
        <v>97.4</v>
      </c>
      <c r="BS244">
        <f>ROUND('[1]Sheet 1'!BS244,1)</f>
        <v>101.1</v>
      </c>
      <c r="BT244">
        <f>ROUND('[1]Sheet 1'!BT244,1)</f>
        <v>0.4</v>
      </c>
      <c r="BU244">
        <f>ROUND('[1]Sheet 1'!BU244,1)</f>
        <v>49.3</v>
      </c>
      <c r="BV244">
        <f>ROUND('[1]Sheet 1'!BV244,1)</f>
        <v>72</v>
      </c>
    </row>
    <row r="245" spans="1:74" x14ac:dyDescent="0.25">
      <c r="A245" t="s">
        <v>319</v>
      </c>
      <c r="B245">
        <f>ROUND('[1]Sheet 1'!B245,1)</f>
        <v>87.3</v>
      </c>
      <c r="C245">
        <f>ROUND('[1]Sheet 1'!C245,1)</f>
        <v>-41.3</v>
      </c>
      <c r="D245">
        <f>ROUND('[1]Sheet 1'!D245,1)</f>
        <v>-35.799999999999997</v>
      </c>
      <c r="E245">
        <f>ROUND('[1]Sheet 1'!E245,1)</f>
        <v>-25.5</v>
      </c>
      <c r="F245">
        <f>ROUND('[1]Sheet 1'!F245,1)</f>
        <v>66.3</v>
      </c>
      <c r="G245">
        <f>ROUND('[1]Sheet 1'!G245,1)</f>
        <v>74.099999999999994</v>
      </c>
      <c r="H245">
        <f>ROUND('[1]Sheet 1'!H245,1)</f>
        <v>3096.8</v>
      </c>
      <c r="I245">
        <f>ROUND('[1]Sheet 1'!I245,1)</f>
        <v>606.1</v>
      </c>
      <c r="J245">
        <f>ROUND('[1]Sheet 1'!J245,1)</f>
        <v>1713.5</v>
      </c>
      <c r="K245">
        <f>ROUND('[1]Sheet 1'!K245,1)</f>
        <v>776.6</v>
      </c>
      <c r="L245">
        <f>ROUND('[1]Sheet 1'!L245,1)</f>
        <v>1864.2</v>
      </c>
      <c r="M245">
        <f>ROUND('[1]Sheet 1'!M245,1)</f>
        <v>889.1</v>
      </c>
      <c r="N245">
        <f>ROUND('[1]Sheet 1'!N245,1)</f>
        <v>975.1</v>
      </c>
      <c r="O245">
        <f>ROUND('[1]Sheet 1'!O245,1)</f>
        <v>242413.7</v>
      </c>
      <c r="P245">
        <f>ROUND('[1]Sheet 1'!P245,1)</f>
        <v>12.5</v>
      </c>
      <c r="Q245">
        <f>ROUND('[1]Sheet 1'!Q245,1)</f>
        <v>8056</v>
      </c>
      <c r="R245">
        <f>ROUND('[1]Sheet 1'!R245,1)</f>
        <v>2628</v>
      </c>
      <c r="S245">
        <f>ROUND('[1]Sheet 1'!S245,1)</f>
        <v>6099</v>
      </c>
      <c r="T245">
        <f>ROUND('[1]Sheet 1'!T245,0)</f>
        <v>5200808696</v>
      </c>
      <c r="U245">
        <f>ROUND('[1]Sheet 1'!U245,0)</f>
        <v>1374046967</v>
      </c>
      <c r="V245">
        <f>ROUND('[1]Sheet 1'!V245,1)</f>
        <v>63124885</v>
      </c>
      <c r="W245">
        <f>ROUND('[1]Sheet 1'!W245,1)</f>
        <v>77827347</v>
      </c>
      <c r="X245">
        <f>ROUND('[1]Sheet 1'!X245,1)</f>
        <v>112.3</v>
      </c>
      <c r="Y245">
        <f>ROUND('[1]Sheet 1'!Y245,1)</f>
        <v>105.7</v>
      </c>
      <c r="Z245">
        <f>ROUND('[1]Sheet 1'!Z245,1)</f>
        <v>105.4</v>
      </c>
      <c r="AA245">
        <f>ROUND('[1]Sheet 1'!AA245,1)</f>
        <v>112.2</v>
      </c>
      <c r="AB245">
        <f>ROUND('[1]Sheet 1'!AB245,1)</f>
        <v>106.4</v>
      </c>
      <c r="AC245">
        <f>ROUND('[1]Sheet 1'!AC245,0)</f>
        <v>11778</v>
      </c>
      <c r="AD245">
        <f>ROUND('[1]Sheet 1'!AD245,0)</f>
        <v>47125383</v>
      </c>
      <c r="AE245">
        <f>ROUND('[1]Sheet 1'!AE245,0)</f>
        <v>6527574</v>
      </c>
      <c r="AF245">
        <f>ROUND('[1]Sheet 1'!AF245,1)</f>
        <v>796.2</v>
      </c>
      <c r="AG245">
        <f>ROUND('[1]Sheet 1'!AG245,1)</f>
        <v>26.6</v>
      </c>
      <c r="AH245">
        <f>ROUND('[1]Sheet 1'!AH245,1)</f>
        <v>744</v>
      </c>
      <c r="AI245">
        <f>ROUND('[1]Sheet 1'!AI245,1)</f>
        <v>164.6</v>
      </c>
      <c r="AJ245">
        <f>ROUND('[1]Sheet 1'!AJ245,1)</f>
        <v>147</v>
      </c>
      <c r="AK245">
        <f>ROUND('[1]Sheet 1'!AK245,1)</f>
        <v>3986.6</v>
      </c>
      <c r="AL245">
        <f>ROUND('[1]Sheet 1'!AL245,1)</f>
        <v>11</v>
      </c>
      <c r="AM245">
        <f>ROUND('[1]Sheet 1'!AM245,1)</f>
        <v>251.2</v>
      </c>
      <c r="AN245">
        <f>ROUND('[1]Sheet 1'!AN245,1)</f>
        <v>3.9</v>
      </c>
      <c r="AO245">
        <f>ROUND('[1]Sheet 1'!AO245,1)</f>
        <v>5.8</v>
      </c>
      <c r="AP245">
        <f>ROUND('[1]Sheet 1'!AP245,1)</f>
        <v>7.2</v>
      </c>
      <c r="AQ245">
        <f>ROUND('[1]Sheet 1'!AQ245,1)</f>
        <v>28</v>
      </c>
      <c r="AR245">
        <f>ROUND('[1]Sheet 1'!AR245,1)</f>
        <v>3.8</v>
      </c>
      <c r="AS245">
        <f>ROUND('[1]Sheet 1'!AS245,1)</f>
        <v>0.3</v>
      </c>
      <c r="AT245">
        <f>ROUND('[1]Sheet 1'!AT245,1)</f>
        <v>157357.1</v>
      </c>
      <c r="AU245">
        <f>ROUND('[1]Sheet 1'!AU245,1)</f>
        <v>72708.2</v>
      </c>
      <c r="AV245">
        <f>ROUND('[1]Sheet 1'!AV245,1)</f>
        <v>246835</v>
      </c>
      <c r="AW245">
        <f>ROUND('[1]Sheet 1'!AW245,0)</f>
        <v>2330541000000</v>
      </c>
      <c r="AX245">
        <f>ROUND('[1]Sheet 1'!AX245,0)</f>
        <v>655937500000</v>
      </c>
      <c r="AY245">
        <f>ROUND('[1]Sheet 1'!AY245,1)</f>
        <v>217</v>
      </c>
      <c r="AZ245">
        <f>ROUND('[1]Sheet 1'!AZ245,1)</f>
        <v>349.5</v>
      </c>
      <c r="BA245">
        <f>ROUND('[1]Sheet 1'!BA245,1)</f>
        <v>20.6</v>
      </c>
      <c r="BB245">
        <f>ROUND('[1]Sheet 1'!BB245,1)</f>
        <v>42.4</v>
      </c>
      <c r="BC245">
        <f>ROUND('[1]Sheet 1'!BC245,1)</f>
        <v>15907.9</v>
      </c>
      <c r="BD245">
        <f>ROUND('[1]Sheet 1'!BD245,1)</f>
        <v>4116</v>
      </c>
      <c r="BE245">
        <f>ROUND('[1]Sheet 1'!BE245,0)</f>
        <v>733968</v>
      </c>
      <c r="BF245">
        <f>ROUND('[1]Sheet 1'!BF245,0)</f>
        <v>1942240</v>
      </c>
      <c r="BG245">
        <f>ROUND('[1]Sheet 1'!BG245,1)</f>
        <v>20393.400000000001</v>
      </c>
      <c r="BH245">
        <f>ROUND('[1]Sheet 1'!BH245,1)</f>
        <v>152710.29999999999</v>
      </c>
      <c r="BI245">
        <f>ROUND('[1]Sheet 1'!BI245,1)</f>
        <v>136479.79999999999</v>
      </c>
      <c r="BJ245">
        <f>ROUND('[1]Sheet 1'!BJ245,1)</f>
        <v>88755876</v>
      </c>
      <c r="BK245">
        <f>ROUND('[1]Sheet 1'!BK245,1)</f>
        <v>35873194</v>
      </c>
      <c r="BL245">
        <f>ROUND('[1]Sheet 1'!BL245,1)</f>
        <v>816260</v>
      </c>
      <c r="BM245">
        <f>ROUND('[1]Sheet 1'!BM245,1)</f>
        <v>30.1</v>
      </c>
      <c r="BN245">
        <f>ROUND('[1]Sheet 1'!BN245,1)</f>
        <v>4358397.8</v>
      </c>
      <c r="BO245">
        <f>ROUND('[1]Sheet 1'!BO245,1)</f>
        <v>205</v>
      </c>
      <c r="BP245">
        <f>ROUND('[1]Sheet 1'!BP245,1)</f>
        <v>-61</v>
      </c>
      <c r="BQ245">
        <f>ROUND('[1]Sheet 1'!BQ245,0)</f>
        <v>396602236</v>
      </c>
      <c r="BR245">
        <f>ROUND('[1]Sheet 1'!BR245,1)</f>
        <v>91.7</v>
      </c>
      <c r="BS245">
        <f>ROUND('[1]Sheet 1'!BS245,1)</f>
        <v>97.6</v>
      </c>
      <c r="BT245">
        <f>ROUND('[1]Sheet 1'!BT245,1)</f>
        <v>0.3</v>
      </c>
      <c r="BU245">
        <f>ROUND('[1]Sheet 1'!BU245,1)</f>
        <v>27.6</v>
      </c>
      <c r="BV245">
        <f>ROUND('[1]Sheet 1'!BV245,1)</f>
        <v>72</v>
      </c>
    </row>
    <row r="246" spans="1:74" x14ac:dyDescent="0.25">
      <c r="A246" t="s">
        <v>320</v>
      </c>
      <c r="B246">
        <f>ROUND('[1]Sheet 1'!B246,1)</f>
        <v>90.7</v>
      </c>
      <c r="C246">
        <f>ROUND('[1]Sheet 1'!C246,1)</f>
        <v>-34</v>
      </c>
      <c r="D246">
        <f>ROUND('[1]Sheet 1'!D246,1)</f>
        <v>-21.3</v>
      </c>
      <c r="E246">
        <f>ROUND('[1]Sheet 1'!E246,1)</f>
        <v>-9.1999999999999993</v>
      </c>
      <c r="F246">
        <f>ROUND('[1]Sheet 1'!F246,1)</f>
        <v>77.599999999999994</v>
      </c>
      <c r="G246">
        <f>ROUND('[1]Sheet 1'!G246,1)</f>
        <v>84.2</v>
      </c>
      <c r="H246">
        <f>ROUND('[1]Sheet 1'!H246,1)</f>
        <v>2877.3</v>
      </c>
      <c r="I246">
        <f>ROUND('[1]Sheet 1'!I246,1)</f>
        <v>579.1</v>
      </c>
      <c r="J246">
        <f>ROUND('[1]Sheet 1'!J246,1)</f>
        <v>1482.5</v>
      </c>
      <c r="K246">
        <f>ROUND('[1]Sheet 1'!K246,1)</f>
        <v>815.3</v>
      </c>
      <c r="L246">
        <f>ROUND('[1]Sheet 1'!L246,1)</f>
        <v>2221.1999999999998</v>
      </c>
      <c r="M246">
        <f>ROUND('[1]Sheet 1'!M246,1)</f>
        <v>1094.0999999999999</v>
      </c>
      <c r="N246">
        <f>ROUND('[1]Sheet 1'!N246,1)</f>
        <v>1127.0999999999999</v>
      </c>
      <c r="O246">
        <f>ROUND('[1]Sheet 1'!O246,1)</f>
        <v>705921</v>
      </c>
      <c r="P246">
        <f>ROUND('[1]Sheet 1'!P246,1)</f>
        <v>35.200000000000003</v>
      </c>
      <c r="Q246">
        <f>ROUND('[1]Sheet 1'!Q246,1)</f>
        <v>8932</v>
      </c>
      <c r="R246">
        <f>ROUND('[1]Sheet 1'!R246,1)</f>
        <v>9441</v>
      </c>
      <c r="S246">
        <f>ROUND('[1]Sheet 1'!S246,1)</f>
        <v>9006</v>
      </c>
      <c r="T246">
        <f>ROUND('[1]Sheet 1'!T246,0)</f>
        <v>5642172418</v>
      </c>
      <c r="U246">
        <f>ROUND('[1]Sheet 1'!U246,0)</f>
        <v>1563323112</v>
      </c>
      <c r="V246">
        <f>ROUND('[1]Sheet 1'!V246,1)</f>
        <v>93594218</v>
      </c>
      <c r="W246">
        <f>ROUND('[1]Sheet 1'!W246,1)</f>
        <v>100740500</v>
      </c>
      <c r="X246">
        <f>ROUND('[1]Sheet 1'!X246,1)</f>
        <v>113.7</v>
      </c>
      <c r="Y246">
        <f>ROUND('[1]Sheet 1'!Y246,1)</f>
        <v>105.4</v>
      </c>
      <c r="Z246">
        <f>ROUND('[1]Sheet 1'!Z246,1)</f>
        <v>105</v>
      </c>
      <c r="AA246">
        <f>ROUND('[1]Sheet 1'!AA246,1)</f>
        <v>112.3</v>
      </c>
      <c r="AB246">
        <f>ROUND('[1]Sheet 1'!AB246,1)</f>
        <v>105.4</v>
      </c>
      <c r="AC246">
        <f>ROUND('[1]Sheet 1'!AC246,0)</f>
        <v>20804</v>
      </c>
      <c r="AD246">
        <f>ROUND('[1]Sheet 1'!AD246,0)</f>
        <v>53885343</v>
      </c>
      <c r="AE246">
        <f>ROUND('[1]Sheet 1'!AE246,0)</f>
        <v>7678570</v>
      </c>
      <c r="AF246">
        <f>ROUND('[1]Sheet 1'!AF246,1)</f>
        <v>732.3</v>
      </c>
      <c r="AG246">
        <f>ROUND('[1]Sheet 1'!AG246,1)</f>
        <v>32.4</v>
      </c>
      <c r="AH246">
        <f>ROUND('[1]Sheet 1'!AH246,1)</f>
        <v>1186</v>
      </c>
      <c r="AI246">
        <f>ROUND('[1]Sheet 1'!AI246,1)</f>
        <v>155.80000000000001</v>
      </c>
      <c r="AJ246">
        <f>ROUND('[1]Sheet 1'!AJ246,1)</f>
        <v>142.80000000000001</v>
      </c>
      <c r="AK246">
        <f>ROUND('[1]Sheet 1'!AK246,1)</f>
        <v>3863.3</v>
      </c>
      <c r="AL246">
        <f>ROUND('[1]Sheet 1'!AL246,1)</f>
        <v>12.4</v>
      </c>
      <c r="AM246">
        <f>ROUND('[1]Sheet 1'!AM246,1)</f>
        <v>214.4</v>
      </c>
      <c r="AN246">
        <f>ROUND('[1]Sheet 1'!AN246,1)</f>
        <v>3</v>
      </c>
      <c r="AO246">
        <f>ROUND('[1]Sheet 1'!AO246,1)</f>
        <v>4.5</v>
      </c>
      <c r="AP246">
        <f>ROUND('[1]Sheet 1'!AP246,1)</f>
        <v>6.3</v>
      </c>
      <c r="AQ246">
        <f>ROUND('[1]Sheet 1'!AQ246,1)</f>
        <v>27.3</v>
      </c>
      <c r="AR246">
        <f>ROUND('[1]Sheet 1'!AR246,1)</f>
        <v>3.3</v>
      </c>
      <c r="AS246">
        <f>ROUND('[1]Sheet 1'!AS246,1)</f>
        <v>0.3</v>
      </c>
      <c r="AT246">
        <f>ROUND('[1]Sheet 1'!AT246,1)</f>
        <v>156120.1</v>
      </c>
      <c r="AU246">
        <f>ROUND('[1]Sheet 1'!AU246,1)</f>
        <v>72899.3</v>
      </c>
      <c r="AV246">
        <f>ROUND('[1]Sheet 1'!AV246,1)</f>
        <v>248822.3</v>
      </c>
      <c r="AW246">
        <f>ROUND('[1]Sheet 1'!AW246,0)</f>
        <v>2384861000000</v>
      </c>
      <c r="AX246">
        <f>ROUND('[1]Sheet 1'!AX246,0)</f>
        <v>525060600000</v>
      </c>
      <c r="AY246">
        <f>ROUND('[1]Sheet 1'!AY246,1)</f>
        <v>8933</v>
      </c>
      <c r="AZ246">
        <f>ROUND('[1]Sheet 1'!AZ246,1)</f>
        <v>448.6</v>
      </c>
      <c r="BA246">
        <f>ROUND('[1]Sheet 1'!BA246,1)</f>
        <v>21.7</v>
      </c>
      <c r="BB246">
        <f>ROUND('[1]Sheet 1'!BB246,1)</f>
        <v>44.4</v>
      </c>
      <c r="BC246">
        <f>ROUND('[1]Sheet 1'!BC246,1)</f>
        <v>16796.5</v>
      </c>
      <c r="BD246">
        <f>ROUND('[1]Sheet 1'!BD246,1)</f>
        <v>4667.8999999999996</v>
      </c>
      <c r="BE246">
        <f>ROUND('[1]Sheet 1'!BE246,0)</f>
        <v>4417183</v>
      </c>
      <c r="BF246">
        <f>ROUND('[1]Sheet 1'!BF246,0)</f>
        <v>1627535</v>
      </c>
      <c r="BG246">
        <f>ROUND('[1]Sheet 1'!BG246,1)</f>
        <v>26153</v>
      </c>
      <c r="BH246">
        <f>ROUND('[1]Sheet 1'!BH246,1)</f>
        <v>184563.8</v>
      </c>
      <c r="BI246">
        <f>ROUND('[1]Sheet 1'!BI246,1)</f>
        <v>116092.8</v>
      </c>
      <c r="BJ246">
        <f>ROUND('[1]Sheet 1'!BJ246,1)</f>
        <v>105085198</v>
      </c>
      <c r="BK246">
        <f>ROUND('[1]Sheet 1'!BK246,1)</f>
        <v>44771345</v>
      </c>
      <c r="BL246">
        <f>ROUND('[1]Sheet 1'!BL246,1)</f>
        <v>747708.1</v>
      </c>
      <c r="BM246">
        <f>ROUND('[1]Sheet 1'!BM246,1)</f>
        <v>50.9</v>
      </c>
      <c r="BN246">
        <f>ROUND('[1]Sheet 1'!BN246,1)</f>
        <v>7364539.7000000002</v>
      </c>
      <c r="BO246">
        <f>ROUND('[1]Sheet 1'!BO246,1)</f>
        <v>17874</v>
      </c>
      <c r="BP246">
        <f>ROUND('[1]Sheet 1'!BP246,1)</f>
        <v>-56.7</v>
      </c>
      <c r="BQ246">
        <f>ROUND('[1]Sheet 1'!BQ246,0)</f>
        <v>509776305</v>
      </c>
      <c r="BR246">
        <f>ROUND('[1]Sheet 1'!BR246,1)</f>
        <v>91.3</v>
      </c>
      <c r="BS246">
        <f>ROUND('[1]Sheet 1'!BS246,1)</f>
        <v>96</v>
      </c>
      <c r="BT246">
        <f>ROUND('[1]Sheet 1'!BT246,1)</f>
        <v>0</v>
      </c>
      <c r="BU246">
        <f>ROUND('[1]Sheet 1'!BU246,1)</f>
        <v>37.200000000000003</v>
      </c>
      <c r="BV246">
        <f>ROUND('[1]Sheet 1'!BV246,1)</f>
        <v>72</v>
      </c>
    </row>
    <row r="247" spans="1:74" x14ac:dyDescent="0.25">
      <c r="A247" t="s">
        <v>321</v>
      </c>
      <c r="B247">
        <f>ROUND('[1]Sheet 1'!B247,1)</f>
        <v>95.5</v>
      </c>
      <c r="C247">
        <f>ROUND('[1]Sheet 1'!C247,1)</f>
        <v>-33.1</v>
      </c>
      <c r="D247">
        <f>ROUND('[1]Sheet 1'!D247,1)</f>
        <v>-20.8</v>
      </c>
      <c r="E247">
        <f>ROUND('[1]Sheet 1'!E247,1)</f>
        <v>-3</v>
      </c>
      <c r="F247">
        <f>ROUND('[1]Sheet 1'!F247,1)</f>
        <v>89</v>
      </c>
      <c r="G247">
        <f>ROUND('[1]Sheet 1'!G247,1)</f>
        <v>96.4</v>
      </c>
      <c r="H247">
        <f>ROUND('[1]Sheet 1'!H247,1)</f>
        <v>2898.7</v>
      </c>
      <c r="I247">
        <f>ROUND('[1]Sheet 1'!I247,1)</f>
        <v>769.8</v>
      </c>
      <c r="J247">
        <f>ROUND('[1]Sheet 1'!J247,1)</f>
        <v>1235.8</v>
      </c>
      <c r="K247">
        <f>ROUND('[1]Sheet 1'!K247,1)</f>
        <v>892.6</v>
      </c>
      <c r="L247">
        <f>ROUND('[1]Sheet 1'!L247,1)</f>
        <v>2289.5</v>
      </c>
      <c r="M247">
        <f>ROUND('[1]Sheet 1'!M247,1)</f>
        <v>1142.9000000000001</v>
      </c>
      <c r="N247">
        <f>ROUND('[1]Sheet 1'!N247,1)</f>
        <v>1146.5999999999999</v>
      </c>
      <c r="O247">
        <f>ROUND('[1]Sheet 1'!O247,1)</f>
        <v>904954.8</v>
      </c>
      <c r="P247">
        <f>ROUND('[1]Sheet 1'!P247,1)</f>
        <v>48</v>
      </c>
      <c r="Q247">
        <f>ROUND('[1]Sheet 1'!Q247,1)</f>
        <v>11462</v>
      </c>
      <c r="R247">
        <f>ROUND('[1]Sheet 1'!R247,1)</f>
        <v>11934</v>
      </c>
      <c r="S247">
        <f>ROUND('[1]Sheet 1'!S247,1)</f>
        <v>13486</v>
      </c>
      <c r="T247">
        <f>ROUND('[1]Sheet 1'!T247,0)</f>
        <v>5568356778</v>
      </c>
      <c r="U247">
        <f>ROUND('[1]Sheet 1'!U247,0)</f>
        <v>1615623749</v>
      </c>
      <c r="V247">
        <f>ROUND('[1]Sheet 1'!V247,1)</f>
        <v>116466194</v>
      </c>
      <c r="W247">
        <f>ROUND('[1]Sheet 1'!W247,1)</f>
        <v>111233921</v>
      </c>
      <c r="X247">
        <f>ROUND('[1]Sheet 1'!X247,1)</f>
        <v>115.7</v>
      </c>
      <c r="Y247">
        <f>ROUND('[1]Sheet 1'!Y247,1)</f>
        <v>105</v>
      </c>
      <c r="Z247">
        <f>ROUND('[1]Sheet 1'!Z247,1)</f>
        <v>104.7</v>
      </c>
      <c r="AA247">
        <f>ROUND('[1]Sheet 1'!AA247,1)</f>
        <v>112.1</v>
      </c>
      <c r="AB247">
        <f>ROUND('[1]Sheet 1'!AB247,1)</f>
        <v>103.7</v>
      </c>
      <c r="AC247">
        <f>ROUND('[1]Sheet 1'!AC247,0)</f>
        <v>31830</v>
      </c>
      <c r="AD247">
        <f>ROUND('[1]Sheet 1'!AD247,0)</f>
        <v>50305355</v>
      </c>
      <c r="AE247">
        <f>ROUND('[1]Sheet 1'!AE247,0)</f>
        <v>8322930</v>
      </c>
      <c r="AF247">
        <f>ROUND('[1]Sheet 1'!AF247,1)</f>
        <v>729.9</v>
      </c>
      <c r="AG247">
        <f>ROUND('[1]Sheet 1'!AG247,1)</f>
        <v>40.799999999999997</v>
      </c>
      <c r="AH247">
        <f>ROUND('[1]Sheet 1'!AH247,1)</f>
        <v>1362</v>
      </c>
      <c r="AI247">
        <f>ROUND('[1]Sheet 1'!AI247,1)</f>
        <v>149.19999999999999</v>
      </c>
      <c r="AJ247">
        <f>ROUND('[1]Sheet 1'!AJ247,1)</f>
        <v>139.5</v>
      </c>
      <c r="AK247">
        <f>ROUND('[1]Sheet 1'!AK247,1)</f>
        <v>3693</v>
      </c>
      <c r="AL247">
        <f>ROUND('[1]Sheet 1'!AL247,1)</f>
        <v>10.8</v>
      </c>
      <c r="AM247">
        <f>ROUND('[1]Sheet 1'!AM247,1)</f>
        <v>151.9</v>
      </c>
      <c r="AN247">
        <f>ROUND('[1]Sheet 1'!AN247,1)</f>
        <v>2.7</v>
      </c>
      <c r="AO247">
        <f>ROUND('[1]Sheet 1'!AO247,1)</f>
        <v>4.5999999999999996</v>
      </c>
      <c r="AP247">
        <f>ROUND('[1]Sheet 1'!AP247,1)</f>
        <v>6.6</v>
      </c>
      <c r="AQ247">
        <f>ROUND('[1]Sheet 1'!AQ247,1)</f>
        <v>27.2</v>
      </c>
      <c r="AR247">
        <f>ROUND('[1]Sheet 1'!AR247,1)</f>
        <v>2.8</v>
      </c>
      <c r="AS247">
        <f>ROUND('[1]Sheet 1'!AS247,1)</f>
        <v>0.3</v>
      </c>
      <c r="AT247">
        <f>ROUND('[1]Sheet 1'!AT247,1)</f>
        <v>155887.20000000001</v>
      </c>
      <c r="AU247">
        <f>ROUND('[1]Sheet 1'!AU247,1)</f>
        <v>73139.7</v>
      </c>
      <c r="AV247">
        <f>ROUND('[1]Sheet 1'!AV247,1)</f>
        <v>248449.1</v>
      </c>
      <c r="AW247">
        <f>ROUND('[1]Sheet 1'!AW247,0)</f>
        <v>2922192000000</v>
      </c>
      <c r="AX247">
        <f>ROUND('[1]Sheet 1'!AX247,0)</f>
        <v>546557100000</v>
      </c>
      <c r="AY247">
        <f>ROUND('[1]Sheet 1'!AY247,1)</f>
        <v>11981</v>
      </c>
      <c r="AZ247">
        <f>ROUND('[1]Sheet 1'!AZ247,1)</f>
        <v>526.4</v>
      </c>
      <c r="BA247">
        <f>ROUND('[1]Sheet 1'!BA247,1)</f>
        <v>20.8</v>
      </c>
      <c r="BB247">
        <f>ROUND('[1]Sheet 1'!BB247,1)</f>
        <v>46.6</v>
      </c>
      <c r="BC247">
        <f>ROUND('[1]Sheet 1'!BC247,1)</f>
        <v>17685.2</v>
      </c>
      <c r="BD247">
        <f>ROUND('[1]Sheet 1'!BD247,1)</f>
        <v>4654.3</v>
      </c>
      <c r="BE247">
        <f>ROUND('[1]Sheet 1'!BE247,0)</f>
        <v>784215</v>
      </c>
      <c r="BF247">
        <f>ROUND('[1]Sheet 1'!BF247,0)</f>
        <v>1538413</v>
      </c>
      <c r="BG247">
        <f>ROUND('[1]Sheet 1'!BG247,1)</f>
        <v>19232.3</v>
      </c>
      <c r="BH247">
        <f>ROUND('[1]Sheet 1'!BH247,1)</f>
        <v>169244</v>
      </c>
      <c r="BI247">
        <f>ROUND('[1]Sheet 1'!BI247,1)</f>
        <v>102369.2</v>
      </c>
      <c r="BJ247">
        <f>ROUND('[1]Sheet 1'!BJ247,1)</f>
        <v>108463370</v>
      </c>
      <c r="BK247">
        <f>ROUND('[1]Sheet 1'!BK247,1)</f>
        <v>48771565</v>
      </c>
      <c r="BL247">
        <f>ROUND('[1]Sheet 1'!BL247,1)</f>
        <v>587165.19999999995</v>
      </c>
      <c r="BM247">
        <f>ROUND('[1]Sheet 1'!BM247,1)</f>
        <v>62.3</v>
      </c>
      <c r="BN247">
        <f>ROUND('[1]Sheet 1'!BN247,1)</f>
        <v>6753013.4000000004</v>
      </c>
      <c r="BO247">
        <f>ROUND('[1]Sheet 1'!BO247,1)</f>
        <v>38052</v>
      </c>
      <c r="BP247">
        <f>ROUND('[1]Sheet 1'!BP247,1)</f>
        <v>-45.9</v>
      </c>
      <c r="BQ247">
        <f>ROUND('[1]Sheet 1'!BQ247,0)</f>
        <v>608494106</v>
      </c>
      <c r="BR247">
        <f>ROUND('[1]Sheet 1'!BR247,1)</f>
        <v>91.3</v>
      </c>
      <c r="BS247">
        <f>ROUND('[1]Sheet 1'!BS247,1)</f>
        <v>95</v>
      </c>
      <c r="BT247">
        <f>ROUND('[1]Sheet 1'!BT247,1)</f>
        <v>-0.2</v>
      </c>
      <c r="BU247">
        <f>ROUND('[1]Sheet 1'!BU247,1)</f>
        <v>54.7</v>
      </c>
      <c r="BV247">
        <f>ROUND('[1]Sheet 1'!BV247,1)</f>
        <v>72</v>
      </c>
    </row>
    <row r="248" spans="1:74" x14ac:dyDescent="0.25">
      <c r="A248" t="s">
        <v>322</v>
      </c>
      <c r="B248">
        <f>ROUND('[1]Sheet 1'!B248,1)</f>
        <v>99</v>
      </c>
      <c r="C248">
        <f>ROUND('[1]Sheet 1'!C248,1)</f>
        <v>-32.700000000000003</v>
      </c>
      <c r="D248">
        <f>ROUND('[1]Sheet 1'!D248,1)</f>
        <v>-8.5</v>
      </c>
      <c r="E248">
        <f>ROUND('[1]Sheet 1'!E248,1)</f>
        <v>7.1</v>
      </c>
      <c r="F248">
        <f>ROUND('[1]Sheet 1'!F248,1)</f>
        <v>92.4</v>
      </c>
      <c r="G248">
        <f>ROUND('[1]Sheet 1'!G248,1)</f>
        <v>97.1</v>
      </c>
      <c r="H248">
        <f>ROUND('[1]Sheet 1'!H248,1)</f>
        <v>3646.1</v>
      </c>
      <c r="I248">
        <f>ROUND('[1]Sheet 1'!I248,1)</f>
        <v>991.7</v>
      </c>
      <c r="J248">
        <f>ROUND('[1]Sheet 1'!J248,1)</f>
        <v>1503.2</v>
      </c>
      <c r="K248">
        <f>ROUND('[1]Sheet 1'!K248,1)</f>
        <v>1150.5999999999999</v>
      </c>
      <c r="L248">
        <f>ROUND('[1]Sheet 1'!L248,1)</f>
        <v>2552</v>
      </c>
      <c r="M248">
        <f>ROUND('[1]Sheet 1'!M248,1)</f>
        <v>1228.7</v>
      </c>
      <c r="N248">
        <f>ROUND('[1]Sheet 1'!N248,1)</f>
        <v>1323.3</v>
      </c>
      <c r="O248">
        <f>ROUND('[1]Sheet 1'!O248,1)</f>
        <v>1093059.3999999999</v>
      </c>
      <c r="P248">
        <f>ROUND('[1]Sheet 1'!P248,1)</f>
        <v>51.6</v>
      </c>
      <c r="Q248">
        <f>ROUND('[1]Sheet 1'!Q248,1)</f>
        <v>18464</v>
      </c>
      <c r="R248">
        <f>ROUND('[1]Sheet 1'!R248,1)</f>
        <v>8541</v>
      </c>
      <c r="S248">
        <f>ROUND('[1]Sheet 1'!S248,1)</f>
        <v>15887</v>
      </c>
      <c r="T248">
        <f>ROUND('[1]Sheet 1'!T248,0)</f>
        <v>5926570730</v>
      </c>
      <c r="U248">
        <f>ROUND('[1]Sheet 1'!U248,0)</f>
        <v>1807981914</v>
      </c>
      <c r="V248">
        <f>ROUND('[1]Sheet 1'!V248,1)</f>
        <v>129319582</v>
      </c>
      <c r="W248">
        <f>ROUND('[1]Sheet 1'!W248,1)</f>
        <v>124091931</v>
      </c>
      <c r="X248">
        <f>ROUND('[1]Sheet 1'!X248,1)</f>
        <v>117.5</v>
      </c>
      <c r="Y248">
        <f>ROUND('[1]Sheet 1'!Y248,1)</f>
        <v>105</v>
      </c>
      <c r="Z248">
        <f>ROUND('[1]Sheet 1'!Z248,1)</f>
        <v>104.9</v>
      </c>
      <c r="AA248">
        <f>ROUND('[1]Sheet 1'!AA248,1)</f>
        <v>111.2</v>
      </c>
      <c r="AB248">
        <f>ROUND('[1]Sheet 1'!AB248,1)</f>
        <v>104</v>
      </c>
      <c r="AC248">
        <f>ROUND('[1]Sheet 1'!AC248,0)</f>
        <v>25481</v>
      </c>
      <c r="AD248">
        <f>ROUND('[1]Sheet 1'!AD248,0)</f>
        <v>55095517</v>
      </c>
      <c r="AE248">
        <f>ROUND('[1]Sheet 1'!AE248,0)</f>
        <v>9382868</v>
      </c>
      <c r="AF248">
        <f>ROUND('[1]Sheet 1'!AF248,1)</f>
        <v>735</v>
      </c>
      <c r="AG248">
        <f>ROUND('[1]Sheet 1'!AG248,1)</f>
        <v>43.2</v>
      </c>
      <c r="AH248">
        <f>ROUND('[1]Sheet 1'!AH248,1)</f>
        <v>1310</v>
      </c>
      <c r="AI248">
        <f>ROUND('[1]Sheet 1'!AI248,1)</f>
        <v>151.30000000000001</v>
      </c>
      <c r="AJ248">
        <f>ROUND('[1]Sheet 1'!AJ248,1)</f>
        <v>139.6</v>
      </c>
      <c r="AK248">
        <f>ROUND('[1]Sheet 1'!AK248,1)</f>
        <v>3660.6</v>
      </c>
      <c r="AL248">
        <f>ROUND('[1]Sheet 1'!AL248,1)</f>
        <v>7.4</v>
      </c>
      <c r="AM248">
        <f>ROUND('[1]Sheet 1'!AM248,1)</f>
        <v>137.4</v>
      </c>
      <c r="AN248">
        <f>ROUND('[1]Sheet 1'!AN248,1)</f>
        <v>2.2999999999999998</v>
      </c>
      <c r="AO248">
        <f>ROUND('[1]Sheet 1'!AO248,1)</f>
        <v>4.2</v>
      </c>
      <c r="AP248">
        <f>ROUND('[1]Sheet 1'!AP248,1)</f>
        <v>6.3</v>
      </c>
      <c r="AQ248">
        <f>ROUND('[1]Sheet 1'!AQ248,1)</f>
        <v>27.2</v>
      </c>
      <c r="AR248">
        <f>ROUND('[1]Sheet 1'!AR248,1)</f>
        <v>2.5</v>
      </c>
      <c r="AS248">
        <f>ROUND('[1]Sheet 1'!AS248,1)</f>
        <v>0.3</v>
      </c>
      <c r="AT248">
        <f>ROUND('[1]Sheet 1'!AT248,1)</f>
        <v>155513.1</v>
      </c>
      <c r="AU248">
        <f>ROUND('[1]Sheet 1'!AU248,1)</f>
        <v>73421.100000000006</v>
      </c>
      <c r="AV248">
        <f>ROUND('[1]Sheet 1'!AV248,1)</f>
        <v>247492.1</v>
      </c>
      <c r="AW248">
        <f>ROUND('[1]Sheet 1'!AW248,0)</f>
        <v>2931527000000</v>
      </c>
      <c r="AX248">
        <f>ROUND('[1]Sheet 1'!AX248,0)</f>
        <v>608896100000</v>
      </c>
      <c r="AY248">
        <f>ROUND('[1]Sheet 1'!AY248,1)</f>
        <v>14481</v>
      </c>
      <c r="AZ248">
        <f>ROUND('[1]Sheet 1'!AZ248,1)</f>
        <v>584.6</v>
      </c>
      <c r="BA248">
        <f>ROUND('[1]Sheet 1'!BA248,1)</f>
        <v>20.7</v>
      </c>
      <c r="BB248">
        <f>ROUND('[1]Sheet 1'!BB248,1)</f>
        <v>46.2</v>
      </c>
      <c r="BC248">
        <f>ROUND('[1]Sheet 1'!BC248,1)</f>
        <v>17427.3</v>
      </c>
      <c r="BD248">
        <f>ROUND('[1]Sheet 1'!BD248,1)</f>
        <v>4550.8</v>
      </c>
      <c r="BE248">
        <f>ROUND('[1]Sheet 1'!BE248,0)</f>
        <v>4089459</v>
      </c>
      <c r="BF248">
        <f>ROUND('[1]Sheet 1'!BF248,0)</f>
        <v>1618260</v>
      </c>
      <c r="BG248">
        <f>ROUND('[1]Sheet 1'!BG248,1)</f>
        <v>23240.9</v>
      </c>
      <c r="BH248">
        <f>ROUND('[1]Sheet 1'!BH248,1)</f>
        <v>170136.1</v>
      </c>
      <c r="BI248">
        <f>ROUND('[1]Sheet 1'!BI248,1)</f>
        <v>118464.8</v>
      </c>
      <c r="BJ248">
        <f>ROUND('[1]Sheet 1'!BJ248,1)</f>
        <v>117612374</v>
      </c>
      <c r="BK248">
        <f>ROUND('[1]Sheet 1'!BK248,1)</f>
        <v>49233743</v>
      </c>
      <c r="BL248">
        <f>ROUND('[1]Sheet 1'!BL248,1)</f>
        <v>555344.9</v>
      </c>
      <c r="BM248">
        <f>ROUND('[1]Sheet 1'!BM248,1)</f>
        <v>72.2</v>
      </c>
      <c r="BN248">
        <f>ROUND('[1]Sheet 1'!BN248,1)</f>
        <v>5730246.4000000004</v>
      </c>
      <c r="BO248">
        <f>ROUND('[1]Sheet 1'!BO248,1)</f>
        <v>51917</v>
      </c>
      <c r="BP248">
        <f>ROUND('[1]Sheet 1'!BP248,1)</f>
        <v>-37.4</v>
      </c>
      <c r="BQ248">
        <f>ROUND('[1]Sheet 1'!BQ248,0)</f>
        <v>624123191</v>
      </c>
      <c r="BR248">
        <f>ROUND('[1]Sheet 1'!BR248,1)</f>
        <v>91.6</v>
      </c>
      <c r="BS248">
        <f>ROUND('[1]Sheet 1'!BS248,1)</f>
        <v>94.6</v>
      </c>
      <c r="BT248">
        <f>ROUND('[1]Sheet 1'!BT248,1)</f>
        <v>-0.4</v>
      </c>
      <c r="BU248">
        <f>ROUND('[1]Sheet 1'!BU248,1)</f>
        <v>54.2</v>
      </c>
      <c r="BV248">
        <f>ROUND('[1]Sheet 1'!BV248,1)</f>
        <v>72</v>
      </c>
    </row>
    <row r="249" spans="1:74" x14ac:dyDescent="0.25">
      <c r="A249" t="s">
        <v>323</v>
      </c>
      <c r="B249">
        <f>ROUND('[1]Sheet 1'!B249,1)</f>
        <v>99.2</v>
      </c>
      <c r="C249">
        <f>ROUND('[1]Sheet 1'!C249,1)</f>
        <v>-25.4</v>
      </c>
      <c r="D249">
        <f>ROUND('[1]Sheet 1'!D249,1)</f>
        <v>1.5</v>
      </c>
      <c r="E249">
        <f>ROUND('[1]Sheet 1'!E249,1)</f>
        <v>13.8</v>
      </c>
      <c r="F249">
        <f>ROUND('[1]Sheet 1'!F249,1)</f>
        <v>93</v>
      </c>
      <c r="G249">
        <f>ROUND('[1]Sheet 1'!G249,1)</f>
        <v>91.5</v>
      </c>
      <c r="H249">
        <f>ROUND('[1]Sheet 1'!H249,1)</f>
        <v>3571.2</v>
      </c>
      <c r="I249">
        <f>ROUND('[1]Sheet 1'!I249,1)</f>
        <v>896.9</v>
      </c>
      <c r="J249">
        <f>ROUND('[1]Sheet 1'!J249,1)</f>
        <v>1461.9</v>
      </c>
      <c r="K249">
        <f>ROUND('[1]Sheet 1'!K249,1)</f>
        <v>1211.9000000000001</v>
      </c>
      <c r="L249">
        <f>ROUND('[1]Sheet 1'!L249,1)</f>
        <v>2584.8000000000002</v>
      </c>
      <c r="M249">
        <f>ROUND('[1]Sheet 1'!M249,1)</f>
        <v>1337.1</v>
      </c>
      <c r="N249">
        <f>ROUND('[1]Sheet 1'!N249,1)</f>
        <v>1247.7</v>
      </c>
      <c r="O249">
        <f>ROUND('[1]Sheet 1'!O249,1)</f>
        <v>1052074</v>
      </c>
      <c r="P249">
        <f>ROUND('[1]Sheet 1'!P249,1)</f>
        <v>45.4</v>
      </c>
      <c r="Q249">
        <f>ROUND('[1]Sheet 1'!Q249,1)</f>
        <v>16875</v>
      </c>
      <c r="R249">
        <f>ROUND('[1]Sheet 1'!R249,1)</f>
        <v>13139</v>
      </c>
      <c r="S249">
        <f>ROUND('[1]Sheet 1'!S249,1)</f>
        <v>17165</v>
      </c>
      <c r="T249">
        <f>ROUND('[1]Sheet 1'!T249,0)</f>
        <v>5990045006</v>
      </c>
      <c r="U249">
        <f>ROUND('[1]Sheet 1'!U249,0)</f>
        <v>1827933639</v>
      </c>
      <c r="V249">
        <f>ROUND('[1]Sheet 1'!V249,1)</f>
        <v>129911820</v>
      </c>
      <c r="W249">
        <f>ROUND('[1]Sheet 1'!W249,1)</f>
        <v>124151833</v>
      </c>
      <c r="X249">
        <f>ROUND('[1]Sheet 1'!X249,1)</f>
        <v>119.3</v>
      </c>
      <c r="Y249">
        <f>ROUND('[1]Sheet 1'!Y249,1)</f>
        <v>105</v>
      </c>
      <c r="Z249">
        <f>ROUND('[1]Sheet 1'!Z249,1)</f>
        <v>105</v>
      </c>
      <c r="AA249">
        <f>ROUND('[1]Sheet 1'!AA249,1)</f>
        <v>110.7</v>
      </c>
      <c r="AB249">
        <f>ROUND('[1]Sheet 1'!AB249,1)</f>
        <v>104.1</v>
      </c>
      <c r="AC249">
        <f>ROUND('[1]Sheet 1'!AC249,0)</f>
        <v>25108</v>
      </c>
      <c r="AD249">
        <f>ROUND('[1]Sheet 1'!AD249,0)</f>
        <v>52143855</v>
      </c>
      <c r="AE249">
        <f>ROUND('[1]Sheet 1'!AE249,0)</f>
        <v>9146954</v>
      </c>
      <c r="AF249">
        <f>ROUND('[1]Sheet 1'!AF249,1)</f>
        <v>742.1</v>
      </c>
      <c r="AG249">
        <f>ROUND('[1]Sheet 1'!AG249,1)</f>
        <v>45</v>
      </c>
      <c r="AH249">
        <f>ROUND('[1]Sheet 1'!AH249,1)</f>
        <v>1091</v>
      </c>
      <c r="AI249">
        <f>ROUND('[1]Sheet 1'!AI249,1)</f>
        <v>167.6</v>
      </c>
      <c r="AJ249">
        <f>ROUND('[1]Sheet 1'!AJ249,1)</f>
        <v>145.30000000000001</v>
      </c>
      <c r="AK249">
        <f>ROUND('[1]Sheet 1'!AK249,1)</f>
        <v>3788.1</v>
      </c>
      <c r="AL249">
        <f>ROUND('[1]Sheet 1'!AL249,1)</f>
        <v>9.1</v>
      </c>
      <c r="AM249">
        <f>ROUND('[1]Sheet 1'!AM249,1)</f>
        <v>125.7</v>
      </c>
      <c r="AN249">
        <f>ROUND('[1]Sheet 1'!AN249,1)</f>
        <v>2.4</v>
      </c>
      <c r="AO249">
        <f>ROUND('[1]Sheet 1'!AO249,1)</f>
        <v>4.4000000000000004</v>
      </c>
      <c r="AP249">
        <f>ROUND('[1]Sheet 1'!AP249,1)</f>
        <v>6.2</v>
      </c>
      <c r="AQ249">
        <f>ROUND('[1]Sheet 1'!AQ249,1)</f>
        <v>27.4</v>
      </c>
      <c r="AR249">
        <f>ROUND('[1]Sheet 1'!AR249,1)</f>
        <v>2.2999999999999998</v>
      </c>
      <c r="AS249">
        <f>ROUND('[1]Sheet 1'!AS249,1)</f>
        <v>0.3</v>
      </c>
      <c r="AT249">
        <f>ROUND('[1]Sheet 1'!AT249,1)</f>
        <v>154519.6</v>
      </c>
      <c r="AU249">
        <f>ROUND('[1]Sheet 1'!AU249,1)</f>
        <v>73535.899999999994</v>
      </c>
      <c r="AV249">
        <f>ROUND('[1]Sheet 1'!AV249,1)</f>
        <v>247772.4</v>
      </c>
      <c r="AW249">
        <f>ROUND('[1]Sheet 1'!AW249,0)</f>
        <v>2363228000000</v>
      </c>
      <c r="AX249">
        <f>ROUND('[1]Sheet 1'!AX249,0)</f>
        <v>707979400000</v>
      </c>
      <c r="AY249">
        <f>ROUND('[1]Sheet 1'!AY249,1)</f>
        <v>13226</v>
      </c>
      <c r="AZ249">
        <f>ROUND('[1]Sheet 1'!AZ249,1)</f>
        <v>635.9</v>
      </c>
      <c r="BA249">
        <f>ROUND('[1]Sheet 1'!BA249,1)</f>
        <v>17.5</v>
      </c>
      <c r="BB249">
        <f>ROUND('[1]Sheet 1'!BB249,1)</f>
        <v>49.8</v>
      </c>
      <c r="BC249">
        <f>ROUND('[1]Sheet 1'!BC249,1)</f>
        <v>18830</v>
      </c>
      <c r="BD249">
        <f>ROUND('[1]Sheet 1'!BD249,1)</f>
        <v>4003.2</v>
      </c>
      <c r="BE249">
        <f>ROUND('[1]Sheet 1'!BE249,0)</f>
        <v>729700</v>
      </c>
      <c r="BF249">
        <f>ROUND('[1]Sheet 1'!BF249,0)</f>
        <v>1818218</v>
      </c>
      <c r="BG249">
        <f>ROUND('[1]Sheet 1'!BG249,1)</f>
        <v>19640.5</v>
      </c>
      <c r="BH249">
        <f>ROUND('[1]Sheet 1'!BH249,1)</f>
        <v>143750.9</v>
      </c>
      <c r="BI249">
        <f>ROUND('[1]Sheet 1'!BI249,1)</f>
        <v>138648.9</v>
      </c>
      <c r="BJ249">
        <f>ROUND('[1]Sheet 1'!BJ249,1)</f>
        <v>115794251</v>
      </c>
      <c r="BK249">
        <f>ROUND('[1]Sheet 1'!BK249,1)</f>
        <v>47344471</v>
      </c>
      <c r="BL249">
        <f>ROUND('[1]Sheet 1'!BL249,1)</f>
        <v>468514.8</v>
      </c>
      <c r="BM249">
        <f>ROUND('[1]Sheet 1'!BM249,1)</f>
        <v>61.8</v>
      </c>
      <c r="BN249">
        <f>ROUND('[1]Sheet 1'!BN249,1)</f>
        <v>5141055.3</v>
      </c>
      <c r="BO249">
        <f>ROUND('[1]Sheet 1'!BO249,1)</f>
        <v>45354</v>
      </c>
      <c r="BP249">
        <f>ROUND('[1]Sheet 1'!BP249,1)</f>
        <v>-26.6</v>
      </c>
      <c r="BQ249">
        <f>ROUND('[1]Sheet 1'!BQ249,0)</f>
        <v>730803496</v>
      </c>
      <c r="BR249">
        <f>ROUND('[1]Sheet 1'!BR249,1)</f>
        <v>91.7</v>
      </c>
      <c r="BS249">
        <f>ROUND('[1]Sheet 1'!BS249,1)</f>
        <v>93.6</v>
      </c>
      <c r="BT249">
        <f>ROUND('[1]Sheet 1'!BT249,1)</f>
        <v>-0.6</v>
      </c>
      <c r="BU249">
        <f>ROUND('[1]Sheet 1'!BU249,1)</f>
        <v>51.2</v>
      </c>
      <c r="BV249">
        <f>ROUND('[1]Sheet 1'!BV249,1)</f>
        <v>72</v>
      </c>
    </row>
    <row r="250" spans="1:74" x14ac:dyDescent="0.25">
      <c r="A250" t="s">
        <v>324</v>
      </c>
      <c r="B250">
        <f>ROUND('[1]Sheet 1'!B250,1)</f>
        <v>102.3</v>
      </c>
      <c r="C250">
        <f>ROUND('[1]Sheet 1'!C250,1)</f>
        <v>-21.6</v>
      </c>
      <c r="D250">
        <f>ROUND('[1]Sheet 1'!D250,1)</f>
        <v>6.1</v>
      </c>
      <c r="E250">
        <f>ROUND('[1]Sheet 1'!E250,1)</f>
        <v>22.2</v>
      </c>
      <c r="F250">
        <f>ROUND('[1]Sheet 1'!F250,1)</f>
        <v>97.3</v>
      </c>
      <c r="G250">
        <f>ROUND('[1]Sheet 1'!G250,1)</f>
        <v>104.6</v>
      </c>
      <c r="H250">
        <f>ROUND('[1]Sheet 1'!H250,1)</f>
        <v>3475.8</v>
      </c>
      <c r="I250">
        <f>ROUND('[1]Sheet 1'!I250,1)</f>
        <v>890.1</v>
      </c>
      <c r="J250">
        <f>ROUND('[1]Sheet 1'!J250,1)</f>
        <v>1517.3</v>
      </c>
      <c r="K250">
        <f>ROUND('[1]Sheet 1'!K250,1)</f>
        <v>1067.7</v>
      </c>
      <c r="L250">
        <f>ROUND('[1]Sheet 1'!L250,1)</f>
        <v>2544.9</v>
      </c>
      <c r="M250">
        <f>ROUND('[1]Sheet 1'!M250,1)</f>
        <v>1178</v>
      </c>
      <c r="N250">
        <f>ROUND('[1]Sheet 1'!N250,1)</f>
        <v>1366.9</v>
      </c>
      <c r="O250">
        <f>ROUND('[1]Sheet 1'!O250,1)</f>
        <v>1131203.3999999999</v>
      </c>
      <c r="P250">
        <f>ROUND('[1]Sheet 1'!P250,1)</f>
        <v>72.2</v>
      </c>
      <c r="Q250">
        <f>ROUND('[1]Sheet 1'!Q250,1)</f>
        <v>27106</v>
      </c>
      <c r="R250">
        <f>ROUND('[1]Sheet 1'!R250,1)</f>
        <v>11460</v>
      </c>
      <c r="S250">
        <f>ROUND('[1]Sheet 1'!S250,1)</f>
        <v>20124</v>
      </c>
      <c r="T250">
        <f>ROUND('[1]Sheet 1'!T250,0)</f>
        <v>5880814192</v>
      </c>
      <c r="U250">
        <f>ROUND('[1]Sheet 1'!U250,0)</f>
        <v>1800416660</v>
      </c>
      <c r="V250">
        <f>ROUND('[1]Sheet 1'!V250,1)</f>
        <v>157386036</v>
      </c>
      <c r="W250">
        <f>ROUND('[1]Sheet 1'!W250,1)</f>
        <v>135048226</v>
      </c>
      <c r="X250">
        <f>ROUND('[1]Sheet 1'!X250,1)</f>
        <v>118.8</v>
      </c>
      <c r="Y250">
        <f>ROUND('[1]Sheet 1'!Y250,1)</f>
        <v>105.3</v>
      </c>
      <c r="Z250">
        <f>ROUND('[1]Sheet 1'!Z250,1)</f>
        <v>105.5</v>
      </c>
      <c r="AA250">
        <f>ROUND('[1]Sheet 1'!AA250,1)</f>
        <v>110.7</v>
      </c>
      <c r="AB250">
        <f>ROUND('[1]Sheet 1'!AB250,1)</f>
        <v>105.2</v>
      </c>
      <c r="AC250">
        <f>ROUND('[1]Sheet 1'!AC250,0)</f>
        <v>353375</v>
      </c>
      <c r="AD250">
        <f>ROUND('[1]Sheet 1'!AD250,0)</f>
        <v>54173861</v>
      </c>
      <c r="AE250">
        <f>ROUND('[1]Sheet 1'!AE250,0)</f>
        <v>9666061</v>
      </c>
      <c r="AF250">
        <f>ROUND('[1]Sheet 1'!AF250,1)</f>
        <v>749.3</v>
      </c>
      <c r="AG250">
        <f>ROUND('[1]Sheet 1'!AG250,1)</f>
        <v>41.9</v>
      </c>
      <c r="AH250">
        <f>ROUND('[1]Sheet 1'!AH250,1)</f>
        <v>995</v>
      </c>
      <c r="AI250">
        <f>ROUND('[1]Sheet 1'!AI250,1)</f>
        <v>169.8</v>
      </c>
      <c r="AJ250">
        <f>ROUND('[1]Sheet 1'!AJ250,1)</f>
        <v>144.1</v>
      </c>
      <c r="AK250">
        <f>ROUND('[1]Sheet 1'!AK250,1)</f>
        <v>3749.9</v>
      </c>
      <c r="AL250">
        <f>ROUND('[1]Sheet 1'!AL250,1)</f>
        <v>19.399999999999999</v>
      </c>
      <c r="AM250">
        <f>ROUND('[1]Sheet 1'!AM250,1)</f>
        <v>131.6</v>
      </c>
      <c r="AN250">
        <f>ROUND('[1]Sheet 1'!AN250,1)</f>
        <v>2</v>
      </c>
      <c r="AO250">
        <f>ROUND('[1]Sheet 1'!AO250,1)</f>
        <v>4.4000000000000004</v>
      </c>
      <c r="AP250">
        <f>ROUND('[1]Sheet 1'!AP250,1)</f>
        <v>6</v>
      </c>
      <c r="AQ250">
        <f>ROUND('[1]Sheet 1'!AQ250,1)</f>
        <v>27.5</v>
      </c>
      <c r="AR250">
        <f>ROUND('[1]Sheet 1'!AR250,1)</f>
        <v>2</v>
      </c>
      <c r="AS250">
        <f>ROUND('[1]Sheet 1'!AS250,1)</f>
        <v>0.3</v>
      </c>
      <c r="AT250">
        <f>ROUND('[1]Sheet 1'!AT250,1)</f>
        <v>155389.4</v>
      </c>
      <c r="AU250">
        <f>ROUND('[1]Sheet 1'!AU250,1)</f>
        <v>73910.7</v>
      </c>
      <c r="AV250">
        <f>ROUND('[1]Sheet 1'!AV250,1)</f>
        <v>246333.5</v>
      </c>
      <c r="AW250">
        <f>ROUND('[1]Sheet 1'!AW250,0)</f>
        <v>2384935000000</v>
      </c>
      <c r="AX250">
        <f>ROUND('[1]Sheet 1'!AX250,0)</f>
        <v>743801800000</v>
      </c>
      <c r="AY250">
        <f>ROUND('[1]Sheet 1'!AY250,1)</f>
        <v>18437</v>
      </c>
      <c r="AZ250">
        <f>ROUND('[1]Sheet 1'!AZ250,1)</f>
        <v>653</v>
      </c>
      <c r="BA250">
        <f>ROUND('[1]Sheet 1'!BA250,1)</f>
        <v>16.7</v>
      </c>
      <c r="BB250">
        <f>ROUND('[1]Sheet 1'!BB250,1)</f>
        <v>51</v>
      </c>
      <c r="BC250">
        <f>ROUND('[1]Sheet 1'!BC250,1)</f>
        <v>19304</v>
      </c>
      <c r="BD250">
        <f>ROUND('[1]Sheet 1'!BD250,1)</f>
        <v>3864.4</v>
      </c>
      <c r="BE250">
        <f>ROUND('[1]Sheet 1'!BE250,0)</f>
        <v>6012522</v>
      </c>
      <c r="BF250">
        <f>ROUND('[1]Sheet 1'!BF250,0)</f>
        <v>1933091</v>
      </c>
      <c r="BG250">
        <f>ROUND('[1]Sheet 1'!BG250,1)</f>
        <v>23453</v>
      </c>
      <c r="BH250">
        <f>ROUND('[1]Sheet 1'!BH250,1)</f>
        <v>149338.1</v>
      </c>
      <c r="BI250">
        <f>ROUND('[1]Sheet 1'!BI250,1)</f>
        <v>143973.5</v>
      </c>
      <c r="BJ250">
        <f>ROUND('[1]Sheet 1'!BJ250,1)</f>
        <v>122133506</v>
      </c>
      <c r="BK250">
        <f>ROUND('[1]Sheet 1'!BK250,1)</f>
        <v>47311040</v>
      </c>
      <c r="BL250">
        <f>ROUND('[1]Sheet 1'!BL250,1)</f>
        <v>438813.7</v>
      </c>
      <c r="BM250">
        <f>ROUND('[1]Sheet 1'!BM250,1)</f>
        <v>35.299999999999997</v>
      </c>
      <c r="BN250">
        <f>ROUND('[1]Sheet 1'!BN250,1)</f>
        <v>4606284.0999999996</v>
      </c>
      <c r="BO250">
        <f>ROUND('[1]Sheet 1'!BO250,1)</f>
        <v>56489</v>
      </c>
      <c r="BP250">
        <f>ROUND('[1]Sheet 1'!BP250,1)</f>
        <v>-13.4</v>
      </c>
      <c r="BQ250">
        <f>ROUND('[1]Sheet 1'!BQ250,0)</f>
        <v>791917891</v>
      </c>
      <c r="BR250">
        <f>ROUND('[1]Sheet 1'!BR250,1)</f>
        <v>92.1</v>
      </c>
      <c r="BS250">
        <f>ROUND('[1]Sheet 1'!BS250,1)</f>
        <v>93.7</v>
      </c>
      <c r="BT250">
        <f>ROUND('[1]Sheet 1'!BT250,1)</f>
        <v>-1</v>
      </c>
      <c r="BU250">
        <f>ROUND('[1]Sheet 1'!BU250,1)</f>
        <v>50.4</v>
      </c>
      <c r="BV250">
        <f>ROUND('[1]Sheet 1'!BV250,1)</f>
        <v>72</v>
      </c>
    </row>
    <row r="251" spans="1:74" x14ac:dyDescent="0.25">
      <c r="A251" t="s">
        <v>325</v>
      </c>
      <c r="B251">
        <f>ROUND('[1]Sheet 1'!B251,1)</f>
        <v>105.2</v>
      </c>
      <c r="C251">
        <f>ROUND('[1]Sheet 1'!C251,1)</f>
        <v>-18.600000000000001</v>
      </c>
      <c r="D251">
        <f>ROUND('[1]Sheet 1'!D251,1)</f>
        <v>-3</v>
      </c>
      <c r="E251">
        <f>ROUND('[1]Sheet 1'!E251,1)</f>
        <v>24.2</v>
      </c>
      <c r="F251">
        <f>ROUND('[1]Sheet 1'!F251,1)</f>
        <v>100.7</v>
      </c>
      <c r="G251">
        <f>ROUND('[1]Sheet 1'!G251,1)</f>
        <v>107.7</v>
      </c>
      <c r="H251">
        <f>ROUND('[1]Sheet 1'!H251,1)</f>
        <v>3706.3</v>
      </c>
      <c r="I251">
        <f>ROUND('[1]Sheet 1'!I251,1)</f>
        <v>963.5</v>
      </c>
      <c r="J251">
        <f>ROUND('[1]Sheet 1'!J251,1)</f>
        <v>1556.7</v>
      </c>
      <c r="K251">
        <f>ROUND('[1]Sheet 1'!K251,1)</f>
        <v>1184.7</v>
      </c>
      <c r="L251">
        <f>ROUND('[1]Sheet 1'!L251,1)</f>
        <v>2645</v>
      </c>
      <c r="M251">
        <f>ROUND('[1]Sheet 1'!M251,1)</f>
        <v>1176</v>
      </c>
      <c r="N251">
        <f>ROUND('[1]Sheet 1'!N251,1)</f>
        <v>1469</v>
      </c>
      <c r="O251">
        <f>ROUND('[1]Sheet 1'!O251,1)</f>
        <v>1169113.2</v>
      </c>
      <c r="P251">
        <f>ROUND('[1]Sheet 1'!P251,1)</f>
        <v>54.1</v>
      </c>
      <c r="Q251">
        <f>ROUND('[1]Sheet 1'!Q251,1)</f>
        <v>21955</v>
      </c>
      <c r="R251">
        <f>ROUND('[1]Sheet 1'!R251,1)</f>
        <v>13952</v>
      </c>
      <c r="S251">
        <f>ROUND('[1]Sheet 1'!S251,1)</f>
        <v>21651</v>
      </c>
      <c r="T251">
        <f>ROUND('[1]Sheet 1'!T251,0)</f>
        <v>6124723456</v>
      </c>
      <c r="U251">
        <f>ROUND('[1]Sheet 1'!U251,0)</f>
        <v>1853496377</v>
      </c>
      <c r="V251">
        <f>ROUND('[1]Sheet 1'!V251,1)</f>
        <v>172628526</v>
      </c>
      <c r="W251">
        <f>ROUND('[1]Sheet 1'!W251,1)</f>
        <v>142914297</v>
      </c>
      <c r="X251">
        <f>ROUND('[1]Sheet 1'!X251,1)</f>
        <v>119.5</v>
      </c>
      <c r="Y251">
        <f>ROUND('[1]Sheet 1'!Y251,1)</f>
        <v>105.2</v>
      </c>
      <c r="Z251">
        <f>ROUND('[1]Sheet 1'!Z251,1)</f>
        <v>105.5</v>
      </c>
      <c r="AA251">
        <f>ROUND('[1]Sheet 1'!AA251,1)</f>
        <v>110.3</v>
      </c>
      <c r="AB251">
        <f>ROUND('[1]Sheet 1'!AB251,1)</f>
        <v>105.2</v>
      </c>
      <c r="AC251">
        <f>ROUND('[1]Sheet 1'!AC251,0)</f>
        <v>840640</v>
      </c>
      <c r="AD251">
        <f>ROUND('[1]Sheet 1'!AD251,0)</f>
        <v>61832440</v>
      </c>
      <c r="AE251">
        <f>ROUND('[1]Sheet 1'!AE251,0)</f>
        <v>9982275</v>
      </c>
      <c r="AF251">
        <f>ROUND('[1]Sheet 1'!AF251,1)</f>
        <v>751.4</v>
      </c>
      <c r="AG251">
        <f>ROUND('[1]Sheet 1'!AG251,1)</f>
        <v>41.5</v>
      </c>
      <c r="AH251">
        <f>ROUND('[1]Sheet 1'!AH251,1)</f>
        <v>1159</v>
      </c>
      <c r="AI251">
        <f>ROUND('[1]Sheet 1'!AI251,1)</f>
        <v>156.80000000000001</v>
      </c>
      <c r="AJ251">
        <f>ROUND('[1]Sheet 1'!AJ251,1)</f>
        <v>148</v>
      </c>
      <c r="AK251">
        <f>ROUND('[1]Sheet 1'!AK251,1)</f>
        <v>3833.1</v>
      </c>
      <c r="AL251">
        <f>ROUND('[1]Sheet 1'!AL251,1)</f>
        <v>32.5</v>
      </c>
      <c r="AM251">
        <f>ROUND('[1]Sheet 1'!AM251,1)</f>
        <v>124.8</v>
      </c>
      <c r="AN251">
        <f>ROUND('[1]Sheet 1'!AN251,1)</f>
        <v>2.2000000000000002</v>
      </c>
      <c r="AO251">
        <f>ROUND('[1]Sheet 1'!AO251,1)</f>
        <v>4.5999999999999996</v>
      </c>
      <c r="AP251">
        <f>ROUND('[1]Sheet 1'!AP251,1)</f>
        <v>6.2</v>
      </c>
      <c r="AQ251">
        <f>ROUND('[1]Sheet 1'!AQ251,1)</f>
        <v>27.1</v>
      </c>
      <c r="AR251">
        <f>ROUND('[1]Sheet 1'!AR251,1)</f>
        <v>1.8</v>
      </c>
      <c r="AS251">
        <f>ROUND('[1]Sheet 1'!AS251,1)</f>
        <v>0.3</v>
      </c>
      <c r="AT251">
        <f>ROUND('[1]Sheet 1'!AT251,1)</f>
        <v>156693.1</v>
      </c>
      <c r="AU251">
        <f>ROUND('[1]Sheet 1'!AU251,1)</f>
        <v>74432.7</v>
      </c>
      <c r="AV251">
        <f>ROUND('[1]Sheet 1'!AV251,1)</f>
        <v>246171.5</v>
      </c>
      <c r="AW251">
        <f>ROUND('[1]Sheet 1'!AW251,0)</f>
        <v>2409508000000</v>
      </c>
      <c r="AX251">
        <f>ROUND('[1]Sheet 1'!AX251,0)</f>
        <v>789282900000</v>
      </c>
      <c r="AY251">
        <f>ROUND('[1]Sheet 1'!AY251,1)</f>
        <v>20886</v>
      </c>
      <c r="AZ251">
        <f>ROUND('[1]Sheet 1'!AZ251,1)</f>
        <v>646.6</v>
      </c>
      <c r="BA251">
        <f>ROUND('[1]Sheet 1'!BA251,1)</f>
        <v>16.2</v>
      </c>
      <c r="BB251">
        <f>ROUND('[1]Sheet 1'!BB251,1)</f>
        <v>52.5</v>
      </c>
      <c r="BC251">
        <f>ROUND('[1]Sheet 1'!BC251,1)</f>
        <v>19923.599999999999</v>
      </c>
      <c r="BD251">
        <f>ROUND('[1]Sheet 1'!BD251,1)</f>
        <v>3840.3</v>
      </c>
      <c r="BE251">
        <f>ROUND('[1]Sheet 1'!BE251,0)</f>
        <v>893049</v>
      </c>
      <c r="BF251">
        <f>ROUND('[1]Sheet 1'!BF251,0)</f>
        <v>2034493</v>
      </c>
      <c r="BG251">
        <f>ROUND('[1]Sheet 1'!BG251,1)</f>
        <v>21070.1</v>
      </c>
      <c r="BH251">
        <f>ROUND('[1]Sheet 1'!BH251,1)</f>
        <v>223276.4</v>
      </c>
      <c r="BI251">
        <f>ROUND('[1]Sheet 1'!BI251,1)</f>
        <v>144064.4</v>
      </c>
      <c r="BJ251">
        <f>ROUND('[1]Sheet 1'!BJ251,1)</f>
        <v>130647205</v>
      </c>
      <c r="BK251">
        <f>ROUND('[1]Sheet 1'!BK251,1)</f>
        <v>48269619</v>
      </c>
      <c r="BL251">
        <f>ROUND('[1]Sheet 1'!BL251,1)</f>
        <v>456066.3</v>
      </c>
      <c r="BM251">
        <f>ROUND('[1]Sheet 1'!BM251,1)</f>
        <v>36.6</v>
      </c>
      <c r="BN251">
        <f>ROUND('[1]Sheet 1'!BN251,1)</f>
        <v>3401587.3</v>
      </c>
      <c r="BO251">
        <f>ROUND('[1]Sheet 1'!BO251,1)</f>
        <v>56564</v>
      </c>
      <c r="BP251">
        <f>ROUND('[1]Sheet 1'!BP251,1)</f>
        <v>-10.5</v>
      </c>
      <c r="BQ251">
        <f>ROUND('[1]Sheet 1'!BQ251,0)</f>
        <v>850606426</v>
      </c>
      <c r="BR251">
        <f>ROUND('[1]Sheet 1'!BR251,1)</f>
        <v>92.7</v>
      </c>
      <c r="BS251">
        <f>ROUND('[1]Sheet 1'!BS251,1)</f>
        <v>93.9</v>
      </c>
      <c r="BT251">
        <f>ROUND('[1]Sheet 1'!BT251,1)</f>
        <v>-1.2</v>
      </c>
      <c r="BU251">
        <f>ROUND('[1]Sheet 1'!BU251,1)</f>
        <v>51.7</v>
      </c>
      <c r="BV251">
        <f>ROUND('[1]Sheet 1'!BV251,1)</f>
        <v>72</v>
      </c>
    </row>
    <row r="252" spans="1:74" x14ac:dyDescent="0.25">
      <c r="A252" t="s">
        <v>326</v>
      </c>
      <c r="B252">
        <f>ROUND('[1]Sheet 1'!B252,1)</f>
        <v>106</v>
      </c>
      <c r="C252">
        <f>ROUND('[1]Sheet 1'!C252,1)</f>
        <v>-13.6</v>
      </c>
      <c r="D252">
        <f>ROUND('[1]Sheet 1'!D252,1)</f>
        <v>-6.7</v>
      </c>
      <c r="E252">
        <f>ROUND('[1]Sheet 1'!E252,1)</f>
        <v>26.2</v>
      </c>
      <c r="F252">
        <f>ROUND('[1]Sheet 1'!F252,1)</f>
        <v>102</v>
      </c>
      <c r="G252">
        <f>ROUND('[1]Sheet 1'!G252,1)</f>
        <v>114.5</v>
      </c>
      <c r="H252">
        <f>ROUND('[1]Sheet 1'!H252,1)</f>
        <v>4188.2</v>
      </c>
      <c r="I252">
        <f>ROUND('[1]Sheet 1'!I252,1)</f>
        <v>1030.8</v>
      </c>
      <c r="J252">
        <f>ROUND('[1]Sheet 1'!J252,1)</f>
        <v>1673.6</v>
      </c>
      <c r="K252">
        <f>ROUND('[1]Sheet 1'!K252,1)</f>
        <v>1482.4</v>
      </c>
      <c r="L252">
        <f>ROUND('[1]Sheet 1'!L252,1)</f>
        <v>2523.4</v>
      </c>
      <c r="M252">
        <f>ROUND('[1]Sheet 1'!M252,1)</f>
        <v>1136.8</v>
      </c>
      <c r="N252">
        <f>ROUND('[1]Sheet 1'!N252,1)</f>
        <v>1386.6</v>
      </c>
      <c r="O252">
        <f>ROUND('[1]Sheet 1'!O252,1)</f>
        <v>1121991</v>
      </c>
      <c r="P252">
        <f>ROUND('[1]Sheet 1'!P252,1)</f>
        <v>55.3</v>
      </c>
      <c r="Q252">
        <f>ROUND('[1]Sheet 1'!Q252,1)</f>
        <v>21904</v>
      </c>
      <c r="R252">
        <f>ROUND('[1]Sheet 1'!R252,1)</f>
        <v>12242</v>
      </c>
      <c r="S252">
        <f>ROUND('[1]Sheet 1'!S252,1)</f>
        <v>21659</v>
      </c>
      <c r="T252">
        <f>ROUND('[1]Sheet 1'!T252,0)</f>
        <v>5873773115</v>
      </c>
      <c r="U252">
        <f>ROUND('[1]Sheet 1'!U252,0)</f>
        <v>1790791481</v>
      </c>
      <c r="V252">
        <f>ROUND('[1]Sheet 1'!V252,1)</f>
        <v>161604421</v>
      </c>
      <c r="W252">
        <f>ROUND('[1]Sheet 1'!W252,1)</f>
        <v>133743464</v>
      </c>
      <c r="X252">
        <f>ROUND('[1]Sheet 1'!X252,1)</f>
        <v>119.5</v>
      </c>
      <c r="Y252">
        <f>ROUND('[1]Sheet 1'!Y252,1)</f>
        <v>105.1</v>
      </c>
      <c r="Z252">
        <f>ROUND('[1]Sheet 1'!Z252,1)</f>
        <v>105.4</v>
      </c>
      <c r="AA252">
        <f>ROUND('[1]Sheet 1'!AA252,1)</f>
        <v>110.4</v>
      </c>
      <c r="AB252">
        <f>ROUND('[1]Sheet 1'!AB252,1)</f>
        <v>105.2</v>
      </c>
      <c r="AC252">
        <f>ROUND('[1]Sheet 1'!AC252,0)</f>
        <v>1188264</v>
      </c>
      <c r="AD252">
        <f>ROUND('[1]Sheet 1'!AD252,0)</f>
        <v>61743853</v>
      </c>
      <c r="AE252">
        <f>ROUND('[1]Sheet 1'!AE252,0)</f>
        <v>9614146</v>
      </c>
      <c r="AF252">
        <f>ROUND('[1]Sheet 1'!AF252,1)</f>
        <v>760.9</v>
      </c>
      <c r="AG252">
        <f>ROUND('[1]Sheet 1'!AG252,1)</f>
        <v>44</v>
      </c>
      <c r="AH252">
        <f>ROUND('[1]Sheet 1'!AH252,1)</f>
        <v>1443</v>
      </c>
      <c r="AI252">
        <f>ROUND('[1]Sheet 1'!AI252,1)</f>
        <v>161.6</v>
      </c>
      <c r="AJ252">
        <f>ROUND('[1]Sheet 1'!AJ252,1)</f>
        <v>143.9</v>
      </c>
      <c r="AK252">
        <f>ROUND('[1]Sheet 1'!AK252,1)</f>
        <v>3680.7</v>
      </c>
      <c r="AL252">
        <f>ROUND('[1]Sheet 1'!AL252,1)</f>
        <v>39.5</v>
      </c>
      <c r="AM252">
        <f>ROUND('[1]Sheet 1'!AM252,1)</f>
        <v>98.1</v>
      </c>
      <c r="AN252">
        <f>ROUND('[1]Sheet 1'!AN252,1)</f>
        <v>2.2000000000000002</v>
      </c>
      <c r="AO252">
        <f>ROUND('[1]Sheet 1'!AO252,1)</f>
        <v>4.4000000000000004</v>
      </c>
      <c r="AP252">
        <f>ROUND('[1]Sheet 1'!AP252,1)</f>
        <v>5.9</v>
      </c>
      <c r="AQ252">
        <f>ROUND('[1]Sheet 1'!AQ252,1)</f>
        <v>26.8</v>
      </c>
      <c r="AR252">
        <f>ROUND('[1]Sheet 1'!AR252,1)</f>
        <v>1.8</v>
      </c>
      <c r="AS252">
        <f>ROUND('[1]Sheet 1'!AS252,1)</f>
        <v>0.3</v>
      </c>
      <c r="AT252">
        <f>ROUND('[1]Sheet 1'!AT252,1)</f>
        <v>157267.20000000001</v>
      </c>
      <c r="AU252">
        <f>ROUND('[1]Sheet 1'!AU252,1)</f>
        <v>74775.100000000006</v>
      </c>
      <c r="AV252">
        <f>ROUND('[1]Sheet 1'!AV252,1)</f>
        <v>246727.8</v>
      </c>
      <c r="AW252">
        <f>ROUND('[1]Sheet 1'!AW252,0)</f>
        <v>4062373000000</v>
      </c>
      <c r="AX252">
        <f>ROUND('[1]Sheet 1'!AX252,0)</f>
        <v>973616900000</v>
      </c>
      <c r="AY252">
        <f>ROUND('[1]Sheet 1'!AY252,1)</f>
        <v>22351</v>
      </c>
      <c r="AZ252">
        <f>ROUND('[1]Sheet 1'!AZ252,1)</f>
        <v>602.6</v>
      </c>
      <c r="BA252">
        <f>ROUND('[1]Sheet 1'!BA252,1)</f>
        <v>15.3</v>
      </c>
      <c r="BB252">
        <f>ROUND('[1]Sheet 1'!BB252,1)</f>
        <v>52.5</v>
      </c>
      <c r="BC252">
        <f>ROUND('[1]Sheet 1'!BC252,1)</f>
        <v>19997.3</v>
      </c>
      <c r="BD252">
        <f>ROUND('[1]Sheet 1'!BD252,1)</f>
        <v>3604.9</v>
      </c>
      <c r="BE252">
        <f>ROUND('[1]Sheet 1'!BE252,0)</f>
        <v>5864417</v>
      </c>
      <c r="BF252">
        <f>ROUND('[1]Sheet 1'!BF252,0)</f>
        <v>2288471</v>
      </c>
      <c r="BG252">
        <f>ROUND('[1]Sheet 1'!BG252,1)</f>
        <v>25987.8</v>
      </c>
      <c r="BH252">
        <f>ROUND('[1]Sheet 1'!BH252,1)</f>
        <v>182782</v>
      </c>
      <c r="BI252">
        <f>ROUND('[1]Sheet 1'!BI252,1)</f>
        <v>148785.5</v>
      </c>
      <c r="BJ252">
        <f>ROUND('[1]Sheet 1'!BJ252,1)</f>
        <v>123408823</v>
      </c>
      <c r="BK252">
        <f>ROUND('[1]Sheet 1'!BK252,1)</f>
        <v>45504618</v>
      </c>
      <c r="BL252">
        <f>ROUND('[1]Sheet 1'!BL252,1)</f>
        <v>405818.6</v>
      </c>
      <c r="BM252">
        <f>ROUND('[1]Sheet 1'!BM252,1)</f>
        <v>37.9</v>
      </c>
      <c r="BN252">
        <f>ROUND('[1]Sheet 1'!BN252,1)</f>
        <v>2020873.7</v>
      </c>
      <c r="BO252">
        <f>ROUND('[1]Sheet 1'!BO252,1)</f>
        <v>50732</v>
      </c>
      <c r="BP252">
        <f>ROUND('[1]Sheet 1'!BP252,1)</f>
        <v>-10</v>
      </c>
      <c r="BQ252">
        <f>ROUND('[1]Sheet 1'!BQ252,0)</f>
        <v>859995895</v>
      </c>
      <c r="BR252">
        <f>ROUND('[1]Sheet 1'!BR252,1)</f>
        <v>93.2</v>
      </c>
      <c r="BS252">
        <f>ROUND('[1]Sheet 1'!BS252,1)</f>
        <v>94.4</v>
      </c>
      <c r="BT252">
        <f>ROUND('[1]Sheet 1'!BT252,1)</f>
        <v>-1.3</v>
      </c>
      <c r="BU252">
        <f>ROUND('[1]Sheet 1'!BU252,1)</f>
        <v>52.1</v>
      </c>
      <c r="BV252">
        <f>ROUND('[1]Sheet 1'!BV252,1)</f>
        <v>72</v>
      </c>
    </row>
    <row r="253" spans="1:74" x14ac:dyDescent="0.25">
      <c r="A253" t="s">
        <v>327</v>
      </c>
      <c r="B253">
        <f>ROUND('[1]Sheet 1'!B253,1)</f>
        <v>108.2</v>
      </c>
      <c r="C253">
        <f>ROUND('[1]Sheet 1'!C253,1)</f>
        <v>-10.4</v>
      </c>
      <c r="D253">
        <f>ROUND('[1]Sheet 1'!D253,1)</f>
        <v>-1.6</v>
      </c>
      <c r="E253">
        <f>ROUND('[1]Sheet 1'!E253,1)</f>
        <v>23</v>
      </c>
      <c r="F253">
        <f>ROUND('[1]Sheet 1'!F253,1)</f>
        <v>103.6</v>
      </c>
      <c r="G253">
        <f>ROUND('[1]Sheet 1'!G253,1)</f>
        <v>102.3</v>
      </c>
      <c r="H253">
        <f>ROUND('[1]Sheet 1'!H253,1)</f>
        <v>4142.5</v>
      </c>
      <c r="I253">
        <f>ROUND('[1]Sheet 1'!I253,1)</f>
        <v>1067.3</v>
      </c>
      <c r="J253">
        <f>ROUND('[1]Sheet 1'!J253,1)</f>
        <v>1731.5</v>
      </c>
      <c r="K253">
        <f>ROUND('[1]Sheet 1'!K253,1)</f>
        <v>1341.9</v>
      </c>
      <c r="L253">
        <f>ROUND('[1]Sheet 1'!L253,1)</f>
        <v>3028.8</v>
      </c>
      <c r="M253">
        <f>ROUND('[1]Sheet 1'!M253,1)</f>
        <v>1438.1</v>
      </c>
      <c r="N253">
        <f>ROUND('[1]Sheet 1'!N253,1)</f>
        <v>1590.8</v>
      </c>
      <c r="O253">
        <f>ROUND('[1]Sheet 1'!O253,1)</f>
        <v>1054316.6000000001</v>
      </c>
      <c r="P253">
        <f>ROUND('[1]Sheet 1'!P253,1)</f>
        <v>92.8</v>
      </c>
      <c r="Q253">
        <f>ROUND('[1]Sheet 1'!Q253,1)</f>
        <v>18411</v>
      </c>
      <c r="R253">
        <f>ROUND('[1]Sheet 1'!R253,1)</f>
        <v>11227</v>
      </c>
      <c r="S253">
        <f>ROUND('[1]Sheet 1'!S253,1)</f>
        <v>20179</v>
      </c>
      <c r="T253">
        <f>ROUND('[1]Sheet 1'!T253,0)</f>
        <v>6114636940</v>
      </c>
      <c r="U253">
        <f>ROUND('[1]Sheet 1'!U253,0)</f>
        <v>1816584139</v>
      </c>
      <c r="V253">
        <f>ROUND('[1]Sheet 1'!V253,1)</f>
        <v>192471258</v>
      </c>
      <c r="W253">
        <f>ROUND('[1]Sheet 1'!W253,1)</f>
        <v>144010582</v>
      </c>
      <c r="X253">
        <f>ROUND('[1]Sheet 1'!X253,1)</f>
        <v>119.7</v>
      </c>
      <c r="Y253">
        <f>ROUND('[1]Sheet 1'!Y253,1)</f>
        <v>105.5</v>
      </c>
      <c r="Z253">
        <f>ROUND('[1]Sheet 1'!Z253,1)</f>
        <v>105.7</v>
      </c>
      <c r="AA253">
        <f>ROUND('[1]Sheet 1'!AA253,1)</f>
        <v>110.9</v>
      </c>
      <c r="AB253">
        <f>ROUND('[1]Sheet 1'!AB253,1)</f>
        <v>105.6</v>
      </c>
      <c r="AC253">
        <f>ROUND('[1]Sheet 1'!AC253,0)</f>
        <v>1775276</v>
      </c>
      <c r="AD253">
        <f>ROUND('[1]Sheet 1'!AD253,0)</f>
        <v>70706951</v>
      </c>
      <c r="AE253">
        <f>ROUND('[1]Sheet 1'!AE253,0)</f>
        <v>9619978</v>
      </c>
      <c r="AF253">
        <f>ROUND('[1]Sheet 1'!AF253,1)</f>
        <v>760</v>
      </c>
      <c r="AG253">
        <f>ROUND('[1]Sheet 1'!AG253,1)</f>
        <v>50.2</v>
      </c>
      <c r="AH253">
        <f>ROUND('[1]Sheet 1'!AH253,1)</f>
        <v>1743</v>
      </c>
      <c r="AI253">
        <f>ROUND('[1]Sheet 1'!AI253,1)</f>
        <v>170</v>
      </c>
      <c r="AJ253">
        <f>ROUND('[1]Sheet 1'!AJ253,1)</f>
        <v>136.80000000000001</v>
      </c>
      <c r="AK253">
        <f>ROUND('[1]Sheet 1'!AK253,1)</f>
        <v>3468.5</v>
      </c>
      <c r="AL253">
        <f>ROUND('[1]Sheet 1'!AL253,1)</f>
        <v>46.4</v>
      </c>
      <c r="AM253">
        <f>ROUND('[1]Sheet 1'!AM253,1)</f>
        <v>90.3</v>
      </c>
      <c r="AN253">
        <f>ROUND('[1]Sheet 1'!AN253,1)</f>
        <v>2.1</v>
      </c>
      <c r="AO253">
        <f>ROUND('[1]Sheet 1'!AO253,1)</f>
        <v>4.3</v>
      </c>
      <c r="AP253">
        <f>ROUND('[1]Sheet 1'!AP253,1)</f>
        <v>5.8</v>
      </c>
      <c r="AQ253">
        <f>ROUND('[1]Sheet 1'!AQ253,1)</f>
        <v>26.2</v>
      </c>
      <c r="AR253">
        <f>ROUND('[1]Sheet 1'!AR253,1)</f>
        <v>1.8</v>
      </c>
      <c r="AS253">
        <f>ROUND('[1]Sheet 1'!AS253,1)</f>
        <v>0.3</v>
      </c>
      <c r="AT253">
        <f>ROUND('[1]Sheet 1'!AT253,1)</f>
        <v>158558.29999999999</v>
      </c>
      <c r="AU253">
        <f>ROUND('[1]Sheet 1'!AU253,1)</f>
        <v>75703.899999999994</v>
      </c>
      <c r="AV253">
        <f>ROUND('[1]Sheet 1'!AV253,1)</f>
        <v>245218.9</v>
      </c>
      <c r="AW253">
        <f>ROUND('[1]Sheet 1'!AW253,0)</f>
        <v>3281716000000</v>
      </c>
      <c r="AX253">
        <f>ROUND('[1]Sheet 1'!AX253,0)</f>
        <v>1825063000000</v>
      </c>
      <c r="AY253">
        <f>ROUND('[1]Sheet 1'!AY253,1)</f>
        <v>26889</v>
      </c>
      <c r="AZ253">
        <f>ROUND('[1]Sheet 1'!AZ253,1)</f>
        <v>668.7</v>
      </c>
      <c r="BA253">
        <f>ROUND('[1]Sheet 1'!BA253,1)</f>
        <v>14.8</v>
      </c>
      <c r="BB253">
        <f>ROUND('[1]Sheet 1'!BB253,1)</f>
        <v>53</v>
      </c>
      <c r="BC253">
        <f>ROUND('[1]Sheet 1'!BC253,1)</f>
        <v>20185.900000000001</v>
      </c>
      <c r="BD253">
        <f>ROUND('[1]Sheet 1'!BD253,1)</f>
        <v>3514.8</v>
      </c>
      <c r="BE253">
        <f>ROUND('[1]Sheet 1'!BE253,0)</f>
        <v>1019659</v>
      </c>
      <c r="BF253">
        <f>ROUND('[1]Sheet 1'!BF253,0)</f>
        <v>2435769</v>
      </c>
      <c r="BG253">
        <f>ROUND('[1]Sheet 1'!BG253,1)</f>
        <v>21604.6</v>
      </c>
      <c r="BH253">
        <f>ROUND('[1]Sheet 1'!BH253,1)</f>
        <v>325463.59999999998</v>
      </c>
      <c r="BI253">
        <f>ROUND('[1]Sheet 1'!BI253,1)</f>
        <v>142301.20000000001</v>
      </c>
      <c r="BJ253">
        <f>ROUND('[1]Sheet 1'!BJ253,1)</f>
        <v>138067607</v>
      </c>
      <c r="BK253">
        <f>ROUND('[1]Sheet 1'!BK253,1)</f>
        <v>53910759</v>
      </c>
      <c r="BL253">
        <f>ROUND('[1]Sheet 1'!BL253,1)</f>
        <v>384077.5</v>
      </c>
      <c r="BM253">
        <f>ROUND('[1]Sheet 1'!BM253,1)</f>
        <v>59.7</v>
      </c>
      <c r="BN253">
        <f>ROUND('[1]Sheet 1'!BN253,1)</f>
        <v>4721207.0999999996</v>
      </c>
      <c r="BO253">
        <f>ROUND('[1]Sheet 1'!BO253,1)</f>
        <v>61766</v>
      </c>
      <c r="BP253">
        <f>ROUND('[1]Sheet 1'!BP253,1)</f>
        <v>-9.8000000000000007</v>
      </c>
      <c r="BQ253">
        <f>ROUND('[1]Sheet 1'!BQ253,0)</f>
        <v>846788562</v>
      </c>
      <c r="BR253">
        <f>ROUND('[1]Sheet 1'!BR253,1)</f>
        <v>94.1</v>
      </c>
      <c r="BS253">
        <f>ROUND('[1]Sheet 1'!BS253,1)</f>
        <v>94.4</v>
      </c>
      <c r="BT253">
        <f>ROUND('[1]Sheet 1'!BT253,1)</f>
        <v>-1.2</v>
      </c>
      <c r="BU253">
        <f>ROUND('[1]Sheet 1'!BU253,1)</f>
        <v>51.8</v>
      </c>
      <c r="BV253">
        <f>ROUND('[1]Sheet 1'!BV253,1)</f>
        <v>72</v>
      </c>
    </row>
    <row r="254" spans="1:74" x14ac:dyDescent="0.25">
      <c r="A254" t="s">
        <v>328</v>
      </c>
      <c r="B254">
        <f>ROUND('[1]Sheet 1'!B254,1)</f>
        <v>108</v>
      </c>
      <c r="C254">
        <f>ROUND('[1]Sheet 1'!C254,1)</f>
        <v>-20.8</v>
      </c>
      <c r="D254">
        <f>ROUND('[1]Sheet 1'!D254,1)</f>
        <v>3.7</v>
      </c>
      <c r="E254">
        <f>ROUND('[1]Sheet 1'!E254,1)</f>
        <v>32</v>
      </c>
      <c r="F254">
        <f>ROUND('[1]Sheet 1'!F254,1)</f>
        <v>104.6</v>
      </c>
      <c r="G254">
        <f>ROUND('[1]Sheet 1'!G254,1)</f>
        <v>98.1</v>
      </c>
      <c r="H254">
        <f>ROUND('[1]Sheet 1'!H254,1)</f>
        <v>3822</v>
      </c>
      <c r="I254">
        <f>ROUND('[1]Sheet 1'!I254,1)</f>
        <v>825.2</v>
      </c>
      <c r="J254">
        <f>ROUND('[1]Sheet 1'!J254,1)</f>
        <v>1823.4</v>
      </c>
      <c r="K254">
        <f>ROUND('[1]Sheet 1'!K254,1)</f>
        <v>1172.2</v>
      </c>
      <c r="L254">
        <f>ROUND('[1]Sheet 1'!L254,1)</f>
        <v>2610.9</v>
      </c>
      <c r="M254">
        <f>ROUND('[1]Sheet 1'!M254,1)</f>
        <v>1463.1</v>
      </c>
      <c r="N254">
        <f>ROUND('[1]Sheet 1'!N254,1)</f>
        <v>1147.9000000000001</v>
      </c>
      <c r="O254">
        <f>ROUND('[1]Sheet 1'!O254,1)</f>
        <v>989097.3</v>
      </c>
      <c r="P254">
        <f>ROUND('[1]Sheet 1'!P254,1)</f>
        <v>50.5</v>
      </c>
      <c r="Q254">
        <f>ROUND('[1]Sheet 1'!Q254,1)</f>
        <v>15912</v>
      </c>
      <c r="R254">
        <f>ROUND('[1]Sheet 1'!R254,1)</f>
        <v>13866</v>
      </c>
      <c r="S254">
        <f>ROUND('[1]Sheet 1'!S254,1)</f>
        <v>18284</v>
      </c>
      <c r="T254">
        <f>ROUND('[1]Sheet 1'!T254,0)</f>
        <v>5936883449</v>
      </c>
      <c r="U254">
        <f>ROUND('[1]Sheet 1'!U254,0)</f>
        <v>1773222330</v>
      </c>
      <c r="V254">
        <f>ROUND('[1]Sheet 1'!V254,1)</f>
        <v>153379232</v>
      </c>
      <c r="W254">
        <f>ROUND('[1]Sheet 1'!W254,1)</f>
        <v>131234931</v>
      </c>
      <c r="X254">
        <f>ROUND('[1]Sheet 1'!X254,1)</f>
        <v>123</v>
      </c>
      <c r="Y254">
        <f>ROUND('[1]Sheet 1'!Y254,1)</f>
        <v>105.9</v>
      </c>
      <c r="Z254">
        <f>ROUND('[1]Sheet 1'!Z254,1)</f>
        <v>106</v>
      </c>
      <c r="AA254">
        <f>ROUND('[1]Sheet 1'!AA254,1)</f>
        <v>112.5</v>
      </c>
      <c r="AB254">
        <f>ROUND('[1]Sheet 1'!AB254,1)</f>
        <v>106.2</v>
      </c>
      <c r="AC254">
        <f>ROUND('[1]Sheet 1'!AC254,0)</f>
        <v>1773487</v>
      </c>
      <c r="AD254">
        <f>ROUND('[1]Sheet 1'!AD254,0)</f>
        <v>63625465</v>
      </c>
      <c r="AE254">
        <f>ROUND('[1]Sheet 1'!AE254,0)</f>
        <v>9417491</v>
      </c>
      <c r="AF254">
        <f>ROUND('[1]Sheet 1'!AF254,1)</f>
        <v>745.4</v>
      </c>
      <c r="AG254">
        <f>ROUND('[1]Sheet 1'!AG254,1)</f>
        <v>55.3</v>
      </c>
      <c r="AH254">
        <f>ROUND('[1]Sheet 1'!AH254,1)</f>
        <v>1081</v>
      </c>
      <c r="AI254">
        <f>ROUND('[1]Sheet 1'!AI254,1)</f>
        <v>175.2</v>
      </c>
      <c r="AJ254">
        <f>ROUND('[1]Sheet 1'!AJ254,1)</f>
        <v>138</v>
      </c>
      <c r="AK254">
        <f>ROUND('[1]Sheet 1'!AK254,1)</f>
        <v>3494.5</v>
      </c>
      <c r="AL254">
        <f>ROUND('[1]Sheet 1'!AL254,1)</f>
        <v>54.7</v>
      </c>
      <c r="AM254">
        <f>ROUND('[1]Sheet 1'!AM254,1)</f>
        <v>101.2</v>
      </c>
      <c r="AN254">
        <f>ROUND('[1]Sheet 1'!AN254,1)</f>
        <v>1.9</v>
      </c>
      <c r="AO254">
        <f>ROUND('[1]Sheet 1'!AO254,1)</f>
        <v>4.2</v>
      </c>
      <c r="AP254">
        <f>ROUND('[1]Sheet 1'!AP254,1)</f>
        <v>5.9</v>
      </c>
      <c r="AQ254">
        <f>ROUND('[1]Sheet 1'!AQ254,1)</f>
        <v>26</v>
      </c>
      <c r="AR254">
        <f>ROUND('[1]Sheet 1'!AR254,1)</f>
        <v>1.8</v>
      </c>
      <c r="AS254">
        <f>ROUND('[1]Sheet 1'!AS254,1)</f>
        <v>0.3</v>
      </c>
      <c r="AT254">
        <f>ROUND('[1]Sheet 1'!AT254,1)</f>
        <v>158682.1</v>
      </c>
      <c r="AU254">
        <f>ROUND('[1]Sheet 1'!AU254,1)</f>
        <v>75808.7</v>
      </c>
      <c r="AV254">
        <f>ROUND('[1]Sheet 1'!AV254,1)</f>
        <v>245888.5</v>
      </c>
      <c r="AW254">
        <f>ROUND('[1]Sheet 1'!AW254,0)</f>
        <v>2339780000000</v>
      </c>
      <c r="AX254">
        <f>ROUND('[1]Sheet 1'!AX254,0)</f>
        <v>573952900000</v>
      </c>
      <c r="AY254">
        <f>ROUND('[1]Sheet 1'!AY254,1)</f>
        <v>14349</v>
      </c>
      <c r="AZ254">
        <f>ROUND('[1]Sheet 1'!AZ254,1)</f>
        <v>547.6</v>
      </c>
      <c r="BA254">
        <f>ROUND('[1]Sheet 1'!BA254,1)</f>
        <v>15.1</v>
      </c>
      <c r="BB254">
        <f>ROUND('[1]Sheet 1'!BB254,1)</f>
        <v>51.9</v>
      </c>
      <c r="BC254">
        <f>ROUND('[1]Sheet 1'!BC254,1)</f>
        <v>19769.7</v>
      </c>
      <c r="BD254">
        <f>ROUND('[1]Sheet 1'!BD254,1)</f>
        <v>3523.1</v>
      </c>
      <c r="BE254">
        <f>ROUND('[1]Sheet 1'!BE254,0)</f>
        <v>8515480</v>
      </c>
      <c r="BF254">
        <f>ROUND('[1]Sheet 1'!BF254,0)</f>
        <v>2006766</v>
      </c>
      <c r="BG254">
        <f>ROUND('[1]Sheet 1'!BG254,1)</f>
        <v>26299</v>
      </c>
      <c r="BH254">
        <f>ROUND('[1]Sheet 1'!BH254,1)</f>
        <v>158235.29999999999</v>
      </c>
      <c r="BI254">
        <f>ROUND('[1]Sheet 1'!BI254,1)</f>
        <v>133650.9</v>
      </c>
      <c r="BJ254">
        <f>ROUND('[1]Sheet 1'!BJ254,1)</f>
        <v>123234671</v>
      </c>
      <c r="BK254">
        <f>ROUND('[1]Sheet 1'!BK254,1)</f>
        <v>42220455</v>
      </c>
      <c r="BL254">
        <f>ROUND('[1]Sheet 1'!BL254,1)</f>
        <v>581932.30000000005</v>
      </c>
      <c r="BM254">
        <f>ROUND('[1]Sheet 1'!BM254,1)</f>
        <v>68</v>
      </c>
      <c r="BN254">
        <f>ROUND('[1]Sheet 1'!BN254,1)</f>
        <v>3876853.4</v>
      </c>
      <c r="BO254">
        <f>ROUND('[1]Sheet 1'!BO254,1)</f>
        <v>45615</v>
      </c>
      <c r="BP254">
        <f>ROUND('[1]Sheet 1'!BP254,1)</f>
        <v>-23</v>
      </c>
      <c r="BQ254">
        <f>ROUND('[1]Sheet 1'!BQ254,0)</f>
        <v>830801105</v>
      </c>
      <c r="BR254">
        <f>ROUND('[1]Sheet 1'!BR254,1)</f>
        <v>94.7</v>
      </c>
      <c r="BS254">
        <f>ROUND('[1]Sheet 1'!BS254,1)</f>
        <v>94.6</v>
      </c>
      <c r="BT254">
        <f>ROUND('[1]Sheet 1'!BT254,1)</f>
        <v>-1.1000000000000001</v>
      </c>
      <c r="BU254">
        <f>ROUND('[1]Sheet 1'!BU254,1)</f>
        <v>53.3</v>
      </c>
      <c r="BV254">
        <f>ROUND('[1]Sheet 1'!BV254,1)</f>
        <v>72</v>
      </c>
    </row>
    <row r="255" spans="1:74" x14ac:dyDescent="0.25">
      <c r="A255" t="s">
        <v>329</v>
      </c>
      <c r="B255">
        <f>ROUND('[1]Sheet 1'!B255,1)</f>
        <v>109.6</v>
      </c>
      <c r="C255">
        <f>ROUND('[1]Sheet 1'!C255,1)</f>
        <v>-14.6</v>
      </c>
      <c r="D255">
        <f>ROUND('[1]Sheet 1'!D255,1)</f>
        <v>8.1999999999999993</v>
      </c>
      <c r="E255">
        <f>ROUND('[1]Sheet 1'!E255,1)</f>
        <v>34.200000000000003</v>
      </c>
      <c r="F255">
        <f>ROUND('[1]Sheet 1'!F255,1)</f>
        <v>105.7</v>
      </c>
      <c r="G255">
        <f>ROUND('[1]Sheet 1'!G255,1)</f>
        <v>112.1</v>
      </c>
      <c r="H255">
        <f>ROUND('[1]Sheet 1'!H255,1)</f>
        <v>3904.2</v>
      </c>
      <c r="I255">
        <f>ROUND('[1]Sheet 1'!I255,1)</f>
        <v>882.8</v>
      </c>
      <c r="J255">
        <f>ROUND('[1]Sheet 1'!J255,1)</f>
        <v>1879.8</v>
      </c>
      <c r="K255">
        <f>ROUND('[1]Sheet 1'!K255,1)</f>
        <v>1140</v>
      </c>
      <c r="L255">
        <f>ROUND('[1]Sheet 1'!L255,1)</f>
        <v>2939</v>
      </c>
      <c r="M255">
        <f>ROUND('[1]Sheet 1'!M255,1)</f>
        <v>1540.6</v>
      </c>
      <c r="N255">
        <f>ROUND('[1]Sheet 1'!N255,1)</f>
        <v>1398.4</v>
      </c>
      <c r="O255">
        <f>ROUND('[1]Sheet 1'!O255,1)</f>
        <v>1079241.8999999999</v>
      </c>
      <c r="P255">
        <f>ROUND('[1]Sheet 1'!P255,1)</f>
        <v>73.5</v>
      </c>
      <c r="Q255">
        <f>ROUND('[1]Sheet 1'!Q255,1)</f>
        <v>14647</v>
      </c>
      <c r="R255">
        <f>ROUND('[1]Sheet 1'!R255,1)</f>
        <v>12035</v>
      </c>
      <c r="S255">
        <f>ROUND('[1]Sheet 1'!S255,1)</f>
        <v>18884</v>
      </c>
      <c r="T255">
        <f>ROUND('[1]Sheet 1'!T255,0)</f>
        <v>5667984609</v>
      </c>
      <c r="U255">
        <f>ROUND('[1]Sheet 1'!U255,0)</f>
        <v>1724036667</v>
      </c>
      <c r="V255">
        <f>ROUND('[1]Sheet 1'!V255,1)</f>
        <v>157343229</v>
      </c>
      <c r="W255">
        <f>ROUND('[1]Sheet 1'!W255,1)</f>
        <v>137605664</v>
      </c>
      <c r="X255">
        <f>ROUND('[1]Sheet 1'!X255,1)</f>
        <v>126.2</v>
      </c>
      <c r="Y255">
        <f>ROUND('[1]Sheet 1'!Y255,1)</f>
        <v>106.6</v>
      </c>
      <c r="Z255">
        <f>ROUND('[1]Sheet 1'!Z255,1)</f>
        <v>106.7</v>
      </c>
      <c r="AA255">
        <f>ROUND('[1]Sheet 1'!AA255,1)</f>
        <v>113</v>
      </c>
      <c r="AB255">
        <f>ROUND('[1]Sheet 1'!AB255,1)</f>
        <v>107.4</v>
      </c>
      <c r="AC255">
        <f>ROUND('[1]Sheet 1'!AC255,0)</f>
        <v>1521438</v>
      </c>
      <c r="AD255">
        <f>ROUND('[1]Sheet 1'!AD255,0)</f>
        <v>62091839</v>
      </c>
      <c r="AE255">
        <f>ROUND('[1]Sheet 1'!AE255,0)</f>
        <v>9751577</v>
      </c>
      <c r="AF255">
        <f>ROUND('[1]Sheet 1'!AF255,1)</f>
        <v>745.7</v>
      </c>
      <c r="AG255">
        <f>ROUND('[1]Sheet 1'!AG255,1)</f>
        <v>62.3</v>
      </c>
      <c r="AH255">
        <f>ROUND('[1]Sheet 1'!AH255,1)</f>
        <v>1107</v>
      </c>
      <c r="AI255">
        <f>ROUND('[1]Sheet 1'!AI255,1)</f>
        <v>177.3</v>
      </c>
      <c r="AJ255">
        <f>ROUND('[1]Sheet 1'!AJ255,1)</f>
        <v>139.30000000000001</v>
      </c>
      <c r="AK255">
        <f>ROUND('[1]Sheet 1'!AK255,1)</f>
        <v>3552.4</v>
      </c>
      <c r="AL255">
        <f>ROUND('[1]Sheet 1'!AL255,1)</f>
        <v>53</v>
      </c>
      <c r="AM255">
        <f>ROUND('[1]Sheet 1'!AM255,1)</f>
        <v>103.1</v>
      </c>
      <c r="AN255">
        <f>ROUND('[1]Sheet 1'!AN255,1)</f>
        <v>2.1</v>
      </c>
      <c r="AO255">
        <f>ROUND('[1]Sheet 1'!AO255,1)</f>
        <v>4.8</v>
      </c>
      <c r="AP255">
        <f>ROUND('[1]Sheet 1'!AP255,1)</f>
        <v>6.4</v>
      </c>
      <c r="AQ255">
        <f>ROUND('[1]Sheet 1'!AQ255,1)</f>
        <v>26.3</v>
      </c>
      <c r="AR255">
        <f>ROUND('[1]Sheet 1'!AR255,1)</f>
        <v>1.8</v>
      </c>
      <c r="AS255">
        <f>ROUND('[1]Sheet 1'!AS255,1)</f>
        <v>0.3</v>
      </c>
      <c r="AT255">
        <f>ROUND('[1]Sheet 1'!AT255,1)</f>
        <v>159514.5</v>
      </c>
      <c r="AU255">
        <f>ROUND('[1]Sheet 1'!AU255,1)</f>
        <v>76593.399999999994</v>
      </c>
      <c r="AV255">
        <f>ROUND('[1]Sheet 1'!AV255,1)</f>
        <v>245458</v>
      </c>
      <c r="AW255">
        <f>ROUND('[1]Sheet 1'!AW255,0)</f>
        <v>2460788000000</v>
      </c>
      <c r="AX255">
        <f>ROUND('[1]Sheet 1'!AX255,0)</f>
        <v>588768900000</v>
      </c>
      <c r="AY255">
        <f>ROUND('[1]Sheet 1'!AY255,1)</f>
        <v>19689</v>
      </c>
      <c r="AZ255">
        <f>ROUND('[1]Sheet 1'!AZ255,1)</f>
        <v>606</v>
      </c>
      <c r="BA255">
        <f>ROUND('[1]Sheet 1'!BA255,1)</f>
        <v>14.4</v>
      </c>
      <c r="BB255">
        <f>ROUND('[1]Sheet 1'!BB255,1)</f>
        <v>53.3</v>
      </c>
      <c r="BC255">
        <f>ROUND('[1]Sheet 1'!BC255,1)</f>
        <v>20412.900000000001</v>
      </c>
      <c r="BD255">
        <f>ROUND('[1]Sheet 1'!BD255,1)</f>
        <v>3443.6</v>
      </c>
      <c r="BE255">
        <f>ROUND('[1]Sheet 1'!BE255,0)</f>
        <v>798541</v>
      </c>
      <c r="BF255">
        <f>ROUND('[1]Sheet 1'!BF255,0)</f>
        <v>2096276</v>
      </c>
      <c r="BG255">
        <f>ROUND('[1]Sheet 1'!BG255,1)</f>
        <v>25833.1</v>
      </c>
      <c r="BH255">
        <f>ROUND('[1]Sheet 1'!BH255,1)</f>
        <v>137765.20000000001</v>
      </c>
      <c r="BI255">
        <f>ROUND('[1]Sheet 1'!BI255,1)</f>
        <v>134213.5</v>
      </c>
      <c r="BJ255">
        <f>ROUND('[1]Sheet 1'!BJ255,1)</f>
        <v>118549317</v>
      </c>
      <c r="BK255">
        <f>ROUND('[1]Sheet 1'!BK255,1)</f>
        <v>41791792</v>
      </c>
      <c r="BL255">
        <f>ROUND('[1]Sheet 1'!BL255,1)</f>
        <v>668362.1</v>
      </c>
      <c r="BM255">
        <f>ROUND('[1]Sheet 1'!BM255,1)</f>
        <v>64.7</v>
      </c>
      <c r="BN255">
        <f>ROUND('[1]Sheet 1'!BN255,1)</f>
        <v>7382962.7000000002</v>
      </c>
      <c r="BO255">
        <f>ROUND('[1]Sheet 1'!BO255,1)</f>
        <v>55477</v>
      </c>
      <c r="BP255">
        <f>ROUND('[1]Sheet 1'!BP255,1)</f>
        <v>-9.9</v>
      </c>
      <c r="BQ255">
        <f>ROUND('[1]Sheet 1'!BQ255,0)</f>
        <v>899385737</v>
      </c>
      <c r="BR255">
        <f>ROUND('[1]Sheet 1'!BR255,1)</f>
        <v>94.7</v>
      </c>
      <c r="BS255">
        <f>ROUND('[1]Sheet 1'!BS255,1)</f>
        <v>94.9</v>
      </c>
      <c r="BT255">
        <f>ROUND('[1]Sheet 1'!BT255,1)</f>
        <v>-0.9</v>
      </c>
      <c r="BU255">
        <f>ROUND('[1]Sheet 1'!BU255,1)</f>
        <v>50.2</v>
      </c>
      <c r="BV255">
        <f>ROUND('[1]Sheet 1'!BV255,1)</f>
        <v>72</v>
      </c>
    </row>
    <row r="256" spans="1:74" x14ac:dyDescent="0.25">
      <c r="A256" t="s">
        <v>330</v>
      </c>
      <c r="B256">
        <f>ROUND('[1]Sheet 1'!B256,1)</f>
        <v>113</v>
      </c>
      <c r="C256">
        <f>ROUND('[1]Sheet 1'!C256,1)</f>
        <v>-11.4</v>
      </c>
      <c r="D256">
        <f>ROUND('[1]Sheet 1'!D256,1)</f>
        <v>6.8</v>
      </c>
      <c r="E256">
        <f>ROUND('[1]Sheet 1'!E256,1)</f>
        <v>38.700000000000003</v>
      </c>
      <c r="F256">
        <f>ROUND('[1]Sheet 1'!F256,1)</f>
        <v>105.9</v>
      </c>
      <c r="G256">
        <f>ROUND('[1]Sheet 1'!G256,1)</f>
        <v>112.5</v>
      </c>
      <c r="H256">
        <f>ROUND('[1]Sheet 1'!H256,1)</f>
        <v>4934.8</v>
      </c>
      <c r="I256">
        <f>ROUND('[1]Sheet 1'!I256,1)</f>
        <v>1101.5999999999999</v>
      </c>
      <c r="J256">
        <f>ROUND('[1]Sheet 1'!J256,1)</f>
        <v>2355.6</v>
      </c>
      <c r="K256">
        <f>ROUND('[1]Sheet 1'!K256,1)</f>
        <v>1476.4</v>
      </c>
      <c r="L256">
        <f>ROUND('[1]Sheet 1'!L256,1)</f>
        <v>3383.6</v>
      </c>
      <c r="M256">
        <f>ROUND('[1]Sheet 1'!M256,1)</f>
        <v>1696</v>
      </c>
      <c r="N256">
        <f>ROUND('[1]Sheet 1'!N256,1)</f>
        <v>1687.6</v>
      </c>
      <c r="O256">
        <f>ROUND('[1]Sheet 1'!O256,1)</f>
        <v>1189013.8</v>
      </c>
      <c r="P256">
        <f>ROUND('[1]Sheet 1'!P256,1)</f>
        <v>68.099999999999994</v>
      </c>
      <c r="Q256">
        <f>ROUND('[1]Sheet 1'!Q256,1)</f>
        <v>20691</v>
      </c>
      <c r="R256">
        <f>ROUND('[1]Sheet 1'!R256,1)</f>
        <v>13542</v>
      </c>
      <c r="S256">
        <f>ROUND('[1]Sheet 1'!S256,1)</f>
        <v>20704</v>
      </c>
      <c r="T256">
        <f>ROUND('[1]Sheet 1'!T256,0)</f>
        <v>6233302108</v>
      </c>
      <c r="U256">
        <f>ROUND('[1]Sheet 1'!U256,0)</f>
        <v>1940416566</v>
      </c>
      <c r="V256">
        <f>ROUND('[1]Sheet 1'!V256,1)</f>
        <v>185524707</v>
      </c>
      <c r="W256">
        <f>ROUND('[1]Sheet 1'!W256,1)</f>
        <v>155488475</v>
      </c>
      <c r="X256">
        <f>ROUND('[1]Sheet 1'!X256,1)</f>
        <v>129.19999999999999</v>
      </c>
      <c r="Y256">
        <f>ROUND('[1]Sheet 1'!Y256,1)</f>
        <v>107.1</v>
      </c>
      <c r="Z256">
        <f>ROUND('[1]Sheet 1'!Z256,1)</f>
        <v>107.1</v>
      </c>
      <c r="AA256">
        <f>ROUND('[1]Sheet 1'!AA256,1)</f>
        <v>114.3</v>
      </c>
      <c r="AB256">
        <f>ROUND('[1]Sheet 1'!AB256,1)</f>
        <v>108.6</v>
      </c>
      <c r="AC256">
        <f>ROUND('[1]Sheet 1'!AC256,0)</f>
        <v>1982838</v>
      </c>
      <c r="AD256">
        <f>ROUND('[1]Sheet 1'!AD256,0)</f>
        <v>68889968</v>
      </c>
      <c r="AE256">
        <f>ROUND('[1]Sheet 1'!AE256,0)</f>
        <v>10853814</v>
      </c>
      <c r="AF256">
        <f>ROUND('[1]Sheet 1'!AF256,1)</f>
        <v>745.4</v>
      </c>
      <c r="AG256">
        <f>ROUND('[1]Sheet 1'!AG256,1)</f>
        <v>65.7</v>
      </c>
      <c r="AH256">
        <f>ROUND('[1]Sheet 1'!AH256,1)</f>
        <v>1050</v>
      </c>
      <c r="AI256">
        <f>ROUND('[1]Sheet 1'!AI256,1)</f>
        <v>179.1</v>
      </c>
      <c r="AJ256">
        <f>ROUND('[1]Sheet 1'!AJ256,1)</f>
        <v>141.1</v>
      </c>
      <c r="AK256">
        <f>ROUND('[1]Sheet 1'!AK256,1)</f>
        <v>3617</v>
      </c>
      <c r="AL256">
        <f>ROUND('[1]Sheet 1'!AL256,1)</f>
        <v>59.1</v>
      </c>
      <c r="AM256">
        <f>ROUND('[1]Sheet 1'!AM256,1)</f>
        <v>122.7</v>
      </c>
      <c r="AN256">
        <f>ROUND('[1]Sheet 1'!AN256,1)</f>
        <v>2.5</v>
      </c>
      <c r="AO256">
        <f>ROUND('[1]Sheet 1'!AO256,1)</f>
        <v>5.7</v>
      </c>
      <c r="AP256">
        <f>ROUND('[1]Sheet 1'!AP256,1)</f>
        <v>7.5</v>
      </c>
      <c r="AQ256">
        <f>ROUND('[1]Sheet 1'!AQ256,1)</f>
        <v>26.1</v>
      </c>
      <c r="AR256">
        <f>ROUND('[1]Sheet 1'!AR256,1)</f>
        <v>1.8</v>
      </c>
      <c r="AS256">
        <f>ROUND('[1]Sheet 1'!AS256,1)</f>
        <v>0.3</v>
      </c>
      <c r="AT256">
        <f>ROUND('[1]Sheet 1'!AT256,1)</f>
        <v>160420.29999999999</v>
      </c>
      <c r="AU256">
        <f>ROUND('[1]Sheet 1'!AU256,1)</f>
        <v>77234.600000000006</v>
      </c>
      <c r="AV256">
        <f>ROUND('[1]Sheet 1'!AV256,1)</f>
        <v>244647.6</v>
      </c>
      <c r="AW256">
        <f>ROUND('[1]Sheet 1'!AW256,0)</f>
        <v>2439313000000</v>
      </c>
      <c r="AX256">
        <f>ROUND('[1]Sheet 1'!AX256,0)</f>
        <v>781031500000</v>
      </c>
      <c r="AY256">
        <f>ROUND('[1]Sheet 1'!AY256,1)</f>
        <v>22933</v>
      </c>
      <c r="AZ256">
        <f>ROUND('[1]Sheet 1'!AZ256,1)</f>
        <v>795.4</v>
      </c>
      <c r="BA256">
        <f>ROUND('[1]Sheet 1'!BA256,1)</f>
        <v>14.6</v>
      </c>
      <c r="BB256">
        <f>ROUND('[1]Sheet 1'!BB256,1)</f>
        <v>52.8</v>
      </c>
      <c r="BC256">
        <f>ROUND('[1]Sheet 1'!BC256,1)</f>
        <v>20173.400000000001</v>
      </c>
      <c r="BD256">
        <f>ROUND('[1]Sheet 1'!BD256,1)</f>
        <v>3451.4</v>
      </c>
      <c r="BE256">
        <f>ROUND('[1]Sheet 1'!BE256,0)</f>
        <v>5361619</v>
      </c>
      <c r="BF256">
        <f>ROUND('[1]Sheet 1'!BF256,0)</f>
        <v>2422910</v>
      </c>
      <c r="BG256">
        <f>ROUND('[1]Sheet 1'!BG256,1)</f>
        <v>33892.6</v>
      </c>
      <c r="BH256">
        <f>ROUND('[1]Sheet 1'!BH256,1)</f>
        <v>239025.1</v>
      </c>
      <c r="BI256">
        <f>ROUND('[1]Sheet 1'!BI256,1)</f>
        <v>129669.2</v>
      </c>
      <c r="BJ256">
        <f>ROUND('[1]Sheet 1'!BJ256,1)</f>
        <v>126493778</v>
      </c>
      <c r="BK256">
        <f>ROUND('[1]Sheet 1'!BK256,1)</f>
        <v>48388921</v>
      </c>
      <c r="BL256">
        <f>ROUND('[1]Sheet 1'!BL256,1)</f>
        <v>939288.1</v>
      </c>
      <c r="BM256">
        <f>ROUND('[1]Sheet 1'!BM256,1)</f>
        <v>76.3</v>
      </c>
      <c r="BN256">
        <f>ROUND('[1]Sheet 1'!BN256,1)</f>
        <v>3354949.6</v>
      </c>
      <c r="BO256">
        <f>ROUND('[1]Sheet 1'!BO256,1)</f>
        <v>61582</v>
      </c>
      <c r="BP256">
        <f>ROUND('[1]Sheet 1'!BP256,1)</f>
        <v>-9.9</v>
      </c>
      <c r="BQ256">
        <f>ROUND('[1]Sheet 1'!BQ256,0)</f>
        <v>892496813</v>
      </c>
      <c r="BR256">
        <f>ROUND('[1]Sheet 1'!BR256,1)</f>
        <v>95</v>
      </c>
      <c r="BS256">
        <f>ROUND('[1]Sheet 1'!BS256,1)</f>
        <v>95.2</v>
      </c>
      <c r="BT256">
        <f>ROUND('[1]Sheet 1'!BT256,1)</f>
        <v>-0.8</v>
      </c>
      <c r="BU256">
        <f>ROUND('[1]Sheet 1'!BU256,1)</f>
        <v>52.4</v>
      </c>
      <c r="BV256">
        <f>ROUND('[1]Sheet 1'!BV256,1)</f>
        <v>72</v>
      </c>
    </row>
    <row r="257" spans="1:74" x14ac:dyDescent="0.25">
      <c r="A257" t="s">
        <v>331</v>
      </c>
      <c r="B257">
        <f>ROUND('[1]Sheet 1'!B257,1)</f>
        <v>108</v>
      </c>
      <c r="C257">
        <f>ROUND('[1]Sheet 1'!C257,1)</f>
        <v>-34.200000000000003</v>
      </c>
      <c r="D257">
        <f>ROUND('[1]Sheet 1'!D257,1)</f>
        <v>-5.0999999999999996</v>
      </c>
      <c r="E257">
        <f>ROUND('[1]Sheet 1'!E257,1)</f>
        <v>25.6</v>
      </c>
      <c r="F257">
        <f>ROUND('[1]Sheet 1'!F257,1)</f>
        <v>107</v>
      </c>
      <c r="G257">
        <f>ROUND('[1]Sheet 1'!G257,1)</f>
        <v>100.1</v>
      </c>
      <c r="H257">
        <f>ROUND('[1]Sheet 1'!H257,1)</f>
        <v>4696.7</v>
      </c>
      <c r="I257">
        <f>ROUND('[1]Sheet 1'!I257,1)</f>
        <v>1009.6</v>
      </c>
      <c r="J257">
        <f>ROUND('[1]Sheet 1'!J257,1)</f>
        <v>2371.8000000000002</v>
      </c>
      <c r="K257">
        <f>ROUND('[1]Sheet 1'!K257,1)</f>
        <v>1314.1</v>
      </c>
      <c r="L257">
        <f>ROUND('[1]Sheet 1'!L257,1)</f>
        <v>2976.4</v>
      </c>
      <c r="M257">
        <f>ROUND('[1]Sheet 1'!M257,1)</f>
        <v>1469.2</v>
      </c>
      <c r="N257">
        <f>ROUND('[1]Sheet 1'!N257,1)</f>
        <v>1507.2</v>
      </c>
      <c r="O257">
        <f>ROUND('[1]Sheet 1'!O257,1)</f>
        <v>1050823.8999999999</v>
      </c>
      <c r="P257">
        <f>ROUND('[1]Sheet 1'!P257,1)</f>
        <v>66</v>
      </c>
      <c r="Q257">
        <f>ROUND('[1]Sheet 1'!Q257,1)</f>
        <v>16727</v>
      </c>
      <c r="R257">
        <f>ROUND('[1]Sheet 1'!R257,1)</f>
        <v>12130</v>
      </c>
      <c r="S257">
        <f>ROUND('[1]Sheet 1'!S257,1)</f>
        <v>19421</v>
      </c>
      <c r="T257">
        <f>ROUND('[1]Sheet 1'!T257,0)</f>
        <v>6004425836</v>
      </c>
      <c r="U257">
        <f>ROUND('[1]Sheet 1'!U257,0)</f>
        <v>1847864367</v>
      </c>
      <c r="V257">
        <f>ROUND('[1]Sheet 1'!V257,1)</f>
        <v>151748714</v>
      </c>
      <c r="W257">
        <f>ROUND('[1]Sheet 1'!W257,1)</f>
        <v>136488122</v>
      </c>
      <c r="X257">
        <f>ROUND('[1]Sheet 1'!X257,1)</f>
        <v>130.9</v>
      </c>
      <c r="Y257">
        <f>ROUND('[1]Sheet 1'!Y257,1)</f>
        <v>107.8</v>
      </c>
      <c r="Z257">
        <f>ROUND('[1]Sheet 1'!Z257,1)</f>
        <v>107.5</v>
      </c>
      <c r="AA257">
        <f>ROUND('[1]Sheet 1'!AA257,1)</f>
        <v>116.7</v>
      </c>
      <c r="AB257">
        <f>ROUND('[1]Sheet 1'!AB257,1)</f>
        <v>109.4</v>
      </c>
      <c r="AC257">
        <f>ROUND('[1]Sheet 1'!AC257,0)</f>
        <v>1657158</v>
      </c>
      <c r="AD257">
        <f>ROUND('[1]Sheet 1'!AD257,0)</f>
        <v>73350123</v>
      </c>
      <c r="AE257">
        <f>ROUND('[1]Sheet 1'!AE257,0)</f>
        <v>9799010</v>
      </c>
      <c r="AF257">
        <f>ROUND('[1]Sheet 1'!AF257,1)</f>
        <v>745.5</v>
      </c>
      <c r="AG257">
        <f>ROUND('[1]Sheet 1'!AG257,1)</f>
        <v>65.3</v>
      </c>
      <c r="AH257">
        <f>ROUND('[1]Sheet 1'!AH257,1)</f>
        <v>810</v>
      </c>
      <c r="AI257">
        <f>ROUND('[1]Sheet 1'!AI257,1)</f>
        <v>181.7</v>
      </c>
      <c r="AJ257">
        <f>ROUND('[1]Sheet 1'!AJ257,1)</f>
        <v>142.9</v>
      </c>
      <c r="AK257">
        <f>ROUND('[1]Sheet 1'!AK257,1)</f>
        <v>3651.9</v>
      </c>
      <c r="AL257">
        <f>ROUND('[1]Sheet 1'!AL257,1)</f>
        <v>57.5</v>
      </c>
      <c r="AM257">
        <f>ROUND('[1]Sheet 1'!AM257,1)</f>
        <v>120.7</v>
      </c>
      <c r="AN257">
        <f>ROUND('[1]Sheet 1'!AN257,1)</f>
        <v>2.2000000000000002</v>
      </c>
      <c r="AO257">
        <f>ROUND('[1]Sheet 1'!AO257,1)</f>
        <v>5.7</v>
      </c>
      <c r="AP257">
        <f>ROUND('[1]Sheet 1'!AP257,1)</f>
        <v>7.5</v>
      </c>
      <c r="AQ257">
        <f>ROUND('[1]Sheet 1'!AQ257,1)</f>
        <v>26</v>
      </c>
      <c r="AR257">
        <f>ROUND('[1]Sheet 1'!AR257,1)</f>
        <v>1.8</v>
      </c>
      <c r="AS257">
        <f>ROUND('[1]Sheet 1'!AS257,1)</f>
        <v>0.3</v>
      </c>
      <c r="AT257">
        <f>ROUND('[1]Sheet 1'!AT257,1)</f>
        <v>161213.79999999999</v>
      </c>
      <c r="AU257">
        <f>ROUND('[1]Sheet 1'!AU257,1)</f>
        <v>77976</v>
      </c>
      <c r="AV257">
        <f>ROUND('[1]Sheet 1'!AV257,1)</f>
        <v>245209.2</v>
      </c>
      <c r="AW257">
        <f>ROUND('[1]Sheet 1'!AW257,0)</f>
        <v>2427759000000</v>
      </c>
      <c r="AX257">
        <f>ROUND('[1]Sheet 1'!AX257,0)</f>
        <v>725474300000</v>
      </c>
      <c r="AY257">
        <f>ROUND('[1]Sheet 1'!AY257,1)</f>
        <v>19033</v>
      </c>
      <c r="AZ257">
        <f>ROUND('[1]Sheet 1'!AZ257,1)</f>
        <v>709.2</v>
      </c>
      <c r="BA257">
        <f>ROUND('[1]Sheet 1'!BA257,1)</f>
        <v>15.5</v>
      </c>
      <c r="BB257">
        <f>ROUND('[1]Sheet 1'!BB257,1)</f>
        <v>51.6</v>
      </c>
      <c r="BC257">
        <f>ROUND('[1]Sheet 1'!BC257,1)</f>
        <v>19696.3</v>
      </c>
      <c r="BD257">
        <f>ROUND('[1]Sheet 1'!BD257,1)</f>
        <v>3599.6</v>
      </c>
      <c r="BE257">
        <f>ROUND('[1]Sheet 1'!BE257,0)</f>
        <v>870917</v>
      </c>
      <c r="BF257">
        <f>ROUND('[1]Sheet 1'!BF257,0)</f>
        <v>2593320</v>
      </c>
      <c r="BG257">
        <f>ROUND('[1]Sheet 1'!BG257,1)</f>
        <v>26349.4</v>
      </c>
      <c r="BH257">
        <f>ROUND('[1]Sheet 1'!BH257,1)</f>
        <v>185401.60000000001</v>
      </c>
      <c r="BI257">
        <f>ROUND('[1]Sheet 1'!BI257,1)</f>
        <v>145854.20000000001</v>
      </c>
      <c r="BJ257">
        <f>ROUND('[1]Sheet 1'!BJ257,1)</f>
        <v>110640409</v>
      </c>
      <c r="BK257">
        <f>ROUND('[1]Sheet 1'!BK257,1)</f>
        <v>42133376</v>
      </c>
      <c r="BL257">
        <f>ROUND('[1]Sheet 1'!BL257,1)</f>
        <v>827005.3</v>
      </c>
      <c r="BM257">
        <f>ROUND('[1]Sheet 1'!BM257,1)</f>
        <v>67.3</v>
      </c>
      <c r="BN257">
        <f>ROUND('[1]Sheet 1'!BN257,1)</f>
        <v>4205319.7</v>
      </c>
      <c r="BO257">
        <f>ROUND('[1]Sheet 1'!BO257,1)</f>
        <v>53599</v>
      </c>
      <c r="BP257">
        <f>ROUND('[1]Sheet 1'!BP257,1)</f>
        <v>-26.3</v>
      </c>
      <c r="BQ257">
        <f>ROUND('[1]Sheet 1'!BQ257,0)</f>
        <v>859234640</v>
      </c>
      <c r="BR257">
        <f>ROUND('[1]Sheet 1'!BR257,1)</f>
        <v>95.7</v>
      </c>
      <c r="BS257">
        <f>ROUND('[1]Sheet 1'!BS257,1)</f>
        <v>95.3</v>
      </c>
      <c r="BT257">
        <f>ROUND('[1]Sheet 1'!BT257,1)</f>
        <v>-0.7</v>
      </c>
      <c r="BU257">
        <f>ROUND('[1]Sheet 1'!BU257,1)</f>
        <v>54</v>
      </c>
      <c r="BV257">
        <f>ROUND('[1]Sheet 1'!BV257,1)</f>
        <v>72</v>
      </c>
    </row>
    <row r="258" spans="1:74" x14ac:dyDescent="0.25">
      <c r="A258" t="s">
        <v>332</v>
      </c>
      <c r="B258">
        <f>ROUND('[1]Sheet 1'!B258,1)</f>
        <v>102.8</v>
      </c>
      <c r="C258">
        <f>ROUND('[1]Sheet 1'!C258,1)</f>
        <v>-34.299999999999997</v>
      </c>
      <c r="D258">
        <f>ROUND('[1]Sheet 1'!D258,1)</f>
        <v>-3.2</v>
      </c>
      <c r="E258">
        <f>ROUND('[1]Sheet 1'!E258,1)</f>
        <v>32.5</v>
      </c>
      <c r="F258">
        <f>ROUND('[1]Sheet 1'!F258,1)</f>
        <v>83.4</v>
      </c>
      <c r="G258">
        <f>ROUND('[1]Sheet 1'!G258,1)</f>
        <v>96.2</v>
      </c>
      <c r="H258">
        <f>ROUND('[1]Sheet 1'!H258,1)</f>
        <v>4372.2</v>
      </c>
      <c r="I258">
        <f>ROUND('[1]Sheet 1'!I258,1)</f>
        <v>881.7</v>
      </c>
      <c r="J258">
        <f>ROUND('[1]Sheet 1'!J258,1)</f>
        <v>2239.5</v>
      </c>
      <c r="K258">
        <f>ROUND('[1]Sheet 1'!K258,1)</f>
        <v>1249.7</v>
      </c>
      <c r="L258">
        <f>ROUND('[1]Sheet 1'!L258,1)</f>
        <v>3096.9</v>
      </c>
      <c r="M258">
        <f>ROUND('[1]Sheet 1'!M258,1)</f>
        <v>1691.8</v>
      </c>
      <c r="N258">
        <f>ROUND('[1]Sheet 1'!N258,1)</f>
        <v>1405.1</v>
      </c>
      <c r="O258">
        <f>ROUND('[1]Sheet 1'!O258,1)</f>
        <v>815891.2</v>
      </c>
      <c r="P258">
        <f>ROUND('[1]Sheet 1'!P258,1)</f>
        <v>68.2</v>
      </c>
      <c r="Q258">
        <f>ROUND('[1]Sheet 1'!Q258,1)</f>
        <v>13992</v>
      </c>
      <c r="R258">
        <f>ROUND('[1]Sheet 1'!R258,1)</f>
        <v>12203</v>
      </c>
      <c r="S258">
        <f>ROUND('[1]Sheet 1'!S258,1)</f>
        <v>16232</v>
      </c>
      <c r="T258">
        <f>ROUND('[1]Sheet 1'!T258,0)</f>
        <v>6015209442</v>
      </c>
      <c r="U258">
        <f>ROUND('[1]Sheet 1'!U258,0)</f>
        <v>1729831721</v>
      </c>
      <c r="V258">
        <f>ROUND('[1]Sheet 1'!V258,1)</f>
        <v>151879874</v>
      </c>
      <c r="W258">
        <f>ROUND('[1]Sheet 1'!W258,1)</f>
        <v>109722300</v>
      </c>
      <c r="X258">
        <f>ROUND('[1]Sheet 1'!X258,1)</f>
        <v>135</v>
      </c>
      <c r="Y258">
        <f>ROUND('[1]Sheet 1'!Y258,1)</f>
        <v>108.8</v>
      </c>
      <c r="Z258">
        <f>ROUND('[1]Sheet 1'!Z258,1)</f>
        <v>108</v>
      </c>
      <c r="AA258">
        <f>ROUND('[1]Sheet 1'!AA258,1)</f>
        <v>122.9</v>
      </c>
      <c r="AB258">
        <f>ROUND('[1]Sheet 1'!AB258,1)</f>
        <v>109.8</v>
      </c>
      <c r="AC258">
        <f>ROUND('[1]Sheet 1'!AC258,0)</f>
        <v>1760857</v>
      </c>
      <c r="AD258">
        <f>ROUND('[1]Sheet 1'!AD258,0)</f>
        <v>78188192</v>
      </c>
      <c r="AE258">
        <f>ROUND('[1]Sheet 1'!AE258,0)</f>
        <v>6181657</v>
      </c>
      <c r="AF258">
        <f>ROUND('[1]Sheet 1'!AF258,1)</f>
        <v>703.5</v>
      </c>
      <c r="AG258">
        <f>ROUND('[1]Sheet 1'!AG258,1)</f>
        <v>68.3</v>
      </c>
      <c r="AH258">
        <f>ROUND('[1]Sheet 1'!AH258,1)</f>
        <v>616</v>
      </c>
      <c r="AI258">
        <f>ROUND('[1]Sheet 1'!AI258,1)</f>
        <v>196.3</v>
      </c>
      <c r="AJ258">
        <f>ROUND('[1]Sheet 1'!AJ258,1)</f>
        <v>146.6</v>
      </c>
      <c r="AK258">
        <f>ROUND('[1]Sheet 1'!AK258,1)</f>
        <v>3742</v>
      </c>
      <c r="AL258">
        <f>ROUND('[1]Sheet 1'!AL258,1)</f>
        <v>53.5</v>
      </c>
      <c r="AM258">
        <f>ROUND('[1]Sheet 1'!AM258,1)</f>
        <v>136.5</v>
      </c>
      <c r="AN258">
        <f>ROUND('[1]Sheet 1'!AN258,1)</f>
        <v>2.7</v>
      </c>
      <c r="AO258">
        <f>ROUND('[1]Sheet 1'!AO258,1)</f>
        <v>6</v>
      </c>
      <c r="AP258">
        <f>ROUND('[1]Sheet 1'!AP258,1)</f>
        <v>7.8</v>
      </c>
      <c r="AQ258">
        <f>ROUND('[1]Sheet 1'!AQ258,1)</f>
        <v>25.8</v>
      </c>
      <c r="AR258">
        <f>ROUND('[1]Sheet 1'!AR258,1)</f>
        <v>1.8</v>
      </c>
      <c r="AS258">
        <f>ROUND('[1]Sheet 1'!AS258,1)</f>
        <v>0.3</v>
      </c>
      <c r="AT258">
        <f>ROUND('[1]Sheet 1'!AT258,1)</f>
        <v>161930.6</v>
      </c>
      <c r="AU258">
        <f>ROUND('[1]Sheet 1'!AU258,1)</f>
        <v>78500.7</v>
      </c>
      <c r="AV258">
        <f>ROUND('[1]Sheet 1'!AV258,1)</f>
        <v>246866.5</v>
      </c>
      <c r="AW258">
        <f>ROUND('[1]Sheet 1'!AW258,0)</f>
        <v>2458866000000</v>
      </c>
      <c r="AX258">
        <f>ROUND('[1]Sheet 1'!AX258,0)</f>
        <v>741111100000</v>
      </c>
      <c r="AY258">
        <f>ROUND('[1]Sheet 1'!AY258,1)</f>
        <v>14716</v>
      </c>
      <c r="AZ258">
        <f>ROUND('[1]Sheet 1'!AZ258,1)</f>
        <v>759.2</v>
      </c>
      <c r="BA258">
        <f>ROUND('[1]Sheet 1'!BA258,1)</f>
        <v>15</v>
      </c>
      <c r="BB258">
        <f>ROUND('[1]Sheet 1'!BB258,1)</f>
        <v>52.3</v>
      </c>
      <c r="BC258">
        <f>ROUND('[1]Sheet 1'!BC258,1)</f>
        <v>20158.599999999999</v>
      </c>
      <c r="BD258">
        <f>ROUND('[1]Sheet 1'!BD258,1)</f>
        <v>3562.6</v>
      </c>
      <c r="BE258">
        <f>ROUND('[1]Sheet 1'!BE258,0)</f>
        <v>6514569</v>
      </c>
      <c r="BF258">
        <f>ROUND('[1]Sheet 1'!BF258,0)</f>
        <v>2340728</v>
      </c>
      <c r="BG258">
        <f>ROUND('[1]Sheet 1'!BG258,1)</f>
        <v>36162.300000000003</v>
      </c>
      <c r="BH258">
        <f>ROUND('[1]Sheet 1'!BH258,1)</f>
        <v>223114.6</v>
      </c>
      <c r="BI258">
        <f>ROUND('[1]Sheet 1'!BI258,1)</f>
        <v>147161</v>
      </c>
      <c r="BJ258">
        <f>ROUND('[1]Sheet 1'!BJ258,1)</f>
        <v>94540432</v>
      </c>
      <c r="BK258">
        <f>ROUND('[1]Sheet 1'!BK258,1)</f>
        <v>43152267</v>
      </c>
      <c r="BL258">
        <f>ROUND('[1]Sheet 1'!BL258,1)</f>
        <v>737736.7</v>
      </c>
      <c r="BM258">
        <f>ROUND('[1]Sheet 1'!BM258,1)</f>
        <v>60.2</v>
      </c>
      <c r="BN258">
        <f>ROUND('[1]Sheet 1'!BN258,1)</f>
        <v>4803961.8</v>
      </c>
      <c r="BO258">
        <f>ROUND('[1]Sheet 1'!BO258,1)</f>
        <v>46204</v>
      </c>
      <c r="BP258">
        <f>ROUND('[1]Sheet 1'!BP258,1)</f>
        <v>-38.299999999999997</v>
      </c>
      <c r="BQ258">
        <f>ROUND('[1]Sheet 1'!BQ258,0)</f>
        <v>871873245</v>
      </c>
      <c r="BR258">
        <f>ROUND('[1]Sheet 1'!BR258,1)</f>
        <v>94.9</v>
      </c>
      <c r="BS258">
        <f>ROUND('[1]Sheet 1'!BS258,1)</f>
        <v>95</v>
      </c>
      <c r="BT258">
        <f>ROUND('[1]Sheet 1'!BT258,1)</f>
        <v>-0.5</v>
      </c>
      <c r="BU258">
        <f>ROUND('[1]Sheet 1'!BU258,1)</f>
        <v>46.7</v>
      </c>
      <c r="BV258">
        <f>ROUND('[1]Sheet 1'!BV258,1)</f>
        <v>72</v>
      </c>
    </row>
    <row r="259" spans="1:74" x14ac:dyDescent="0.25">
      <c r="A259" t="s">
        <v>333</v>
      </c>
      <c r="B259">
        <f>ROUND('[1]Sheet 1'!B259,1)</f>
        <v>110.3</v>
      </c>
      <c r="C259">
        <f>ROUND('[1]Sheet 1'!C259,1)</f>
        <v>-22.3</v>
      </c>
      <c r="D259">
        <f>ROUND('[1]Sheet 1'!D259,1)</f>
        <v>5.8</v>
      </c>
      <c r="E259">
        <f>ROUND('[1]Sheet 1'!E259,1)</f>
        <v>37.200000000000003</v>
      </c>
      <c r="F259">
        <f>ROUND('[1]Sheet 1'!F259,1)</f>
        <v>106.9</v>
      </c>
      <c r="G259">
        <f>ROUND('[1]Sheet 1'!G259,1)</f>
        <v>107.8</v>
      </c>
      <c r="H259">
        <f>ROUND('[1]Sheet 1'!H259,1)</f>
        <v>4922.8999999999996</v>
      </c>
      <c r="I259">
        <f>ROUND('[1]Sheet 1'!I259,1)</f>
        <v>1017.3</v>
      </c>
      <c r="J259">
        <f>ROUND('[1]Sheet 1'!J259,1)</f>
        <v>2560.6999999999998</v>
      </c>
      <c r="K259">
        <f>ROUND('[1]Sheet 1'!K259,1)</f>
        <v>1343.7</v>
      </c>
      <c r="L259">
        <f>ROUND('[1]Sheet 1'!L259,1)</f>
        <v>3182.2</v>
      </c>
      <c r="M259">
        <f>ROUND('[1]Sheet 1'!M259,1)</f>
        <v>1705.2</v>
      </c>
      <c r="N259">
        <f>ROUND('[1]Sheet 1'!N259,1)</f>
        <v>1477.1</v>
      </c>
      <c r="O259">
        <f>ROUND('[1]Sheet 1'!O259,1)</f>
        <v>1071880.6000000001</v>
      </c>
      <c r="P259">
        <f>ROUND('[1]Sheet 1'!P259,1)</f>
        <v>75.2</v>
      </c>
      <c r="Q259">
        <f>ROUND('[1]Sheet 1'!Q259,1)</f>
        <v>13642</v>
      </c>
      <c r="R259">
        <f>ROUND('[1]Sheet 1'!R259,1)</f>
        <v>16588</v>
      </c>
      <c r="S259">
        <f>ROUND('[1]Sheet 1'!S259,1)</f>
        <v>17665</v>
      </c>
      <c r="T259">
        <f>ROUND('[1]Sheet 1'!T259,0)</f>
        <v>6017830899</v>
      </c>
      <c r="U259">
        <f>ROUND('[1]Sheet 1'!U259,0)</f>
        <v>1871616492</v>
      </c>
      <c r="V259">
        <f>ROUND('[1]Sheet 1'!V259,1)</f>
        <v>172090734</v>
      </c>
      <c r="W259">
        <f>ROUND('[1]Sheet 1'!W259,1)</f>
        <v>145135512</v>
      </c>
      <c r="X259">
        <f>ROUND('[1]Sheet 1'!X259,1)</f>
        <v>136.80000000000001</v>
      </c>
      <c r="Y259">
        <f>ROUND('[1]Sheet 1'!Y259,1)</f>
        <v>108.8</v>
      </c>
      <c r="Z259">
        <f>ROUND('[1]Sheet 1'!Z259,1)</f>
        <v>108.2</v>
      </c>
      <c r="AA259">
        <f>ROUND('[1]Sheet 1'!AA259,1)</f>
        <v>121.7</v>
      </c>
      <c r="AB259">
        <f>ROUND('[1]Sheet 1'!AB259,1)</f>
        <v>109.8</v>
      </c>
      <c r="AC259">
        <f>ROUND('[1]Sheet 1'!AC259,0)</f>
        <v>2514720</v>
      </c>
      <c r="AD259">
        <f>ROUND('[1]Sheet 1'!AD259,0)</f>
        <v>66135421</v>
      </c>
      <c r="AE259">
        <f>ROUND('[1]Sheet 1'!AE259,0)</f>
        <v>10810369</v>
      </c>
      <c r="AF259">
        <f>ROUND('[1]Sheet 1'!AF259,1)</f>
        <v>694.2</v>
      </c>
      <c r="AG259">
        <f>ROUND('[1]Sheet 1'!AG259,1)</f>
        <v>73.400000000000006</v>
      </c>
      <c r="AH259">
        <f>ROUND('[1]Sheet 1'!AH259,1)</f>
        <v>1052</v>
      </c>
      <c r="AI259">
        <f>ROUND('[1]Sheet 1'!AI259,1)</f>
        <v>206.1</v>
      </c>
      <c r="AJ259">
        <f>ROUND('[1]Sheet 1'!AJ259,1)</f>
        <v>145.1</v>
      </c>
      <c r="AK259">
        <f>ROUND('[1]Sheet 1'!AK259,1)</f>
        <v>3693</v>
      </c>
      <c r="AL259">
        <f>ROUND('[1]Sheet 1'!AL259,1)</f>
        <v>69.2</v>
      </c>
      <c r="AM259">
        <f>ROUND('[1]Sheet 1'!AM259,1)</f>
        <v>134.9</v>
      </c>
      <c r="AN259">
        <f>ROUND('[1]Sheet 1'!AN259,1)</f>
        <v>3.1</v>
      </c>
      <c r="AO259">
        <f>ROUND('[1]Sheet 1'!AO259,1)</f>
        <v>6.2</v>
      </c>
      <c r="AP259">
        <f>ROUND('[1]Sheet 1'!AP259,1)</f>
        <v>7.6</v>
      </c>
      <c r="AQ259">
        <f>ROUND('[1]Sheet 1'!AQ259,1)</f>
        <v>25.8</v>
      </c>
      <c r="AR259">
        <f>ROUND('[1]Sheet 1'!AR259,1)</f>
        <v>1.8</v>
      </c>
      <c r="AS259">
        <f>ROUND('[1]Sheet 1'!AS259,1)</f>
        <v>0.3</v>
      </c>
      <c r="AT259">
        <f>ROUND('[1]Sheet 1'!AT259,1)</f>
        <v>163474.1</v>
      </c>
      <c r="AU259">
        <f>ROUND('[1]Sheet 1'!AU259,1)</f>
        <v>79561.5</v>
      </c>
      <c r="AV259">
        <f>ROUND('[1]Sheet 1'!AV259,1)</f>
        <v>247943.5</v>
      </c>
      <c r="AW259">
        <f>ROUND('[1]Sheet 1'!AW259,0)</f>
        <v>3100358000000</v>
      </c>
      <c r="AX259">
        <f>ROUND('[1]Sheet 1'!AX259,0)</f>
        <v>618498200000</v>
      </c>
      <c r="AY259">
        <f>ROUND('[1]Sheet 1'!AY259,1)</f>
        <v>20449</v>
      </c>
      <c r="AZ259">
        <f>ROUND('[1]Sheet 1'!AZ259,1)</f>
        <v>699</v>
      </c>
      <c r="BA259">
        <f>ROUND('[1]Sheet 1'!BA259,1)</f>
        <v>15.1</v>
      </c>
      <c r="BB259">
        <f>ROUND('[1]Sheet 1'!BB259,1)</f>
        <v>52</v>
      </c>
      <c r="BC259">
        <f>ROUND('[1]Sheet 1'!BC259,1)</f>
        <v>20093.5</v>
      </c>
      <c r="BD259">
        <f>ROUND('[1]Sheet 1'!BD259,1)</f>
        <v>3570.1</v>
      </c>
      <c r="BE259">
        <f>ROUND('[1]Sheet 1'!BE259,0)</f>
        <v>889075</v>
      </c>
      <c r="BF259">
        <f>ROUND('[1]Sheet 1'!BF259,0)</f>
        <v>2537819</v>
      </c>
      <c r="BG259">
        <f>ROUND('[1]Sheet 1'!BG259,1)</f>
        <v>24705.200000000001</v>
      </c>
      <c r="BH259">
        <f>ROUND('[1]Sheet 1'!BH259,1)</f>
        <v>214539</v>
      </c>
      <c r="BI259">
        <f>ROUND('[1]Sheet 1'!BI259,1)</f>
        <v>128269.4</v>
      </c>
      <c r="BJ259">
        <f>ROUND('[1]Sheet 1'!BJ259,1)</f>
        <v>118108434</v>
      </c>
      <c r="BK259">
        <f>ROUND('[1]Sheet 1'!BK259,1)</f>
        <v>48979416</v>
      </c>
      <c r="BL259">
        <f>ROUND('[1]Sheet 1'!BL259,1)</f>
        <v>647311.69999999995</v>
      </c>
      <c r="BM259">
        <f>ROUND('[1]Sheet 1'!BM259,1)</f>
        <v>72.2</v>
      </c>
      <c r="BN259">
        <f>ROUND('[1]Sheet 1'!BN259,1)</f>
        <v>5379085.2000000002</v>
      </c>
      <c r="BO259">
        <f>ROUND('[1]Sheet 1'!BO259,1)</f>
        <v>61388</v>
      </c>
      <c r="BP259">
        <f>ROUND('[1]Sheet 1'!BP259,1)</f>
        <v>-23.3</v>
      </c>
      <c r="BQ259">
        <f>ROUND('[1]Sheet 1'!BQ259,0)</f>
        <v>875377003</v>
      </c>
      <c r="BR259">
        <f>ROUND('[1]Sheet 1'!BR259,1)</f>
        <v>95.3</v>
      </c>
      <c r="BS259">
        <f>ROUND('[1]Sheet 1'!BS259,1)</f>
        <v>94.8</v>
      </c>
      <c r="BT259">
        <f>ROUND('[1]Sheet 1'!BT259,1)</f>
        <v>-0.4</v>
      </c>
      <c r="BU259">
        <f>ROUND('[1]Sheet 1'!BU259,1)</f>
        <v>48.3</v>
      </c>
      <c r="BV259">
        <f>ROUND('[1]Sheet 1'!BV259,1)</f>
        <v>72</v>
      </c>
    </row>
    <row r="260" spans="1:74" x14ac:dyDescent="0.25">
      <c r="A260" t="s">
        <v>334</v>
      </c>
      <c r="B260">
        <f>ROUND('[1]Sheet 1'!B260,1)</f>
        <v>112</v>
      </c>
      <c r="C260">
        <f>ROUND('[1]Sheet 1'!C260,1)</f>
        <v>-7.5</v>
      </c>
      <c r="D260">
        <f>ROUND('[1]Sheet 1'!D260,1)</f>
        <v>16.3</v>
      </c>
      <c r="E260">
        <f>ROUND('[1]Sheet 1'!E260,1)</f>
        <v>35.799999999999997</v>
      </c>
      <c r="F260">
        <f>ROUND('[1]Sheet 1'!F260,1)</f>
        <v>113.1</v>
      </c>
      <c r="G260">
        <f>ROUND('[1]Sheet 1'!G260,1)</f>
        <v>111.7</v>
      </c>
      <c r="H260">
        <f>ROUND('[1]Sheet 1'!H260,1)</f>
        <v>4801.3999999999996</v>
      </c>
      <c r="I260">
        <f>ROUND('[1]Sheet 1'!I260,1)</f>
        <v>1038.9000000000001</v>
      </c>
      <c r="J260">
        <f>ROUND('[1]Sheet 1'!J260,1)</f>
        <v>2329.9</v>
      </c>
      <c r="K260">
        <f>ROUND('[1]Sheet 1'!K260,1)</f>
        <v>1431.5</v>
      </c>
      <c r="L260">
        <f>ROUND('[1]Sheet 1'!L260,1)</f>
        <v>3444.2</v>
      </c>
      <c r="M260">
        <f>ROUND('[1]Sheet 1'!M260,1)</f>
        <v>1758.4</v>
      </c>
      <c r="N260">
        <f>ROUND('[1]Sheet 1'!N260,1)</f>
        <v>1685.7</v>
      </c>
      <c r="O260">
        <f>ROUND('[1]Sheet 1'!O260,1)</f>
        <v>1131975.8999999999</v>
      </c>
      <c r="P260">
        <f>ROUND('[1]Sheet 1'!P260,1)</f>
        <v>69.599999999999994</v>
      </c>
      <c r="Q260">
        <f>ROUND('[1]Sheet 1'!Q260,1)</f>
        <v>20204</v>
      </c>
      <c r="R260">
        <f>ROUND('[1]Sheet 1'!R260,1)</f>
        <v>17497</v>
      </c>
      <c r="S260">
        <f>ROUND('[1]Sheet 1'!S260,1)</f>
        <v>19281</v>
      </c>
      <c r="T260">
        <f>ROUND('[1]Sheet 1'!T260,0)</f>
        <v>6377147580</v>
      </c>
      <c r="U260">
        <f>ROUND('[1]Sheet 1'!U260,0)</f>
        <v>2001045851</v>
      </c>
      <c r="V260">
        <f>ROUND('[1]Sheet 1'!V260,1)</f>
        <v>186725025</v>
      </c>
      <c r="W260">
        <f>ROUND('[1]Sheet 1'!W260,1)</f>
        <v>156798613</v>
      </c>
      <c r="X260">
        <f>ROUND('[1]Sheet 1'!X260,1)</f>
        <v>139</v>
      </c>
      <c r="Y260">
        <f>ROUND('[1]Sheet 1'!Y260,1)</f>
        <v>109.1</v>
      </c>
      <c r="Z260">
        <f>ROUND('[1]Sheet 1'!Z260,1)</f>
        <v>108.6</v>
      </c>
      <c r="AA260">
        <f>ROUND('[1]Sheet 1'!AA260,1)</f>
        <v>122.2</v>
      </c>
      <c r="AB260">
        <f>ROUND('[1]Sheet 1'!AB260,1)</f>
        <v>110.2</v>
      </c>
      <c r="AC260">
        <f>ROUND('[1]Sheet 1'!AC260,0)</f>
        <v>2877859</v>
      </c>
      <c r="AD260">
        <f>ROUND('[1]Sheet 1'!AD260,0)</f>
        <v>75297143</v>
      </c>
      <c r="AE260">
        <f>ROUND('[1]Sheet 1'!AE260,0)</f>
        <v>11069810</v>
      </c>
      <c r="AF260">
        <f>ROUND('[1]Sheet 1'!AF260,1)</f>
        <v>731.3</v>
      </c>
      <c r="AG260">
        <f>ROUND('[1]Sheet 1'!AG260,1)</f>
        <v>74.3</v>
      </c>
      <c r="AH260">
        <f>ROUND('[1]Sheet 1'!AH260,1)</f>
        <v>1209</v>
      </c>
      <c r="AI260">
        <f>ROUND('[1]Sheet 1'!AI260,1)</f>
        <v>214.4</v>
      </c>
      <c r="AJ260">
        <f>ROUND('[1]Sheet 1'!AJ260,1)</f>
        <v>149.80000000000001</v>
      </c>
      <c r="AK260">
        <f>ROUND('[1]Sheet 1'!AK260,1)</f>
        <v>3832.2</v>
      </c>
      <c r="AL260">
        <f>ROUND('[1]Sheet 1'!AL260,1)</f>
        <v>80</v>
      </c>
      <c r="AM260">
        <f>ROUND('[1]Sheet 1'!AM260,1)</f>
        <v>144.30000000000001</v>
      </c>
      <c r="AN260">
        <f>ROUND('[1]Sheet 1'!AN260,1)</f>
        <v>3</v>
      </c>
      <c r="AO260">
        <f>ROUND('[1]Sheet 1'!AO260,1)</f>
        <v>6.1</v>
      </c>
      <c r="AP260">
        <f>ROUND('[1]Sheet 1'!AP260,1)</f>
        <v>7.6</v>
      </c>
      <c r="AQ260">
        <f>ROUND('[1]Sheet 1'!AQ260,1)</f>
        <v>25.8</v>
      </c>
      <c r="AR260">
        <f>ROUND('[1]Sheet 1'!AR260,1)</f>
        <v>1.8</v>
      </c>
      <c r="AS260">
        <f>ROUND('[1]Sheet 1'!AS260,1)</f>
        <v>0.3</v>
      </c>
      <c r="AT260">
        <f>ROUND('[1]Sheet 1'!AT260,1)</f>
        <v>165840.6</v>
      </c>
      <c r="AU260">
        <f>ROUND('[1]Sheet 1'!AU260,1)</f>
        <v>80439.199999999997</v>
      </c>
      <c r="AV260">
        <f>ROUND('[1]Sheet 1'!AV260,1)</f>
        <v>249413.2</v>
      </c>
      <c r="AW260">
        <f>ROUND('[1]Sheet 1'!AW260,0)</f>
        <v>3021488000000</v>
      </c>
      <c r="AX260">
        <f>ROUND('[1]Sheet 1'!AX260,0)</f>
        <v>685106200000</v>
      </c>
      <c r="AY260">
        <f>ROUND('[1]Sheet 1'!AY260,1)</f>
        <v>23130</v>
      </c>
      <c r="AZ260">
        <f>ROUND('[1]Sheet 1'!AZ260,1)</f>
        <v>741.6</v>
      </c>
      <c r="BA260">
        <f>ROUND('[1]Sheet 1'!BA260,1)</f>
        <v>12.9</v>
      </c>
      <c r="BB260">
        <f>ROUND('[1]Sheet 1'!BB260,1)</f>
        <v>53.2</v>
      </c>
      <c r="BC260">
        <f>ROUND('[1]Sheet 1'!BC260,1)</f>
        <v>20446.099999999999</v>
      </c>
      <c r="BD260">
        <f>ROUND('[1]Sheet 1'!BD260,1)</f>
        <v>3033.7</v>
      </c>
      <c r="BE260">
        <f>ROUND('[1]Sheet 1'!BE260,0)</f>
        <v>5560043</v>
      </c>
      <c r="BF260">
        <f>ROUND('[1]Sheet 1'!BF260,0)</f>
        <v>2733988</v>
      </c>
      <c r="BG260">
        <f>ROUND('[1]Sheet 1'!BG260,1)</f>
        <v>21207.7</v>
      </c>
      <c r="BH260">
        <f>ROUND('[1]Sheet 1'!BH260,1)</f>
        <v>268570.7</v>
      </c>
      <c r="BI260">
        <f>ROUND('[1]Sheet 1'!BI260,1)</f>
        <v>129431.2</v>
      </c>
      <c r="BJ260">
        <f>ROUND('[1]Sheet 1'!BJ260,1)</f>
        <v>122146357</v>
      </c>
      <c r="BK260">
        <f>ROUND('[1]Sheet 1'!BK260,1)</f>
        <v>50280549</v>
      </c>
      <c r="BL260">
        <f>ROUND('[1]Sheet 1'!BL260,1)</f>
        <v>602496.4</v>
      </c>
      <c r="BM260">
        <f>ROUND('[1]Sheet 1'!BM260,1)</f>
        <v>69.8</v>
      </c>
      <c r="BN260">
        <f>ROUND('[1]Sheet 1'!BN260,1)</f>
        <v>4925174.0999999996</v>
      </c>
      <c r="BO260">
        <f>ROUND('[1]Sheet 1'!BO260,1)</f>
        <v>71867</v>
      </c>
      <c r="BP260">
        <f>ROUND('[1]Sheet 1'!BP260,1)</f>
        <v>-15.6</v>
      </c>
      <c r="BQ260">
        <f>ROUND('[1]Sheet 1'!BQ260,0)</f>
        <v>895660107</v>
      </c>
      <c r="BR260">
        <f>ROUND('[1]Sheet 1'!BR260,1)</f>
        <v>96.3</v>
      </c>
      <c r="BS260">
        <f>ROUND('[1]Sheet 1'!BS260,1)</f>
        <v>95.2</v>
      </c>
      <c r="BT260">
        <f>ROUND('[1]Sheet 1'!BT260,1)</f>
        <v>-0.4</v>
      </c>
      <c r="BU260">
        <f>ROUND('[1]Sheet 1'!BU260,1)</f>
        <v>54.2</v>
      </c>
      <c r="BV260">
        <f>ROUND('[1]Sheet 1'!BV260,1)</f>
        <v>72</v>
      </c>
    </row>
    <row r="261" spans="1:74" x14ac:dyDescent="0.25">
      <c r="A261" t="s">
        <v>335</v>
      </c>
      <c r="B261">
        <f>ROUND('[1]Sheet 1'!B261,1)</f>
        <v>110.9</v>
      </c>
      <c r="C261">
        <f>ROUND('[1]Sheet 1'!C261,1)</f>
        <v>-8.1999999999999993</v>
      </c>
      <c r="D261">
        <f>ROUND('[1]Sheet 1'!D261,1)</f>
        <v>15.6</v>
      </c>
      <c r="E261">
        <f>ROUND('[1]Sheet 1'!E261,1)</f>
        <v>43.5</v>
      </c>
      <c r="F261">
        <f>ROUND('[1]Sheet 1'!F261,1)</f>
        <v>113.4</v>
      </c>
      <c r="G261">
        <f>ROUND('[1]Sheet 1'!G261,1)</f>
        <v>114.3</v>
      </c>
      <c r="H261">
        <f>ROUND('[1]Sheet 1'!H261,1)</f>
        <v>5348.5</v>
      </c>
      <c r="I261">
        <f>ROUND('[1]Sheet 1'!I261,1)</f>
        <v>1213.8</v>
      </c>
      <c r="J261">
        <f>ROUND('[1]Sheet 1'!J261,1)</f>
        <v>2614.9</v>
      </c>
      <c r="K261">
        <f>ROUND('[1]Sheet 1'!K261,1)</f>
        <v>1518.5</v>
      </c>
      <c r="L261">
        <f>ROUND('[1]Sheet 1'!L261,1)</f>
        <v>3465.1</v>
      </c>
      <c r="M261">
        <f>ROUND('[1]Sheet 1'!M261,1)</f>
        <v>1868.6</v>
      </c>
      <c r="N261">
        <f>ROUND('[1]Sheet 1'!N261,1)</f>
        <v>1596.5</v>
      </c>
      <c r="O261">
        <f>ROUND('[1]Sheet 1'!O261,1)</f>
        <v>1097788.3</v>
      </c>
      <c r="P261">
        <f>ROUND('[1]Sheet 1'!P261,1)</f>
        <v>76.8</v>
      </c>
      <c r="Q261">
        <f>ROUND('[1]Sheet 1'!Q261,1)</f>
        <v>16769</v>
      </c>
      <c r="R261">
        <f>ROUND('[1]Sheet 1'!R261,1)</f>
        <v>15253</v>
      </c>
      <c r="S261">
        <f>ROUND('[1]Sheet 1'!S261,1)</f>
        <v>20212</v>
      </c>
      <c r="T261">
        <f>ROUND('[1]Sheet 1'!T261,0)</f>
        <v>6346906572</v>
      </c>
      <c r="U261">
        <f>ROUND('[1]Sheet 1'!U261,0)</f>
        <v>2007130832</v>
      </c>
      <c r="V261">
        <f>ROUND('[1]Sheet 1'!V261,1)</f>
        <v>188596136</v>
      </c>
      <c r="W261">
        <f>ROUND('[1]Sheet 1'!W261,1)</f>
        <v>154311504</v>
      </c>
      <c r="X261">
        <f>ROUND('[1]Sheet 1'!X261,1)</f>
        <v>140.30000000000001</v>
      </c>
      <c r="Y261">
        <f>ROUND('[1]Sheet 1'!Y261,1)</f>
        <v>109.6</v>
      </c>
      <c r="Z261">
        <f>ROUND('[1]Sheet 1'!Z261,1)</f>
        <v>109.1</v>
      </c>
      <c r="AA261">
        <f>ROUND('[1]Sheet 1'!AA261,1)</f>
        <v>123.5</v>
      </c>
      <c r="AB261">
        <f>ROUND('[1]Sheet 1'!AB261,1)</f>
        <v>110.5</v>
      </c>
      <c r="AC261">
        <f>ROUND('[1]Sheet 1'!AC261,0)</f>
        <v>2081033</v>
      </c>
      <c r="AD261">
        <f>ROUND('[1]Sheet 1'!AD261,0)</f>
        <v>52690720</v>
      </c>
      <c r="AE261">
        <f>ROUND('[1]Sheet 1'!AE261,0)</f>
        <v>10573861</v>
      </c>
      <c r="AF261">
        <f>ROUND('[1]Sheet 1'!AF261,1)</f>
        <v>747.8</v>
      </c>
      <c r="AG261">
        <f>ROUND('[1]Sheet 1'!AG261,1)</f>
        <v>70.5</v>
      </c>
      <c r="AH261">
        <f>ROUND('[1]Sheet 1'!AH261,1)</f>
        <v>915</v>
      </c>
      <c r="AI261">
        <f>ROUND('[1]Sheet 1'!AI261,1)</f>
        <v>226.9</v>
      </c>
      <c r="AJ261">
        <f>ROUND('[1]Sheet 1'!AJ261,1)</f>
        <v>150</v>
      </c>
      <c r="AK261">
        <f>ROUND('[1]Sheet 1'!AK261,1)</f>
        <v>3887.7</v>
      </c>
      <c r="AL261">
        <f>ROUND('[1]Sheet 1'!AL261,1)</f>
        <v>84.7</v>
      </c>
      <c r="AM261">
        <f>ROUND('[1]Sheet 1'!AM261,1)</f>
        <v>143.19999999999999</v>
      </c>
      <c r="AN261">
        <f>ROUND('[1]Sheet 1'!AN261,1)</f>
        <v>2.9</v>
      </c>
      <c r="AO261">
        <f>ROUND('[1]Sheet 1'!AO261,1)</f>
        <v>6.1</v>
      </c>
      <c r="AP261">
        <f>ROUND('[1]Sheet 1'!AP261,1)</f>
        <v>7.6</v>
      </c>
      <c r="AQ261">
        <f>ROUND('[1]Sheet 1'!AQ261,1)</f>
        <v>25.9</v>
      </c>
      <c r="AR261">
        <f>ROUND('[1]Sheet 1'!AR261,1)</f>
        <v>1.8</v>
      </c>
      <c r="AS261">
        <f>ROUND('[1]Sheet 1'!AS261,1)</f>
        <v>0.3</v>
      </c>
      <c r="AT261">
        <f>ROUND('[1]Sheet 1'!AT261,1)</f>
        <v>166938.4</v>
      </c>
      <c r="AU261">
        <f>ROUND('[1]Sheet 1'!AU261,1)</f>
        <v>81076.2</v>
      </c>
      <c r="AV261">
        <f>ROUND('[1]Sheet 1'!AV261,1)</f>
        <v>251884.4</v>
      </c>
      <c r="AW261">
        <f>ROUND('[1]Sheet 1'!AW261,0)</f>
        <v>2493619000000</v>
      </c>
      <c r="AX261">
        <f>ROUND('[1]Sheet 1'!AX261,0)</f>
        <v>732517100000</v>
      </c>
      <c r="AY261">
        <f>ROUND('[1]Sheet 1'!AY261,1)</f>
        <v>21099</v>
      </c>
      <c r="AZ261">
        <f>ROUND('[1]Sheet 1'!AZ261,1)</f>
        <v>744.4</v>
      </c>
      <c r="BA261">
        <f>ROUND('[1]Sheet 1'!BA261,1)</f>
        <v>13</v>
      </c>
      <c r="BB261">
        <f>ROUND('[1]Sheet 1'!BB261,1)</f>
        <v>53.5</v>
      </c>
      <c r="BC261">
        <f>ROUND('[1]Sheet 1'!BC261,1)</f>
        <v>20574</v>
      </c>
      <c r="BD261">
        <f>ROUND('[1]Sheet 1'!BD261,1)</f>
        <v>3066.5</v>
      </c>
      <c r="BE261">
        <f>ROUND('[1]Sheet 1'!BE261,0)</f>
        <v>985425</v>
      </c>
      <c r="BF261">
        <f>ROUND('[1]Sheet 1'!BF261,0)</f>
        <v>2969118</v>
      </c>
      <c r="BG261">
        <f>ROUND('[1]Sheet 1'!BG261,1)</f>
        <v>23448.1</v>
      </c>
      <c r="BH261">
        <f>ROUND('[1]Sheet 1'!BH261,1)</f>
        <v>189145.8</v>
      </c>
      <c r="BI261">
        <f>ROUND('[1]Sheet 1'!BI261,1)</f>
        <v>141917.9</v>
      </c>
      <c r="BJ261">
        <f>ROUND('[1]Sheet 1'!BJ261,1)</f>
        <v>122101463</v>
      </c>
      <c r="BK261">
        <f>ROUND('[1]Sheet 1'!BK261,1)</f>
        <v>48347034</v>
      </c>
      <c r="BL261">
        <f>ROUND('[1]Sheet 1'!BL261,1)</f>
        <v>568773.9</v>
      </c>
      <c r="BM261">
        <f>ROUND('[1]Sheet 1'!BM261,1)</f>
        <v>63.5</v>
      </c>
      <c r="BN261">
        <f>ROUND('[1]Sheet 1'!BN261,1)</f>
        <v>4809134.9000000004</v>
      </c>
      <c r="BO261">
        <f>ROUND('[1]Sheet 1'!BO261,1)</f>
        <v>71435</v>
      </c>
      <c r="BP261">
        <f>ROUND('[1]Sheet 1'!BP261,1)</f>
        <v>-8</v>
      </c>
      <c r="BQ261">
        <f>ROUND('[1]Sheet 1'!BQ261,0)</f>
        <v>901849998</v>
      </c>
      <c r="BR261">
        <f>ROUND('[1]Sheet 1'!BR261,1)</f>
        <v>97.1</v>
      </c>
      <c r="BS261">
        <f>ROUND('[1]Sheet 1'!BS261,1)</f>
        <v>95.9</v>
      </c>
      <c r="BT261">
        <f>ROUND('[1]Sheet 1'!BT261,1)</f>
        <v>-0.5</v>
      </c>
      <c r="BU261">
        <f>ROUND('[1]Sheet 1'!BU261,1)</f>
        <v>53.2</v>
      </c>
      <c r="BV261">
        <f>ROUND('[1]Sheet 1'!BV261,1)</f>
        <v>72</v>
      </c>
    </row>
    <row r="262" spans="1:74" x14ac:dyDescent="0.25">
      <c r="A262" t="s">
        <v>336</v>
      </c>
      <c r="B262">
        <f>ROUND('[1]Sheet 1'!B262,1)</f>
        <v>116</v>
      </c>
      <c r="C262">
        <f>ROUND('[1]Sheet 1'!C262,1)</f>
        <v>-3</v>
      </c>
      <c r="D262">
        <f>ROUND('[1]Sheet 1'!D262,1)</f>
        <v>20.399999999999999</v>
      </c>
      <c r="E262">
        <f>ROUND('[1]Sheet 1'!E262,1)</f>
        <v>40.299999999999997</v>
      </c>
      <c r="F262">
        <f>ROUND('[1]Sheet 1'!F262,1)</f>
        <v>113.2</v>
      </c>
      <c r="G262">
        <f>ROUND('[1]Sheet 1'!G262,1)</f>
        <v>113.9</v>
      </c>
      <c r="H262">
        <f>ROUND('[1]Sheet 1'!H262,1)</f>
        <v>5733.3</v>
      </c>
      <c r="I262">
        <f>ROUND('[1]Sheet 1'!I262,1)</f>
        <v>1333.5</v>
      </c>
      <c r="J262">
        <f>ROUND('[1]Sheet 1'!J262,1)</f>
        <v>2704.5</v>
      </c>
      <c r="K262">
        <f>ROUND('[1]Sheet 1'!K262,1)</f>
        <v>1693.7</v>
      </c>
      <c r="L262">
        <f>ROUND('[1]Sheet 1'!L262,1)</f>
        <v>3792.2</v>
      </c>
      <c r="M262">
        <f>ROUND('[1]Sheet 1'!M262,1)</f>
        <v>2220</v>
      </c>
      <c r="N262">
        <f>ROUND('[1]Sheet 1'!N262,1)</f>
        <v>1572.3</v>
      </c>
      <c r="O262">
        <f>ROUND('[1]Sheet 1'!O262,1)</f>
        <v>1163918.5</v>
      </c>
      <c r="P262">
        <f>ROUND('[1]Sheet 1'!P262,1)</f>
        <v>69.599999999999994</v>
      </c>
      <c r="Q262">
        <f>ROUND('[1]Sheet 1'!Q262,1)</f>
        <v>22655</v>
      </c>
      <c r="R262">
        <f>ROUND('[1]Sheet 1'!R262,1)</f>
        <v>13741</v>
      </c>
      <c r="S262">
        <f>ROUND('[1]Sheet 1'!S262,1)</f>
        <v>20619</v>
      </c>
      <c r="T262">
        <f>ROUND('[1]Sheet 1'!T262,0)</f>
        <v>6307744516</v>
      </c>
      <c r="U262">
        <f>ROUND('[1]Sheet 1'!U262,0)</f>
        <v>2022872685</v>
      </c>
      <c r="V262">
        <f>ROUND('[1]Sheet 1'!V262,1)</f>
        <v>188480975</v>
      </c>
      <c r="W262">
        <f>ROUND('[1]Sheet 1'!W262,1)</f>
        <v>158999878</v>
      </c>
      <c r="X262">
        <f>ROUND('[1]Sheet 1'!X262,1)</f>
        <v>142.1</v>
      </c>
      <c r="Y262">
        <f>ROUND('[1]Sheet 1'!Y262,1)</f>
        <v>110</v>
      </c>
      <c r="Z262">
        <f>ROUND('[1]Sheet 1'!Z262,1)</f>
        <v>109.5</v>
      </c>
      <c r="AA262">
        <f>ROUND('[1]Sheet 1'!AA262,1)</f>
        <v>124.4</v>
      </c>
      <c r="AB262">
        <f>ROUND('[1]Sheet 1'!AB262,1)</f>
        <v>111.4</v>
      </c>
      <c r="AC262">
        <f>ROUND('[1]Sheet 1'!AC262,0)</f>
        <v>2842725</v>
      </c>
      <c r="AD262">
        <f>ROUND('[1]Sheet 1'!AD262,0)</f>
        <v>74813529</v>
      </c>
      <c r="AE262">
        <f>ROUND('[1]Sheet 1'!AE262,0)</f>
        <v>11081699</v>
      </c>
      <c r="AF262">
        <f>ROUND('[1]Sheet 1'!AF262,1)</f>
        <v>744.5</v>
      </c>
      <c r="AG262">
        <f>ROUND('[1]Sheet 1'!AG262,1)</f>
        <v>74.900000000000006</v>
      </c>
      <c r="AH262">
        <f>ROUND('[1]Sheet 1'!AH262,1)</f>
        <v>1209</v>
      </c>
      <c r="AI262">
        <f>ROUND('[1]Sheet 1'!AI262,1)</f>
        <v>238.3</v>
      </c>
      <c r="AJ262">
        <f>ROUND('[1]Sheet 1'!AJ262,1)</f>
        <v>146.69999999999999</v>
      </c>
      <c r="AK262">
        <f>ROUND('[1]Sheet 1'!AK262,1)</f>
        <v>3820.3</v>
      </c>
      <c r="AL262">
        <f>ROUND('[1]Sheet 1'!AL262,1)</f>
        <v>87</v>
      </c>
      <c r="AM262">
        <f>ROUND('[1]Sheet 1'!AM262,1)</f>
        <v>142.19999999999999</v>
      </c>
      <c r="AN262">
        <f>ROUND('[1]Sheet 1'!AN262,1)</f>
        <v>3.5</v>
      </c>
      <c r="AO262">
        <f>ROUND('[1]Sheet 1'!AO262,1)</f>
        <v>6.7</v>
      </c>
      <c r="AP262">
        <f>ROUND('[1]Sheet 1'!AP262,1)</f>
        <v>8.1</v>
      </c>
      <c r="AQ262">
        <f>ROUND('[1]Sheet 1'!AQ262,1)</f>
        <v>25.8</v>
      </c>
      <c r="AR262">
        <f>ROUND('[1]Sheet 1'!AR262,1)</f>
        <v>1.8</v>
      </c>
      <c r="AS262">
        <f>ROUND('[1]Sheet 1'!AS262,1)</f>
        <v>0.3</v>
      </c>
      <c r="AT262">
        <f>ROUND('[1]Sheet 1'!AT262,1)</f>
        <v>170230</v>
      </c>
      <c r="AU262">
        <f>ROUND('[1]Sheet 1'!AU262,1)</f>
        <v>82460</v>
      </c>
      <c r="AV262">
        <f>ROUND('[1]Sheet 1'!AV262,1)</f>
        <v>254246.1</v>
      </c>
      <c r="AW262">
        <f>ROUND('[1]Sheet 1'!AW262,0)</f>
        <v>2925916000000</v>
      </c>
      <c r="AX262">
        <f>ROUND('[1]Sheet 1'!AX262,0)</f>
        <v>840229800000</v>
      </c>
      <c r="AY262">
        <f>ROUND('[1]Sheet 1'!AY262,1)</f>
        <v>22834</v>
      </c>
      <c r="AZ262">
        <f>ROUND('[1]Sheet 1'!AZ262,1)</f>
        <v>682.8</v>
      </c>
      <c r="BA262">
        <f>ROUND('[1]Sheet 1'!BA262,1)</f>
        <v>12.4</v>
      </c>
      <c r="BB262">
        <f>ROUND('[1]Sheet 1'!BB262,1)</f>
        <v>53.5</v>
      </c>
      <c r="BC262">
        <f>ROUND('[1]Sheet 1'!BC262,1)</f>
        <v>20599.2</v>
      </c>
      <c r="BD262">
        <f>ROUND('[1]Sheet 1'!BD262,1)</f>
        <v>2908.8</v>
      </c>
      <c r="BE262">
        <f>ROUND('[1]Sheet 1'!BE262,0)</f>
        <v>7896519</v>
      </c>
      <c r="BF262">
        <f>ROUND('[1]Sheet 1'!BF262,0)</f>
        <v>3306948</v>
      </c>
      <c r="BG262">
        <f>ROUND('[1]Sheet 1'!BG262,1)</f>
        <v>19040.400000000001</v>
      </c>
      <c r="BH262">
        <f>ROUND('[1]Sheet 1'!BH262,1)</f>
        <v>190480</v>
      </c>
      <c r="BI262">
        <f>ROUND('[1]Sheet 1'!BI262,1)</f>
        <v>150464.4</v>
      </c>
      <c r="BJ262">
        <f>ROUND('[1]Sheet 1'!BJ262,1)</f>
        <v>123368042</v>
      </c>
      <c r="BK262">
        <f>ROUND('[1]Sheet 1'!BK262,1)</f>
        <v>50014140</v>
      </c>
      <c r="BL262">
        <f>ROUND('[1]Sheet 1'!BL262,1)</f>
        <v>573006.1</v>
      </c>
      <c r="BM262">
        <f>ROUND('[1]Sheet 1'!BM262,1)</f>
        <v>67.3</v>
      </c>
      <c r="BN262">
        <f>ROUND('[1]Sheet 1'!BN262,1)</f>
        <v>4952083.2</v>
      </c>
      <c r="BO262">
        <f>ROUND('[1]Sheet 1'!BO262,1)</f>
        <v>70672</v>
      </c>
      <c r="BP262">
        <f>ROUND('[1]Sheet 1'!BP262,1)</f>
        <v>-5.6</v>
      </c>
      <c r="BQ262">
        <f>ROUND('[1]Sheet 1'!BQ262,0)</f>
        <v>921727087</v>
      </c>
      <c r="BR262">
        <f>ROUND('[1]Sheet 1'!BR262,1)</f>
        <v>97.7</v>
      </c>
      <c r="BS262">
        <f>ROUND('[1]Sheet 1'!BS262,1)</f>
        <v>96</v>
      </c>
      <c r="BT262">
        <f>ROUND('[1]Sheet 1'!BT262,1)</f>
        <v>-0.7</v>
      </c>
      <c r="BU262">
        <f>ROUND('[1]Sheet 1'!BU262,1)</f>
        <v>55.5</v>
      </c>
      <c r="BV262">
        <f>ROUND('[1]Sheet 1'!BV262,1)</f>
        <v>72</v>
      </c>
    </row>
    <row r="263" spans="1:74" x14ac:dyDescent="0.25">
      <c r="A263" t="s">
        <v>337</v>
      </c>
      <c r="B263">
        <f>ROUND('[1]Sheet 1'!B263,1)</f>
        <v>115.8</v>
      </c>
      <c r="C263">
        <f>ROUND('[1]Sheet 1'!C263,1)</f>
        <v>-1.3</v>
      </c>
      <c r="D263">
        <f>ROUND('[1]Sheet 1'!D263,1)</f>
        <v>12.2</v>
      </c>
      <c r="E263">
        <f>ROUND('[1]Sheet 1'!E263,1)</f>
        <v>41.7</v>
      </c>
      <c r="F263">
        <f>ROUND('[1]Sheet 1'!F263,1)</f>
        <v>113.9</v>
      </c>
      <c r="G263">
        <f>ROUND('[1]Sheet 1'!G263,1)</f>
        <v>120.2</v>
      </c>
      <c r="H263">
        <f>ROUND('[1]Sheet 1'!H263,1)</f>
        <v>5809.9</v>
      </c>
      <c r="I263">
        <f>ROUND('[1]Sheet 1'!I263,1)</f>
        <v>1323.2</v>
      </c>
      <c r="J263">
        <f>ROUND('[1]Sheet 1'!J263,1)</f>
        <v>3036</v>
      </c>
      <c r="K263">
        <f>ROUND('[1]Sheet 1'!K263,1)</f>
        <v>1449.1</v>
      </c>
      <c r="L263">
        <f>ROUND('[1]Sheet 1'!L263,1)</f>
        <v>3799.1</v>
      </c>
      <c r="M263">
        <f>ROUND('[1]Sheet 1'!M263,1)</f>
        <v>2208.5</v>
      </c>
      <c r="N263">
        <f>ROUND('[1]Sheet 1'!N263,1)</f>
        <v>1590.6</v>
      </c>
      <c r="O263">
        <f>ROUND('[1]Sheet 1'!O263,1)</f>
        <v>1150044.1000000001</v>
      </c>
      <c r="P263">
        <f>ROUND('[1]Sheet 1'!P263,1)</f>
        <v>55.1</v>
      </c>
      <c r="Q263">
        <f>ROUND('[1]Sheet 1'!Q263,1)</f>
        <v>25188</v>
      </c>
      <c r="R263">
        <f>ROUND('[1]Sheet 1'!R263,1)</f>
        <v>12672</v>
      </c>
      <c r="S263">
        <f>ROUND('[1]Sheet 1'!S263,1)</f>
        <v>19811</v>
      </c>
      <c r="T263">
        <f>ROUND('[1]Sheet 1'!T263,0)</f>
        <v>6490084008</v>
      </c>
      <c r="U263">
        <f>ROUND('[1]Sheet 1'!U263,0)</f>
        <v>2094570459</v>
      </c>
      <c r="V263">
        <f>ROUND('[1]Sheet 1'!V263,1)</f>
        <v>197801080</v>
      </c>
      <c r="W263">
        <f>ROUND('[1]Sheet 1'!W263,1)</f>
        <v>159694955</v>
      </c>
      <c r="X263">
        <f>ROUND('[1]Sheet 1'!X263,1)</f>
        <v>146.19999999999999</v>
      </c>
      <c r="Y263">
        <f>ROUND('[1]Sheet 1'!Y263,1)</f>
        <v>110.1</v>
      </c>
      <c r="Z263">
        <f>ROUND('[1]Sheet 1'!Z263,1)</f>
        <v>109.4</v>
      </c>
      <c r="AA263">
        <f>ROUND('[1]Sheet 1'!AA263,1)</f>
        <v>125.5</v>
      </c>
      <c r="AB263">
        <f>ROUND('[1]Sheet 1'!AB263,1)</f>
        <v>111.6</v>
      </c>
      <c r="AC263">
        <f>ROUND('[1]Sheet 1'!AC263,0)</f>
        <v>3064535</v>
      </c>
      <c r="AD263">
        <f>ROUND('[1]Sheet 1'!AD263,0)</f>
        <v>79580283</v>
      </c>
      <c r="AE263">
        <f>ROUND('[1]Sheet 1'!AE263,0)</f>
        <v>11171871</v>
      </c>
      <c r="AF263">
        <f>ROUND('[1]Sheet 1'!AF263,1)</f>
        <v>740.3</v>
      </c>
      <c r="AG263">
        <f>ROUND('[1]Sheet 1'!AG263,1)</f>
        <v>83.8</v>
      </c>
      <c r="AH263">
        <f>ROUND('[1]Sheet 1'!AH263,1)</f>
        <v>1012</v>
      </c>
      <c r="AI263">
        <f>ROUND('[1]Sheet 1'!AI263,1)</f>
        <v>257.10000000000002</v>
      </c>
      <c r="AJ263">
        <f>ROUND('[1]Sheet 1'!AJ263,1)</f>
        <v>145.4</v>
      </c>
      <c r="AK263">
        <f>ROUND('[1]Sheet 1'!AK263,1)</f>
        <v>3771.7</v>
      </c>
      <c r="AL263">
        <f>ROUND('[1]Sheet 1'!AL263,1)</f>
        <v>95.8</v>
      </c>
      <c r="AM263">
        <f>ROUND('[1]Sheet 1'!AM263,1)</f>
        <v>163.4</v>
      </c>
      <c r="AN263">
        <f>ROUND('[1]Sheet 1'!AN263,1)</f>
        <v>4.4000000000000004</v>
      </c>
      <c r="AO263">
        <f>ROUND('[1]Sheet 1'!AO263,1)</f>
        <v>7.3</v>
      </c>
      <c r="AP263">
        <f>ROUND('[1]Sheet 1'!AP263,1)</f>
        <v>8.4</v>
      </c>
      <c r="AQ263">
        <f>ROUND('[1]Sheet 1'!AQ263,1)</f>
        <v>25.6</v>
      </c>
      <c r="AR263">
        <f>ROUND('[1]Sheet 1'!AR263,1)</f>
        <v>2</v>
      </c>
      <c r="AS263">
        <f>ROUND('[1]Sheet 1'!AS263,1)</f>
        <v>0.3</v>
      </c>
      <c r="AT263">
        <f>ROUND('[1]Sheet 1'!AT263,1)</f>
        <v>172854.5</v>
      </c>
      <c r="AU263">
        <f>ROUND('[1]Sheet 1'!AU263,1)</f>
        <v>83507.899999999994</v>
      </c>
      <c r="AV263">
        <f>ROUND('[1]Sheet 1'!AV263,1)</f>
        <v>257079.6</v>
      </c>
      <c r="AW263">
        <f>ROUND('[1]Sheet 1'!AW263,0)</f>
        <v>2280509000000</v>
      </c>
      <c r="AX263">
        <f>ROUND('[1]Sheet 1'!AX263,0)</f>
        <v>1010229000000</v>
      </c>
      <c r="AY263">
        <f>ROUND('[1]Sheet 1'!AY263,1)</f>
        <v>23343</v>
      </c>
      <c r="AZ263">
        <f>ROUND('[1]Sheet 1'!AZ263,1)</f>
        <v>664</v>
      </c>
      <c r="BA263">
        <f>ROUND('[1]Sheet 1'!BA263,1)</f>
        <v>12.8</v>
      </c>
      <c r="BB263">
        <f>ROUND('[1]Sheet 1'!BB263,1)</f>
        <v>53.6</v>
      </c>
      <c r="BC263">
        <f>ROUND('[1]Sheet 1'!BC263,1)</f>
        <v>20656.3</v>
      </c>
      <c r="BD263">
        <f>ROUND('[1]Sheet 1'!BD263,1)</f>
        <v>3038.6</v>
      </c>
      <c r="BE263">
        <f>ROUND('[1]Sheet 1'!BE263,0)</f>
        <v>1113529</v>
      </c>
      <c r="BF263">
        <f>ROUND('[1]Sheet 1'!BF263,0)</f>
        <v>3365282</v>
      </c>
      <c r="BG263">
        <f>ROUND('[1]Sheet 1'!BG263,1)</f>
        <v>27539.9</v>
      </c>
      <c r="BH263">
        <f>ROUND('[1]Sheet 1'!BH263,1)</f>
        <v>214363.7</v>
      </c>
      <c r="BI263">
        <f>ROUND('[1]Sheet 1'!BI263,1)</f>
        <v>149214.1</v>
      </c>
      <c r="BJ263">
        <f>ROUND('[1]Sheet 1'!BJ263,1)</f>
        <v>120529792</v>
      </c>
      <c r="BK263">
        <f>ROUND('[1]Sheet 1'!BK263,1)</f>
        <v>49388433</v>
      </c>
      <c r="BL263">
        <f>ROUND('[1]Sheet 1'!BL263,1)</f>
        <v>591291.19999999995</v>
      </c>
      <c r="BM263">
        <f>ROUND('[1]Sheet 1'!BM263,1)</f>
        <v>64</v>
      </c>
      <c r="BN263">
        <f>ROUND('[1]Sheet 1'!BN263,1)</f>
        <v>5079863.8</v>
      </c>
      <c r="BO263">
        <f>ROUND('[1]Sheet 1'!BO263,1)</f>
        <v>62366</v>
      </c>
      <c r="BP263">
        <f>ROUND('[1]Sheet 1'!BP263,1)</f>
        <v>-1.3</v>
      </c>
      <c r="BQ263">
        <f>ROUND('[1]Sheet 1'!BQ263,0)</f>
        <v>930022649</v>
      </c>
      <c r="BR263">
        <f>ROUND('[1]Sheet 1'!BR263,1)</f>
        <v>97.9</v>
      </c>
      <c r="BS263">
        <f>ROUND('[1]Sheet 1'!BS263,1)</f>
        <v>96.4</v>
      </c>
      <c r="BT263">
        <f>ROUND('[1]Sheet 1'!BT263,1)</f>
        <v>-0.8</v>
      </c>
      <c r="BU263">
        <f>ROUND('[1]Sheet 1'!BU263,1)</f>
        <v>54</v>
      </c>
      <c r="BV263">
        <f>ROUND('[1]Sheet 1'!BV263,1)</f>
        <v>72</v>
      </c>
    </row>
    <row r="264" spans="1:74" x14ac:dyDescent="0.25">
      <c r="A264" t="s">
        <v>338</v>
      </c>
      <c r="B264">
        <f>ROUND('[1]Sheet 1'!B264,1)</f>
        <v>117.4</v>
      </c>
      <c r="C264">
        <f>ROUND('[1]Sheet 1'!C264,1)</f>
        <v>-1.4</v>
      </c>
      <c r="D264">
        <f>ROUND('[1]Sheet 1'!D264,1)</f>
        <v>15.2</v>
      </c>
      <c r="E264">
        <f>ROUND('[1]Sheet 1'!E264,1)</f>
        <v>41.5</v>
      </c>
      <c r="F264">
        <f>ROUND('[1]Sheet 1'!F264,1)</f>
        <v>115.1</v>
      </c>
      <c r="G264">
        <f>ROUND('[1]Sheet 1'!G264,1)</f>
        <v>117.9</v>
      </c>
      <c r="H264">
        <f>ROUND('[1]Sheet 1'!H264,1)</f>
        <v>6545.3</v>
      </c>
      <c r="I264">
        <f>ROUND('[1]Sheet 1'!I264,1)</f>
        <v>1475.1</v>
      </c>
      <c r="J264">
        <f>ROUND('[1]Sheet 1'!J264,1)</f>
        <v>3245.1</v>
      </c>
      <c r="K264">
        <f>ROUND('[1]Sheet 1'!K264,1)</f>
        <v>1823.8</v>
      </c>
      <c r="L264">
        <f>ROUND('[1]Sheet 1'!L264,1)</f>
        <v>4155.8</v>
      </c>
      <c r="M264">
        <f>ROUND('[1]Sheet 1'!M264,1)</f>
        <v>2438.3000000000002</v>
      </c>
      <c r="N264">
        <f>ROUND('[1]Sheet 1'!N264,1)</f>
        <v>1717.5</v>
      </c>
      <c r="O264">
        <f>ROUND('[1]Sheet 1'!O264,1)</f>
        <v>1166822.2</v>
      </c>
      <c r="P264">
        <f>ROUND('[1]Sheet 1'!P264,1)</f>
        <v>64.8</v>
      </c>
      <c r="Q264">
        <f>ROUND('[1]Sheet 1'!Q264,1)</f>
        <v>25875</v>
      </c>
      <c r="R264">
        <f>ROUND('[1]Sheet 1'!R264,1)</f>
        <v>18591</v>
      </c>
      <c r="S264">
        <f>ROUND('[1]Sheet 1'!S264,1)</f>
        <v>21197</v>
      </c>
      <c r="T264">
        <f>ROUND('[1]Sheet 1'!T264,0)</f>
        <v>6289735748</v>
      </c>
      <c r="U264">
        <f>ROUND('[1]Sheet 1'!U264,0)</f>
        <v>2032699693</v>
      </c>
      <c r="V264">
        <f>ROUND('[1]Sheet 1'!V264,1)</f>
        <v>192602829</v>
      </c>
      <c r="W264">
        <f>ROUND('[1]Sheet 1'!W264,1)</f>
        <v>159293383</v>
      </c>
      <c r="X264">
        <f>ROUND('[1]Sheet 1'!X264,1)</f>
        <v>150.4</v>
      </c>
      <c r="Y264">
        <f>ROUND('[1]Sheet 1'!Y264,1)</f>
        <v>110.6</v>
      </c>
      <c r="Z264">
        <f>ROUND('[1]Sheet 1'!Z264,1)</f>
        <v>109.8</v>
      </c>
      <c r="AA264">
        <f>ROUND('[1]Sheet 1'!AA264,1)</f>
        <v>127.3</v>
      </c>
      <c r="AB264">
        <f>ROUND('[1]Sheet 1'!AB264,1)</f>
        <v>112.1</v>
      </c>
      <c r="AC264">
        <f>ROUND('[1]Sheet 1'!AC264,0)</f>
        <v>3562411</v>
      </c>
      <c r="AD264">
        <f>ROUND('[1]Sheet 1'!AD264,0)</f>
        <v>58880343</v>
      </c>
      <c r="AE264">
        <f>ROUND('[1]Sheet 1'!AE264,0)</f>
        <v>11477496</v>
      </c>
      <c r="AF264">
        <f>ROUND('[1]Sheet 1'!AF264,1)</f>
        <v>747.8</v>
      </c>
      <c r="AG264">
        <f>ROUND('[1]Sheet 1'!AG264,1)</f>
        <v>80.900000000000006</v>
      </c>
      <c r="AH264">
        <f>ROUND('[1]Sheet 1'!AH264,1)</f>
        <v>1131</v>
      </c>
      <c r="AI264">
        <f>ROUND('[1]Sheet 1'!AI264,1)</f>
        <v>273.60000000000002</v>
      </c>
      <c r="AJ264">
        <f>ROUND('[1]Sheet 1'!AJ264,1)</f>
        <v>150.1</v>
      </c>
      <c r="AK264">
        <f>ROUND('[1]Sheet 1'!AK264,1)</f>
        <v>3900.5</v>
      </c>
      <c r="AL264">
        <f>ROUND('[1]Sheet 1'!AL264,1)</f>
        <v>99.7</v>
      </c>
      <c r="AM264">
        <f>ROUND('[1]Sheet 1'!AM264,1)</f>
        <v>181.9</v>
      </c>
      <c r="AN264">
        <f>ROUND('[1]Sheet 1'!AN264,1)</f>
        <v>4.5999999999999996</v>
      </c>
      <c r="AO264">
        <f>ROUND('[1]Sheet 1'!AO264,1)</f>
        <v>7.7</v>
      </c>
      <c r="AP264">
        <f>ROUND('[1]Sheet 1'!AP264,1)</f>
        <v>8.8000000000000007</v>
      </c>
      <c r="AQ264">
        <f>ROUND('[1]Sheet 1'!AQ264,1)</f>
        <v>25.9</v>
      </c>
      <c r="AR264">
        <f>ROUND('[1]Sheet 1'!AR264,1)</f>
        <v>2.5</v>
      </c>
      <c r="AS264">
        <f>ROUND('[1]Sheet 1'!AS264,1)</f>
        <v>0.3</v>
      </c>
      <c r="AT264">
        <f>ROUND('[1]Sheet 1'!AT264,1)</f>
        <v>175225.3</v>
      </c>
      <c r="AU264">
        <f>ROUND('[1]Sheet 1'!AU264,1)</f>
        <v>84068.800000000003</v>
      </c>
      <c r="AV264">
        <f>ROUND('[1]Sheet 1'!AV264,1)</f>
        <v>258421.7</v>
      </c>
      <c r="AW264">
        <f>ROUND('[1]Sheet 1'!AW264,0)</f>
        <v>4685063000000</v>
      </c>
      <c r="AX264">
        <f>ROUND('[1]Sheet 1'!AX264,0)</f>
        <v>1146285000000</v>
      </c>
      <c r="AY264">
        <f>ROUND('[1]Sheet 1'!AY264,1)</f>
        <v>23619</v>
      </c>
      <c r="AZ264">
        <f>ROUND('[1]Sheet 1'!AZ264,1)</f>
        <v>817.2</v>
      </c>
      <c r="BA264">
        <f>ROUND('[1]Sheet 1'!BA264,1)</f>
        <v>12.8</v>
      </c>
      <c r="BB264">
        <f>ROUND('[1]Sheet 1'!BB264,1)</f>
        <v>54.1</v>
      </c>
      <c r="BC264">
        <f>ROUND('[1]Sheet 1'!BC264,1)</f>
        <v>20902.900000000001</v>
      </c>
      <c r="BD264">
        <f>ROUND('[1]Sheet 1'!BD264,1)</f>
        <v>3081.8</v>
      </c>
      <c r="BE264">
        <f>ROUND('[1]Sheet 1'!BE264,0)</f>
        <v>6582038</v>
      </c>
      <c r="BF264">
        <f>ROUND('[1]Sheet 1'!BF264,0)</f>
        <v>3531500</v>
      </c>
      <c r="BG264">
        <f>ROUND('[1]Sheet 1'!BG264,1)</f>
        <v>29296.7</v>
      </c>
      <c r="BH264">
        <f>ROUND('[1]Sheet 1'!BH264,1)</f>
        <v>230197.4</v>
      </c>
      <c r="BI264">
        <f>ROUND('[1]Sheet 1'!BI264,1)</f>
        <v>150818.6</v>
      </c>
      <c r="BJ264">
        <f>ROUND('[1]Sheet 1'!BJ264,1)</f>
        <v>121550132</v>
      </c>
      <c r="BK264">
        <f>ROUND('[1]Sheet 1'!BK264,1)</f>
        <v>50201948</v>
      </c>
      <c r="BL264">
        <f>ROUND('[1]Sheet 1'!BL264,1)</f>
        <v>590054.9</v>
      </c>
      <c r="BM264">
        <f>ROUND('[1]Sheet 1'!BM264,1)</f>
        <v>73.099999999999994</v>
      </c>
      <c r="BN264">
        <f>ROUND('[1]Sheet 1'!BN264,1)</f>
        <v>4349458.3</v>
      </c>
      <c r="BO264">
        <f>ROUND('[1]Sheet 1'!BO264,1)</f>
        <v>62074</v>
      </c>
      <c r="BP264">
        <f>ROUND('[1]Sheet 1'!BP264,1)</f>
        <v>-2</v>
      </c>
      <c r="BQ264">
        <f>ROUND('[1]Sheet 1'!BQ264,0)</f>
        <v>947351215</v>
      </c>
      <c r="BR264">
        <f>ROUND('[1]Sheet 1'!BR264,1)</f>
        <v>98.2</v>
      </c>
      <c r="BS264">
        <f>ROUND('[1]Sheet 1'!BS264,1)</f>
        <v>96.5</v>
      </c>
      <c r="BT264">
        <f>ROUND('[1]Sheet 1'!BT264,1)</f>
        <v>-1</v>
      </c>
      <c r="BU264">
        <f>ROUND('[1]Sheet 1'!BU264,1)</f>
        <v>54.9</v>
      </c>
      <c r="BV264">
        <f>ROUND('[1]Sheet 1'!BV264,1)</f>
        <v>72</v>
      </c>
    </row>
    <row r="265" spans="1:74" x14ac:dyDescent="0.25">
      <c r="A265" t="s">
        <v>339</v>
      </c>
      <c r="B265">
        <f>ROUND('[1]Sheet 1'!B265,1)</f>
        <v>119.3</v>
      </c>
      <c r="C265">
        <f>ROUND('[1]Sheet 1'!C265,1)</f>
        <v>-7</v>
      </c>
      <c r="D265">
        <f>ROUND('[1]Sheet 1'!D265,1)</f>
        <v>11.6</v>
      </c>
      <c r="E265">
        <f>ROUND('[1]Sheet 1'!E265,1)</f>
        <v>41.3</v>
      </c>
      <c r="F265">
        <f>ROUND('[1]Sheet 1'!F265,1)</f>
        <v>116.8</v>
      </c>
      <c r="G265">
        <f>ROUND('[1]Sheet 1'!G265,1)</f>
        <v>121.7</v>
      </c>
      <c r="H265">
        <f>ROUND('[1]Sheet 1'!H265,1)</f>
        <v>6210.3</v>
      </c>
      <c r="I265">
        <f>ROUND('[1]Sheet 1'!I265,1)</f>
        <v>1393.7</v>
      </c>
      <c r="J265">
        <f>ROUND('[1]Sheet 1'!J265,1)</f>
        <v>3069.2</v>
      </c>
      <c r="K265">
        <f>ROUND('[1]Sheet 1'!K265,1)</f>
        <v>1746.1</v>
      </c>
      <c r="L265">
        <f>ROUND('[1]Sheet 1'!L265,1)</f>
        <v>4544.6000000000004</v>
      </c>
      <c r="M265">
        <f>ROUND('[1]Sheet 1'!M265,1)</f>
        <v>2727.5</v>
      </c>
      <c r="N265">
        <f>ROUND('[1]Sheet 1'!N265,1)</f>
        <v>1817.1</v>
      </c>
      <c r="O265">
        <f>ROUND('[1]Sheet 1'!O265,1)</f>
        <v>1134856.2</v>
      </c>
      <c r="P265">
        <f>ROUND('[1]Sheet 1'!P265,1)</f>
        <v>92.5</v>
      </c>
      <c r="Q265">
        <f>ROUND('[1]Sheet 1'!Q265,1)</f>
        <v>18171</v>
      </c>
      <c r="R265">
        <f>ROUND('[1]Sheet 1'!R265,1)</f>
        <v>10347</v>
      </c>
      <c r="S265">
        <f>ROUND('[1]Sheet 1'!S265,1)</f>
        <v>19640</v>
      </c>
      <c r="T265">
        <f>ROUND('[1]Sheet 1'!T265,0)</f>
        <v>6429358745</v>
      </c>
      <c r="U265">
        <f>ROUND('[1]Sheet 1'!U265,0)</f>
        <v>2013005762</v>
      </c>
      <c r="V265">
        <f>ROUND('[1]Sheet 1'!V265,1)</f>
        <v>220325820</v>
      </c>
      <c r="W265">
        <f>ROUND('[1]Sheet 1'!W265,1)</f>
        <v>162993710</v>
      </c>
      <c r="X265">
        <f>ROUND('[1]Sheet 1'!X265,1)</f>
        <v>151.5</v>
      </c>
      <c r="Y265">
        <f>ROUND('[1]Sheet 1'!Y265,1)</f>
        <v>111.4</v>
      </c>
      <c r="Z265">
        <f>ROUND('[1]Sheet 1'!Z265,1)</f>
        <v>110.4</v>
      </c>
      <c r="AA265">
        <f>ROUND('[1]Sheet 1'!AA265,1)</f>
        <v>130</v>
      </c>
      <c r="AB265">
        <f>ROUND('[1]Sheet 1'!AB265,1)</f>
        <v>113.1</v>
      </c>
      <c r="AC265">
        <f>ROUND('[1]Sheet 1'!AC265,0)</f>
        <v>4020754</v>
      </c>
      <c r="AD265">
        <f>ROUND('[1]Sheet 1'!AD265,0)</f>
        <v>79870336</v>
      </c>
      <c r="AE265">
        <f>ROUND('[1]Sheet 1'!AE265,0)</f>
        <v>10988535</v>
      </c>
      <c r="AF265">
        <f>ROUND('[1]Sheet 1'!AF265,1)</f>
        <v>745.3</v>
      </c>
      <c r="AG265">
        <f>ROUND('[1]Sheet 1'!AG265,1)</f>
        <v>74.8</v>
      </c>
      <c r="AH265">
        <f>ROUND('[1]Sheet 1'!AH265,1)</f>
        <v>1385</v>
      </c>
      <c r="AI265">
        <f>ROUND('[1]Sheet 1'!AI265,1)</f>
        <v>291.89999999999998</v>
      </c>
      <c r="AJ265">
        <f>ROUND('[1]Sheet 1'!AJ265,1)</f>
        <v>151.4</v>
      </c>
      <c r="AK265">
        <f>ROUND('[1]Sheet 1'!AK265,1)</f>
        <v>3967.8</v>
      </c>
      <c r="AL265">
        <f>ROUND('[1]Sheet 1'!AL265,1)</f>
        <v>104.8</v>
      </c>
      <c r="AM265">
        <f>ROUND('[1]Sheet 1'!AM265,1)</f>
        <v>208</v>
      </c>
      <c r="AN265">
        <f>ROUND('[1]Sheet 1'!AN265,1)</f>
        <v>5.4</v>
      </c>
      <c r="AO265">
        <f>ROUND('[1]Sheet 1'!AO265,1)</f>
        <v>7.7</v>
      </c>
      <c r="AP265">
        <f>ROUND('[1]Sheet 1'!AP265,1)</f>
        <v>8.5</v>
      </c>
      <c r="AQ265">
        <f>ROUND('[1]Sheet 1'!AQ265,1)</f>
        <v>26.2</v>
      </c>
      <c r="AR265">
        <f>ROUND('[1]Sheet 1'!AR265,1)</f>
        <v>2.7</v>
      </c>
      <c r="AS265">
        <f>ROUND('[1]Sheet 1'!AS265,1)</f>
        <v>0.3</v>
      </c>
      <c r="AT265">
        <f>ROUND('[1]Sheet 1'!AT265,1)</f>
        <v>178538.5</v>
      </c>
      <c r="AU265">
        <f>ROUND('[1]Sheet 1'!AU265,1)</f>
        <v>85478.2</v>
      </c>
      <c r="AV265">
        <f>ROUND('[1]Sheet 1'!AV265,1)</f>
        <v>261693.9</v>
      </c>
      <c r="AW265">
        <f>ROUND('[1]Sheet 1'!AW265,0)</f>
        <v>3551759000000</v>
      </c>
      <c r="AX265">
        <f>ROUND('[1]Sheet 1'!AX265,0)</f>
        <v>2236797000000</v>
      </c>
      <c r="AY265">
        <f>ROUND('[1]Sheet 1'!AY265,1)</f>
        <v>25303</v>
      </c>
      <c r="AZ265">
        <f>ROUND('[1]Sheet 1'!AZ265,1)</f>
        <v>830.8</v>
      </c>
      <c r="BA265">
        <f>ROUND('[1]Sheet 1'!BA265,1)</f>
        <v>11.9</v>
      </c>
      <c r="BB265">
        <f>ROUND('[1]Sheet 1'!BB265,1)</f>
        <v>54.9</v>
      </c>
      <c r="BC265">
        <f>ROUND('[1]Sheet 1'!BC265,1)</f>
        <v>21218</v>
      </c>
      <c r="BD265">
        <f>ROUND('[1]Sheet 1'!BD265,1)</f>
        <v>2875</v>
      </c>
      <c r="BE265">
        <f>ROUND('[1]Sheet 1'!BE265,0)</f>
        <v>1518014</v>
      </c>
      <c r="BF265">
        <f>ROUND('[1]Sheet 1'!BF265,0)</f>
        <v>3929321</v>
      </c>
      <c r="BG265">
        <f>ROUND('[1]Sheet 1'!BG265,1)</f>
        <v>32148.5</v>
      </c>
      <c r="BH265">
        <f>ROUND('[1]Sheet 1'!BH265,1)</f>
        <v>152975.79999999999</v>
      </c>
      <c r="BI265">
        <f>ROUND('[1]Sheet 1'!BI265,1)</f>
        <v>153670.6</v>
      </c>
      <c r="BJ265">
        <f>ROUND('[1]Sheet 1'!BJ265,1)</f>
        <v>128569035</v>
      </c>
      <c r="BK265">
        <f>ROUND('[1]Sheet 1'!BK265,1)</f>
        <v>58626420</v>
      </c>
      <c r="BL265">
        <f>ROUND('[1]Sheet 1'!BL265,1)</f>
        <v>562719.9</v>
      </c>
      <c r="BM265">
        <f>ROUND('[1]Sheet 1'!BM265,1)</f>
        <v>81</v>
      </c>
      <c r="BN265">
        <f>ROUND('[1]Sheet 1'!BN265,1)</f>
        <v>6513946.4000000004</v>
      </c>
      <c r="BO265">
        <f>ROUND('[1]Sheet 1'!BO265,1)</f>
        <v>79540</v>
      </c>
      <c r="BP265">
        <f>ROUND('[1]Sheet 1'!BP265,1)</f>
        <v>0.6</v>
      </c>
      <c r="BQ265">
        <f>ROUND('[1]Sheet 1'!BQ265,0)</f>
        <v>947419480</v>
      </c>
      <c r="BR265">
        <f>ROUND('[1]Sheet 1'!BR265,1)</f>
        <v>98.4</v>
      </c>
      <c r="BS265">
        <f>ROUND('[1]Sheet 1'!BS265,1)</f>
        <v>96.7</v>
      </c>
      <c r="BT265">
        <f>ROUND('[1]Sheet 1'!BT265,1)</f>
        <v>-1</v>
      </c>
      <c r="BU265">
        <f>ROUND('[1]Sheet 1'!BU265,1)</f>
        <v>53.1</v>
      </c>
      <c r="BV265">
        <f>ROUND('[1]Sheet 1'!BV265,1)</f>
        <v>72</v>
      </c>
    </row>
    <row r="266" spans="1:74" x14ac:dyDescent="0.25">
      <c r="A266" t="s">
        <v>340</v>
      </c>
      <c r="B266">
        <f>ROUND('[1]Sheet 1'!B266,1)</f>
        <v>116.8</v>
      </c>
      <c r="C266">
        <f>ROUND('[1]Sheet 1'!C266,1)</f>
        <v>-13.5</v>
      </c>
      <c r="D266">
        <f>ROUND('[1]Sheet 1'!D266,1)</f>
        <v>12.7</v>
      </c>
      <c r="E266">
        <f>ROUND('[1]Sheet 1'!E266,1)</f>
        <v>39.5</v>
      </c>
      <c r="F266">
        <f>ROUND('[1]Sheet 1'!F266,1)</f>
        <v>118.1</v>
      </c>
      <c r="G266">
        <f>ROUND('[1]Sheet 1'!G266,1)</f>
        <v>115.8</v>
      </c>
      <c r="H266">
        <f>ROUND('[1]Sheet 1'!H266,1)</f>
        <v>6050.6</v>
      </c>
      <c r="I266">
        <f>ROUND('[1]Sheet 1'!I266,1)</f>
        <v>1118.5</v>
      </c>
      <c r="J266">
        <f>ROUND('[1]Sheet 1'!J266,1)</f>
        <v>3216</v>
      </c>
      <c r="K266">
        <f>ROUND('[1]Sheet 1'!K266,1)</f>
        <v>1715.1</v>
      </c>
      <c r="L266">
        <f>ROUND('[1]Sheet 1'!L266,1)</f>
        <v>3801.6</v>
      </c>
      <c r="M266">
        <f>ROUND('[1]Sheet 1'!M266,1)</f>
        <v>2424</v>
      </c>
      <c r="N266">
        <f>ROUND('[1]Sheet 1'!N266,1)</f>
        <v>1377.6</v>
      </c>
      <c r="O266">
        <f>ROUND('[1]Sheet 1'!O266,1)</f>
        <v>963889.4</v>
      </c>
      <c r="P266">
        <f>ROUND('[1]Sheet 1'!P266,1)</f>
        <v>64.7</v>
      </c>
      <c r="Q266">
        <f>ROUND('[1]Sheet 1'!Q266,1)</f>
        <v>15311</v>
      </c>
      <c r="R266">
        <f>ROUND('[1]Sheet 1'!R266,1)</f>
        <v>15606</v>
      </c>
      <c r="S266">
        <f>ROUND('[1]Sheet 1'!S266,1)</f>
        <v>21327</v>
      </c>
      <c r="T266">
        <f>ROUND('[1]Sheet 1'!T266,0)</f>
        <v>6277907619</v>
      </c>
      <c r="U266">
        <f>ROUND('[1]Sheet 1'!U266,0)</f>
        <v>2015075115</v>
      </c>
      <c r="V266">
        <f>ROUND('[1]Sheet 1'!V266,1)</f>
        <v>187007901</v>
      </c>
      <c r="W266">
        <f>ROUND('[1]Sheet 1'!W266,1)</f>
        <v>147233257</v>
      </c>
      <c r="X266">
        <f>ROUND('[1]Sheet 1'!X266,1)</f>
        <v>159.30000000000001</v>
      </c>
      <c r="Y266">
        <f>ROUND('[1]Sheet 1'!Y266,1)</f>
        <v>113.3</v>
      </c>
      <c r="Z266">
        <f>ROUND('[1]Sheet 1'!Z266,1)</f>
        <v>111.9</v>
      </c>
      <c r="AA266">
        <f>ROUND('[1]Sheet 1'!AA266,1)</f>
        <v>134.9</v>
      </c>
      <c r="AB266">
        <f>ROUND('[1]Sheet 1'!AB266,1)</f>
        <v>115</v>
      </c>
      <c r="AC266">
        <f>ROUND('[1]Sheet 1'!AC266,0)</f>
        <v>3841570</v>
      </c>
      <c r="AD266">
        <f>ROUND('[1]Sheet 1'!AD266,0)</f>
        <v>72421087</v>
      </c>
      <c r="AE266">
        <f>ROUND('[1]Sheet 1'!AE266,0)</f>
        <v>10716234</v>
      </c>
      <c r="AF266">
        <f>ROUND('[1]Sheet 1'!AF266,1)</f>
        <v>741.1</v>
      </c>
      <c r="AG266">
        <f>ROUND('[1]Sheet 1'!AG266,1)</f>
        <v>85.6</v>
      </c>
      <c r="AH266">
        <f>ROUND('[1]Sheet 1'!AH266,1)</f>
        <v>868</v>
      </c>
      <c r="AI266">
        <f>ROUND('[1]Sheet 1'!AI266,1)</f>
        <v>293.2</v>
      </c>
      <c r="AJ266">
        <f>ROUND('[1]Sheet 1'!AJ266,1)</f>
        <v>151.80000000000001</v>
      </c>
      <c r="AK266">
        <f>ROUND('[1]Sheet 1'!AK266,1)</f>
        <v>4000.7</v>
      </c>
      <c r="AL266">
        <f>ROUND('[1]Sheet 1'!AL266,1)</f>
        <v>100.2</v>
      </c>
      <c r="AM266">
        <f>ROUND('[1]Sheet 1'!AM266,1)</f>
        <v>203.7</v>
      </c>
      <c r="AN266">
        <f>ROUND('[1]Sheet 1'!AN266,1)</f>
        <v>6.1</v>
      </c>
      <c r="AO266">
        <f>ROUND('[1]Sheet 1'!AO266,1)</f>
        <v>8.6</v>
      </c>
      <c r="AP266">
        <f>ROUND('[1]Sheet 1'!AP266,1)</f>
        <v>9.4</v>
      </c>
      <c r="AQ266">
        <f>ROUND('[1]Sheet 1'!AQ266,1)</f>
        <v>26.5</v>
      </c>
      <c r="AR266">
        <f>ROUND('[1]Sheet 1'!AR266,1)</f>
        <v>3.1</v>
      </c>
      <c r="AS266">
        <f>ROUND('[1]Sheet 1'!AS266,1)</f>
        <v>0.3</v>
      </c>
      <c r="AT266">
        <f>ROUND('[1]Sheet 1'!AT266,1)</f>
        <v>181119.4</v>
      </c>
      <c r="AU266">
        <f>ROUND('[1]Sheet 1'!AU266,1)</f>
        <v>85837.9</v>
      </c>
      <c r="AV266">
        <f>ROUND('[1]Sheet 1'!AV266,1)</f>
        <v>264473.3</v>
      </c>
      <c r="AW266">
        <f>ROUND('[1]Sheet 1'!AW266,0)</f>
        <v>2488650000000</v>
      </c>
      <c r="AX266">
        <f>ROUND('[1]Sheet 1'!AX266,0)</f>
        <v>552033800000</v>
      </c>
      <c r="AY266">
        <f>ROUND('[1]Sheet 1'!AY266,1)</f>
        <v>17390</v>
      </c>
      <c r="AZ266">
        <f>ROUND('[1]Sheet 1'!AZ266,1)</f>
        <v>664.4</v>
      </c>
      <c r="BA266">
        <f>ROUND('[1]Sheet 1'!BA266,1)</f>
        <v>12.3</v>
      </c>
      <c r="BB266">
        <f>ROUND('[1]Sheet 1'!BB266,1)</f>
        <v>55.3</v>
      </c>
      <c r="BC266">
        <f>ROUND('[1]Sheet 1'!BC266,1)</f>
        <v>21426.1</v>
      </c>
      <c r="BD266">
        <f>ROUND('[1]Sheet 1'!BD266,1)</f>
        <v>2998.9</v>
      </c>
      <c r="BE266">
        <f>ROUND('[1]Sheet 1'!BE266,0)</f>
        <v>9806326</v>
      </c>
      <c r="BF266">
        <f>ROUND('[1]Sheet 1'!BF266,0)</f>
        <v>3467999</v>
      </c>
      <c r="BG266">
        <f>ROUND('[1]Sheet 1'!BG266,1)</f>
        <v>26419.4</v>
      </c>
      <c r="BH266">
        <f>ROUND('[1]Sheet 1'!BH266,1)</f>
        <v>190188.4</v>
      </c>
      <c r="BI266">
        <f>ROUND('[1]Sheet 1'!BI266,1)</f>
        <v>148780.20000000001</v>
      </c>
      <c r="BJ266">
        <f>ROUND('[1]Sheet 1'!BJ266,1)</f>
        <v>111278356</v>
      </c>
      <c r="BK266">
        <f>ROUND('[1]Sheet 1'!BK266,1)</f>
        <v>45518526</v>
      </c>
      <c r="BL266">
        <f>ROUND('[1]Sheet 1'!BL266,1)</f>
        <v>741120.9</v>
      </c>
      <c r="BM266">
        <f>ROUND('[1]Sheet 1'!BM266,1)</f>
        <v>72</v>
      </c>
      <c r="BN266">
        <f>ROUND('[1]Sheet 1'!BN266,1)</f>
        <v>4769840.5999999996</v>
      </c>
      <c r="BO266">
        <f>ROUND('[1]Sheet 1'!BO266,1)</f>
        <v>62519</v>
      </c>
      <c r="BP266">
        <f>ROUND('[1]Sheet 1'!BP266,1)</f>
        <v>-2.6</v>
      </c>
      <c r="BQ266">
        <f>ROUND('[1]Sheet 1'!BQ266,0)</f>
        <v>898683947</v>
      </c>
      <c r="BR266">
        <f>ROUND('[1]Sheet 1'!BR266,1)</f>
        <v>99</v>
      </c>
      <c r="BS266">
        <f>ROUND('[1]Sheet 1'!BS266,1)</f>
        <v>96.9</v>
      </c>
      <c r="BT266">
        <f>ROUND('[1]Sheet 1'!BT266,1)</f>
        <v>-1</v>
      </c>
      <c r="BU266">
        <f>ROUND('[1]Sheet 1'!BU266,1)</f>
        <v>52.6</v>
      </c>
      <c r="BV266">
        <f>ROUND('[1]Sheet 1'!BV266,1)</f>
        <v>72</v>
      </c>
    </row>
    <row r="267" spans="1:74" x14ac:dyDescent="0.25">
      <c r="A267" t="s">
        <v>341</v>
      </c>
      <c r="B267">
        <f>ROUND('[1]Sheet 1'!B267,1)</f>
        <v>117.1</v>
      </c>
      <c r="C267">
        <f>ROUND('[1]Sheet 1'!C267,1)</f>
        <v>-17.5</v>
      </c>
      <c r="D267">
        <f>ROUND('[1]Sheet 1'!D267,1)</f>
        <v>15.5</v>
      </c>
      <c r="E267">
        <f>ROUND('[1]Sheet 1'!E267,1)</f>
        <v>37.4</v>
      </c>
      <c r="F267">
        <f>ROUND('[1]Sheet 1'!F267,1)</f>
        <v>116.4</v>
      </c>
      <c r="G267">
        <f>ROUND('[1]Sheet 1'!G267,1)</f>
        <v>118.8</v>
      </c>
      <c r="H267">
        <f>ROUND('[1]Sheet 1'!H267,1)</f>
        <v>5826.7</v>
      </c>
      <c r="I267">
        <f>ROUND('[1]Sheet 1'!I267,1)</f>
        <v>1152.0999999999999</v>
      </c>
      <c r="J267">
        <f>ROUND('[1]Sheet 1'!J267,1)</f>
        <v>2949</v>
      </c>
      <c r="K267">
        <f>ROUND('[1]Sheet 1'!K267,1)</f>
        <v>1724.5</v>
      </c>
      <c r="L267">
        <f>ROUND('[1]Sheet 1'!L267,1)</f>
        <v>4209.2</v>
      </c>
      <c r="M267">
        <f>ROUND('[1]Sheet 1'!M267,1)</f>
        <v>2421.6999999999998</v>
      </c>
      <c r="N267">
        <f>ROUND('[1]Sheet 1'!N267,1)</f>
        <v>1787.5</v>
      </c>
      <c r="O267">
        <f>ROUND('[1]Sheet 1'!O267,1)</f>
        <v>1106900.3</v>
      </c>
      <c r="P267">
        <f>ROUND('[1]Sheet 1'!P267,1)</f>
        <v>74.7</v>
      </c>
      <c r="Q267">
        <f>ROUND('[1]Sheet 1'!Q267,1)</f>
        <v>16156</v>
      </c>
      <c r="R267">
        <f>ROUND('[1]Sheet 1'!R267,1)</f>
        <v>16892</v>
      </c>
      <c r="S267">
        <f>ROUND('[1]Sheet 1'!S267,1)</f>
        <v>22586</v>
      </c>
      <c r="T267">
        <f>ROUND('[1]Sheet 1'!T267,0)</f>
        <v>5878351999</v>
      </c>
      <c r="U267">
        <f>ROUND('[1]Sheet 1'!U267,0)</f>
        <v>1910294572</v>
      </c>
      <c r="V267">
        <f>ROUND('[1]Sheet 1'!V267,1)</f>
        <v>179851812</v>
      </c>
      <c r="W267">
        <f>ROUND('[1]Sheet 1'!W267,1)</f>
        <v>151271763</v>
      </c>
      <c r="X267">
        <f>ROUND('[1]Sheet 1'!X267,1)</f>
        <v>165.4</v>
      </c>
      <c r="Y267">
        <f>ROUND('[1]Sheet 1'!Y267,1)</f>
        <v>115.1</v>
      </c>
      <c r="Z267">
        <f>ROUND('[1]Sheet 1'!Z267,1)</f>
        <v>113.5</v>
      </c>
      <c r="AA267">
        <f>ROUND('[1]Sheet 1'!AA267,1)</f>
        <v>139.30000000000001</v>
      </c>
      <c r="AB267">
        <f>ROUND('[1]Sheet 1'!AB267,1)</f>
        <v>116.9</v>
      </c>
      <c r="AC267">
        <f>ROUND('[1]Sheet 1'!AC267,0)</f>
        <v>3223789</v>
      </c>
      <c r="AD267">
        <f>ROUND('[1]Sheet 1'!AD267,0)</f>
        <v>73513365</v>
      </c>
      <c r="AE267">
        <f>ROUND('[1]Sheet 1'!AE267,0)</f>
        <v>10533124</v>
      </c>
      <c r="AF267">
        <f>ROUND('[1]Sheet 1'!AF267,1)</f>
        <v>740.4</v>
      </c>
      <c r="AG267">
        <f>ROUND('[1]Sheet 1'!AG267,1)</f>
        <v>94.1</v>
      </c>
      <c r="AH267">
        <f>ROUND('[1]Sheet 1'!AH267,1)</f>
        <v>928</v>
      </c>
      <c r="AI267">
        <f>ROUND('[1]Sheet 1'!AI267,1)</f>
        <v>305.5</v>
      </c>
      <c r="AJ267">
        <f>ROUND('[1]Sheet 1'!AJ267,1)</f>
        <v>148.69999999999999</v>
      </c>
      <c r="AK267">
        <f>ROUND('[1]Sheet 1'!AK267,1)</f>
        <v>3938.4</v>
      </c>
      <c r="AL267">
        <f>ROUND('[1]Sheet 1'!AL267,1)</f>
        <v>92.8</v>
      </c>
      <c r="AM267">
        <f>ROUND('[1]Sheet 1'!AM267,1)</f>
        <v>221.8</v>
      </c>
      <c r="AN267">
        <f>ROUND('[1]Sheet 1'!AN267,1)</f>
        <v>7.5</v>
      </c>
      <c r="AO267">
        <f>ROUND('[1]Sheet 1'!AO267,1)</f>
        <v>9.1999999999999993</v>
      </c>
      <c r="AP267">
        <f>ROUND('[1]Sheet 1'!AP267,1)</f>
        <v>9.6999999999999993</v>
      </c>
      <c r="AQ267">
        <f>ROUND('[1]Sheet 1'!AQ267,1)</f>
        <v>27.5</v>
      </c>
      <c r="AR267">
        <f>ROUND('[1]Sheet 1'!AR267,1)</f>
        <v>4</v>
      </c>
      <c r="AS267">
        <f>ROUND('[1]Sheet 1'!AS267,1)</f>
        <v>0.3</v>
      </c>
      <c r="AT267">
        <f>ROUND('[1]Sheet 1'!AT267,1)</f>
        <v>184811.2</v>
      </c>
      <c r="AU267">
        <f>ROUND('[1]Sheet 1'!AU267,1)</f>
        <v>86775</v>
      </c>
      <c r="AV267">
        <f>ROUND('[1]Sheet 1'!AV267,1)</f>
        <v>268279.5</v>
      </c>
      <c r="AW267">
        <f>ROUND('[1]Sheet 1'!AW267,0)</f>
        <v>2741276000000</v>
      </c>
      <c r="AX267">
        <f>ROUND('[1]Sheet 1'!AX267,0)</f>
        <v>843015400000</v>
      </c>
      <c r="AY267">
        <f>ROUND('[1]Sheet 1'!AY267,1)</f>
        <v>19219</v>
      </c>
      <c r="AZ267">
        <f>ROUND('[1]Sheet 1'!AZ267,1)</f>
        <v>647.29999999999995</v>
      </c>
      <c r="BA267">
        <f>ROUND('[1]Sheet 1'!BA267,1)</f>
        <v>11.8</v>
      </c>
      <c r="BB267">
        <f>ROUND('[1]Sheet 1'!BB267,1)</f>
        <v>56.3</v>
      </c>
      <c r="BC267">
        <f>ROUND('[1]Sheet 1'!BC267,1)</f>
        <v>21916.2</v>
      </c>
      <c r="BD267">
        <f>ROUND('[1]Sheet 1'!BD267,1)</f>
        <v>2946</v>
      </c>
      <c r="BE267">
        <f>ROUND('[1]Sheet 1'!BE267,0)</f>
        <v>1003710</v>
      </c>
      <c r="BF267">
        <f>ROUND('[1]Sheet 1'!BF267,0)</f>
        <v>3658965</v>
      </c>
      <c r="BG267">
        <f>ROUND('[1]Sheet 1'!BG267,1)</f>
        <v>37892.5</v>
      </c>
      <c r="BH267">
        <f>ROUND('[1]Sheet 1'!BH267,1)</f>
        <v>197643.3</v>
      </c>
      <c r="BI267">
        <f>ROUND('[1]Sheet 1'!BI267,1)</f>
        <v>147752.79999999999</v>
      </c>
      <c r="BJ267">
        <f>ROUND('[1]Sheet 1'!BJ267,1)</f>
        <v>104741367</v>
      </c>
      <c r="BK267">
        <f>ROUND('[1]Sheet 1'!BK267,1)</f>
        <v>45927910</v>
      </c>
      <c r="BL267">
        <f>ROUND('[1]Sheet 1'!BL267,1)</f>
        <v>785474.9</v>
      </c>
      <c r="BM267">
        <f>ROUND('[1]Sheet 1'!BM267,1)</f>
        <v>65.8</v>
      </c>
      <c r="BN267">
        <f>ROUND('[1]Sheet 1'!BN267,1)</f>
        <v>4528719.3</v>
      </c>
      <c r="BO267">
        <f>ROUND('[1]Sheet 1'!BO267,1)</f>
        <v>74825</v>
      </c>
      <c r="BP267">
        <f>ROUND('[1]Sheet 1'!BP267,1)</f>
        <v>-7.4</v>
      </c>
      <c r="BQ267">
        <f>ROUND('[1]Sheet 1'!BQ267,0)</f>
        <v>955371342</v>
      </c>
      <c r="BR267">
        <f>ROUND('[1]Sheet 1'!BR267,1)</f>
        <v>99.1</v>
      </c>
      <c r="BS267">
        <f>ROUND('[1]Sheet 1'!BS267,1)</f>
        <v>97.3</v>
      </c>
      <c r="BT267">
        <f>ROUND('[1]Sheet 1'!BT267,1)</f>
        <v>-0.9</v>
      </c>
      <c r="BU267">
        <f>ROUND('[1]Sheet 1'!BU267,1)</f>
        <v>52</v>
      </c>
      <c r="BV267">
        <f>ROUND('[1]Sheet 1'!BV267,1)</f>
        <v>72</v>
      </c>
    </row>
    <row r="268" spans="1:74" x14ac:dyDescent="0.25">
      <c r="A268" t="s">
        <v>342</v>
      </c>
      <c r="B268">
        <f>ROUND('[1]Sheet 1'!B268,1)</f>
        <v>119</v>
      </c>
      <c r="C268">
        <f>ROUND('[1]Sheet 1'!C268,1)</f>
        <v>-17.8</v>
      </c>
      <c r="D268">
        <f>ROUND('[1]Sheet 1'!D268,1)</f>
        <v>13.6</v>
      </c>
      <c r="E268">
        <f>ROUND('[1]Sheet 1'!E268,1)</f>
        <v>35.5</v>
      </c>
      <c r="F268">
        <f>ROUND('[1]Sheet 1'!F268,1)</f>
        <v>119.4</v>
      </c>
      <c r="G268">
        <f>ROUND('[1]Sheet 1'!G268,1)</f>
        <v>128.69999999999999</v>
      </c>
      <c r="H268">
        <f>ROUND('[1]Sheet 1'!H268,1)</f>
        <v>7063.4</v>
      </c>
      <c r="I268">
        <f>ROUND('[1]Sheet 1'!I268,1)</f>
        <v>1376.4</v>
      </c>
      <c r="J268">
        <f>ROUND('[1]Sheet 1'!J268,1)</f>
        <v>3566.1</v>
      </c>
      <c r="K268">
        <f>ROUND('[1]Sheet 1'!K268,1)</f>
        <v>2119.9</v>
      </c>
      <c r="L268">
        <f>ROUND('[1]Sheet 1'!L268,1)</f>
        <v>4780.2</v>
      </c>
      <c r="M268">
        <f>ROUND('[1]Sheet 1'!M268,1)</f>
        <v>2911.9</v>
      </c>
      <c r="N268">
        <f>ROUND('[1]Sheet 1'!N268,1)</f>
        <v>1868.3</v>
      </c>
      <c r="O268">
        <f>ROUND('[1]Sheet 1'!O268,1)</f>
        <v>1257124.8999999999</v>
      </c>
      <c r="P268">
        <f>ROUND('[1]Sheet 1'!P268,1)</f>
        <v>84.2</v>
      </c>
      <c r="Q268">
        <f>ROUND('[1]Sheet 1'!Q268,1)</f>
        <v>24081</v>
      </c>
      <c r="R268">
        <f>ROUND('[1]Sheet 1'!R268,1)</f>
        <v>13349</v>
      </c>
      <c r="S268">
        <f>ROUND('[1]Sheet 1'!S268,1)</f>
        <v>20502</v>
      </c>
      <c r="T268">
        <f>ROUND('[1]Sheet 1'!T268,0)</f>
        <v>6535305331</v>
      </c>
      <c r="U268">
        <f>ROUND('[1]Sheet 1'!U268,0)</f>
        <v>2105805735</v>
      </c>
      <c r="V268">
        <f>ROUND('[1]Sheet 1'!V268,1)</f>
        <v>202711676</v>
      </c>
      <c r="W268">
        <f>ROUND('[1]Sheet 1'!W268,1)</f>
        <v>169725292</v>
      </c>
      <c r="X268">
        <f>ROUND('[1]Sheet 1'!X268,1)</f>
        <v>172.9</v>
      </c>
      <c r="Y268">
        <f>ROUND('[1]Sheet 1'!Y268,1)</f>
        <v>116.3</v>
      </c>
      <c r="Z268">
        <f>ROUND('[1]Sheet 1'!Z268,1)</f>
        <v>114.5</v>
      </c>
      <c r="AA268">
        <f>ROUND('[1]Sheet 1'!AA268,1)</f>
        <v>143.30000000000001</v>
      </c>
      <c r="AB268">
        <f>ROUND('[1]Sheet 1'!AB268,1)</f>
        <v>117.7</v>
      </c>
      <c r="AC268">
        <f>ROUND('[1]Sheet 1'!AC268,0)</f>
        <v>4810121</v>
      </c>
      <c r="AD268">
        <f>ROUND('[1]Sheet 1'!AD268,0)</f>
        <v>76779476</v>
      </c>
      <c r="AE268">
        <f>ROUND('[1]Sheet 1'!AE268,0)</f>
        <v>12066421</v>
      </c>
      <c r="AF268">
        <f>ROUND('[1]Sheet 1'!AF268,1)</f>
        <v>752.1</v>
      </c>
      <c r="AG268">
        <f>ROUND('[1]Sheet 1'!AG268,1)</f>
        <v>112.5</v>
      </c>
      <c r="AH268">
        <f>ROUND('[1]Sheet 1'!AH268,1)</f>
        <v>914</v>
      </c>
      <c r="AI268">
        <f>ROUND('[1]Sheet 1'!AI268,1)</f>
        <v>287.89999999999998</v>
      </c>
      <c r="AJ268">
        <f>ROUND('[1]Sheet 1'!AJ268,1)</f>
        <v>143.9</v>
      </c>
      <c r="AK268">
        <f>ROUND('[1]Sheet 1'!AK268,1)</f>
        <v>3805.5</v>
      </c>
      <c r="AL268">
        <f>ROUND('[1]Sheet 1'!AL268,1)</f>
        <v>102.9</v>
      </c>
      <c r="AM268">
        <f>ROUND('[1]Sheet 1'!AM268,1)</f>
        <v>203.2</v>
      </c>
      <c r="AN268">
        <f>ROUND('[1]Sheet 1'!AN268,1)</f>
        <v>7.7</v>
      </c>
      <c r="AO268">
        <f>ROUND('[1]Sheet 1'!AO268,1)</f>
        <v>9.4</v>
      </c>
      <c r="AP268">
        <f>ROUND('[1]Sheet 1'!AP268,1)</f>
        <v>10</v>
      </c>
      <c r="AQ268">
        <f>ROUND('[1]Sheet 1'!AQ268,1)</f>
        <v>27.7</v>
      </c>
      <c r="AR268">
        <f>ROUND('[1]Sheet 1'!AR268,1)</f>
        <v>4</v>
      </c>
      <c r="AS268">
        <f>ROUND('[1]Sheet 1'!AS268,1)</f>
        <v>0.4</v>
      </c>
      <c r="AT268">
        <f>ROUND('[1]Sheet 1'!AT268,1)</f>
        <v>189156.6</v>
      </c>
      <c r="AU268">
        <f>ROUND('[1]Sheet 1'!AU268,1)</f>
        <v>87970.4</v>
      </c>
      <c r="AV268">
        <f>ROUND('[1]Sheet 1'!AV268,1)</f>
        <v>272664.7</v>
      </c>
      <c r="AW268">
        <f>ROUND('[1]Sheet 1'!AW268,0)</f>
        <v>2595780000000</v>
      </c>
      <c r="AX268">
        <f>ROUND('[1]Sheet 1'!AX268,0)</f>
        <v>1015591000000</v>
      </c>
      <c r="AY268">
        <f>ROUND('[1]Sheet 1'!AY268,1)</f>
        <v>20845</v>
      </c>
      <c r="AZ268">
        <f>ROUND('[1]Sheet 1'!AZ268,1)</f>
        <v>733.9</v>
      </c>
      <c r="BA268">
        <f>ROUND('[1]Sheet 1'!BA268,1)</f>
        <v>12.1</v>
      </c>
      <c r="BB268">
        <f>ROUND('[1]Sheet 1'!BB268,1)</f>
        <v>56</v>
      </c>
      <c r="BC268">
        <f>ROUND('[1]Sheet 1'!BC268,1)</f>
        <v>21734.3</v>
      </c>
      <c r="BD268">
        <f>ROUND('[1]Sheet 1'!BD268,1)</f>
        <v>2980.7</v>
      </c>
      <c r="BE268">
        <f>ROUND('[1]Sheet 1'!BE268,0)</f>
        <v>6315396</v>
      </c>
      <c r="BF268">
        <f>ROUND('[1]Sheet 1'!BF268,0)</f>
        <v>3585358</v>
      </c>
      <c r="BG268">
        <f>ROUND('[1]Sheet 1'!BG268,1)</f>
        <v>35338.9</v>
      </c>
      <c r="BH268">
        <f>ROUND('[1]Sheet 1'!BH268,1)</f>
        <v>137581.29999999999</v>
      </c>
      <c r="BI268">
        <f>ROUND('[1]Sheet 1'!BI268,1)</f>
        <v>139974.79999999999</v>
      </c>
      <c r="BJ268">
        <f>ROUND('[1]Sheet 1'!BJ268,1)</f>
        <v>106932996</v>
      </c>
      <c r="BK268">
        <f>ROUND('[1]Sheet 1'!BK268,1)</f>
        <v>53270280</v>
      </c>
      <c r="BL268">
        <f>ROUND('[1]Sheet 1'!BL268,1)</f>
        <v>914844.2</v>
      </c>
      <c r="BM268">
        <f>ROUND('[1]Sheet 1'!BM268,1)</f>
        <v>70.7</v>
      </c>
      <c r="BN268">
        <f>ROUND('[1]Sheet 1'!BN268,1)</f>
        <v>3969534.8</v>
      </c>
      <c r="BO268">
        <f>ROUND('[1]Sheet 1'!BO268,1)</f>
        <v>81416</v>
      </c>
      <c r="BP268">
        <f>ROUND('[1]Sheet 1'!BP268,1)</f>
        <v>-13.8</v>
      </c>
      <c r="BQ268">
        <f>ROUND('[1]Sheet 1'!BQ268,0)</f>
        <v>954295189</v>
      </c>
      <c r="BR268">
        <f>ROUND('[1]Sheet 1'!BR268,1)</f>
        <v>99.3</v>
      </c>
      <c r="BS268">
        <f>ROUND('[1]Sheet 1'!BS268,1)</f>
        <v>97.8</v>
      </c>
      <c r="BT268">
        <f>ROUND('[1]Sheet 1'!BT268,1)</f>
        <v>-1</v>
      </c>
      <c r="BU268">
        <f>ROUND('[1]Sheet 1'!BU268,1)</f>
        <v>52.1</v>
      </c>
      <c r="BV268">
        <f>ROUND('[1]Sheet 1'!BV268,1)</f>
        <v>72</v>
      </c>
    </row>
    <row r="269" spans="1:74" x14ac:dyDescent="0.25">
      <c r="A269" t="s">
        <v>343</v>
      </c>
      <c r="B269">
        <f>ROUND('[1]Sheet 1'!B269,1)</f>
        <v>120.7</v>
      </c>
      <c r="C269">
        <f>ROUND('[1]Sheet 1'!C269,1)</f>
        <v>-17.5</v>
      </c>
      <c r="D269">
        <f>ROUND('[1]Sheet 1'!D269,1)</f>
        <v>10.3</v>
      </c>
      <c r="E269">
        <f>ROUND('[1]Sheet 1'!E269,1)</f>
        <v>39</v>
      </c>
      <c r="F269">
        <f>ROUND('[1]Sheet 1'!F269,1)</f>
        <v>120.5</v>
      </c>
      <c r="G269">
        <f>ROUND('[1]Sheet 1'!G269,1)</f>
        <v>119.9</v>
      </c>
      <c r="H269">
        <f>ROUND('[1]Sheet 1'!H269,1)</f>
        <v>6393.1</v>
      </c>
      <c r="I269">
        <f>ROUND('[1]Sheet 1'!I269,1)</f>
        <v>1264.0999999999999</v>
      </c>
      <c r="J269">
        <f>ROUND('[1]Sheet 1'!J269,1)</f>
        <v>3399.5</v>
      </c>
      <c r="K269">
        <f>ROUND('[1]Sheet 1'!K269,1)</f>
        <v>1728.7</v>
      </c>
      <c r="L269">
        <f>ROUND('[1]Sheet 1'!L269,1)</f>
        <v>5460.5</v>
      </c>
      <c r="M269">
        <f>ROUND('[1]Sheet 1'!M269,1)</f>
        <v>3698.6</v>
      </c>
      <c r="N269">
        <f>ROUND('[1]Sheet 1'!N269,1)</f>
        <v>1761.9</v>
      </c>
      <c r="O269">
        <f>ROUND('[1]Sheet 1'!O269,1)</f>
        <v>1089208.1000000001</v>
      </c>
      <c r="P269">
        <f>ROUND('[1]Sheet 1'!P269,1)</f>
        <v>75.599999999999994</v>
      </c>
      <c r="Q269">
        <f>ROUND('[1]Sheet 1'!Q269,1)</f>
        <v>18410</v>
      </c>
      <c r="R269">
        <f>ROUND('[1]Sheet 1'!R269,1)</f>
        <v>12403</v>
      </c>
      <c r="S269">
        <f>ROUND('[1]Sheet 1'!S269,1)</f>
        <v>19802</v>
      </c>
      <c r="T269">
        <f>ROUND('[1]Sheet 1'!T269,0)</f>
        <v>6272358307</v>
      </c>
      <c r="U269">
        <f>ROUND('[1]Sheet 1'!U269,0)</f>
        <v>2015556025</v>
      </c>
      <c r="V269">
        <f>ROUND('[1]Sheet 1'!V269,1)</f>
        <v>197837868</v>
      </c>
      <c r="W269">
        <f>ROUND('[1]Sheet 1'!W269,1)</f>
        <v>155624867</v>
      </c>
      <c r="X269">
        <f>ROUND('[1]Sheet 1'!X269,1)</f>
        <v>175.8</v>
      </c>
      <c r="Y269">
        <f>ROUND('[1]Sheet 1'!Y269,1)</f>
        <v>117.7</v>
      </c>
      <c r="Z269">
        <f>ROUND('[1]Sheet 1'!Z269,1)</f>
        <v>115.7</v>
      </c>
      <c r="AA269">
        <f>ROUND('[1]Sheet 1'!AA269,1)</f>
        <v>147.19999999999999</v>
      </c>
      <c r="AB269">
        <f>ROUND('[1]Sheet 1'!AB269,1)</f>
        <v>118.7</v>
      </c>
      <c r="AC269">
        <f>ROUND('[1]Sheet 1'!AC269,0)</f>
        <v>3931695</v>
      </c>
      <c r="AD269">
        <f>ROUND('[1]Sheet 1'!AD269,0)</f>
        <v>80309563</v>
      </c>
      <c r="AE269">
        <f>ROUND('[1]Sheet 1'!AE269,0)</f>
        <v>11157526</v>
      </c>
      <c r="AF269">
        <f>ROUND('[1]Sheet 1'!AF269,1)</f>
        <v>752</v>
      </c>
      <c r="AG269">
        <f>ROUND('[1]Sheet 1'!AG269,1)</f>
        <v>105.9</v>
      </c>
      <c r="AH269">
        <f>ROUND('[1]Sheet 1'!AH269,1)</f>
        <v>750</v>
      </c>
      <c r="AI269">
        <f>ROUND('[1]Sheet 1'!AI269,1)</f>
        <v>292.60000000000002</v>
      </c>
      <c r="AJ269">
        <f>ROUND('[1]Sheet 1'!AJ269,1)</f>
        <v>142.30000000000001</v>
      </c>
      <c r="AK269">
        <f>ROUND('[1]Sheet 1'!AK269,1)</f>
        <v>3796.4</v>
      </c>
      <c r="AL269">
        <f>ROUND('[1]Sheet 1'!AL269,1)</f>
        <v>110.9</v>
      </c>
      <c r="AM269">
        <f>ROUND('[1]Sheet 1'!AM269,1)</f>
        <v>208.8</v>
      </c>
      <c r="AN269">
        <f>ROUND('[1]Sheet 1'!AN269,1)</f>
        <v>8.4</v>
      </c>
      <c r="AO269">
        <f>ROUND('[1]Sheet 1'!AO269,1)</f>
        <v>10</v>
      </c>
      <c r="AP269">
        <f>ROUND('[1]Sheet 1'!AP269,1)</f>
        <v>10.5</v>
      </c>
      <c r="AQ269">
        <f>ROUND('[1]Sheet 1'!AQ269,1)</f>
        <v>28.6</v>
      </c>
      <c r="AR269">
        <f>ROUND('[1]Sheet 1'!AR269,1)</f>
        <v>5.0999999999999996</v>
      </c>
      <c r="AS269">
        <f>ROUND('[1]Sheet 1'!AS269,1)</f>
        <v>0.5</v>
      </c>
      <c r="AT269">
        <f>ROUND('[1]Sheet 1'!AT269,1)</f>
        <v>193034.5</v>
      </c>
      <c r="AU269">
        <f>ROUND('[1]Sheet 1'!AU269,1)</f>
        <v>88762.8</v>
      </c>
      <c r="AV269">
        <f>ROUND('[1]Sheet 1'!AV269,1)</f>
        <v>275886.09999999998</v>
      </c>
      <c r="AW269">
        <f>ROUND('[1]Sheet 1'!AW269,0)</f>
        <v>3033503000000</v>
      </c>
      <c r="AX269">
        <f>ROUND('[1]Sheet 1'!AX269,0)</f>
        <v>840583800000</v>
      </c>
      <c r="AY269">
        <f>ROUND('[1]Sheet 1'!AY269,1)</f>
        <v>20637</v>
      </c>
      <c r="AZ269">
        <f>ROUND('[1]Sheet 1'!AZ269,1)</f>
        <v>754.8</v>
      </c>
      <c r="BA269">
        <f>ROUND('[1]Sheet 1'!BA269,1)</f>
        <v>11</v>
      </c>
      <c r="BB269">
        <f>ROUND('[1]Sheet 1'!BB269,1)</f>
        <v>56.5</v>
      </c>
      <c r="BC269">
        <f>ROUND('[1]Sheet 1'!BC269,1)</f>
        <v>21920.1</v>
      </c>
      <c r="BD269">
        <f>ROUND('[1]Sheet 1'!BD269,1)</f>
        <v>2720.4</v>
      </c>
      <c r="BE269">
        <f>ROUND('[1]Sheet 1'!BE269,0)</f>
        <v>1182928</v>
      </c>
      <c r="BF269">
        <f>ROUND('[1]Sheet 1'!BF269,0)</f>
        <v>3549425</v>
      </c>
      <c r="BG269">
        <f>ROUND('[1]Sheet 1'!BG269,1)</f>
        <v>30695.4</v>
      </c>
      <c r="BH269">
        <f>ROUND('[1]Sheet 1'!BH269,1)</f>
        <v>236911.9</v>
      </c>
      <c r="BI269">
        <f>ROUND('[1]Sheet 1'!BI269,1)</f>
        <v>148835.1</v>
      </c>
      <c r="BJ269">
        <f>ROUND('[1]Sheet 1'!BJ269,1)</f>
        <v>99507563</v>
      </c>
      <c r="BK269">
        <f>ROUND('[1]Sheet 1'!BK269,1)</f>
        <v>49766912</v>
      </c>
      <c r="BL269">
        <f>ROUND('[1]Sheet 1'!BL269,1)</f>
        <v>761885</v>
      </c>
      <c r="BM269">
        <f>ROUND('[1]Sheet 1'!BM269,1)</f>
        <v>61.8</v>
      </c>
      <c r="BN269">
        <f>ROUND('[1]Sheet 1'!BN269,1)</f>
        <v>7556021.5999999996</v>
      </c>
      <c r="BO269">
        <f>ROUND('[1]Sheet 1'!BO269,1)</f>
        <v>68306</v>
      </c>
      <c r="BP269">
        <f>ROUND('[1]Sheet 1'!BP269,1)</f>
        <v>-15.1</v>
      </c>
      <c r="BQ269">
        <f>ROUND('[1]Sheet 1'!BQ269,0)</f>
        <v>921439597</v>
      </c>
      <c r="BR269">
        <f>ROUND('[1]Sheet 1'!BR269,1)</f>
        <v>99.8</v>
      </c>
      <c r="BS269">
        <f>ROUND('[1]Sheet 1'!BS269,1)</f>
        <v>98</v>
      </c>
      <c r="BT269">
        <f>ROUND('[1]Sheet 1'!BT269,1)</f>
        <v>-1.1000000000000001</v>
      </c>
      <c r="BU269">
        <f>ROUND('[1]Sheet 1'!BU269,1)</f>
        <v>54.4</v>
      </c>
      <c r="BV269">
        <f>ROUND('[1]Sheet 1'!BV269,1)</f>
        <v>72</v>
      </c>
    </row>
    <row r="270" spans="1:74" x14ac:dyDescent="0.25">
      <c r="A270" t="s">
        <v>344</v>
      </c>
      <c r="B270">
        <f>ROUND('[1]Sheet 1'!B270,1)</f>
        <v>119.9</v>
      </c>
      <c r="C270">
        <f>ROUND('[1]Sheet 1'!C270,1)</f>
        <v>-14.7</v>
      </c>
      <c r="D270">
        <f>ROUND('[1]Sheet 1'!D270,1)</f>
        <v>14.4</v>
      </c>
      <c r="E270">
        <f>ROUND('[1]Sheet 1'!E270,1)</f>
        <v>39</v>
      </c>
      <c r="F270">
        <f>ROUND('[1]Sheet 1'!F270,1)</f>
        <v>119.4</v>
      </c>
      <c r="G270">
        <f>ROUND('[1]Sheet 1'!G270,1)</f>
        <v>119.3</v>
      </c>
      <c r="H270">
        <f>ROUND('[1]Sheet 1'!H270,1)</f>
        <v>6804.6</v>
      </c>
      <c r="I270">
        <f>ROUND('[1]Sheet 1'!I270,1)</f>
        <v>1335.8</v>
      </c>
      <c r="J270">
        <f>ROUND('[1]Sheet 1'!J270,1)</f>
        <v>3607.3</v>
      </c>
      <c r="K270">
        <f>ROUND('[1]Sheet 1'!K270,1)</f>
        <v>1860.3</v>
      </c>
      <c r="L270">
        <f>ROUND('[1]Sheet 1'!L270,1)</f>
        <v>4662.5</v>
      </c>
      <c r="M270">
        <f>ROUND('[1]Sheet 1'!M270,1)</f>
        <v>2740.7</v>
      </c>
      <c r="N270">
        <f>ROUND('[1]Sheet 1'!N270,1)</f>
        <v>1921.8</v>
      </c>
      <c r="O270">
        <f>ROUND('[1]Sheet 1'!O270,1)</f>
        <v>1103450.3999999999</v>
      </c>
      <c r="P270">
        <f>ROUND('[1]Sheet 1'!P270,1)</f>
        <v>71.8</v>
      </c>
      <c r="Q270">
        <f>ROUND('[1]Sheet 1'!Q270,1)</f>
        <v>17558</v>
      </c>
      <c r="R270">
        <f>ROUND('[1]Sheet 1'!R270,1)</f>
        <v>18889</v>
      </c>
      <c r="S270">
        <f>ROUND('[1]Sheet 1'!S270,1)</f>
        <v>19736</v>
      </c>
      <c r="T270">
        <f>ROUND('[1]Sheet 1'!T270,0)</f>
        <v>6577625313</v>
      </c>
      <c r="U270">
        <f>ROUND('[1]Sheet 1'!U270,0)</f>
        <v>2109895419</v>
      </c>
      <c r="V270">
        <f>ROUND('[1]Sheet 1'!V270,1)</f>
        <v>197314397</v>
      </c>
      <c r="W270">
        <f>ROUND('[1]Sheet 1'!W270,1)</f>
        <v>160642374</v>
      </c>
      <c r="X270">
        <f>ROUND('[1]Sheet 1'!X270,1)</f>
        <v>181.7</v>
      </c>
      <c r="Y270">
        <f>ROUND('[1]Sheet 1'!Y270,1)</f>
        <v>118.7</v>
      </c>
      <c r="Z270">
        <f>ROUND('[1]Sheet 1'!Z270,1)</f>
        <v>116.6</v>
      </c>
      <c r="AA270">
        <f>ROUND('[1]Sheet 1'!AA270,1)</f>
        <v>149.5</v>
      </c>
      <c r="AB270">
        <f>ROUND('[1]Sheet 1'!AB270,1)</f>
        <v>119.5</v>
      </c>
      <c r="AC270">
        <f>ROUND('[1]Sheet 1'!AC270,0)</f>
        <v>3927729</v>
      </c>
      <c r="AD270">
        <f>ROUND('[1]Sheet 1'!AD270,0)</f>
        <v>73608645</v>
      </c>
      <c r="AE270">
        <f>ROUND('[1]Sheet 1'!AE270,0)</f>
        <v>11457981</v>
      </c>
      <c r="AF270">
        <f>ROUND('[1]Sheet 1'!AF270,1)</f>
        <v>746.9</v>
      </c>
      <c r="AG270">
        <f>ROUND('[1]Sheet 1'!AG270,1)</f>
        <v>112</v>
      </c>
      <c r="AH270">
        <f>ROUND('[1]Sheet 1'!AH270,1)</f>
        <v>1017</v>
      </c>
      <c r="AI270">
        <f>ROUND('[1]Sheet 1'!AI270,1)</f>
        <v>285.2</v>
      </c>
      <c r="AJ270">
        <f>ROUND('[1]Sheet 1'!AJ270,1)</f>
        <v>148.1</v>
      </c>
      <c r="AK270">
        <f>ROUND('[1]Sheet 1'!AK270,1)</f>
        <v>4027.6</v>
      </c>
      <c r="AL270">
        <f>ROUND('[1]Sheet 1'!AL270,1)</f>
        <v>105.7</v>
      </c>
      <c r="AM270">
        <f>ROUND('[1]Sheet 1'!AM270,1)</f>
        <v>253</v>
      </c>
      <c r="AN270">
        <f>ROUND('[1]Sheet 1'!AN270,1)</f>
        <v>8.9</v>
      </c>
      <c r="AO270">
        <f>ROUND('[1]Sheet 1'!AO270,1)</f>
        <v>10.3</v>
      </c>
      <c r="AP270">
        <f>ROUND('[1]Sheet 1'!AP270,1)</f>
        <v>10.8</v>
      </c>
      <c r="AQ270">
        <f>ROUND('[1]Sheet 1'!AQ270,1)</f>
        <v>29.6</v>
      </c>
      <c r="AR270">
        <f>ROUND('[1]Sheet 1'!AR270,1)</f>
        <v>6</v>
      </c>
      <c r="AS270">
        <f>ROUND('[1]Sheet 1'!AS270,1)</f>
        <v>1</v>
      </c>
      <c r="AT270">
        <f>ROUND('[1]Sheet 1'!AT270,1)</f>
        <v>196781.3</v>
      </c>
      <c r="AU270">
        <f>ROUND('[1]Sheet 1'!AU270,1)</f>
        <v>89644.5</v>
      </c>
      <c r="AV270">
        <f>ROUND('[1]Sheet 1'!AV270,1)</f>
        <v>278980.09999999998</v>
      </c>
      <c r="AW270">
        <f>ROUND('[1]Sheet 1'!AW270,0)</f>
        <v>2904227000000</v>
      </c>
      <c r="AX270">
        <f>ROUND('[1]Sheet 1'!AX270,0)</f>
        <v>1226266000000</v>
      </c>
      <c r="AY270">
        <f>ROUND('[1]Sheet 1'!AY270,1)</f>
        <v>22435</v>
      </c>
      <c r="AZ270">
        <f>ROUND('[1]Sheet 1'!AZ270,1)</f>
        <v>841.1</v>
      </c>
      <c r="BA270">
        <f>ROUND('[1]Sheet 1'!BA270,1)</f>
        <v>10.5</v>
      </c>
      <c r="BB270">
        <f>ROUND('[1]Sheet 1'!BB270,1)</f>
        <v>57.2</v>
      </c>
      <c r="BC270">
        <f>ROUND('[1]Sheet 1'!BC270,1)</f>
        <v>22377.7</v>
      </c>
      <c r="BD270">
        <f>ROUND('[1]Sheet 1'!BD270,1)</f>
        <v>2623.9</v>
      </c>
      <c r="BE270">
        <f>ROUND('[1]Sheet 1'!BE270,0)</f>
        <v>8134649</v>
      </c>
      <c r="BF270">
        <f>ROUND('[1]Sheet 1'!BF270,0)</f>
        <v>3523428</v>
      </c>
      <c r="BG270">
        <f>ROUND('[1]Sheet 1'!BG270,1)</f>
        <v>38965.199999999997</v>
      </c>
      <c r="BH270">
        <f>ROUND('[1]Sheet 1'!BH270,1)</f>
        <v>214953</v>
      </c>
      <c r="BI270">
        <f>ROUND('[1]Sheet 1'!BI270,1)</f>
        <v>150382.39999999999</v>
      </c>
      <c r="BJ270">
        <f>ROUND('[1]Sheet 1'!BJ270,1)</f>
        <v>111399573</v>
      </c>
      <c r="BK270">
        <f>ROUND('[1]Sheet 1'!BK270,1)</f>
        <v>52418627</v>
      </c>
      <c r="BL270">
        <f>ROUND('[1]Sheet 1'!BL270,1)</f>
        <v>684876.5</v>
      </c>
      <c r="BM270">
        <f>ROUND('[1]Sheet 1'!BM270,1)</f>
        <v>60.5</v>
      </c>
      <c r="BN270">
        <f>ROUND('[1]Sheet 1'!BN270,1)</f>
        <v>2774226.4</v>
      </c>
      <c r="BO270">
        <f>ROUND('[1]Sheet 1'!BO270,1)</f>
        <v>69886</v>
      </c>
      <c r="BP270">
        <f>ROUND('[1]Sheet 1'!BP270,1)</f>
        <v>-13.3</v>
      </c>
      <c r="BQ270">
        <f>ROUND('[1]Sheet 1'!BQ270,0)</f>
        <v>971489213</v>
      </c>
      <c r="BR270">
        <f>ROUND('[1]Sheet 1'!BR270,1)</f>
        <v>100.4</v>
      </c>
      <c r="BS270">
        <f>ROUND('[1]Sheet 1'!BS270,1)</f>
        <v>98.7</v>
      </c>
      <c r="BT270">
        <f>ROUND('[1]Sheet 1'!BT270,1)</f>
        <v>-1</v>
      </c>
      <c r="BU270">
        <f>ROUND('[1]Sheet 1'!BU270,1)</f>
        <v>53.9</v>
      </c>
      <c r="BV270">
        <f>ROUND('[1]Sheet 1'!BV270,1)</f>
        <v>72</v>
      </c>
    </row>
    <row r="271" spans="1:74" x14ac:dyDescent="0.25">
      <c r="A271" t="s">
        <v>345</v>
      </c>
      <c r="B271">
        <f>ROUND('[1]Sheet 1'!B271,1)</f>
        <v>118.9</v>
      </c>
      <c r="C271">
        <f>ROUND('[1]Sheet 1'!C271,1)</f>
        <v>2.9</v>
      </c>
      <c r="D271">
        <f>ROUND('[1]Sheet 1'!D271,1)</f>
        <v>11.5</v>
      </c>
      <c r="E271">
        <f>ROUND('[1]Sheet 1'!E271,1)</f>
        <v>33.700000000000003</v>
      </c>
      <c r="F271">
        <f>ROUND('[1]Sheet 1'!F271,1)</f>
        <v>119.8</v>
      </c>
      <c r="G271">
        <f>ROUND('[1]Sheet 1'!G271,1)</f>
        <v>131.30000000000001</v>
      </c>
      <c r="H271">
        <f>ROUND('[1]Sheet 1'!H271,1)</f>
        <v>6368</v>
      </c>
      <c r="I271">
        <f>ROUND('[1]Sheet 1'!I271,1)</f>
        <v>1245.2</v>
      </c>
      <c r="J271">
        <f>ROUND('[1]Sheet 1'!J271,1)</f>
        <v>3315.5</v>
      </c>
      <c r="K271">
        <f>ROUND('[1]Sheet 1'!K271,1)</f>
        <v>1806.3</v>
      </c>
      <c r="L271">
        <f>ROUND('[1]Sheet 1'!L271,1)</f>
        <v>5497.6</v>
      </c>
      <c r="M271">
        <f>ROUND('[1]Sheet 1'!M271,1)</f>
        <v>3707.6</v>
      </c>
      <c r="N271">
        <f>ROUND('[1]Sheet 1'!N271,1)</f>
        <v>1790</v>
      </c>
      <c r="O271">
        <f>ROUND('[1]Sheet 1'!O271,1)</f>
        <v>1117050.3</v>
      </c>
      <c r="P271">
        <f>ROUND('[1]Sheet 1'!P271,1)</f>
        <v>98.9</v>
      </c>
      <c r="Q271">
        <f>ROUND('[1]Sheet 1'!Q271,1)</f>
        <v>15695</v>
      </c>
      <c r="R271">
        <f>ROUND('[1]Sheet 1'!R271,1)</f>
        <v>15175</v>
      </c>
      <c r="S271">
        <f>ROUND('[1]Sheet 1'!S271,1)</f>
        <v>18175</v>
      </c>
      <c r="T271">
        <f>ROUND('[1]Sheet 1'!T271,0)</f>
        <v>6207699547</v>
      </c>
      <c r="U271">
        <f>ROUND('[1]Sheet 1'!U271,0)</f>
        <v>2049361619</v>
      </c>
      <c r="V271">
        <f>ROUND('[1]Sheet 1'!V271,1)</f>
        <v>194729732</v>
      </c>
      <c r="W271">
        <f>ROUND('[1]Sheet 1'!W271,1)</f>
        <v>158557580</v>
      </c>
      <c r="X271">
        <f>ROUND('[1]Sheet 1'!X271,1)</f>
        <v>180</v>
      </c>
      <c r="Y271">
        <f>ROUND('[1]Sheet 1'!Y271,1)</f>
        <v>119.3</v>
      </c>
      <c r="Z271">
        <f>ROUND('[1]Sheet 1'!Z271,1)</f>
        <v>117.3</v>
      </c>
      <c r="AA271">
        <f>ROUND('[1]Sheet 1'!AA271,1)</f>
        <v>150.5</v>
      </c>
      <c r="AB271">
        <f>ROUND('[1]Sheet 1'!AB271,1)</f>
        <v>120.6</v>
      </c>
      <c r="AC271">
        <f>ROUND('[1]Sheet 1'!AC271,0)</f>
        <v>4093031</v>
      </c>
      <c r="AD271">
        <f>ROUND('[1]Sheet 1'!AD271,0)</f>
        <v>64706783</v>
      </c>
      <c r="AE271">
        <f>ROUND('[1]Sheet 1'!AE271,0)</f>
        <v>11205012</v>
      </c>
      <c r="AF271">
        <f>ROUND('[1]Sheet 1'!AF271,1)</f>
        <v>753.2</v>
      </c>
      <c r="AG271">
        <f>ROUND('[1]Sheet 1'!AG271,1)</f>
        <v>117.5</v>
      </c>
      <c r="AH271">
        <f>ROUND('[1]Sheet 1'!AH271,1)</f>
        <v>951</v>
      </c>
      <c r="AI271">
        <f>ROUND('[1]Sheet 1'!AI271,1)</f>
        <v>301.2</v>
      </c>
      <c r="AJ271">
        <f>ROUND('[1]Sheet 1'!AJ271,1)</f>
        <v>144.30000000000001</v>
      </c>
      <c r="AK271">
        <f>ROUND('[1]Sheet 1'!AK271,1)</f>
        <v>3922.5</v>
      </c>
      <c r="AL271">
        <f>ROUND('[1]Sheet 1'!AL271,1)</f>
        <v>106.5</v>
      </c>
      <c r="AM271">
        <f>ROUND('[1]Sheet 1'!AM271,1)</f>
        <v>252.4</v>
      </c>
      <c r="AN271">
        <f>ROUND('[1]Sheet 1'!AN271,1)</f>
        <v>9.6999999999999993</v>
      </c>
      <c r="AO271">
        <f>ROUND('[1]Sheet 1'!AO271,1)</f>
        <v>11.2</v>
      </c>
      <c r="AP271">
        <f>ROUND('[1]Sheet 1'!AP271,1)</f>
        <v>11.6</v>
      </c>
      <c r="AQ271">
        <f>ROUND('[1]Sheet 1'!AQ271,1)</f>
        <v>30.6</v>
      </c>
      <c r="AR271">
        <f>ROUND('[1]Sheet 1'!AR271,1)</f>
        <v>6.1</v>
      </c>
      <c r="AS271">
        <f>ROUND('[1]Sheet 1'!AS271,1)</f>
        <v>1.4</v>
      </c>
      <c r="AT271">
        <f>ROUND('[1]Sheet 1'!AT271,1)</f>
        <v>200827.5</v>
      </c>
      <c r="AU271">
        <f>ROUND('[1]Sheet 1'!AU271,1)</f>
        <v>90864.7</v>
      </c>
      <c r="AV271">
        <f>ROUND('[1]Sheet 1'!AV271,1)</f>
        <v>282587.40000000002</v>
      </c>
      <c r="AW271">
        <f>ROUND('[1]Sheet 1'!AW271,0)</f>
        <v>3537054000000</v>
      </c>
      <c r="AX271">
        <f>ROUND('[1]Sheet 1'!AX271,0)</f>
        <v>1092050000000</v>
      </c>
      <c r="AY271">
        <f>ROUND('[1]Sheet 1'!AY271,1)</f>
        <v>23323</v>
      </c>
      <c r="AZ271">
        <f>ROUND('[1]Sheet 1'!AZ271,1)</f>
        <v>821.6</v>
      </c>
      <c r="BA271">
        <f>ROUND('[1]Sheet 1'!BA271,1)</f>
        <v>11.7</v>
      </c>
      <c r="BB271">
        <f>ROUND('[1]Sheet 1'!BB271,1)</f>
        <v>56.3</v>
      </c>
      <c r="BC271">
        <f>ROUND('[1]Sheet 1'!BC271,1)</f>
        <v>22059.599999999999</v>
      </c>
      <c r="BD271">
        <f>ROUND('[1]Sheet 1'!BD271,1)</f>
        <v>2918.3</v>
      </c>
      <c r="BE271">
        <f>ROUND('[1]Sheet 1'!BE271,0)</f>
        <v>1239794</v>
      </c>
      <c r="BF271">
        <f>ROUND('[1]Sheet 1'!BF271,0)</f>
        <v>3748250</v>
      </c>
      <c r="BG271">
        <f>ROUND('[1]Sheet 1'!BG271,1)</f>
        <v>29579.200000000001</v>
      </c>
      <c r="BH271">
        <f>ROUND('[1]Sheet 1'!BH271,1)</f>
        <v>282510.2</v>
      </c>
      <c r="BI271">
        <f>ROUND('[1]Sheet 1'!BI271,1)</f>
        <v>152736.20000000001</v>
      </c>
      <c r="BJ271">
        <f>ROUND('[1]Sheet 1'!BJ271,1)</f>
        <v>110306842</v>
      </c>
      <c r="BK271">
        <f>ROUND('[1]Sheet 1'!BK271,1)</f>
        <v>54095545</v>
      </c>
      <c r="BL271">
        <f>ROUND('[1]Sheet 1'!BL271,1)</f>
        <v>590940.5</v>
      </c>
      <c r="BM271">
        <f>ROUND('[1]Sheet 1'!BM271,1)</f>
        <v>59.4</v>
      </c>
      <c r="BN271">
        <f>ROUND('[1]Sheet 1'!BN271,1)</f>
        <v>6256375.2999999998</v>
      </c>
      <c r="BO271">
        <f>ROUND('[1]Sheet 1'!BO271,1)</f>
        <v>69389</v>
      </c>
      <c r="BP271">
        <f>ROUND('[1]Sheet 1'!BP271,1)</f>
        <v>-7.6</v>
      </c>
      <c r="BQ271">
        <f>ROUND('[1]Sheet 1'!BQ271,0)</f>
        <v>953085069</v>
      </c>
      <c r="BR271">
        <f>ROUND('[1]Sheet 1'!BR271,1)</f>
        <v>101.1</v>
      </c>
      <c r="BS271">
        <f>ROUND('[1]Sheet 1'!BS271,1)</f>
        <v>99.4</v>
      </c>
      <c r="BT271">
        <f>ROUND('[1]Sheet 1'!BT271,1)</f>
        <v>-0.9</v>
      </c>
      <c r="BU271">
        <f>ROUND('[1]Sheet 1'!BU271,1)</f>
        <v>55.7</v>
      </c>
      <c r="BV271">
        <f>ROUND('[1]Sheet 1'!BV271,1)</f>
        <v>72</v>
      </c>
    </row>
    <row r="272" spans="1:74" x14ac:dyDescent="0.25">
      <c r="A272" t="s">
        <v>346</v>
      </c>
      <c r="B272">
        <f>ROUND('[1]Sheet 1'!B272,1)</f>
        <v>118.9</v>
      </c>
      <c r="C272">
        <f>ROUND('[1]Sheet 1'!C272,1)</f>
        <v>-10.4</v>
      </c>
      <c r="D272">
        <f>ROUND('[1]Sheet 1'!D272,1)</f>
        <v>9.6999999999999993</v>
      </c>
      <c r="E272">
        <f>ROUND('[1]Sheet 1'!E272,1)</f>
        <v>30.7</v>
      </c>
      <c r="F272">
        <f>ROUND('[1]Sheet 1'!F272,1)</f>
        <v>120.7</v>
      </c>
      <c r="G272">
        <f>ROUND('[1]Sheet 1'!G272,1)</f>
        <v>119.5</v>
      </c>
      <c r="H272">
        <f>ROUND('[1]Sheet 1'!H272,1)</f>
        <v>6890.9</v>
      </c>
      <c r="I272">
        <f>ROUND('[1]Sheet 1'!I272,1)</f>
        <v>1336.8</v>
      </c>
      <c r="J272">
        <f>ROUND('[1]Sheet 1'!J272,1)</f>
        <v>3433.4</v>
      </c>
      <c r="K272">
        <f>ROUND('[1]Sheet 1'!K272,1)</f>
        <v>2119.5</v>
      </c>
      <c r="L272">
        <f>ROUND('[1]Sheet 1'!L272,1)</f>
        <v>5913.7</v>
      </c>
      <c r="M272">
        <f>ROUND('[1]Sheet 1'!M272,1)</f>
        <v>4109.2</v>
      </c>
      <c r="N272">
        <f>ROUND('[1]Sheet 1'!N272,1)</f>
        <v>1804.5</v>
      </c>
      <c r="O272">
        <f>ROUND('[1]Sheet 1'!O272,1)</f>
        <v>1124719.6000000001</v>
      </c>
      <c r="P272">
        <f>ROUND('[1]Sheet 1'!P272,1)</f>
        <v>140.30000000000001</v>
      </c>
      <c r="Q272">
        <f>ROUND('[1]Sheet 1'!Q272,1)</f>
        <v>13077</v>
      </c>
      <c r="R272">
        <f>ROUND('[1]Sheet 1'!R272,1)</f>
        <v>14251</v>
      </c>
      <c r="S272">
        <f>ROUND('[1]Sheet 1'!S272,1)</f>
        <v>16893</v>
      </c>
      <c r="T272">
        <f>ROUND('[1]Sheet 1'!T272,0)</f>
        <v>6564763443</v>
      </c>
      <c r="U272">
        <f>ROUND('[1]Sheet 1'!U272,0)</f>
        <v>2137145653</v>
      </c>
      <c r="V272">
        <f>ROUND('[1]Sheet 1'!V272,1)</f>
        <v>200324205</v>
      </c>
      <c r="W272">
        <f>ROUND('[1]Sheet 1'!W272,1)</f>
        <v>161160165</v>
      </c>
      <c r="X272">
        <f>ROUND('[1]Sheet 1'!X272,1)</f>
        <v>184.9</v>
      </c>
      <c r="Y272">
        <f>ROUND('[1]Sheet 1'!Y272,1)</f>
        <v>120.3</v>
      </c>
      <c r="Z272">
        <f>ROUND('[1]Sheet 1'!Z272,1)</f>
        <v>118.2</v>
      </c>
      <c r="AA272">
        <f>ROUND('[1]Sheet 1'!AA272,1)</f>
        <v>152.19999999999999</v>
      </c>
      <c r="AB272">
        <f>ROUND('[1]Sheet 1'!AB272,1)</f>
        <v>121.8</v>
      </c>
      <c r="AC272">
        <f>ROUND('[1]Sheet 1'!AC272,0)</f>
        <v>4427469</v>
      </c>
      <c r="AD272">
        <f>ROUND('[1]Sheet 1'!AD272,0)</f>
        <v>69080215</v>
      </c>
      <c r="AE272">
        <f>ROUND('[1]Sheet 1'!AE272,0)</f>
        <v>11134928</v>
      </c>
      <c r="AF272">
        <f>ROUND('[1]Sheet 1'!AF272,1)</f>
        <v>748.3</v>
      </c>
      <c r="AG272">
        <f>ROUND('[1]Sheet 1'!AG272,1)</f>
        <v>105.1</v>
      </c>
      <c r="AH272">
        <f>ROUND('[1]Sheet 1'!AH272,1)</f>
        <v>943.6</v>
      </c>
      <c r="AI272">
        <f>ROUND('[1]Sheet 1'!AI272,1)</f>
        <v>287</v>
      </c>
      <c r="AJ272">
        <f>ROUND('[1]Sheet 1'!AJ272,1)</f>
        <v>158.30000000000001</v>
      </c>
      <c r="AK272">
        <f>ROUND('[1]Sheet 1'!AK272,1)</f>
        <v>4394</v>
      </c>
      <c r="AL272">
        <f>ROUND('[1]Sheet 1'!AL272,1)</f>
        <v>116.8</v>
      </c>
      <c r="AM272">
        <f>ROUND('[1]Sheet 1'!AM272,1)</f>
        <v>295.8</v>
      </c>
      <c r="AN272">
        <f>ROUND('[1]Sheet 1'!AN272,1)</f>
        <v>10.4</v>
      </c>
      <c r="AO272">
        <f>ROUND('[1]Sheet 1'!AO272,1)</f>
        <v>12</v>
      </c>
      <c r="AP272">
        <f>ROUND('[1]Sheet 1'!AP272,1)</f>
        <v>12.6</v>
      </c>
      <c r="AQ272">
        <f>ROUND('[1]Sheet 1'!AQ272,1)</f>
        <v>31.9</v>
      </c>
      <c r="AR272">
        <f>ROUND('[1]Sheet 1'!AR272,1)</f>
        <v>7.6</v>
      </c>
      <c r="AS272">
        <f>ROUND('[1]Sheet 1'!AS272,1)</f>
        <v>1.9</v>
      </c>
      <c r="AT272">
        <f>ROUND('[1]Sheet 1'!AT272,1)</f>
        <v>203291.4</v>
      </c>
      <c r="AU272">
        <f>ROUND('[1]Sheet 1'!AU272,1)</f>
        <v>91865.5</v>
      </c>
      <c r="AV272">
        <f>ROUND('[1]Sheet 1'!AV272,1)</f>
        <v>286782.3</v>
      </c>
      <c r="AW272">
        <f>ROUND('[1]Sheet 1'!AW272,0)</f>
        <v>3510132000000</v>
      </c>
      <c r="AX272">
        <f>ROUND('[1]Sheet 1'!AX272,0)</f>
        <v>1315289000000</v>
      </c>
      <c r="AY272">
        <f>ROUND('[1]Sheet 1'!AY272,1)</f>
        <v>23258</v>
      </c>
      <c r="AZ272">
        <f>ROUND('[1]Sheet 1'!AZ272,1)</f>
        <v>889.4</v>
      </c>
      <c r="BA272">
        <f>ROUND('[1]Sheet 1'!BA272,1)</f>
        <v>10.9</v>
      </c>
      <c r="BB272">
        <f>ROUND('[1]Sheet 1'!BB272,1)</f>
        <v>56.6</v>
      </c>
      <c r="BC272">
        <f>ROUND('[1]Sheet 1'!BC272,1)</f>
        <v>22045.599999999999</v>
      </c>
      <c r="BD272">
        <f>ROUND('[1]Sheet 1'!BD272,1)</f>
        <v>2700.2</v>
      </c>
      <c r="BE272">
        <f>ROUND('[1]Sheet 1'!BE272,0)</f>
        <v>7416102</v>
      </c>
      <c r="BF272">
        <f>ROUND('[1]Sheet 1'!BF272,0)</f>
        <v>4099860</v>
      </c>
      <c r="BG272">
        <f>ROUND('[1]Sheet 1'!BG272,1)</f>
        <v>25805.8</v>
      </c>
      <c r="BH272">
        <f>ROUND('[1]Sheet 1'!BH272,1)</f>
        <v>138424</v>
      </c>
      <c r="BI272">
        <f>ROUND('[1]Sheet 1'!BI272,1)</f>
        <v>149930.20000000001</v>
      </c>
      <c r="BJ272">
        <f>ROUND('[1]Sheet 1'!BJ272,1)</f>
        <v>112551145</v>
      </c>
      <c r="BK272">
        <f>ROUND('[1]Sheet 1'!BK272,1)</f>
        <v>52638469</v>
      </c>
      <c r="BL272">
        <f>ROUND('[1]Sheet 1'!BL272,1)</f>
        <v>543980.5</v>
      </c>
      <c r="BM272">
        <f>ROUND('[1]Sheet 1'!BM272,1)</f>
        <v>70.900000000000006</v>
      </c>
      <c r="BN272">
        <f>ROUND('[1]Sheet 1'!BN272,1)</f>
        <v>7163179.2999999998</v>
      </c>
      <c r="BO272">
        <f>ROUND('[1]Sheet 1'!BO272,1)</f>
        <v>69777</v>
      </c>
      <c r="BP272">
        <f>ROUND('[1]Sheet 1'!BP272,1)</f>
        <v>-9.9</v>
      </c>
      <c r="BQ272">
        <f>ROUND('[1]Sheet 1'!BQ272,0)</f>
        <v>946062288</v>
      </c>
      <c r="BR272">
        <f>ROUND('[1]Sheet 1'!BR272,1)</f>
        <v>101.4</v>
      </c>
      <c r="BS272">
        <f>ROUND('[1]Sheet 1'!BS272,1)</f>
        <v>99</v>
      </c>
      <c r="BT272">
        <f>ROUND('[1]Sheet 1'!BT272,1)</f>
        <v>-0.8</v>
      </c>
      <c r="BU272">
        <f>ROUND('[1]Sheet 1'!BU272,1)</f>
        <v>49.5</v>
      </c>
      <c r="BV272">
        <f>ROUND('[1]Sheet 1'!BV272,1)</f>
        <v>72</v>
      </c>
    </row>
    <row r="273" spans="1:74" x14ac:dyDescent="0.25">
      <c r="A273" t="s">
        <v>347</v>
      </c>
      <c r="B273">
        <f>ROUND('[1]Sheet 1'!B273,1)</f>
        <v>120.4</v>
      </c>
      <c r="C273">
        <f>ROUND('[1]Sheet 1'!C273,1)</f>
        <v>-2.4</v>
      </c>
      <c r="D273">
        <f>ROUND('[1]Sheet 1'!D273,1)</f>
        <v>7.1</v>
      </c>
      <c r="E273">
        <f>ROUND('[1]Sheet 1'!E273,1)</f>
        <v>26.9</v>
      </c>
      <c r="F273">
        <f>ROUND('[1]Sheet 1'!F273,1)</f>
        <v>121.9</v>
      </c>
      <c r="G273">
        <f>ROUND('[1]Sheet 1'!G273,1)</f>
        <v>119.7</v>
      </c>
      <c r="H273">
        <f>ROUND('[1]Sheet 1'!H273,1)</f>
        <v>7297.6</v>
      </c>
      <c r="I273">
        <f>ROUND('[1]Sheet 1'!I273,1)</f>
        <v>1480.2</v>
      </c>
      <c r="J273">
        <f>ROUND('[1]Sheet 1'!J273,1)</f>
        <v>3616.5</v>
      </c>
      <c r="K273">
        <f>ROUND('[1]Sheet 1'!K273,1)</f>
        <v>2199.5</v>
      </c>
      <c r="L273">
        <f>ROUND('[1]Sheet 1'!L273,1)</f>
        <v>4388.7</v>
      </c>
      <c r="M273">
        <f>ROUND('[1]Sheet 1'!M273,1)</f>
        <v>2611.8000000000002</v>
      </c>
      <c r="N273">
        <f>ROUND('[1]Sheet 1'!N273,1)</f>
        <v>1776.9</v>
      </c>
      <c r="O273">
        <f>ROUND('[1]Sheet 1'!O273,1)</f>
        <v>1190049.8</v>
      </c>
      <c r="P273">
        <f>ROUND('[1]Sheet 1'!P273,1)</f>
        <v>130.19999999999999</v>
      </c>
      <c r="Q273">
        <f>ROUND('[1]Sheet 1'!Q273,1)</f>
        <v>13911</v>
      </c>
      <c r="R273">
        <f>ROUND('[1]Sheet 1'!R273,1)</f>
        <v>12708</v>
      </c>
      <c r="S273">
        <f>ROUND('[1]Sheet 1'!S273,1)</f>
        <v>16802</v>
      </c>
      <c r="T273">
        <f>ROUND('[1]Sheet 1'!T273,0)</f>
        <v>6624485076</v>
      </c>
      <c r="U273">
        <f>ROUND('[1]Sheet 1'!U273,0)</f>
        <v>2175927529</v>
      </c>
      <c r="V273">
        <f>ROUND('[1]Sheet 1'!V273,1)</f>
        <v>209323528</v>
      </c>
      <c r="W273">
        <f>ROUND('[1]Sheet 1'!W273,1)</f>
        <v>171252678</v>
      </c>
      <c r="X273">
        <f>ROUND('[1]Sheet 1'!X273,1)</f>
        <v>181.2</v>
      </c>
      <c r="Y273">
        <f>ROUND('[1]Sheet 1'!Y273,1)</f>
        <v>121.5</v>
      </c>
      <c r="Z273">
        <f>ROUND('[1]Sheet 1'!Z273,1)</f>
        <v>119.4</v>
      </c>
      <c r="AA273">
        <f>ROUND('[1]Sheet 1'!AA273,1)</f>
        <v>155</v>
      </c>
      <c r="AB273">
        <f>ROUND('[1]Sheet 1'!AB273,1)</f>
        <v>123.1</v>
      </c>
      <c r="AC273">
        <f>ROUND('[1]Sheet 1'!AC273,0)</f>
        <v>4248780</v>
      </c>
      <c r="AD273">
        <f>ROUND('[1]Sheet 1'!AD273,0)</f>
        <v>69306111</v>
      </c>
      <c r="AE273">
        <f>ROUND('[1]Sheet 1'!AE273,0)</f>
        <v>11672296</v>
      </c>
      <c r="AF273">
        <f>ROUND('[1]Sheet 1'!AF273,1)</f>
        <v>749.6</v>
      </c>
      <c r="AG273">
        <f>ROUND('[1]Sheet 1'!AG273,1)</f>
        <v>97.7</v>
      </c>
      <c r="AH273">
        <f>ROUND('[1]Sheet 1'!AH273,1)</f>
        <v>949</v>
      </c>
      <c r="AI273">
        <f>ROUND('[1]Sheet 1'!AI273,1)</f>
        <v>292.5</v>
      </c>
      <c r="AJ273">
        <f>ROUND('[1]Sheet 1'!AJ273,1)</f>
        <v>154.4</v>
      </c>
      <c r="AK273">
        <f>ROUND('[1]Sheet 1'!AK273,1)</f>
        <v>4326.8</v>
      </c>
      <c r="AL273">
        <f>ROUND('[1]Sheet 1'!AL273,1)</f>
        <v>115.4</v>
      </c>
      <c r="AM273">
        <f>ROUND('[1]Sheet 1'!AM273,1)</f>
        <v>252.4</v>
      </c>
      <c r="AN273">
        <f>ROUND('[1]Sheet 1'!AN273,1)</f>
        <v>10.8</v>
      </c>
      <c r="AO273">
        <f>ROUND('[1]Sheet 1'!AO273,1)</f>
        <v>11.8</v>
      </c>
      <c r="AP273">
        <f>ROUND('[1]Sheet 1'!AP273,1)</f>
        <v>12.2</v>
      </c>
      <c r="AQ273">
        <f>ROUND('[1]Sheet 1'!AQ273,1)</f>
        <v>33.299999999999997</v>
      </c>
      <c r="AR273">
        <f>ROUND('[1]Sheet 1'!AR273,1)</f>
        <v>9</v>
      </c>
      <c r="AS273">
        <f>ROUND('[1]Sheet 1'!AS273,1)</f>
        <v>2.5</v>
      </c>
      <c r="AT273">
        <f>ROUND('[1]Sheet 1'!AT273,1)</f>
        <v>205614.1</v>
      </c>
      <c r="AU273">
        <f>ROUND('[1]Sheet 1'!AU273,1)</f>
        <v>92914.8</v>
      </c>
      <c r="AV273">
        <f>ROUND('[1]Sheet 1'!AV273,1)</f>
        <v>289613</v>
      </c>
      <c r="AW273">
        <f>ROUND('[1]Sheet 1'!AW273,0)</f>
        <v>2831647000000</v>
      </c>
      <c r="AX273">
        <f>ROUND('[1]Sheet 1'!AX273,0)</f>
        <v>923540000000</v>
      </c>
      <c r="AY273">
        <f>ROUND('[1]Sheet 1'!AY273,1)</f>
        <v>24410</v>
      </c>
      <c r="AZ273">
        <f>ROUND('[1]Sheet 1'!AZ273,1)</f>
        <v>769.4</v>
      </c>
      <c r="BA273">
        <f>ROUND('[1]Sheet 1'!BA273,1)</f>
        <v>10.8</v>
      </c>
      <c r="BB273">
        <f>ROUND('[1]Sheet 1'!BB273,1)</f>
        <v>56.7</v>
      </c>
      <c r="BC273">
        <f>ROUND('[1]Sheet 1'!BC273,1)</f>
        <v>22132.3</v>
      </c>
      <c r="BD273">
        <f>ROUND('[1]Sheet 1'!BD273,1)</f>
        <v>2670.2</v>
      </c>
      <c r="BE273">
        <f>ROUND('[1]Sheet 1'!BE273,0)</f>
        <v>1291356</v>
      </c>
      <c r="BF273">
        <f>ROUND('[1]Sheet 1'!BF273,0)</f>
        <v>4506418</v>
      </c>
      <c r="BG273">
        <f>ROUND('[1]Sheet 1'!BG273,1)</f>
        <v>26790.3</v>
      </c>
      <c r="BH273">
        <f>ROUND('[1]Sheet 1'!BH273,1)</f>
        <v>185958.8</v>
      </c>
      <c r="BI273">
        <f>ROUND('[1]Sheet 1'!BI273,1)</f>
        <v>149606.79999999999</v>
      </c>
      <c r="BJ273">
        <f>ROUND('[1]Sheet 1'!BJ273,1)</f>
        <v>119419308</v>
      </c>
      <c r="BK273">
        <f>ROUND('[1]Sheet 1'!BK273,1)</f>
        <v>55851763</v>
      </c>
      <c r="BL273">
        <f>ROUND('[1]Sheet 1'!BL273,1)</f>
        <v>574368</v>
      </c>
      <c r="BM273">
        <f>ROUND('[1]Sheet 1'!BM273,1)</f>
        <v>68.7</v>
      </c>
      <c r="BN273">
        <f>ROUND('[1]Sheet 1'!BN273,1)</f>
        <v>3460752.6</v>
      </c>
      <c r="BO273">
        <f>ROUND('[1]Sheet 1'!BO273,1)</f>
        <v>77779</v>
      </c>
      <c r="BP273">
        <f>ROUND('[1]Sheet 1'!BP273,1)</f>
        <v>-7.4</v>
      </c>
      <c r="BQ273">
        <f>ROUND('[1]Sheet 1'!BQ273,0)</f>
        <v>958681789</v>
      </c>
      <c r="BR273">
        <f>ROUND('[1]Sheet 1'!BR273,1)</f>
        <v>101.6</v>
      </c>
      <c r="BS273">
        <f>ROUND('[1]Sheet 1'!BS273,1)</f>
        <v>98.8</v>
      </c>
      <c r="BT273">
        <f>ROUND('[1]Sheet 1'!BT273,1)</f>
        <v>-0.9</v>
      </c>
      <c r="BU273">
        <f>ROUND('[1]Sheet 1'!BU273,1)</f>
        <v>52.4</v>
      </c>
      <c r="BV273">
        <f>ROUND('[1]Sheet 1'!BV273,1)</f>
        <v>72</v>
      </c>
    </row>
    <row r="274" spans="1:74" x14ac:dyDescent="0.25">
      <c r="A274" t="s">
        <v>348</v>
      </c>
      <c r="B274">
        <f>ROUND('[1]Sheet 1'!B274,1)</f>
        <v>120.8</v>
      </c>
      <c r="C274">
        <f>ROUND('[1]Sheet 1'!C274,1)</f>
        <v>-11.5</v>
      </c>
      <c r="D274">
        <f>ROUND('[1]Sheet 1'!D274,1)</f>
        <v>7</v>
      </c>
      <c r="E274">
        <f>ROUND('[1]Sheet 1'!E274,1)</f>
        <v>23.4</v>
      </c>
      <c r="F274">
        <f>ROUND('[1]Sheet 1'!F274,1)</f>
        <v>121</v>
      </c>
      <c r="G274">
        <f>ROUND('[1]Sheet 1'!G274,1)</f>
        <v>119.9</v>
      </c>
      <c r="H274">
        <f>ROUND('[1]Sheet 1'!H274,1)</f>
        <v>6695.8</v>
      </c>
      <c r="I274">
        <f>ROUND('[1]Sheet 1'!I274,1)</f>
        <v>1569</v>
      </c>
      <c r="J274">
        <f>ROUND('[1]Sheet 1'!J274,1)</f>
        <v>3111.9</v>
      </c>
      <c r="K274">
        <f>ROUND('[1]Sheet 1'!K274,1)</f>
        <v>2013.5</v>
      </c>
      <c r="L274">
        <f>ROUND('[1]Sheet 1'!L274,1)</f>
        <v>4778.5</v>
      </c>
      <c r="M274">
        <f>ROUND('[1]Sheet 1'!M274,1)</f>
        <v>2995.5</v>
      </c>
      <c r="N274">
        <f>ROUND('[1]Sheet 1'!N274,1)</f>
        <v>1783.1</v>
      </c>
      <c r="O274">
        <f>ROUND('[1]Sheet 1'!O274,1)</f>
        <v>1189530.8</v>
      </c>
      <c r="P274">
        <f>ROUND('[1]Sheet 1'!P274,1)</f>
        <v>104.6</v>
      </c>
      <c r="Q274">
        <f>ROUND('[1]Sheet 1'!Q274,1)</f>
        <v>14938</v>
      </c>
      <c r="R274">
        <f>ROUND('[1]Sheet 1'!R274,1)</f>
        <v>12755</v>
      </c>
      <c r="S274">
        <f>ROUND('[1]Sheet 1'!S274,1)</f>
        <v>16472</v>
      </c>
      <c r="T274">
        <f>ROUND('[1]Sheet 1'!T274,0)</f>
        <v>6409836141</v>
      </c>
      <c r="U274">
        <f>ROUND('[1]Sheet 1'!U274,0)</f>
        <v>2117963665</v>
      </c>
      <c r="V274">
        <f>ROUND('[1]Sheet 1'!V274,1)</f>
        <v>205952249</v>
      </c>
      <c r="W274">
        <f>ROUND('[1]Sheet 1'!W274,1)</f>
        <v>196976458</v>
      </c>
      <c r="X274">
        <f>ROUND('[1]Sheet 1'!X274,1)</f>
        <v>180.9</v>
      </c>
      <c r="Y274">
        <f>ROUND('[1]Sheet 1'!Y274,1)</f>
        <v>122.6</v>
      </c>
      <c r="Z274">
        <f>ROUND('[1]Sheet 1'!Z274,1)</f>
        <v>120.5</v>
      </c>
      <c r="AA274">
        <f>ROUND('[1]Sheet 1'!AA274,1)</f>
        <v>157.5</v>
      </c>
      <c r="AB274">
        <f>ROUND('[1]Sheet 1'!AB274,1)</f>
        <v>124.2</v>
      </c>
      <c r="AC274">
        <f>ROUND('[1]Sheet 1'!AC274,0)</f>
        <v>3933367</v>
      </c>
      <c r="AD274">
        <f>ROUND('[1]Sheet 1'!AD274,0)</f>
        <v>65162631</v>
      </c>
      <c r="AE274">
        <f>ROUND('[1]Sheet 1'!AE274,0)</f>
        <v>11663690</v>
      </c>
      <c r="AF274">
        <f>ROUND('[1]Sheet 1'!AF274,1)</f>
        <v>753.6</v>
      </c>
      <c r="AG274">
        <f>ROUND('[1]Sheet 1'!AG274,1)</f>
        <v>90.6</v>
      </c>
      <c r="AH274">
        <f>ROUND('[1]Sheet 1'!AH274,1)</f>
        <v>834</v>
      </c>
      <c r="AI274">
        <f>ROUND('[1]Sheet 1'!AI274,1)</f>
        <v>296.5</v>
      </c>
      <c r="AJ274">
        <f>ROUND('[1]Sheet 1'!AJ274,1)</f>
        <v>154.6</v>
      </c>
      <c r="AK274">
        <f>ROUND('[1]Sheet 1'!AK274,1)</f>
        <v>4437.3</v>
      </c>
      <c r="AL274">
        <f>ROUND('[1]Sheet 1'!AL274,1)</f>
        <v>113.8</v>
      </c>
      <c r="AM274">
        <f>ROUND('[1]Sheet 1'!AM274,1)</f>
        <v>280.60000000000002</v>
      </c>
      <c r="AN274">
        <f>ROUND('[1]Sheet 1'!AN274,1)</f>
        <v>11.4</v>
      </c>
      <c r="AO274">
        <f>ROUND('[1]Sheet 1'!AO274,1)</f>
        <v>12.5</v>
      </c>
      <c r="AP274">
        <f>ROUND('[1]Sheet 1'!AP274,1)</f>
        <v>12.9</v>
      </c>
      <c r="AQ274">
        <f>ROUND('[1]Sheet 1'!AQ274,1)</f>
        <v>35.299999999999997</v>
      </c>
      <c r="AR274">
        <f>ROUND('[1]Sheet 1'!AR274,1)</f>
        <v>9.1</v>
      </c>
      <c r="AS274">
        <f>ROUND('[1]Sheet 1'!AS274,1)</f>
        <v>2.8</v>
      </c>
      <c r="AT274">
        <f>ROUND('[1]Sheet 1'!AT274,1)</f>
        <v>208028.6</v>
      </c>
      <c r="AU274">
        <f>ROUND('[1]Sheet 1'!AU274,1)</f>
        <v>93928</v>
      </c>
      <c r="AV274">
        <f>ROUND('[1]Sheet 1'!AV274,1)</f>
        <v>292336.2</v>
      </c>
      <c r="AW274">
        <f>ROUND('[1]Sheet 1'!AW274,0)</f>
        <v>2715347000000</v>
      </c>
      <c r="AX274">
        <f>ROUND('[1]Sheet 1'!AX274,0)</f>
        <v>890746000000</v>
      </c>
      <c r="AY274">
        <f>ROUND('[1]Sheet 1'!AY274,1)</f>
        <v>23893</v>
      </c>
      <c r="AZ274">
        <f>ROUND('[1]Sheet 1'!AZ274,1)</f>
        <v>750.9</v>
      </c>
      <c r="BA274">
        <f>ROUND('[1]Sheet 1'!BA274,1)</f>
        <v>11.2</v>
      </c>
      <c r="BB274">
        <f>ROUND('[1]Sheet 1'!BB274,1)</f>
        <v>57.1</v>
      </c>
      <c r="BC274">
        <f>ROUND('[1]Sheet 1'!BC274,1)</f>
        <v>22280.9</v>
      </c>
      <c r="BD274">
        <f>ROUND('[1]Sheet 1'!BD274,1)</f>
        <v>2801.7</v>
      </c>
      <c r="BE274">
        <f>ROUND('[1]Sheet 1'!BE274,0)</f>
        <v>9571922</v>
      </c>
      <c r="BF274">
        <f>ROUND('[1]Sheet 1'!BF274,0)</f>
        <v>4697411</v>
      </c>
      <c r="BG274">
        <f>ROUND('[1]Sheet 1'!BG274,1)</f>
        <v>24541.1</v>
      </c>
      <c r="BH274">
        <f>ROUND('[1]Sheet 1'!BH274,1)</f>
        <v>296393.2</v>
      </c>
      <c r="BI274">
        <f>ROUND('[1]Sheet 1'!BI274,1)</f>
        <v>156882.6</v>
      </c>
      <c r="BJ274">
        <f>ROUND('[1]Sheet 1'!BJ274,1)</f>
        <v>115182475</v>
      </c>
      <c r="BK274">
        <f>ROUND('[1]Sheet 1'!BK274,1)</f>
        <v>52904104</v>
      </c>
      <c r="BL274">
        <f>ROUND('[1]Sheet 1'!BL274,1)</f>
        <v>596189.69999999995</v>
      </c>
      <c r="BM274">
        <f>ROUND('[1]Sheet 1'!BM274,1)</f>
        <v>61.2</v>
      </c>
      <c r="BN274">
        <f>ROUND('[1]Sheet 1'!BN274,1)</f>
        <v>5650226.9000000004</v>
      </c>
      <c r="BO274">
        <f>ROUND('[1]Sheet 1'!BO274,1)</f>
        <v>66776</v>
      </c>
      <c r="BP274">
        <f>ROUND('[1]Sheet 1'!BP274,1)</f>
        <v>-9.4</v>
      </c>
      <c r="BQ274">
        <f>ROUND('[1]Sheet 1'!BQ274,0)</f>
        <v>969714129</v>
      </c>
      <c r="BR274">
        <f>ROUND('[1]Sheet 1'!BR274,1)</f>
        <v>101.2</v>
      </c>
      <c r="BS274">
        <f>ROUND('[1]Sheet 1'!BS274,1)</f>
        <v>99.5</v>
      </c>
      <c r="BT274">
        <f>ROUND('[1]Sheet 1'!BT274,1)</f>
        <v>-1</v>
      </c>
      <c r="BU274">
        <f>ROUND('[1]Sheet 1'!BU274,1)</f>
        <v>52.8</v>
      </c>
      <c r="BV274">
        <f>ROUND('[1]Sheet 1'!BV274,1)</f>
        <v>72</v>
      </c>
    </row>
    <row r="275" spans="1:74" x14ac:dyDescent="0.25">
      <c r="A275" t="s">
        <v>349</v>
      </c>
      <c r="B275">
        <f>ROUND('[1]Sheet 1'!B275,1)</f>
        <v>119.7</v>
      </c>
      <c r="C275">
        <f>ROUND('[1]Sheet 1'!C275,1)</f>
        <v>-19.5</v>
      </c>
      <c r="D275">
        <f>ROUND('[1]Sheet 1'!D275,1)</f>
        <v>-0.4</v>
      </c>
      <c r="E275">
        <f>ROUND('[1]Sheet 1'!E275,1)</f>
        <v>17</v>
      </c>
      <c r="F275">
        <f>ROUND('[1]Sheet 1'!F275,1)</f>
        <v>120.5</v>
      </c>
      <c r="G275">
        <f>ROUND('[1]Sheet 1'!G275,1)</f>
        <v>119.8</v>
      </c>
      <c r="H275">
        <f>ROUND('[1]Sheet 1'!H275,1)</f>
        <v>6127.3</v>
      </c>
      <c r="I275">
        <f>ROUND('[1]Sheet 1'!I275,1)</f>
        <v>1381.4</v>
      </c>
      <c r="J275">
        <f>ROUND('[1]Sheet 1'!J275,1)</f>
        <v>2930.8</v>
      </c>
      <c r="K275">
        <f>ROUND('[1]Sheet 1'!K275,1)</f>
        <v>1813.2</v>
      </c>
      <c r="L275">
        <f>ROUND('[1]Sheet 1'!L275,1)</f>
        <v>4213.2</v>
      </c>
      <c r="M275">
        <f>ROUND('[1]Sheet 1'!M275,1)</f>
        <v>2538.3000000000002</v>
      </c>
      <c r="N275">
        <f>ROUND('[1]Sheet 1'!N275,1)</f>
        <v>1674.9</v>
      </c>
      <c r="O275">
        <f>ROUND('[1]Sheet 1'!O275,1)</f>
        <v>1123078.6000000001</v>
      </c>
      <c r="P275">
        <f>ROUND('[1]Sheet 1'!P275,1)</f>
        <v>78.5</v>
      </c>
      <c r="Q275">
        <f>ROUND('[1]Sheet 1'!Q275,1)</f>
        <v>15579</v>
      </c>
      <c r="R275">
        <f>ROUND('[1]Sheet 1'!R275,1)</f>
        <v>17168</v>
      </c>
      <c r="S275">
        <f>ROUND('[1]Sheet 1'!S275,1)</f>
        <v>14853</v>
      </c>
      <c r="T275">
        <f>ROUND('[1]Sheet 1'!T275,0)</f>
        <v>6558240953</v>
      </c>
      <c r="U275">
        <f>ROUND('[1]Sheet 1'!U275,0)</f>
        <v>2178963278</v>
      </c>
      <c r="V275">
        <f>ROUND('[1]Sheet 1'!V275,1)</f>
        <v>201977221</v>
      </c>
      <c r="W275">
        <f>ROUND('[1]Sheet 1'!W275,1)</f>
        <v>164501237</v>
      </c>
      <c r="X275">
        <f>ROUND('[1]Sheet 1'!X275,1)</f>
        <v>184.7</v>
      </c>
      <c r="Y275">
        <f>ROUND('[1]Sheet 1'!Y275,1)</f>
        <v>123.5</v>
      </c>
      <c r="Z275">
        <f>ROUND('[1]Sheet 1'!Z275,1)</f>
        <v>121.3</v>
      </c>
      <c r="AA275">
        <f>ROUND('[1]Sheet 1'!AA275,1)</f>
        <v>159.4</v>
      </c>
      <c r="AB275">
        <f>ROUND('[1]Sheet 1'!AB275,1)</f>
        <v>125</v>
      </c>
      <c r="AC275">
        <f>ROUND('[1]Sheet 1'!AC275,0)</f>
        <v>4138246</v>
      </c>
      <c r="AD275">
        <f>ROUND('[1]Sheet 1'!AD275,0)</f>
        <v>76488041</v>
      </c>
      <c r="AE275">
        <f>ROUND('[1]Sheet 1'!AE275,0)</f>
        <v>11381306</v>
      </c>
      <c r="AF275">
        <f>ROUND('[1]Sheet 1'!AF275,1)</f>
        <v>757.1</v>
      </c>
      <c r="AG275">
        <f>ROUND('[1]Sheet 1'!AG275,1)</f>
        <v>93.6</v>
      </c>
      <c r="AH275">
        <f>ROUND('[1]Sheet 1'!AH275,1)</f>
        <v>888</v>
      </c>
      <c r="AI275">
        <f>ROUND('[1]Sheet 1'!AI275,1)</f>
        <v>269.5</v>
      </c>
      <c r="AJ275">
        <f>ROUND('[1]Sheet 1'!AJ275,1)</f>
        <v>162.6</v>
      </c>
      <c r="AK275">
        <f>ROUND('[1]Sheet 1'!AK275,1)</f>
        <v>4715</v>
      </c>
      <c r="AL275">
        <f>ROUND('[1]Sheet 1'!AL275,1)</f>
        <v>111.2</v>
      </c>
      <c r="AM275">
        <f>ROUND('[1]Sheet 1'!AM275,1)</f>
        <v>351.8</v>
      </c>
      <c r="AN275">
        <f>ROUND('[1]Sheet 1'!AN275,1)</f>
        <v>12.4</v>
      </c>
      <c r="AO275">
        <f>ROUND('[1]Sheet 1'!AO275,1)</f>
        <v>13.5</v>
      </c>
      <c r="AP275">
        <f>ROUND('[1]Sheet 1'!AP275,1)</f>
        <v>13.9</v>
      </c>
      <c r="AQ275">
        <f>ROUND('[1]Sheet 1'!AQ275,1)</f>
        <v>36.9</v>
      </c>
      <c r="AR275">
        <f>ROUND('[1]Sheet 1'!AR275,1)</f>
        <v>10.1</v>
      </c>
      <c r="AS275">
        <f>ROUND('[1]Sheet 1'!AS275,1)</f>
        <v>3.3</v>
      </c>
      <c r="AT275">
        <f>ROUND('[1]Sheet 1'!AT275,1)</f>
        <v>209014.9</v>
      </c>
      <c r="AU275">
        <f>ROUND('[1]Sheet 1'!AU275,1)</f>
        <v>94739.1</v>
      </c>
      <c r="AV275">
        <f>ROUND('[1]Sheet 1'!AV275,1)</f>
        <v>294707.90000000002</v>
      </c>
      <c r="AW275">
        <f>ROUND('[1]Sheet 1'!AW275,0)</f>
        <v>3641357000000</v>
      </c>
      <c r="AX275">
        <f>ROUND('[1]Sheet 1'!AX275,0)</f>
        <v>1183496000000</v>
      </c>
      <c r="AY275">
        <f>ROUND('[1]Sheet 1'!AY275,1)</f>
        <v>22606</v>
      </c>
      <c r="AZ275">
        <f>ROUND('[1]Sheet 1'!AZ275,1)</f>
        <v>894.3</v>
      </c>
      <c r="BA275">
        <f>ROUND('[1]Sheet 1'!BA275,1)</f>
        <v>10.5</v>
      </c>
      <c r="BB275">
        <f>ROUND('[1]Sheet 1'!BB275,1)</f>
        <v>56.8</v>
      </c>
      <c r="BC275">
        <f>ROUND('[1]Sheet 1'!BC275,1)</f>
        <v>22184.799999999999</v>
      </c>
      <c r="BD275">
        <f>ROUND('[1]Sheet 1'!BD275,1)</f>
        <v>2603.4</v>
      </c>
      <c r="BE275">
        <f>ROUND('[1]Sheet 1'!BE275,0)</f>
        <v>1396736</v>
      </c>
      <c r="BF275">
        <f>ROUND('[1]Sheet 1'!BF275,0)</f>
        <v>4672191</v>
      </c>
      <c r="BG275">
        <f>ROUND('[1]Sheet 1'!BG275,1)</f>
        <v>26220.7</v>
      </c>
      <c r="BH275">
        <f>ROUND('[1]Sheet 1'!BH275,1)</f>
        <v>193999.8</v>
      </c>
      <c r="BI275">
        <f>ROUND('[1]Sheet 1'!BI275,1)</f>
        <v>160015.20000000001</v>
      </c>
      <c r="BJ275">
        <f>ROUND('[1]Sheet 1'!BJ275,1)</f>
        <v>115912702</v>
      </c>
      <c r="BK275">
        <f>ROUND('[1]Sheet 1'!BK275,1)</f>
        <v>53399288</v>
      </c>
      <c r="BL275">
        <f>ROUND('[1]Sheet 1'!BL275,1)</f>
        <v>620090.1</v>
      </c>
      <c r="BM275">
        <f>ROUND('[1]Sheet 1'!BM275,1)</f>
        <v>57.2</v>
      </c>
      <c r="BN275">
        <f>ROUND('[1]Sheet 1'!BN275,1)</f>
        <v>4400966</v>
      </c>
      <c r="BO275">
        <f>ROUND('[1]Sheet 1'!BO275,1)</f>
        <v>56590</v>
      </c>
      <c r="BP275">
        <f>ROUND('[1]Sheet 1'!BP275,1)</f>
        <v>-13.2</v>
      </c>
      <c r="BQ275">
        <f>ROUND('[1]Sheet 1'!BQ275,0)</f>
        <v>981732000</v>
      </c>
      <c r="BR275">
        <f>ROUND('[1]Sheet 1'!BR275,1)</f>
        <v>100.9</v>
      </c>
      <c r="BS275">
        <f>ROUND('[1]Sheet 1'!BS275,1)</f>
        <v>99.6</v>
      </c>
      <c r="BT275">
        <f>ROUND('[1]Sheet 1'!BT275,1)</f>
        <v>-1</v>
      </c>
      <c r="BU275">
        <f>ROUND('[1]Sheet 1'!BU275,1)</f>
        <v>50</v>
      </c>
      <c r="BV275">
        <f>ROUND('[1]Sheet 1'!BV275,1)</f>
        <v>72</v>
      </c>
    </row>
    <row r="276" spans="1:74" x14ac:dyDescent="0.25">
      <c r="A276" t="s">
        <v>350</v>
      </c>
      <c r="B276">
        <f>ROUND('[1]Sheet 1'!B276,1)</f>
        <v>117.4</v>
      </c>
      <c r="C276">
        <f>ROUND('[1]Sheet 1'!C276,1)</f>
        <v>-24.8</v>
      </c>
      <c r="D276">
        <f>ROUND('[1]Sheet 1'!D276,1)</f>
        <v>0.1</v>
      </c>
      <c r="E276">
        <f>ROUND('[1]Sheet 1'!E276,1)</f>
        <v>19.2</v>
      </c>
      <c r="F276">
        <f>ROUND('[1]Sheet 1'!F276,1)</f>
        <v>120.2</v>
      </c>
      <c r="G276">
        <f>ROUND('[1]Sheet 1'!G276,1)</f>
        <v>118.9</v>
      </c>
      <c r="H276">
        <f>ROUND('[1]Sheet 1'!H276,1)</f>
        <v>6043.8</v>
      </c>
      <c r="I276">
        <f>ROUND('[1]Sheet 1'!I276,1)</f>
        <v>1325.3</v>
      </c>
      <c r="J276">
        <f>ROUND('[1]Sheet 1'!J276,1)</f>
        <v>2849.2</v>
      </c>
      <c r="K276">
        <f>ROUND('[1]Sheet 1'!K276,1)</f>
        <v>1867.6</v>
      </c>
      <c r="L276">
        <f>ROUND('[1]Sheet 1'!L276,1)</f>
        <v>4562.2</v>
      </c>
      <c r="M276">
        <f>ROUND('[1]Sheet 1'!M276,1)</f>
        <v>2869.7</v>
      </c>
      <c r="N276">
        <f>ROUND('[1]Sheet 1'!N276,1)</f>
        <v>1692.6</v>
      </c>
      <c r="O276">
        <f>ROUND('[1]Sheet 1'!O276,1)</f>
        <v>1118150</v>
      </c>
      <c r="P276">
        <f>ROUND('[1]Sheet 1'!P276,1)</f>
        <v>91.5</v>
      </c>
      <c r="Q276">
        <f>ROUND('[1]Sheet 1'!Q276,1)</f>
        <v>14106</v>
      </c>
      <c r="R276">
        <f>ROUND('[1]Sheet 1'!R276,1)</f>
        <v>13508</v>
      </c>
      <c r="S276">
        <f>ROUND('[1]Sheet 1'!S276,1)</f>
        <v>15034</v>
      </c>
      <c r="T276">
        <f>ROUND('[1]Sheet 1'!T276,0)</f>
        <v>6301832715</v>
      </c>
      <c r="U276">
        <f>ROUND('[1]Sheet 1'!U276,0)</f>
        <v>2088379492</v>
      </c>
      <c r="V276">
        <f>ROUND('[1]Sheet 1'!V276,1)</f>
        <v>199366755</v>
      </c>
      <c r="W276">
        <f>ROUND('[1]Sheet 1'!W276,1)</f>
        <v>164708849</v>
      </c>
      <c r="X276">
        <f>ROUND('[1]Sheet 1'!X276,1)</f>
        <v>187.3</v>
      </c>
      <c r="Y276">
        <f>ROUND('[1]Sheet 1'!Y276,1)</f>
        <v>124.5</v>
      </c>
      <c r="Z276">
        <f>ROUND('[1]Sheet 1'!Z276,1)</f>
        <v>122</v>
      </c>
      <c r="AA276">
        <f>ROUND('[1]Sheet 1'!AA276,1)</f>
        <v>161.80000000000001</v>
      </c>
      <c r="AB276">
        <f>ROUND('[1]Sheet 1'!AB276,1)</f>
        <v>125.5</v>
      </c>
      <c r="AC276">
        <f>ROUND('[1]Sheet 1'!AC276,0)</f>
        <v>3968233</v>
      </c>
      <c r="AD276">
        <f>ROUND('[1]Sheet 1'!AD276,0)</f>
        <v>73968922</v>
      </c>
      <c r="AE276">
        <f>ROUND('[1]Sheet 1'!AE276,0)</f>
        <v>11515055</v>
      </c>
      <c r="AF276">
        <f>ROUND('[1]Sheet 1'!AF276,1)</f>
        <v>771.2</v>
      </c>
      <c r="AG276">
        <f>ROUND('[1]Sheet 1'!AG276,1)</f>
        <v>90.9</v>
      </c>
      <c r="AH276">
        <f>ROUND('[1]Sheet 1'!AH276,1)</f>
        <v>1060</v>
      </c>
      <c r="AI276">
        <f>ROUND('[1]Sheet 1'!AI276,1)</f>
        <v>225.1</v>
      </c>
      <c r="AJ276">
        <f>ROUND('[1]Sheet 1'!AJ276,1)</f>
        <v>170.2</v>
      </c>
      <c r="AK276">
        <f>ROUND('[1]Sheet 1'!AK276,1)</f>
        <v>4922.3</v>
      </c>
      <c r="AL276">
        <f>ROUND('[1]Sheet 1'!AL276,1)</f>
        <v>109.5</v>
      </c>
      <c r="AM276">
        <f>ROUND('[1]Sheet 1'!AM276,1)</f>
        <v>315</v>
      </c>
      <c r="AN276">
        <f>ROUND('[1]Sheet 1'!AN276,1)</f>
        <v>11.9</v>
      </c>
      <c r="AO276">
        <f>ROUND('[1]Sheet 1'!AO276,1)</f>
        <v>13</v>
      </c>
      <c r="AP276">
        <f>ROUND('[1]Sheet 1'!AP276,1)</f>
        <v>13.2</v>
      </c>
      <c r="AQ276">
        <f>ROUND('[1]Sheet 1'!AQ276,1)</f>
        <v>38.700000000000003</v>
      </c>
      <c r="AR276">
        <f>ROUND('[1]Sheet 1'!AR276,1)</f>
        <v>11</v>
      </c>
      <c r="AS276">
        <f>ROUND('[1]Sheet 1'!AS276,1)</f>
        <v>4</v>
      </c>
      <c r="AT276">
        <f>ROUND('[1]Sheet 1'!AT276,1)</f>
        <v>210508.5</v>
      </c>
      <c r="AU276">
        <f>ROUND('[1]Sheet 1'!AU276,1)</f>
        <v>96007.7</v>
      </c>
      <c r="AV276">
        <f>ROUND('[1]Sheet 1'!AV276,1)</f>
        <v>300459.5</v>
      </c>
      <c r="AW276">
        <f>ROUND('[1]Sheet 1'!AW276,0)</f>
        <v>2438103000000</v>
      </c>
      <c r="AX276">
        <f>ROUND('[1]Sheet 1'!AX276,0)</f>
        <v>858841500000</v>
      </c>
      <c r="AY276">
        <f>ROUND('[1]Sheet 1'!AY276,1)</f>
        <v>22665</v>
      </c>
      <c r="AZ276">
        <f>ROUND('[1]Sheet 1'!AZ276,1)</f>
        <v>812.6</v>
      </c>
      <c r="BA276">
        <f>ROUND('[1]Sheet 1'!BA276,1)</f>
        <v>10.7</v>
      </c>
      <c r="BB276">
        <f>ROUND('[1]Sheet 1'!BB276,1)</f>
        <v>56.5</v>
      </c>
      <c r="BC276">
        <f>ROUND('[1]Sheet 1'!BC276,1)</f>
        <v>22111.4</v>
      </c>
      <c r="BD276">
        <f>ROUND('[1]Sheet 1'!BD276,1)</f>
        <v>2659.8</v>
      </c>
      <c r="BE276">
        <f>ROUND('[1]Sheet 1'!BE276,0)</f>
        <v>7598262</v>
      </c>
      <c r="BF276">
        <f>ROUND('[1]Sheet 1'!BF276,0)</f>
        <v>4583451</v>
      </c>
      <c r="BG276">
        <f>ROUND('[1]Sheet 1'!BG276,1)</f>
        <v>27405.5</v>
      </c>
      <c r="BH276">
        <f>ROUND('[1]Sheet 1'!BH276,1)</f>
        <v>220591.4</v>
      </c>
      <c r="BI276">
        <f>ROUND('[1]Sheet 1'!BI276,1)</f>
        <v>158998.1</v>
      </c>
      <c r="BJ276">
        <f>ROUND('[1]Sheet 1'!BJ276,1)</f>
        <v>112310347</v>
      </c>
      <c r="BK276">
        <f>ROUND('[1]Sheet 1'!BK276,1)</f>
        <v>55048767</v>
      </c>
      <c r="BL276">
        <f>ROUND('[1]Sheet 1'!BL276,1)</f>
        <v>609377.4</v>
      </c>
      <c r="BM276">
        <f>ROUND('[1]Sheet 1'!BM276,1)</f>
        <v>56.8</v>
      </c>
      <c r="BN276">
        <f>ROUND('[1]Sheet 1'!BN276,1)</f>
        <v>4969906.8</v>
      </c>
      <c r="BO276">
        <f>ROUND('[1]Sheet 1'!BO276,1)</f>
        <v>61107</v>
      </c>
      <c r="BP276">
        <f>ROUND('[1]Sheet 1'!BP276,1)</f>
        <v>-21.5</v>
      </c>
      <c r="BQ276">
        <f>ROUND('[1]Sheet 1'!BQ276,0)</f>
        <v>974428571</v>
      </c>
      <c r="BR276">
        <f>ROUND('[1]Sheet 1'!BR276,1)</f>
        <v>100.8</v>
      </c>
      <c r="BS276">
        <f>ROUND('[1]Sheet 1'!BS276,1)</f>
        <v>100.3</v>
      </c>
      <c r="BT276">
        <f>ROUND('[1]Sheet 1'!BT276,1)</f>
        <v>-0.9</v>
      </c>
      <c r="BU276">
        <f>ROUND('[1]Sheet 1'!BU276,1)</f>
        <v>47.3</v>
      </c>
      <c r="BV276">
        <f>ROUND('[1]Sheet 1'!BV276,1)</f>
        <v>72</v>
      </c>
    </row>
    <row r="277" spans="1:74" x14ac:dyDescent="0.25">
      <c r="A277" t="s">
        <v>351</v>
      </c>
      <c r="B277">
        <f>ROUND('[1]Sheet 1'!B277,1)</f>
        <v>119.7</v>
      </c>
      <c r="C277">
        <f>ROUND('[1]Sheet 1'!C277,1)</f>
        <v>-22.3</v>
      </c>
      <c r="D277">
        <f>ROUND('[1]Sheet 1'!D277,1)</f>
        <v>-1.2</v>
      </c>
      <c r="E277">
        <f>ROUND('[1]Sheet 1'!E277,1)</f>
        <v>22.6</v>
      </c>
      <c r="F277">
        <f>ROUND('[1]Sheet 1'!F277,1)</f>
        <v>117.8</v>
      </c>
      <c r="G277">
        <f>ROUND('[1]Sheet 1'!G277,1)</f>
        <v>116.2</v>
      </c>
      <c r="H277">
        <f>ROUND('[1]Sheet 1'!H277,1)</f>
        <v>5851.8</v>
      </c>
      <c r="I277">
        <f>ROUND('[1]Sheet 1'!I277,1)</f>
        <v>1232.7</v>
      </c>
      <c r="J277">
        <f>ROUND('[1]Sheet 1'!J277,1)</f>
        <v>2658.2</v>
      </c>
      <c r="K277">
        <f>ROUND('[1]Sheet 1'!K277,1)</f>
        <v>1959.5</v>
      </c>
      <c r="L277">
        <f>ROUND('[1]Sheet 1'!L277,1)</f>
        <v>4642.1000000000004</v>
      </c>
      <c r="M277">
        <f>ROUND('[1]Sheet 1'!M277,1)</f>
        <v>2854.6</v>
      </c>
      <c r="N277">
        <f>ROUND('[1]Sheet 1'!N277,1)</f>
        <v>1787.5</v>
      </c>
      <c r="O277">
        <f>ROUND('[1]Sheet 1'!O277,1)</f>
        <v>1122246</v>
      </c>
      <c r="P277">
        <f>ROUND('[1]Sheet 1'!P277,1)</f>
        <v>106.6</v>
      </c>
      <c r="Q277">
        <f>ROUND('[1]Sheet 1'!Q277,1)</f>
        <v>10665</v>
      </c>
      <c r="R277">
        <f>ROUND('[1]Sheet 1'!R277,1)</f>
        <v>14985</v>
      </c>
      <c r="S277">
        <f>ROUND('[1]Sheet 1'!S277,1)</f>
        <v>12208</v>
      </c>
      <c r="T277">
        <f>ROUND('[1]Sheet 1'!T277,0)</f>
        <v>6448707696</v>
      </c>
      <c r="U277">
        <f>ROUND('[1]Sheet 1'!U277,0)</f>
        <v>2073267500</v>
      </c>
      <c r="V277">
        <f>ROUND('[1]Sheet 1'!V277,1)</f>
        <v>219640530</v>
      </c>
      <c r="W277">
        <f>ROUND('[1]Sheet 1'!W277,1)</f>
        <v>167966784</v>
      </c>
      <c r="X277">
        <f>ROUND('[1]Sheet 1'!X277,1)</f>
        <v>184.6</v>
      </c>
      <c r="Y277">
        <f>ROUND('[1]Sheet 1'!Y277,1)</f>
        <v>126</v>
      </c>
      <c r="Z277">
        <f>ROUND('[1]Sheet 1'!Z277,1)</f>
        <v>123.2</v>
      </c>
      <c r="AA277">
        <f>ROUND('[1]Sheet 1'!AA277,1)</f>
        <v>166.1</v>
      </c>
      <c r="AB277">
        <f>ROUND('[1]Sheet 1'!AB277,1)</f>
        <v>126.4</v>
      </c>
      <c r="AC277">
        <f>ROUND('[1]Sheet 1'!AC277,0)</f>
        <v>4276977</v>
      </c>
      <c r="AD277">
        <f>ROUND('[1]Sheet 1'!AD277,0)</f>
        <v>74327152</v>
      </c>
      <c r="AE277">
        <f>ROUND('[1]Sheet 1'!AE277,0)</f>
        <v>11135190</v>
      </c>
      <c r="AF277">
        <f>ROUND('[1]Sheet 1'!AF277,1)</f>
        <v>784.6</v>
      </c>
      <c r="AG277">
        <f>ROUND('[1]Sheet 1'!AG277,1)</f>
        <v>81.3</v>
      </c>
      <c r="AH277">
        <f>ROUND('[1]Sheet 1'!AH277,1)</f>
        <v>981</v>
      </c>
      <c r="AI277">
        <f>ROUND('[1]Sheet 1'!AI277,1)</f>
        <v>223.9</v>
      </c>
      <c r="AJ277">
        <f>ROUND('[1]Sheet 1'!AJ277,1)</f>
        <v>165.2</v>
      </c>
      <c r="AK277">
        <f>ROUND('[1]Sheet 1'!AK277,1)</f>
        <v>4787.8999999999996</v>
      </c>
      <c r="AL277">
        <f>ROUND('[1]Sheet 1'!AL277,1)</f>
        <v>110</v>
      </c>
      <c r="AM277">
        <f>ROUND('[1]Sheet 1'!AM277,1)</f>
        <v>275.7</v>
      </c>
      <c r="AN277">
        <f>ROUND('[1]Sheet 1'!AN277,1)</f>
        <v>11.9</v>
      </c>
      <c r="AO277">
        <f>ROUND('[1]Sheet 1'!AO277,1)</f>
        <v>12.8</v>
      </c>
      <c r="AP277">
        <f>ROUND('[1]Sheet 1'!AP277,1)</f>
        <v>13.2</v>
      </c>
      <c r="AQ277">
        <f>ROUND('[1]Sheet 1'!AQ277,1)</f>
        <v>41.5</v>
      </c>
      <c r="AR277">
        <f>ROUND('[1]Sheet 1'!AR277,1)</f>
        <v>11.5</v>
      </c>
      <c r="AS277">
        <f>ROUND('[1]Sheet 1'!AS277,1)</f>
        <v>4.3</v>
      </c>
      <c r="AT277">
        <f>ROUND('[1]Sheet 1'!AT277,1)</f>
        <v>211261.5</v>
      </c>
      <c r="AU277">
        <f>ROUND('[1]Sheet 1'!AU277,1)</f>
        <v>97003.8</v>
      </c>
      <c r="AV277">
        <f>ROUND('[1]Sheet 1'!AV277,1)</f>
        <v>305677.8</v>
      </c>
      <c r="AW277">
        <f>ROUND('[1]Sheet 1'!AW277,0)</f>
        <v>5355239000000</v>
      </c>
      <c r="AX277">
        <f>ROUND('[1]Sheet 1'!AX277,0)</f>
        <v>1980356000000</v>
      </c>
      <c r="AY277">
        <f>ROUND('[1]Sheet 1'!AY277,1)</f>
        <v>21914</v>
      </c>
      <c r="AZ277">
        <f>ROUND('[1]Sheet 1'!AZ277,1)</f>
        <v>848.9</v>
      </c>
      <c r="BA277">
        <f>ROUND('[1]Sheet 1'!BA277,1)</f>
        <v>11</v>
      </c>
      <c r="BB277">
        <f>ROUND('[1]Sheet 1'!BB277,1)</f>
        <v>56.6</v>
      </c>
      <c r="BC277">
        <f>ROUND('[1]Sheet 1'!BC277,1)</f>
        <v>22197.3</v>
      </c>
      <c r="BD277">
        <f>ROUND('[1]Sheet 1'!BD277,1)</f>
        <v>2752.5</v>
      </c>
      <c r="BE277">
        <f>ROUND('[1]Sheet 1'!BE277,0)</f>
        <v>1482339</v>
      </c>
      <c r="BF277">
        <f>ROUND('[1]Sheet 1'!BF277,0)</f>
        <v>4599845</v>
      </c>
      <c r="BG277">
        <f>ROUND('[1]Sheet 1'!BG277,1)</f>
        <v>24488.6</v>
      </c>
      <c r="BH277">
        <f>ROUND('[1]Sheet 1'!BH277,1)</f>
        <v>237843.5</v>
      </c>
      <c r="BI277">
        <f>ROUND('[1]Sheet 1'!BI277,1)</f>
        <v>156231.79999999999</v>
      </c>
      <c r="BJ277">
        <f>ROUND('[1]Sheet 1'!BJ277,1)</f>
        <v>123383878</v>
      </c>
      <c r="BK277">
        <f>ROUND('[1]Sheet 1'!BK277,1)</f>
        <v>63262875</v>
      </c>
      <c r="BL277">
        <f>ROUND('[1]Sheet 1'!BL277,1)</f>
        <v>603492</v>
      </c>
      <c r="BM277">
        <f>ROUND('[1]Sheet 1'!BM277,1)</f>
        <v>74</v>
      </c>
      <c r="BN277">
        <f>ROUND('[1]Sheet 1'!BN277,1)</f>
        <v>5435280</v>
      </c>
      <c r="BO277">
        <f>ROUND('[1]Sheet 1'!BO277,1)</f>
        <v>64247</v>
      </c>
      <c r="BP277">
        <f>ROUND('[1]Sheet 1'!BP277,1)</f>
        <v>-18.3</v>
      </c>
      <c r="BQ277">
        <f>ROUND('[1]Sheet 1'!BQ277,0)</f>
        <v>978335941</v>
      </c>
      <c r="BR277">
        <f>ROUND('[1]Sheet 1'!BR277,1)</f>
        <v>100.6</v>
      </c>
      <c r="BS277">
        <f>ROUND('[1]Sheet 1'!BS277,1)</f>
        <v>100.6</v>
      </c>
      <c r="BT277">
        <f>ROUND('[1]Sheet 1'!BT277,1)</f>
        <v>-0.8</v>
      </c>
      <c r="BU277">
        <f>ROUND('[1]Sheet 1'!BU277,1)</f>
        <v>51.1</v>
      </c>
      <c r="BV277">
        <f>ROUND('[1]Sheet 1'!BV277,1)</f>
        <v>72</v>
      </c>
    </row>
    <row r="278" spans="1:74" x14ac:dyDescent="0.25">
      <c r="A278" t="s">
        <v>352</v>
      </c>
      <c r="B278">
        <f>ROUND('[1]Sheet 1'!B278,1)</f>
        <v>121.7</v>
      </c>
      <c r="C278">
        <f>ROUND('[1]Sheet 1'!C278,1)</f>
        <v>-28.6</v>
      </c>
      <c r="D278">
        <f>ROUND('[1]Sheet 1'!D278,1)</f>
        <v>3.6</v>
      </c>
      <c r="E278">
        <f>ROUND('[1]Sheet 1'!E278,1)</f>
        <v>29.7</v>
      </c>
      <c r="F278">
        <f>ROUND('[1]Sheet 1'!F278,1)</f>
        <v>116.7</v>
      </c>
      <c r="G278">
        <f>ROUND('[1]Sheet 1'!G278,1)</f>
        <v>119</v>
      </c>
      <c r="H278">
        <f>ROUND('[1]Sheet 1'!H278,1)</f>
        <v>5529.7</v>
      </c>
      <c r="I278">
        <f>ROUND('[1]Sheet 1'!I278,1)</f>
        <v>1242.2</v>
      </c>
      <c r="J278">
        <f>ROUND('[1]Sheet 1'!J278,1)</f>
        <v>2895.4</v>
      </c>
      <c r="K278">
        <f>ROUND('[1]Sheet 1'!K278,1)</f>
        <v>1391.2</v>
      </c>
      <c r="L278">
        <f>ROUND('[1]Sheet 1'!L278,1)</f>
        <v>3733.2</v>
      </c>
      <c r="M278">
        <f>ROUND('[1]Sheet 1'!M278,1)</f>
        <v>2314.1999999999998</v>
      </c>
      <c r="N278">
        <f>ROUND('[1]Sheet 1'!N278,1)</f>
        <v>1419</v>
      </c>
      <c r="O278">
        <f>ROUND('[1]Sheet 1'!O278,1)</f>
        <v>930371.1</v>
      </c>
      <c r="P278">
        <f>ROUND('[1]Sheet 1'!P278,1)</f>
        <v>76.400000000000006</v>
      </c>
      <c r="Q278">
        <f>ROUND('[1]Sheet 1'!Q278,1)</f>
        <v>9291</v>
      </c>
      <c r="R278">
        <f>ROUND('[1]Sheet 1'!R278,1)</f>
        <v>16123</v>
      </c>
      <c r="S278">
        <f>ROUND('[1]Sheet 1'!S278,1)</f>
        <v>12406</v>
      </c>
      <c r="T278">
        <f>ROUND('[1]Sheet 1'!T278,0)</f>
        <v>6393419224</v>
      </c>
      <c r="U278">
        <f>ROUND('[1]Sheet 1'!U278,0)</f>
        <v>2111918039</v>
      </c>
      <c r="V278">
        <f>ROUND('[1]Sheet 1'!V278,1)</f>
        <v>199779554</v>
      </c>
      <c r="W278">
        <f>ROUND('[1]Sheet 1'!W278,1)</f>
        <v>153406906</v>
      </c>
      <c r="X278">
        <f>ROUND('[1]Sheet 1'!X278,1)</f>
        <v>185.1</v>
      </c>
      <c r="Y278">
        <f>ROUND('[1]Sheet 1'!Y278,1)</f>
        <v>128.30000000000001</v>
      </c>
      <c r="Z278">
        <f>ROUND('[1]Sheet 1'!Z278,1)</f>
        <v>125.1</v>
      </c>
      <c r="AA278">
        <f>ROUND('[1]Sheet 1'!AA278,1)</f>
        <v>170.2</v>
      </c>
      <c r="AB278">
        <f>ROUND('[1]Sheet 1'!AB278,1)</f>
        <v>129.69999999999999</v>
      </c>
      <c r="AC278">
        <f>ROUND('[1]Sheet 1'!AC278,0)</f>
        <v>4211777</v>
      </c>
      <c r="AD278">
        <f>ROUND('[1]Sheet 1'!AD278,0)</f>
        <v>67455447</v>
      </c>
      <c r="AE278">
        <f>ROUND('[1]Sheet 1'!AE278,0)</f>
        <v>10791290</v>
      </c>
      <c r="AF278">
        <f>ROUND('[1]Sheet 1'!AF278,1)</f>
        <v>773.9</v>
      </c>
      <c r="AG278">
        <f>ROUND('[1]Sheet 1'!AG278,1)</f>
        <v>84</v>
      </c>
      <c r="AH278">
        <f>ROUND('[1]Sheet 1'!AH278,1)</f>
        <v>868</v>
      </c>
      <c r="AI278">
        <f>ROUND('[1]Sheet 1'!AI278,1)</f>
        <v>218.2</v>
      </c>
      <c r="AJ278">
        <f>ROUND('[1]Sheet 1'!AJ278,1)</f>
        <v>162.6</v>
      </c>
      <c r="AK278">
        <f>ROUND('[1]Sheet 1'!AK278,1)</f>
        <v>4712.2</v>
      </c>
      <c r="AL278">
        <f>ROUND('[1]Sheet 1'!AL278,1)</f>
        <v>109.8</v>
      </c>
      <c r="AM278">
        <f>ROUND('[1]Sheet 1'!AM278,1)</f>
        <v>267.3</v>
      </c>
      <c r="AN278">
        <f>ROUND('[1]Sheet 1'!AN278,1)</f>
        <v>12</v>
      </c>
      <c r="AO278">
        <f>ROUND('[1]Sheet 1'!AO278,1)</f>
        <v>12.1</v>
      </c>
      <c r="AP278">
        <f>ROUND('[1]Sheet 1'!AP278,1)</f>
        <v>12.3</v>
      </c>
      <c r="AQ278">
        <f>ROUND('[1]Sheet 1'!AQ278,1)</f>
        <v>43.3</v>
      </c>
      <c r="AR278">
        <f>ROUND('[1]Sheet 1'!AR278,1)</f>
        <v>12.1</v>
      </c>
      <c r="AS278">
        <f>ROUND('[1]Sheet 1'!AS278,1)</f>
        <v>4.5</v>
      </c>
      <c r="AT278">
        <f>ROUND('[1]Sheet 1'!AT278,1)</f>
        <v>211774.1</v>
      </c>
      <c r="AU278">
        <f>ROUND('[1]Sheet 1'!AU278,1)</f>
        <v>97090</v>
      </c>
      <c r="AV278">
        <f>ROUND('[1]Sheet 1'!AV278,1)</f>
        <v>308674.5</v>
      </c>
      <c r="AW278">
        <f>ROUND('[1]Sheet 1'!AW278,0)</f>
        <v>2772180000000</v>
      </c>
      <c r="AX278">
        <f>ROUND('[1]Sheet 1'!AX278,0)</f>
        <v>841931800000</v>
      </c>
      <c r="AY278">
        <f>ROUND('[1]Sheet 1'!AY278,1)</f>
        <v>13872</v>
      </c>
      <c r="AZ278">
        <f>ROUND('[1]Sheet 1'!AZ278,1)</f>
        <v>785</v>
      </c>
      <c r="BA278">
        <f>ROUND('[1]Sheet 1'!BA278,1)</f>
        <v>11.4</v>
      </c>
      <c r="BB278">
        <f>ROUND('[1]Sheet 1'!BB278,1)</f>
        <v>56.6</v>
      </c>
      <c r="BC278">
        <f>ROUND('[1]Sheet 1'!BC278,1)</f>
        <v>22247.200000000001</v>
      </c>
      <c r="BD278">
        <f>ROUND('[1]Sheet 1'!BD278,1)</f>
        <v>2858.9</v>
      </c>
      <c r="BE278">
        <f>ROUND('[1]Sheet 1'!BE278,0)</f>
        <v>11558923</v>
      </c>
      <c r="BF278">
        <f>ROUND('[1]Sheet 1'!BF278,0)</f>
        <v>4035725</v>
      </c>
      <c r="BG278">
        <f>ROUND('[1]Sheet 1'!BG278,1)</f>
        <v>26419.4</v>
      </c>
      <c r="BH278">
        <f>ROUND('[1]Sheet 1'!BH278,1)</f>
        <v>190188.4</v>
      </c>
      <c r="BI278">
        <f>ROUND('[1]Sheet 1'!BI278,1)</f>
        <v>152778.6</v>
      </c>
      <c r="BJ278">
        <f>ROUND('[1]Sheet 1'!BJ278,1)</f>
        <v>113064413</v>
      </c>
      <c r="BK278">
        <f>ROUND('[1]Sheet 1'!BK278,1)</f>
        <v>50761952</v>
      </c>
      <c r="BL278">
        <f>ROUND('[1]Sheet 1'!BL278,1)</f>
        <v>801507</v>
      </c>
      <c r="BM278">
        <f>ROUND('[1]Sheet 1'!BM278,1)</f>
        <v>69.7</v>
      </c>
      <c r="BN278">
        <f>ROUND('[1]Sheet 1'!BN278,1)</f>
        <v>4393209.0999999996</v>
      </c>
      <c r="BO278">
        <f>ROUND('[1]Sheet 1'!BO278,1)</f>
        <v>56334</v>
      </c>
      <c r="BP278">
        <f>ROUND('[1]Sheet 1'!BP278,1)</f>
        <v>-17.8</v>
      </c>
      <c r="BQ278">
        <f>ROUND('[1]Sheet 1'!BQ278,0)</f>
        <v>911610282</v>
      </c>
      <c r="BR278">
        <f>ROUND('[1]Sheet 1'!BR278,1)</f>
        <v>100.1</v>
      </c>
      <c r="BS278">
        <f>ROUND('[1]Sheet 1'!BS278,1)</f>
        <v>101.3</v>
      </c>
      <c r="BT278">
        <f>ROUND('[1]Sheet 1'!BT278,1)</f>
        <v>-0.7</v>
      </c>
      <c r="BU278">
        <f>ROUND('[1]Sheet 1'!BU278,1)</f>
        <v>48.5</v>
      </c>
      <c r="BV278">
        <f>ROUND('[1]Sheet 1'!BV278,1)</f>
        <v>72</v>
      </c>
    </row>
    <row r="279" spans="1:74" x14ac:dyDescent="0.25">
      <c r="A279" t="s">
        <v>353</v>
      </c>
      <c r="B279">
        <f>ROUND('[1]Sheet 1'!B279,1)</f>
        <v>120.4</v>
      </c>
      <c r="C279">
        <f>ROUND('[1]Sheet 1'!C279,1)</f>
        <v>-27.8</v>
      </c>
      <c r="D279">
        <f>ROUND('[1]Sheet 1'!D279,1)</f>
        <v>4.2</v>
      </c>
      <c r="E279">
        <f>ROUND('[1]Sheet 1'!E279,1)</f>
        <v>12.7</v>
      </c>
      <c r="F279">
        <f>ROUND('[1]Sheet 1'!F279,1)</f>
        <v>116.7</v>
      </c>
      <c r="G279">
        <f>ROUND('[1]Sheet 1'!G279,1)</f>
        <v>119.4</v>
      </c>
      <c r="H279">
        <f>ROUND('[1]Sheet 1'!H279,1)</f>
        <v>5058.1000000000004</v>
      </c>
      <c r="I279">
        <f>ROUND('[1]Sheet 1'!I279,1)</f>
        <v>1157</v>
      </c>
      <c r="J279">
        <f>ROUND('[1]Sheet 1'!J279,1)</f>
        <v>2442.3000000000002</v>
      </c>
      <c r="K279">
        <f>ROUND('[1]Sheet 1'!K279,1)</f>
        <v>1457.8</v>
      </c>
      <c r="L279">
        <f>ROUND('[1]Sheet 1'!L279,1)</f>
        <v>4238.7</v>
      </c>
      <c r="M279">
        <f>ROUND('[1]Sheet 1'!M279,1)</f>
        <v>2580</v>
      </c>
      <c r="N279">
        <f>ROUND('[1]Sheet 1'!N279,1)</f>
        <v>1658.7</v>
      </c>
      <c r="O279">
        <f>ROUND('[1]Sheet 1'!O279,1)</f>
        <v>1057742.2</v>
      </c>
      <c r="P279">
        <f>ROUND('[1]Sheet 1'!P279,1)</f>
        <v>59</v>
      </c>
      <c r="Q279">
        <f>ROUND('[1]Sheet 1'!Q279,1)</f>
        <v>8317</v>
      </c>
      <c r="R279">
        <f>ROUND('[1]Sheet 1'!R279,1)</f>
        <v>18446</v>
      </c>
      <c r="S279">
        <f>ROUND('[1]Sheet 1'!S279,1)</f>
        <v>11702</v>
      </c>
      <c r="T279">
        <f>ROUND('[1]Sheet 1'!T279,0)</f>
        <v>5999701051</v>
      </c>
      <c r="U279">
        <f>ROUND('[1]Sheet 1'!U279,0)</f>
        <v>1966524787</v>
      </c>
      <c r="V279">
        <f>ROUND('[1]Sheet 1'!V279,1)</f>
        <v>181421303</v>
      </c>
      <c r="W279">
        <f>ROUND('[1]Sheet 1'!W279,1)</f>
        <v>156484207</v>
      </c>
      <c r="X279">
        <f>ROUND('[1]Sheet 1'!X279,1)</f>
        <v>187.2</v>
      </c>
      <c r="Y279">
        <f>ROUND('[1]Sheet 1'!Y279,1)</f>
        <v>130.4</v>
      </c>
      <c r="Z279">
        <f>ROUND('[1]Sheet 1'!Z279,1)</f>
        <v>127.3</v>
      </c>
      <c r="AA279">
        <f>ROUND('[1]Sheet 1'!AA279,1)</f>
        <v>172.9</v>
      </c>
      <c r="AB279">
        <f>ROUND('[1]Sheet 1'!AB279,1)</f>
        <v>133.1</v>
      </c>
      <c r="AC279">
        <f>ROUND('[1]Sheet 1'!AC279,0)</f>
        <v>3575954</v>
      </c>
      <c r="AD279">
        <f>ROUND('[1]Sheet 1'!AD279,0)</f>
        <v>69395378</v>
      </c>
      <c r="AE279">
        <f>ROUND('[1]Sheet 1'!AE279,0)</f>
        <v>10798803</v>
      </c>
      <c r="AF279">
        <f>ROUND('[1]Sheet 1'!AF279,1)</f>
        <v>760</v>
      </c>
      <c r="AG279">
        <f>ROUND('[1]Sheet 1'!AG279,1)</f>
        <v>83.5</v>
      </c>
      <c r="AH279">
        <f>ROUND('[1]Sheet 1'!AH279,1)</f>
        <v>1025</v>
      </c>
      <c r="AI279">
        <f>ROUND('[1]Sheet 1'!AI279,1)</f>
        <v>237</v>
      </c>
      <c r="AJ279">
        <f>ROUND('[1]Sheet 1'!AJ279,1)</f>
        <v>162.69999999999999</v>
      </c>
      <c r="AK279">
        <f>ROUND('[1]Sheet 1'!AK279,1)</f>
        <v>4802.8</v>
      </c>
      <c r="AL279">
        <f>ROUND('[1]Sheet 1'!AL279,1)</f>
        <v>106.3</v>
      </c>
      <c r="AM279">
        <f>ROUND('[1]Sheet 1'!AM279,1)</f>
        <v>275.10000000000002</v>
      </c>
      <c r="AN279">
        <f>ROUND('[1]Sheet 1'!AN279,1)</f>
        <v>11.9</v>
      </c>
      <c r="AO279">
        <f>ROUND('[1]Sheet 1'!AO279,1)</f>
        <v>12.9</v>
      </c>
      <c r="AP279">
        <f>ROUND('[1]Sheet 1'!AP279,1)</f>
        <v>13.4</v>
      </c>
      <c r="AQ279">
        <f>ROUND('[1]Sheet 1'!AQ279,1)</f>
        <v>45.3</v>
      </c>
      <c r="AR279">
        <f>ROUND('[1]Sheet 1'!AR279,1)</f>
        <v>12.8</v>
      </c>
      <c r="AS279">
        <f>ROUND('[1]Sheet 1'!AS279,1)</f>
        <v>4.8</v>
      </c>
      <c r="AT279">
        <f>ROUND('[1]Sheet 1'!AT279,1)</f>
        <v>211896.9</v>
      </c>
      <c r="AU279">
        <f>ROUND('[1]Sheet 1'!AU279,1)</f>
        <v>97573.8</v>
      </c>
      <c r="AV279">
        <f>ROUND('[1]Sheet 1'!AV279,1)</f>
        <v>309412.2</v>
      </c>
      <c r="AW279">
        <f>ROUND('[1]Sheet 1'!AW279,0)</f>
        <v>2870309000000</v>
      </c>
      <c r="AX279">
        <f>ROUND('[1]Sheet 1'!AX279,0)</f>
        <v>749091200000</v>
      </c>
      <c r="AY279">
        <f>ROUND('[1]Sheet 1'!AY279,1)</f>
        <v>15820</v>
      </c>
      <c r="AZ279">
        <f>ROUND('[1]Sheet 1'!AZ279,1)</f>
        <v>832.7</v>
      </c>
      <c r="BA279">
        <f>ROUND('[1]Sheet 1'!BA279,1)</f>
        <v>10.3</v>
      </c>
      <c r="BB279">
        <f>ROUND('[1]Sheet 1'!BB279,1)</f>
        <v>56.9</v>
      </c>
      <c r="BC279">
        <f>ROUND('[1]Sheet 1'!BC279,1)</f>
        <v>22449.9</v>
      </c>
      <c r="BD279">
        <f>ROUND('[1]Sheet 1'!BD279,1)</f>
        <v>2585.6</v>
      </c>
      <c r="BE279">
        <f>ROUND('[1]Sheet 1'!BE279,0)</f>
        <v>1246500</v>
      </c>
      <c r="BF279">
        <f>ROUND('[1]Sheet 1'!BF279,0)</f>
        <v>3725415</v>
      </c>
      <c r="BG279">
        <f>ROUND('[1]Sheet 1'!BG279,1)</f>
        <v>31750.2</v>
      </c>
      <c r="BH279">
        <f>ROUND('[1]Sheet 1'!BH279,1)</f>
        <v>116939.6</v>
      </c>
      <c r="BI279">
        <f>ROUND('[1]Sheet 1'!BI279,1)</f>
        <v>154942.6</v>
      </c>
      <c r="BJ279">
        <f>ROUND('[1]Sheet 1'!BJ279,1)</f>
        <v>104857552</v>
      </c>
      <c r="BK279">
        <f>ROUND('[1]Sheet 1'!BK279,1)</f>
        <v>47184867</v>
      </c>
      <c r="BL279">
        <f>ROUND('[1]Sheet 1'!BL279,1)</f>
        <v>847696</v>
      </c>
      <c r="BM279">
        <f>ROUND('[1]Sheet 1'!BM279,1)</f>
        <v>65.5</v>
      </c>
      <c r="BN279">
        <f>ROUND('[1]Sheet 1'!BN279,1)</f>
        <v>4695996.3</v>
      </c>
      <c r="BO279">
        <f>ROUND('[1]Sheet 1'!BO279,1)</f>
        <v>60408</v>
      </c>
      <c r="BP279">
        <f>ROUND('[1]Sheet 1'!BP279,1)</f>
        <v>-24.7</v>
      </c>
      <c r="BQ279">
        <f>ROUND('[1]Sheet 1'!BQ279,0)</f>
        <v>966481360</v>
      </c>
      <c r="BR279">
        <f>ROUND('[1]Sheet 1'!BR279,1)</f>
        <v>100.2</v>
      </c>
      <c r="BS279">
        <f>ROUND('[1]Sheet 1'!BS279,1)</f>
        <v>101.4</v>
      </c>
      <c r="BT279">
        <f>ROUND('[1]Sheet 1'!BT279,1)</f>
        <v>-0.4</v>
      </c>
      <c r="BU279">
        <f>ROUND('[1]Sheet 1'!BU279,1)</f>
        <v>49.8</v>
      </c>
      <c r="BV279">
        <f>ROUND('[1]Sheet 1'!BV279,1)</f>
        <v>72</v>
      </c>
    </row>
    <row r="280" spans="1:74" x14ac:dyDescent="0.25">
      <c r="A280" t="s">
        <v>354</v>
      </c>
      <c r="B280">
        <f>ROUND('[1]Sheet 1'!B280,1)</f>
        <v>120.4</v>
      </c>
      <c r="C280">
        <f>ROUND('[1]Sheet 1'!C280,1)</f>
        <v>-28.5</v>
      </c>
      <c r="D280">
        <f>ROUND('[1]Sheet 1'!D280,1)</f>
        <v>3.5</v>
      </c>
      <c r="E280">
        <f>ROUND('[1]Sheet 1'!E280,1)</f>
        <v>17.2</v>
      </c>
      <c r="F280">
        <f>ROUND('[1]Sheet 1'!F280,1)</f>
        <v>116.9</v>
      </c>
      <c r="G280">
        <f>ROUND('[1]Sheet 1'!G280,1)</f>
        <v>118.6</v>
      </c>
      <c r="H280">
        <f>ROUND('[1]Sheet 1'!H280,1)</f>
        <v>5856.8</v>
      </c>
      <c r="I280">
        <f>ROUND('[1]Sheet 1'!I280,1)</f>
        <v>1216.7</v>
      </c>
      <c r="J280">
        <f>ROUND('[1]Sheet 1'!J280,1)</f>
        <v>2739.2</v>
      </c>
      <c r="K280">
        <f>ROUND('[1]Sheet 1'!K280,1)</f>
        <v>1899.9</v>
      </c>
      <c r="L280">
        <f>ROUND('[1]Sheet 1'!L280,1)</f>
        <v>4465.3999999999996</v>
      </c>
      <c r="M280">
        <f>ROUND('[1]Sheet 1'!M280,1)</f>
        <v>2503.5</v>
      </c>
      <c r="N280">
        <f>ROUND('[1]Sheet 1'!N280,1)</f>
        <v>1961.8</v>
      </c>
      <c r="O280">
        <f>ROUND('[1]Sheet 1'!O280,1)</f>
        <v>1162546</v>
      </c>
      <c r="P280">
        <f>ROUND('[1]Sheet 1'!P280,1)</f>
        <v>54.8</v>
      </c>
      <c r="Q280">
        <f>ROUND('[1]Sheet 1'!Q280,1)</f>
        <v>11977</v>
      </c>
      <c r="R280">
        <f>ROUND('[1]Sheet 1'!R280,1)</f>
        <v>10901</v>
      </c>
      <c r="S280">
        <f>ROUND('[1]Sheet 1'!S280,1)</f>
        <v>10741</v>
      </c>
      <c r="T280">
        <f>ROUND('[1]Sheet 1'!T280,0)</f>
        <v>6650981023</v>
      </c>
      <c r="U280">
        <f>ROUND('[1]Sheet 1'!U280,0)</f>
        <v>2195879241</v>
      </c>
      <c r="V280">
        <f>ROUND('[1]Sheet 1'!V280,1)</f>
        <v>201823772</v>
      </c>
      <c r="W280">
        <f>ROUND('[1]Sheet 1'!W280,1)</f>
        <v>168045936</v>
      </c>
      <c r="X280">
        <f>ROUND('[1]Sheet 1'!X280,1)</f>
        <v>185.1</v>
      </c>
      <c r="Y280">
        <f>ROUND('[1]Sheet 1'!Y280,1)</f>
        <v>131.80000000000001</v>
      </c>
      <c r="Z280">
        <f>ROUND('[1]Sheet 1'!Z280,1)</f>
        <v>128.69999999999999</v>
      </c>
      <c r="AA280">
        <f>ROUND('[1]Sheet 1'!AA280,1)</f>
        <v>174.5</v>
      </c>
      <c r="AB280">
        <f>ROUND('[1]Sheet 1'!AB280,1)</f>
        <v>135</v>
      </c>
      <c r="AC280">
        <f>ROUND('[1]Sheet 1'!AC280,0)</f>
        <v>3751960</v>
      </c>
      <c r="AD280">
        <f>ROUND('[1]Sheet 1'!AD280,0)</f>
        <v>72309353</v>
      </c>
      <c r="AE280">
        <f>ROUND('[1]Sheet 1'!AE280,0)</f>
        <v>11623748</v>
      </c>
      <c r="AF280">
        <f>ROUND('[1]Sheet 1'!AF280,1)</f>
        <v>771.7</v>
      </c>
      <c r="AG280">
        <f>ROUND('[1]Sheet 1'!AG280,1)</f>
        <v>79.2</v>
      </c>
      <c r="AH280">
        <f>ROUND('[1]Sheet 1'!AH280,1)</f>
        <v>799</v>
      </c>
      <c r="AI280">
        <f>ROUND('[1]Sheet 1'!AI280,1)</f>
        <v>228.2</v>
      </c>
      <c r="AJ280">
        <f>ROUND('[1]Sheet 1'!AJ280,1)</f>
        <v>160</v>
      </c>
      <c r="AK280">
        <f>ROUND('[1]Sheet 1'!AK280,1)</f>
        <v>4761</v>
      </c>
      <c r="AL280">
        <f>ROUND('[1]Sheet 1'!AL280,1)</f>
        <v>105.1</v>
      </c>
      <c r="AM280">
        <f>ROUND('[1]Sheet 1'!AM280,1)</f>
        <v>305</v>
      </c>
      <c r="AN280">
        <f>ROUND('[1]Sheet 1'!AN280,1)</f>
        <v>10.8</v>
      </c>
      <c r="AO280">
        <f>ROUND('[1]Sheet 1'!AO280,1)</f>
        <v>11.5</v>
      </c>
      <c r="AP280">
        <f>ROUND('[1]Sheet 1'!AP280,1)</f>
        <v>11.9</v>
      </c>
      <c r="AQ280">
        <f>ROUND('[1]Sheet 1'!AQ280,1)</f>
        <v>46.3</v>
      </c>
      <c r="AR280">
        <f>ROUND('[1]Sheet 1'!AR280,1)</f>
        <v>12.8</v>
      </c>
      <c r="AS280">
        <f>ROUND('[1]Sheet 1'!AS280,1)</f>
        <v>4.8</v>
      </c>
      <c r="AT280">
        <f>ROUND('[1]Sheet 1'!AT280,1)</f>
        <v>211774.1</v>
      </c>
      <c r="AU280">
        <f>ROUND('[1]Sheet 1'!AU280,1)</f>
        <v>98107.6</v>
      </c>
      <c r="AV280">
        <f>ROUND('[1]Sheet 1'!AV280,1)</f>
        <v>309833.5</v>
      </c>
      <c r="AW280">
        <f>ROUND('[1]Sheet 1'!AW280,0)</f>
        <v>2873870000000</v>
      </c>
      <c r="AX280">
        <f>ROUND('[1]Sheet 1'!AX280,0)</f>
        <v>999872400000</v>
      </c>
      <c r="AY280">
        <f>ROUND('[1]Sheet 1'!AY280,1)</f>
        <v>17270</v>
      </c>
      <c r="AZ280">
        <f>ROUND('[1]Sheet 1'!AZ280,1)</f>
        <v>858.3</v>
      </c>
      <c r="BA280">
        <f>ROUND('[1]Sheet 1'!BA280,1)</f>
        <v>10</v>
      </c>
      <c r="BB280">
        <f>ROUND('[1]Sheet 1'!BB280,1)</f>
        <v>58</v>
      </c>
      <c r="BC280">
        <f>ROUND('[1]Sheet 1'!BC280,1)</f>
        <v>22836.1</v>
      </c>
      <c r="BD280">
        <f>ROUND('[1]Sheet 1'!BD280,1)</f>
        <v>2536.3000000000002</v>
      </c>
      <c r="BE280">
        <f>ROUND('[1]Sheet 1'!BE280,0)</f>
        <v>7461596</v>
      </c>
      <c r="BF280">
        <f>ROUND('[1]Sheet 1'!BF280,0)</f>
        <v>3684866</v>
      </c>
      <c r="BG280">
        <f>ROUND('[1]Sheet 1'!BG280,1)</f>
        <v>32822</v>
      </c>
      <c r="BH280">
        <f>ROUND('[1]Sheet 1'!BH280,1)</f>
        <v>153180.1</v>
      </c>
      <c r="BI280">
        <f>ROUND('[1]Sheet 1'!BI280,1)</f>
        <v>141342.5</v>
      </c>
      <c r="BJ280">
        <f>ROUND('[1]Sheet 1'!BJ280,1)</f>
        <v>109704584</v>
      </c>
      <c r="BK280">
        <f>ROUND('[1]Sheet 1'!BK280,1)</f>
        <v>54815607</v>
      </c>
      <c r="BL280">
        <f>ROUND('[1]Sheet 1'!BL280,1)</f>
        <v>947767</v>
      </c>
      <c r="BM280">
        <f>ROUND('[1]Sheet 1'!BM280,1)</f>
        <v>76.400000000000006</v>
      </c>
      <c r="BN280">
        <f>ROUND('[1]Sheet 1'!BN280,1)</f>
        <v>5025521.5</v>
      </c>
      <c r="BO280">
        <f>ROUND('[1]Sheet 1'!BO280,1)</f>
        <v>66068</v>
      </c>
      <c r="BP280">
        <f>ROUND('[1]Sheet 1'!BP280,1)</f>
        <v>-26.4</v>
      </c>
      <c r="BQ280">
        <f>ROUND('[1]Sheet 1'!BQ280,0)</f>
        <v>978298832</v>
      </c>
      <c r="BR280">
        <f>ROUND('[1]Sheet 1'!BR280,1)</f>
        <v>100.3</v>
      </c>
      <c r="BS280">
        <f>ROUND('[1]Sheet 1'!BS280,1)</f>
        <v>101.6</v>
      </c>
      <c r="BT280">
        <f>ROUND('[1]Sheet 1'!BT280,1)</f>
        <v>-0.1</v>
      </c>
      <c r="BU280">
        <f>ROUND('[1]Sheet 1'!BU280,1)</f>
        <v>51.5</v>
      </c>
      <c r="BV280">
        <f>ROUND('[1]Sheet 1'!BV280,1)</f>
        <v>72</v>
      </c>
    </row>
    <row r="281" spans="1:74" x14ac:dyDescent="0.25">
      <c r="A281" t="s">
        <v>355</v>
      </c>
      <c r="B281">
        <f>ROUND('[1]Sheet 1'!B281,1)</f>
        <v>119.2</v>
      </c>
      <c r="C281">
        <f>ROUND('[1]Sheet 1'!C281,1)</f>
        <v>-28.8</v>
      </c>
      <c r="D281">
        <f>ROUND('[1]Sheet 1'!D281,1)</f>
        <v>-5.9</v>
      </c>
      <c r="E281">
        <f>ROUND('[1]Sheet 1'!E281,1)</f>
        <v>11.1</v>
      </c>
      <c r="F281">
        <f>ROUND('[1]Sheet 1'!F281,1)</f>
        <v>114.5</v>
      </c>
      <c r="G281">
        <f>ROUND('[1]Sheet 1'!G281,1)</f>
        <v>117.3</v>
      </c>
      <c r="H281">
        <f>ROUND('[1]Sheet 1'!H281,1)</f>
        <v>4942.6000000000004</v>
      </c>
      <c r="I281">
        <f>ROUND('[1]Sheet 1'!I281,1)</f>
        <v>1069.9000000000001</v>
      </c>
      <c r="J281">
        <f>ROUND('[1]Sheet 1'!J281,1)</f>
        <v>2558.6</v>
      </c>
      <c r="K281">
        <f>ROUND('[1]Sheet 1'!K281,1)</f>
        <v>1313.2</v>
      </c>
      <c r="L281">
        <f>ROUND('[1]Sheet 1'!L281,1)</f>
        <v>3739.2</v>
      </c>
      <c r="M281">
        <f>ROUND('[1]Sheet 1'!M281,1)</f>
        <v>2084.3000000000002</v>
      </c>
      <c r="N281">
        <f>ROUND('[1]Sheet 1'!N281,1)</f>
        <v>1654.9</v>
      </c>
      <c r="O281">
        <f>ROUND('[1]Sheet 1'!O281,1)</f>
        <v>987450.8</v>
      </c>
      <c r="P281">
        <f>ROUND('[1]Sheet 1'!P281,1)</f>
        <v>45.3</v>
      </c>
      <c r="Q281">
        <f>ROUND('[1]Sheet 1'!Q281,1)</f>
        <v>7624</v>
      </c>
      <c r="R281">
        <f>ROUND('[1]Sheet 1'!R281,1)</f>
        <v>10457</v>
      </c>
      <c r="S281">
        <f>ROUND('[1]Sheet 1'!S281,1)</f>
        <v>10656</v>
      </c>
      <c r="T281">
        <f>ROUND('[1]Sheet 1'!T281,0)</f>
        <v>6365885387</v>
      </c>
      <c r="U281">
        <f>ROUND('[1]Sheet 1'!U281,0)</f>
        <v>2039238559</v>
      </c>
      <c r="V281">
        <f>ROUND('[1]Sheet 1'!V281,1)</f>
        <v>193678439</v>
      </c>
      <c r="W281">
        <f>ROUND('[1]Sheet 1'!W281,1)</f>
        <v>155330803</v>
      </c>
      <c r="X281">
        <f>ROUND('[1]Sheet 1'!X281,1)</f>
        <v>182.3</v>
      </c>
      <c r="Y281">
        <f>ROUND('[1]Sheet 1'!Y281,1)</f>
        <v>132.80000000000001</v>
      </c>
      <c r="Z281">
        <f>ROUND('[1]Sheet 1'!Z281,1)</f>
        <v>129.80000000000001</v>
      </c>
      <c r="AA281">
        <f>ROUND('[1]Sheet 1'!AA281,1)</f>
        <v>174.4</v>
      </c>
      <c r="AB281">
        <f>ROUND('[1]Sheet 1'!AB281,1)</f>
        <v>136.80000000000001</v>
      </c>
      <c r="AC281">
        <f>ROUND('[1]Sheet 1'!AC281,0)</f>
        <v>3498824</v>
      </c>
      <c r="AD281">
        <f>ROUND('[1]Sheet 1'!AD281,0)</f>
        <v>78744131</v>
      </c>
      <c r="AE281">
        <f>ROUND('[1]Sheet 1'!AE281,0)</f>
        <v>10367898</v>
      </c>
      <c r="AF281">
        <f>ROUND('[1]Sheet 1'!AF281,1)</f>
        <v>782.9</v>
      </c>
      <c r="AG281">
        <f>ROUND('[1]Sheet 1'!AG281,1)</f>
        <v>83.4</v>
      </c>
      <c r="AH281">
        <f>ROUND('[1]Sheet 1'!AH281,1)</f>
        <v>565.9</v>
      </c>
      <c r="AI281">
        <f>ROUND('[1]Sheet 1'!AI281,1)</f>
        <v>232.4</v>
      </c>
      <c r="AJ281">
        <f>ROUND('[1]Sheet 1'!AJ281,1)</f>
        <v>152.69999999999999</v>
      </c>
      <c r="AK281">
        <f>ROUND('[1]Sheet 1'!AK281,1)</f>
        <v>4526</v>
      </c>
      <c r="AL281">
        <f>ROUND('[1]Sheet 1'!AL281,1)</f>
        <v>102.4</v>
      </c>
      <c r="AM281">
        <f>ROUND('[1]Sheet 1'!AM281,1)</f>
        <v>287.60000000000002</v>
      </c>
      <c r="AN281">
        <f>ROUND('[1]Sheet 1'!AN281,1)</f>
        <v>11.3</v>
      </c>
      <c r="AO281">
        <f>ROUND('[1]Sheet 1'!AO281,1)</f>
        <v>11.5</v>
      </c>
      <c r="AP281">
        <f>ROUND('[1]Sheet 1'!AP281,1)</f>
        <v>11.9</v>
      </c>
      <c r="AQ281">
        <f>ROUND('[1]Sheet 1'!AQ281,1)</f>
        <v>47.1</v>
      </c>
      <c r="AR281">
        <f>ROUND('[1]Sheet 1'!AR281,1)</f>
        <v>13</v>
      </c>
      <c r="AS281">
        <f>ROUND('[1]Sheet 1'!AS281,1)</f>
        <v>5</v>
      </c>
      <c r="AT281">
        <f>ROUND('[1]Sheet 1'!AT281,1)</f>
        <v>211966.6</v>
      </c>
      <c r="AU281">
        <f>ROUND('[1]Sheet 1'!AU281,1)</f>
        <v>98407.1</v>
      </c>
      <c r="AV281">
        <f>ROUND('[1]Sheet 1'!AV281,1)</f>
        <v>312052.90000000002</v>
      </c>
      <c r="AW281">
        <f>ROUND('[1]Sheet 1'!AW281,0)</f>
        <v>2785094000000</v>
      </c>
      <c r="AX281">
        <f>ROUND('[1]Sheet 1'!AX281,0)</f>
        <v>764599900000</v>
      </c>
      <c r="AY281">
        <f>ROUND('[1]Sheet 1'!AY281,1)</f>
        <v>13777</v>
      </c>
      <c r="AZ281">
        <f>ROUND('[1]Sheet 1'!AZ281,1)</f>
        <v>736.7</v>
      </c>
      <c r="BA281">
        <f>ROUND('[1]Sheet 1'!BA281,1)</f>
        <v>10.6</v>
      </c>
      <c r="BB281">
        <f>ROUND('[1]Sheet 1'!BB281,1)</f>
        <v>57.7</v>
      </c>
      <c r="BC281">
        <f>ROUND('[1]Sheet 1'!BC281,1)</f>
        <v>22722.5</v>
      </c>
      <c r="BD281">
        <f>ROUND('[1]Sheet 1'!BD281,1)</f>
        <v>2684.3</v>
      </c>
      <c r="BE281">
        <f>ROUND('[1]Sheet 1'!BE281,0)</f>
        <v>1354782</v>
      </c>
      <c r="BF281">
        <f>ROUND('[1]Sheet 1'!BF281,0)</f>
        <v>3656453</v>
      </c>
      <c r="BG281">
        <f>ROUND('[1]Sheet 1'!BG281,1)</f>
        <v>24438.6</v>
      </c>
      <c r="BH281">
        <f>ROUND('[1]Sheet 1'!BH281,1)</f>
        <v>137421</v>
      </c>
      <c r="BI281">
        <f>ROUND('[1]Sheet 1'!BI281,1)</f>
        <v>146778.1</v>
      </c>
      <c r="BJ281">
        <f>ROUND('[1]Sheet 1'!BJ281,1)</f>
        <v>96933898</v>
      </c>
      <c r="BK281">
        <f>ROUND('[1]Sheet 1'!BK281,1)</f>
        <v>48002823</v>
      </c>
      <c r="BL281">
        <f>ROUND('[1]Sheet 1'!BL281,1)</f>
        <v>774426</v>
      </c>
      <c r="BM281">
        <f>ROUND('[1]Sheet 1'!BM281,1)</f>
        <v>69.7</v>
      </c>
      <c r="BN281">
        <f>ROUND('[1]Sheet 1'!BN281,1)</f>
        <v>3090907.9</v>
      </c>
      <c r="BO281">
        <f>ROUND('[1]Sheet 1'!BO281,1)</f>
        <v>52577</v>
      </c>
      <c r="BP281">
        <f>ROUND('[1]Sheet 1'!BP281,1)</f>
        <v>-29.3</v>
      </c>
      <c r="BQ281">
        <f>ROUND('[1]Sheet 1'!BQ281,0)</f>
        <v>948005958</v>
      </c>
      <c r="BR281">
        <f>ROUND('[1]Sheet 1'!BR281,1)</f>
        <v>100.4</v>
      </c>
      <c r="BS281">
        <f>ROUND('[1]Sheet 1'!BS281,1)</f>
        <v>101.8</v>
      </c>
      <c r="BT281">
        <f>ROUND('[1]Sheet 1'!BT281,1)</f>
        <v>0.2</v>
      </c>
      <c r="BU281">
        <f>ROUND('[1]Sheet 1'!BU281,1)</f>
        <v>52.6</v>
      </c>
      <c r="BV281">
        <f>ROUND('[1]Sheet 1'!BV281,1)</f>
        <v>72</v>
      </c>
    </row>
    <row r="282" spans="1:74" x14ac:dyDescent="0.25">
      <c r="A282" t="s">
        <v>356</v>
      </c>
      <c r="B282">
        <f>ROUND('[1]Sheet 1'!B282,1)</f>
        <v>119.5</v>
      </c>
      <c r="C282">
        <f>ROUND('[1]Sheet 1'!C282,1)</f>
        <v>-22.8</v>
      </c>
      <c r="D282">
        <f>ROUND('[1]Sheet 1'!D282,1)</f>
        <v>-4.2</v>
      </c>
      <c r="E282">
        <f>ROUND('[1]Sheet 1'!E282,1)</f>
        <v>21.5</v>
      </c>
      <c r="F282">
        <f>ROUND('[1]Sheet 1'!F282,1)</f>
        <v>115.2</v>
      </c>
      <c r="G282">
        <f>ROUND('[1]Sheet 1'!G282,1)</f>
        <v>116.2</v>
      </c>
      <c r="H282">
        <f>ROUND('[1]Sheet 1'!H282,1)</f>
        <v>5418.5</v>
      </c>
      <c r="I282">
        <f>ROUND('[1]Sheet 1'!I282,1)</f>
        <v>1220</v>
      </c>
      <c r="J282">
        <f>ROUND('[1]Sheet 1'!J282,1)</f>
        <v>2638.2</v>
      </c>
      <c r="K282">
        <f>ROUND('[1]Sheet 1'!K282,1)</f>
        <v>1559.3</v>
      </c>
      <c r="L282">
        <f>ROUND('[1]Sheet 1'!L282,1)</f>
        <v>4497.8999999999996</v>
      </c>
      <c r="M282">
        <f>ROUND('[1]Sheet 1'!M282,1)</f>
        <v>2428.9</v>
      </c>
      <c r="N282">
        <f>ROUND('[1]Sheet 1'!N282,1)</f>
        <v>2069</v>
      </c>
      <c r="O282">
        <f>ROUND('[1]Sheet 1'!O282,1)</f>
        <v>1126139.3999999999</v>
      </c>
      <c r="P282">
        <f>ROUND('[1]Sheet 1'!P282,1)</f>
        <v>73.3</v>
      </c>
      <c r="Q282">
        <f>ROUND('[1]Sheet 1'!Q282,1)</f>
        <v>12119</v>
      </c>
      <c r="R282">
        <f>ROUND('[1]Sheet 1'!R282,1)</f>
        <v>8427</v>
      </c>
      <c r="S282">
        <f>ROUND('[1]Sheet 1'!S282,1)</f>
        <v>10729</v>
      </c>
      <c r="T282">
        <f>ROUND('[1]Sheet 1'!T282,0)</f>
        <v>6845507129</v>
      </c>
      <c r="U282">
        <f>ROUND('[1]Sheet 1'!U282,0)</f>
        <v>2162843538</v>
      </c>
      <c r="V282">
        <f>ROUND('[1]Sheet 1'!V282,1)</f>
        <v>202562545</v>
      </c>
      <c r="W282">
        <f>ROUND('[1]Sheet 1'!W282,1)</f>
        <v>168146829</v>
      </c>
      <c r="X282">
        <f>ROUND('[1]Sheet 1'!X282,1)</f>
        <v>178.3</v>
      </c>
      <c r="Y282">
        <f>ROUND('[1]Sheet 1'!Y282,1)</f>
        <v>133.4</v>
      </c>
      <c r="Z282">
        <f>ROUND('[1]Sheet 1'!Z282,1)</f>
        <v>130.5</v>
      </c>
      <c r="AA282">
        <f>ROUND('[1]Sheet 1'!AA282,1)</f>
        <v>172.9</v>
      </c>
      <c r="AB282">
        <f>ROUND('[1]Sheet 1'!AB282,1)</f>
        <v>138.30000000000001</v>
      </c>
      <c r="AC282">
        <f>ROUND('[1]Sheet 1'!AC282,0)</f>
        <v>3805711</v>
      </c>
      <c r="AD282">
        <f>ROUND('[1]Sheet 1'!AD282,0)</f>
        <v>68534432</v>
      </c>
      <c r="AE282">
        <f>ROUND('[1]Sheet 1'!AE282,0)</f>
        <v>11378629</v>
      </c>
      <c r="AF282">
        <f>ROUND('[1]Sheet 1'!AF282,1)</f>
        <v>774.5</v>
      </c>
      <c r="AG282">
        <f>ROUND('[1]Sheet 1'!AG282,1)</f>
        <v>75.7</v>
      </c>
      <c r="AH282">
        <f>ROUND('[1]Sheet 1'!AH282,1)</f>
        <v>806.2</v>
      </c>
      <c r="AI282">
        <f>ROUND('[1]Sheet 1'!AI282,1)</f>
        <v>229.1</v>
      </c>
      <c r="AJ282">
        <f>ROUND('[1]Sheet 1'!AJ282,1)</f>
        <v>152.19999999999999</v>
      </c>
      <c r="AK282">
        <f>ROUND('[1]Sheet 1'!AK282,1)</f>
        <v>4539.5</v>
      </c>
      <c r="AL282">
        <f>ROUND('[1]Sheet 1'!AL282,1)</f>
        <v>104.2</v>
      </c>
      <c r="AM282">
        <f>ROUND('[1]Sheet 1'!AM282,1)</f>
        <v>294.10000000000002</v>
      </c>
      <c r="AN282">
        <f>ROUND('[1]Sheet 1'!AN282,1)</f>
        <v>10.8</v>
      </c>
      <c r="AO282">
        <f>ROUND('[1]Sheet 1'!AO282,1)</f>
        <v>10.9</v>
      </c>
      <c r="AP282">
        <f>ROUND('[1]Sheet 1'!AP282,1)</f>
        <v>11.1</v>
      </c>
      <c r="AQ282">
        <f>ROUND('[1]Sheet 1'!AQ282,1)</f>
        <v>45.4</v>
      </c>
      <c r="AR282">
        <f>ROUND('[1]Sheet 1'!AR282,1)</f>
        <v>13.3</v>
      </c>
      <c r="AS282">
        <f>ROUND('[1]Sheet 1'!AS282,1)</f>
        <v>5.2</v>
      </c>
      <c r="AT282">
        <f>ROUND('[1]Sheet 1'!AT282,1)</f>
        <v>212157.2</v>
      </c>
      <c r="AU282">
        <f>ROUND('[1]Sheet 1'!AU282,1)</f>
        <v>99077.2</v>
      </c>
      <c r="AV282">
        <f>ROUND('[1]Sheet 1'!AV282,1)</f>
        <v>312157.90000000002</v>
      </c>
      <c r="AW282">
        <f>ROUND('[1]Sheet 1'!AW282,0)</f>
        <v>2922025000000</v>
      </c>
      <c r="AX282">
        <f>ROUND('[1]Sheet 1'!AX282,0)</f>
        <v>963724600000</v>
      </c>
      <c r="AY282">
        <f>ROUND('[1]Sheet 1'!AY282,1)</f>
        <v>15695</v>
      </c>
      <c r="AZ282">
        <f>ROUND('[1]Sheet 1'!AZ282,1)</f>
        <v>877.2</v>
      </c>
      <c r="BA282">
        <f>ROUND('[1]Sheet 1'!BA282,1)</f>
        <v>10.3</v>
      </c>
      <c r="BB282">
        <f>ROUND('[1]Sheet 1'!BB282,1)</f>
        <v>57.4</v>
      </c>
      <c r="BC282">
        <f>ROUND('[1]Sheet 1'!BC282,1)</f>
        <v>22757.599999999999</v>
      </c>
      <c r="BD282">
        <f>ROUND('[1]Sheet 1'!BD282,1)</f>
        <v>2624.4</v>
      </c>
      <c r="BE282">
        <f>ROUND('[1]Sheet 1'!BE282,0)</f>
        <v>9350993</v>
      </c>
      <c r="BF282">
        <f>ROUND('[1]Sheet 1'!BF282,0)</f>
        <v>3481622</v>
      </c>
      <c r="BG282">
        <f>ROUND('[1]Sheet 1'!BG282,1)</f>
        <v>36009.4</v>
      </c>
      <c r="BH282">
        <f>ROUND('[1]Sheet 1'!BH282,1)</f>
        <v>172650.8</v>
      </c>
      <c r="BI282">
        <f>ROUND('[1]Sheet 1'!BI282,1)</f>
        <v>138725.9</v>
      </c>
      <c r="BJ282">
        <f>ROUND('[1]Sheet 1'!BJ282,1)</f>
        <v>115840281</v>
      </c>
      <c r="BK282">
        <f>ROUND('[1]Sheet 1'!BK282,1)</f>
        <v>57976564</v>
      </c>
      <c r="BL282">
        <f>ROUND('[1]Sheet 1'!BL282,1)</f>
        <v>707327</v>
      </c>
      <c r="BM282">
        <f>ROUND('[1]Sheet 1'!BM282,1)</f>
        <v>69.099999999999994</v>
      </c>
      <c r="BN282">
        <f>ROUND('[1]Sheet 1'!BN282,1)</f>
        <v>5665968.7999999998</v>
      </c>
      <c r="BO282">
        <f>ROUND('[1]Sheet 1'!BO282,1)</f>
        <v>58302</v>
      </c>
      <c r="BP282">
        <f>ROUND('[1]Sheet 1'!BP282,1)</f>
        <v>-30.4</v>
      </c>
      <c r="BQ282">
        <f>ROUND('[1]Sheet 1'!BQ282,0)</f>
        <v>967867104</v>
      </c>
      <c r="BR282">
        <f>ROUND('[1]Sheet 1'!BR282,1)</f>
        <v>100.2</v>
      </c>
      <c r="BS282">
        <f>ROUND('[1]Sheet 1'!BS282,1)</f>
        <v>102</v>
      </c>
      <c r="BT282">
        <f>ROUND('[1]Sheet 1'!BT282,1)</f>
        <v>0.5</v>
      </c>
      <c r="BU282">
        <f>ROUND('[1]Sheet 1'!BU282,1)</f>
        <v>49.9</v>
      </c>
      <c r="BV282">
        <f>ROUND('[1]Sheet 1'!BV282,1)</f>
        <v>72</v>
      </c>
    </row>
    <row r="283" spans="1:74" x14ac:dyDescent="0.25">
      <c r="A283" t="s">
        <v>357</v>
      </c>
      <c r="B283">
        <f>ROUND('[1]Sheet 1'!B283,1)</f>
        <v>120.3</v>
      </c>
      <c r="C283">
        <f>ROUND('[1]Sheet 1'!C283,1)</f>
        <v>-14.1</v>
      </c>
      <c r="D283">
        <f>ROUND('[1]Sheet 1'!D283,1)</f>
        <v>-2.2000000000000002</v>
      </c>
      <c r="E283">
        <f>ROUND('[1]Sheet 1'!E283,1)</f>
        <v>17.8</v>
      </c>
      <c r="F283">
        <f>ROUND('[1]Sheet 1'!F283,1)</f>
        <v>113.9</v>
      </c>
      <c r="G283">
        <f>ROUND('[1]Sheet 1'!G283,1)</f>
        <v>116.4</v>
      </c>
      <c r="H283">
        <f>ROUND('[1]Sheet 1'!H283,1)</f>
        <v>5015.2</v>
      </c>
      <c r="I283">
        <f>ROUND('[1]Sheet 1'!I283,1)</f>
        <v>1175.0999999999999</v>
      </c>
      <c r="J283">
        <f>ROUND('[1]Sheet 1'!J283,1)</f>
        <v>2416.6</v>
      </c>
      <c r="K283">
        <f>ROUND('[1]Sheet 1'!K283,1)</f>
        <v>1422.5</v>
      </c>
      <c r="L283">
        <f>ROUND('[1]Sheet 1'!L283,1)</f>
        <v>4021.4</v>
      </c>
      <c r="M283">
        <f>ROUND('[1]Sheet 1'!M283,1)</f>
        <v>2227.5</v>
      </c>
      <c r="N283">
        <f>ROUND('[1]Sheet 1'!N283,1)</f>
        <v>1793.9</v>
      </c>
      <c r="O283">
        <f>ROUND('[1]Sheet 1'!O283,1)</f>
        <v>1033032.1</v>
      </c>
      <c r="P283">
        <f>ROUND('[1]Sheet 1'!P283,1)</f>
        <v>54.5</v>
      </c>
      <c r="Q283">
        <f>ROUND('[1]Sheet 1'!Q283,1)</f>
        <v>8595</v>
      </c>
      <c r="R283">
        <f>ROUND('[1]Sheet 1'!R283,1)</f>
        <v>11113</v>
      </c>
      <c r="S283">
        <f>ROUND('[1]Sheet 1'!S283,1)</f>
        <v>9720</v>
      </c>
      <c r="T283">
        <f>ROUND('[1]Sheet 1'!T283,0)</f>
        <v>6581463115</v>
      </c>
      <c r="U283">
        <f>ROUND('[1]Sheet 1'!U283,0)</f>
        <v>2076448635</v>
      </c>
      <c r="V283">
        <f>ROUND('[1]Sheet 1'!V283,1)</f>
        <v>193793481</v>
      </c>
      <c r="W283">
        <f>ROUND('[1]Sheet 1'!W283,1)</f>
        <v>160397658</v>
      </c>
      <c r="X283">
        <f>ROUND('[1]Sheet 1'!X283,1)</f>
        <v>174.1</v>
      </c>
      <c r="Y283">
        <f>ROUND('[1]Sheet 1'!Y283,1)</f>
        <v>133.80000000000001</v>
      </c>
      <c r="Z283">
        <f>ROUND('[1]Sheet 1'!Z283,1)</f>
        <v>130.9</v>
      </c>
      <c r="AA283">
        <f>ROUND('[1]Sheet 1'!AA283,1)</f>
        <v>172</v>
      </c>
      <c r="AB283">
        <f>ROUND('[1]Sheet 1'!AB283,1)</f>
        <v>139.4</v>
      </c>
      <c r="AC283">
        <f>ROUND('[1]Sheet 1'!AC283,0)</f>
        <v>4057756</v>
      </c>
      <c r="AD283">
        <f>ROUND('[1]Sheet 1'!AD283,0)</f>
        <v>65461818</v>
      </c>
      <c r="AE283">
        <f>ROUND('[1]Sheet 1'!AE283,0)</f>
        <v>10818291</v>
      </c>
      <c r="AF283">
        <f>ROUND('[1]Sheet 1'!AF283,1)</f>
        <v>777.7</v>
      </c>
      <c r="AG283">
        <f>ROUND('[1]Sheet 1'!AG283,1)</f>
        <v>75</v>
      </c>
      <c r="AH283">
        <f>ROUND('[1]Sheet 1'!AH283,1)</f>
        <v>956</v>
      </c>
      <c r="AI283">
        <f>ROUND('[1]Sheet 1'!AI283,1)</f>
        <v>215.4</v>
      </c>
      <c r="AJ283">
        <f>ROUND('[1]Sheet 1'!AJ283,1)</f>
        <v>140.5</v>
      </c>
      <c r="AK283">
        <f>ROUND('[1]Sheet 1'!AK283,1)</f>
        <v>4213.5</v>
      </c>
      <c r="AL283">
        <f>ROUND('[1]Sheet 1'!AL283,1)</f>
        <v>103.7</v>
      </c>
      <c r="AM283">
        <f>ROUND('[1]Sheet 1'!AM283,1)</f>
        <v>245</v>
      </c>
      <c r="AN283">
        <f>ROUND('[1]Sheet 1'!AN283,1)</f>
        <v>10.4</v>
      </c>
      <c r="AO283">
        <f>ROUND('[1]Sheet 1'!AO283,1)</f>
        <v>10</v>
      </c>
      <c r="AP283">
        <f>ROUND('[1]Sheet 1'!AP283,1)</f>
        <v>10.199999999999999</v>
      </c>
      <c r="AQ283">
        <f>ROUND('[1]Sheet 1'!AQ283,1)</f>
        <v>44.6</v>
      </c>
      <c r="AR283">
        <f>ROUND('[1]Sheet 1'!AR283,1)</f>
        <v>13.3</v>
      </c>
      <c r="AS283">
        <f>ROUND('[1]Sheet 1'!AS283,1)</f>
        <v>5.3</v>
      </c>
      <c r="AT283">
        <f>ROUND('[1]Sheet 1'!AT283,1)</f>
        <v>211314</v>
      </c>
      <c r="AU283">
        <f>ROUND('[1]Sheet 1'!AU283,1)</f>
        <v>99560.5</v>
      </c>
      <c r="AV283">
        <f>ROUND('[1]Sheet 1'!AV283,1)</f>
        <v>315075.59999999998</v>
      </c>
      <c r="AW283">
        <f>ROUND('[1]Sheet 1'!AW283,0)</f>
        <v>4824769000000</v>
      </c>
      <c r="AX283">
        <f>ROUND('[1]Sheet 1'!AX283,0)</f>
        <v>1246273000000</v>
      </c>
      <c r="AY283">
        <f>ROUND('[1]Sheet 1'!AY283,1)</f>
        <v>14435</v>
      </c>
      <c r="AZ283">
        <f>ROUND('[1]Sheet 1'!AZ283,1)</f>
        <v>783.5</v>
      </c>
      <c r="BA283">
        <f>ROUND('[1]Sheet 1'!BA283,1)</f>
        <v>9.6999999999999993</v>
      </c>
      <c r="BB283">
        <f>ROUND('[1]Sheet 1'!BB283,1)</f>
        <v>58.2</v>
      </c>
      <c r="BC283">
        <f>ROUND('[1]Sheet 1'!BC283,1)</f>
        <v>23096.6</v>
      </c>
      <c r="BD283">
        <f>ROUND('[1]Sheet 1'!BD283,1)</f>
        <v>2492.8000000000002</v>
      </c>
      <c r="BE283">
        <f>ROUND('[1]Sheet 1'!BE283,0)</f>
        <v>1766017</v>
      </c>
      <c r="BF283">
        <f>ROUND('[1]Sheet 1'!BF283,0)</f>
        <v>3505054</v>
      </c>
      <c r="BG283">
        <f>ROUND('[1]Sheet 1'!BG283,1)</f>
        <v>29628.5</v>
      </c>
      <c r="BH283">
        <f>ROUND('[1]Sheet 1'!BH283,1)</f>
        <v>241338.3</v>
      </c>
      <c r="BI283">
        <f>ROUND('[1]Sheet 1'!BI283,1)</f>
        <v>143836</v>
      </c>
      <c r="BJ283">
        <f>ROUND('[1]Sheet 1'!BJ283,1)</f>
        <v>114596728</v>
      </c>
      <c r="BK283">
        <f>ROUND('[1]Sheet 1'!BK283,1)</f>
        <v>56787842</v>
      </c>
      <c r="BL283">
        <f>ROUND('[1]Sheet 1'!BL283,1)</f>
        <v>623389</v>
      </c>
      <c r="BM283">
        <f>ROUND('[1]Sheet 1'!BM283,1)</f>
        <v>61.8</v>
      </c>
      <c r="BN283">
        <f>ROUND('[1]Sheet 1'!BN283,1)</f>
        <v>5178976</v>
      </c>
      <c r="BO283">
        <f>ROUND('[1]Sheet 1'!BO283,1)</f>
        <v>55762</v>
      </c>
      <c r="BP283">
        <f>ROUND('[1]Sheet 1'!BP283,1)</f>
        <v>-17.7</v>
      </c>
      <c r="BQ283">
        <f>ROUND('[1]Sheet 1'!BQ283,0)</f>
        <v>979263003</v>
      </c>
      <c r="BR283">
        <f>ROUND('[1]Sheet 1'!BR283,1)</f>
        <v>100.2</v>
      </c>
      <c r="BS283">
        <f>ROUND('[1]Sheet 1'!BS283,1)</f>
        <v>102</v>
      </c>
      <c r="BT283">
        <f>ROUND('[1]Sheet 1'!BT283,1)</f>
        <v>0.8</v>
      </c>
      <c r="BU283">
        <f>ROUND('[1]Sheet 1'!BU283,1)</f>
        <v>49.8</v>
      </c>
      <c r="BV283">
        <f>ROUND('[1]Sheet 1'!BV283,1)</f>
        <v>72</v>
      </c>
    </row>
    <row r="284" spans="1:74" x14ac:dyDescent="0.25">
      <c r="A284" t="s">
        <v>358</v>
      </c>
      <c r="B284">
        <f>ROUND('[1]Sheet 1'!B284,1)</f>
        <v>119</v>
      </c>
      <c r="C284">
        <f>ROUND('[1]Sheet 1'!C284,1)</f>
        <v>-17.399999999999999</v>
      </c>
      <c r="D284">
        <f>ROUND('[1]Sheet 1'!D284,1)</f>
        <v>-0.2</v>
      </c>
      <c r="E284">
        <f>ROUND('[1]Sheet 1'!E284,1)</f>
        <v>21.7</v>
      </c>
      <c r="F284">
        <f>ROUND('[1]Sheet 1'!F284,1)</f>
        <v>112.6</v>
      </c>
      <c r="G284">
        <f>ROUND('[1]Sheet 1'!G284,1)</f>
        <v>114.5</v>
      </c>
      <c r="H284">
        <f>ROUND('[1]Sheet 1'!H284,1)</f>
        <v>4945.2</v>
      </c>
      <c r="I284">
        <f>ROUND('[1]Sheet 1'!I284,1)</f>
        <v>1136.2</v>
      </c>
      <c r="J284">
        <f>ROUND('[1]Sheet 1'!J284,1)</f>
        <v>2263.8000000000002</v>
      </c>
      <c r="K284">
        <f>ROUND('[1]Sheet 1'!K284,1)</f>
        <v>1544</v>
      </c>
      <c r="L284">
        <f>ROUND('[1]Sheet 1'!L284,1)</f>
        <v>4167.2</v>
      </c>
      <c r="M284">
        <f>ROUND('[1]Sheet 1'!M284,1)</f>
        <v>2377.8000000000002</v>
      </c>
      <c r="N284">
        <f>ROUND('[1]Sheet 1'!N284,1)</f>
        <v>1789.4</v>
      </c>
      <c r="O284">
        <f>ROUND('[1]Sheet 1'!O284,1)</f>
        <v>1051542.1000000001</v>
      </c>
      <c r="P284">
        <f>ROUND('[1]Sheet 1'!P284,1)</f>
        <v>45.8</v>
      </c>
      <c r="Q284">
        <f>ROUND('[1]Sheet 1'!Q284,1)</f>
        <v>7711</v>
      </c>
      <c r="R284">
        <f>ROUND('[1]Sheet 1'!R284,1)</f>
        <v>9258</v>
      </c>
      <c r="S284">
        <f>ROUND('[1]Sheet 1'!S284,1)</f>
        <v>10250</v>
      </c>
      <c r="T284">
        <f>ROUND('[1]Sheet 1'!T284,0)</f>
        <v>6801309358</v>
      </c>
      <c r="U284">
        <f>ROUND('[1]Sheet 1'!U284,0)</f>
        <v>2110057472</v>
      </c>
      <c r="V284">
        <f>ROUND('[1]Sheet 1'!V284,1)</f>
        <v>197919742</v>
      </c>
      <c r="W284">
        <f>ROUND('[1]Sheet 1'!W284,1)</f>
        <v>162965284</v>
      </c>
      <c r="X284">
        <f>ROUND('[1]Sheet 1'!X284,1)</f>
        <v>173</v>
      </c>
      <c r="Y284">
        <f>ROUND('[1]Sheet 1'!Y284,1)</f>
        <v>134.5</v>
      </c>
      <c r="Z284">
        <f>ROUND('[1]Sheet 1'!Z284,1)</f>
        <v>131.6</v>
      </c>
      <c r="AA284">
        <f>ROUND('[1]Sheet 1'!AA284,1)</f>
        <v>172.4</v>
      </c>
      <c r="AB284">
        <f>ROUND('[1]Sheet 1'!AB284,1)</f>
        <v>141.1</v>
      </c>
      <c r="AC284">
        <f>ROUND('[1]Sheet 1'!AC284,0)</f>
        <v>4484317</v>
      </c>
      <c r="AD284">
        <f>ROUND('[1]Sheet 1'!AD284,0)</f>
        <v>68766647</v>
      </c>
      <c r="AE284">
        <f>ROUND('[1]Sheet 1'!AE284,0)</f>
        <v>10983371</v>
      </c>
      <c r="AF284">
        <f>ROUND('[1]Sheet 1'!AF284,1)</f>
        <v>782.3</v>
      </c>
      <c r="AG284">
        <f>ROUND('[1]Sheet 1'!AG284,1)</f>
        <v>80.2</v>
      </c>
      <c r="AH284">
        <f>ROUND('[1]Sheet 1'!AH284,1)</f>
        <v>947</v>
      </c>
      <c r="AI284">
        <f>ROUND('[1]Sheet 1'!AI284,1)</f>
        <v>190.3</v>
      </c>
      <c r="AJ284">
        <f>ROUND('[1]Sheet 1'!AJ284,1)</f>
        <v>136.30000000000001</v>
      </c>
      <c r="AK284">
        <f>ROUND('[1]Sheet 1'!AK284,1)</f>
        <v>4067.6</v>
      </c>
      <c r="AL284">
        <f>ROUND('[1]Sheet 1'!AL284,1)</f>
        <v>106.7</v>
      </c>
      <c r="AM284">
        <f>ROUND('[1]Sheet 1'!AM284,1)</f>
        <v>224.5</v>
      </c>
      <c r="AN284">
        <f>ROUND('[1]Sheet 1'!AN284,1)</f>
        <v>10</v>
      </c>
      <c r="AO284">
        <f>ROUND('[1]Sheet 1'!AO284,1)</f>
        <v>10</v>
      </c>
      <c r="AP284">
        <f>ROUND('[1]Sheet 1'!AP284,1)</f>
        <v>10.199999999999999</v>
      </c>
      <c r="AQ284">
        <f>ROUND('[1]Sheet 1'!AQ284,1)</f>
        <v>44</v>
      </c>
      <c r="AR284">
        <f>ROUND('[1]Sheet 1'!AR284,1)</f>
        <v>13.3</v>
      </c>
      <c r="AS284">
        <f>ROUND('[1]Sheet 1'!AS284,1)</f>
        <v>5.3</v>
      </c>
      <c r="AT284">
        <f>ROUND('[1]Sheet 1'!AT284,1)</f>
        <v>210633.7</v>
      </c>
      <c r="AU284">
        <f>ROUND('[1]Sheet 1'!AU284,1)</f>
        <v>99883</v>
      </c>
      <c r="AV284">
        <f>ROUND('[1]Sheet 1'!AV284,1)</f>
        <v>317574.09999999998</v>
      </c>
      <c r="AW284">
        <f>ROUND('[1]Sheet 1'!AW284,0)</f>
        <v>4455146000000</v>
      </c>
      <c r="AX284">
        <f>ROUND('[1]Sheet 1'!AX284,0)</f>
        <v>904813900000</v>
      </c>
      <c r="AY284">
        <f>ROUND('[1]Sheet 1'!AY284,1)</f>
        <v>13146</v>
      </c>
      <c r="AZ284">
        <f>ROUND('[1]Sheet 1'!AZ284,1)</f>
        <v>761.6</v>
      </c>
      <c r="BA284">
        <f>ROUND('[1]Sheet 1'!BA284,1)</f>
        <v>9.5</v>
      </c>
      <c r="BB284">
        <f>ROUND('[1]Sheet 1'!BB284,1)</f>
        <v>58.6</v>
      </c>
      <c r="BC284">
        <f>ROUND('[1]Sheet 1'!BC284,1)</f>
        <v>23159</v>
      </c>
      <c r="BD284">
        <f>ROUND('[1]Sheet 1'!BD284,1)</f>
        <v>2436.9</v>
      </c>
      <c r="BE284">
        <f>ROUND('[1]Sheet 1'!BE284,0)</f>
        <v>8345817</v>
      </c>
      <c r="BF284">
        <f>ROUND('[1]Sheet 1'!BF284,0)</f>
        <v>3162379</v>
      </c>
      <c r="BG284">
        <f>ROUND('[1]Sheet 1'!BG284,1)</f>
        <v>33831.199999999997</v>
      </c>
      <c r="BH284">
        <f>ROUND('[1]Sheet 1'!BH284,1)</f>
        <v>122524.4</v>
      </c>
      <c r="BI284">
        <f>ROUND('[1]Sheet 1'!BI284,1)</f>
        <v>151163.5</v>
      </c>
      <c r="BJ284">
        <f>ROUND('[1]Sheet 1'!BJ284,1)</f>
        <v>113741453</v>
      </c>
      <c r="BK284">
        <f>ROUND('[1]Sheet 1'!BK284,1)</f>
        <v>57196118</v>
      </c>
      <c r="BL284">
        <f>ROUND('[1]Sheet 1'!BL284,1)</f>
        <v>598033</v>
      </c>
      <c r="BM284">
        <f>ROUND('[1]Sheet 1'!BM284,1)</f>
        <v>79.8</v>
      </c>
      <c r="BN284">
        <f>ROUND('[1]Sheet 1'!BN284,1)</f>
        <v>5001503.2</v>
      </c>
      <c r="BO284">
        <f>ROUND('[1]Sheet 1'!BO284,1)</f>
        <v>54743</v>
      </c>
      <c r="BP284">
        <f>ROUND('[1]Sheet 1'!BP284,1)</f>
        <v>-14</v>
      </c>
      <c r="BQ284">
        <f>ROUND('[1]Sheet 1'!BQ284,0)</f>
        <v>992192847</v>
      </c>
      <c r="BR284">
        <f>ROUND('[1]Sheet 1'!BR284,1)</f>
        <v>100.1</v>
      </c>
      <c r="BS284">
        <f>ROUND('[1]Sheet 1'!BS284,1)</f>
        <v>102.2</v>
      </c>
      <c r="BT284">
        <f>ROUND('[1]Sheet 1'!BT284,1)</f>
        <v>1.1000000000000001</v>
      </c>
      <c r="BU284">
        <f>ROUND('[1]Sheet 1'!BU284,1)</f>
        <v>48.4</v>
      </c>
      <c r="BV284">
        <f>ROUND('[1]Sheet 1'!BV284,1)</f>
        <v>72</v>
      </c>
    </row>
    <row r="285" spans="1:74" x14ac:dyDescent="0.25">
      <c r="A285" t="s">
        <v>359</v>
      </c>
      <c r="B285">
        <f>ROUND('[1]Sheet 1'!B285,1)</f>
        <v>120.3</v>
      </c>
      <c r="C285">
        <f>ROUND('[1]Sheet 1'!C285,1)</f>
        <v>-18.8</v>
      </c>
      <c r="D285">
        <f>ROUND('[1]Sheet 1'!D285,1)</f>
        <v>3.7</v>
      </c>
      <c r="E285">
        <f>ROUND('[1]Sheet 1'!E285,1)</f>
        <v>12.4</v>
      </c>
      <c r="F285">
        <f>ROUND('[1]Sheet 1'!F285,1)</f>
        <v>111.7</v>
      </c>
      <c r="G285">
        <f>ROUND('[1]Sheet 1'!G285,1)</f>
        <v>113.7</v>
      </c>
      <c r="H285">
        <f>ROUND('[1]Sheet 1'!H285,1)</f>
        <v>5288.2</v>
      </c>
      <c r="I285">
        <f>ROUND('[1]Sheet 1'!I285,1)</f>
        <v>1299.4000000000001</v>
      </c>
      <c r="J285">
        <f>ROUND('[1]Sheet 1'!J285,1)</f>
        <v>2618.5</v>
      </c>
      <c r="K285">
        <f>ROUND('[1]Sheet 1'!K285,1)</f>
        <v>1368.9</v>
      </c>
      <c r="L285">
        <f>ROUND('[1]Sheet 1'!L285,1)</f>
        <v>3943.9</v>
      </c>
      <c r="M285">
        <f>ROUND('[1]Sheet 1'!M285,1)</f>
        <v>2200.5</v>
      </c>
      <c r="N285">
        <f>ROUND('[1]Sheet 1'!N285,1)</f>
        <v>1743.4</v>
      </c>
      <c r="O285">
        <f>ROUND('[1]Sheet 1'!O285,1)</f>
        <v>1103018.2</v>
      </c>
      <c r="P285">
        <f>ROUND('[1]Sheet 1'!P285,1)</f>
        <v>76.599999999999994</v>
      </c>
      <c r="Q285">
        <f>ROUND('[1]Sheet 1'!Q285,1)</f>
        <v>8796</v>
      </c>
      <c r="R285">
        <f>ROUND('[1]Sheet 1'!R285,1)</f>
        <v>12364</v>
      </c>
      <c r="S285">
        <f>ROUND('[1]Sheet 1'!S285,1)</f>
        <v>10421</v>
      </c>
      <c r="T285">
        <f>ROUND('[1]Sheet 1'!T285,0)</f>
        <v>7012396382</v>
      </c>
      <c r="U285">
        <f>ROUND('[1]Sheet 1'!U285,0)</f>
        <v>2218127040</v>
      </c>
      <c r="V285">
        <f>ROUND('[1]Sheet 1'!V285,1)</f>
        <v>197874432</v>
      </c>
      <c r="W285">
        <f>ROUND('[1]Sheet 1'!W285,1)</f>
        <v>170942102</v>
      </c>
      <c r="X285">
        <f>ROUND('[1]Sheet 1'!X285,1)</f>
        <v>176.3</v>
      </c>
      <c r="Y285">
        <f>ROUND('[1]Sheet 1'!Y285,1)</f>
        <v>135.4</v>
      </c>
      <c r="Z285">
        <f>ROUND('[1]Sheet 1'!Z285,1)</f>
        <v>132.30000000000001</v>
      </c>
      <c r="AA285">
        <f>ROUND('[1]Sheet 1'!AA285,1)</f>
        <v>174.3</v>
      </c>
      <c r="AB285">
        <f>ROUND('[1]Sheet 1'!AB285,1)</f>
        <v>142.4</v>
      </c>
      <c r="AC285">
        <f>ROUND('[1]Sheet 1'!AC285,0)</f>
        <v>4422634</v>
      </c>
      <c r="AD285">
        <f>ROUND('[1]Sheet 1'!AD285,0)</f>
        <v>70648049</v>
      </c>
      <c r="AE285">
        <f>ROUND('[1]Sheet 1'!AE285,0)</f>
        <v>11629502</v>
      </c>
      <c r="AF285">
        <f>ROUND('[1]Sheet 1'!AF285,1)</f>
        <v>782.2</v>
      </c>
      <c r="AG285">
        <f>ROUND('[1]Sheet 1'!AG285,1)</f>
        <v>85.1</v>
      </c>
      <c r="AH285">
        <f>ROUND('[1]Sheet 1'!AH285,1)</f>
        <v>872</v>
      </c>
      <c r="AI285">
        <f>ROUND('[1]Sheet 1'!AI285,1)</f>
        <v>188.7</v>
      </c>
      <c r="AJ285">
        <f>ROUND('[1]Sheet 1'!AJ285,1)</f>
        <v>134</v>
      </c>
      <c r="AK285">
        <f>ROUND('[1]Sheet 1'!AK285,1)</f>
        <v>4066.9</v>
      </c>
      <c r="AL285">
        <f>ROUND('[1]Sheet 1'!AL285,1)</f>
        <v>108.5</v>
      </c>
      <c r="AM285">
        <f>ROUND('[1]Sheet 1'!AM285,1)</f>
        <v>213.7</v>
      </c>
      <c r="AN285">
        <f>ROUND('[1]Sheet 1'!AN285,1)</f>
        <v>9.4</v>
      </c>
      <c r="AO285">
        <f>ROUND('[1]Sheet 1'!AO285,1)</f>
        <v>10.199999999999999</v>
      </c>
      <c r="AP285">
        <f>ROUND('[1]Sheet 1'!AP285,1)</f>
        <v>10.7</v>
      </c>
      <c r="AQ285">
        <f>ROUND('[1]Sheet 1'!AQ285,1)</f>
        <v>43.1</v>
      </c>
      <c r="AR285">
        <f>ROUND('[1]Sheet 1'!AR285,1)</f>
        <v>13.3</v>
      </c>
      <c r="AS285">
        <f>ROUND('[1]Sheet 1'!AS285,1)</f>
        <v>5.5</v>
      </c>
      <c r="AT285">
        <f>ROUND('[1]Sheet 1'!AT285,1)</f>
        <v>210407.5</v>
      </c>
      <c r="AU285">
        <f>ROUND('[1]Sheet 1'!AU285,1)</f>
        <v>100730.4</v>
      </c>
      <c r="AV285">
        <f>ROUND('[1]Sheet 1'!AV285,1)</f>
        <v>319249.90000000002</v>
      </c>
      <c r="AW285">
        <f>ROUND('[1]Sheet 1'!AW285,0)</f>
        <v>3520113000000</v>
      </c>
      <c r="AX285">
        <f>ROUND('[1]Sheet 1'!AX285,0)</f>
        <v>1021689000000</v>
      </c>
      <c r="AY285">
        <f>ROUND('[1]Sheet 1'!AY285,1)</f>
        <v>14874</v>
      </c>
      <c r="AZ285">
        <f>ROUND('[1]Sheet 1'!AZ285,1)</f>
        <v>887.8</v>
      </c>
      <c r="BA285">
        <f>ROUND('[1]Sheet 1'!BA285,1)</f>
        <v>9.4</v>
      </c>
      <c r="BB285">
        <f>ROUND('[1]Sheet 1'!BB285,1)</f>
        <v>58.4</v>
      </c>
      <c r="BC285">
        <f>ROUND('[1]Sheet 1'!BC285,1)</f>
        <v>23115</v>
      </c>
      <c r="BD285">
        <f>ROUND('[1]Sheet 1'!BD285,1)</f>
        <v>2407.1999999999998</v>
      </c>
      <c r="BE285">
        <f>ROUND('[1]Sheet 1'!BE285,0)</f>
        <v>1481807</v>
      </c>
      <c r="BF285">
        <f>ROUND('[1]Sheet 1'!BF285,0)</f>
        <v>3218066</v>
      </c>
      <c r="BG285">
        <f>ROUND('[1]Sheet 1'!BG285,1)</f>
        <v>22715.3</v>
      </c>
      <c r="BH285">
        <f>ROUND('[1]Sheet 1'!BH285,1)</f>
        <v>171456.8</v>
      </c>
      <c r="BI285">
        <f>ROUND('[1]Sheet 1'!BI285,1)</f>
        <v>152113.60000000001</v>
      </c>
      <c r="BJ285">
        <f>ROUND('[1]Sheet 1'!BJ285,1)</f>
        <v>110584837</v>
      </c>
      <c r="BK285">
        <f>ROUND('[1]Sheet 1'!BK285,1)</f>
        <v>59365728</v>
      </c>
      <c r="BL285">
        <f>ROUND('[1]Sheet 1'!BL285,1)</f>
        <v>629080</v>
      </c>
      <c r="BM285">
        <f>ROUND('[1]Sheet 1'!BM285,1)</f>
        <v>69.599999999999994</v>
      </c>
      <c r="BN285">
        <f>ROUND('[1]Sheet 1'!BN285,1)</f>
        <v>3606715.3</v>
      </c>
      <c r="BO285">
        <f>ROUND('[1]Sheet 1'!BO285,1)</f>
        <v>57565</v>
      </c>
      <c r="BP285">
        <f>ROUND('[1]Sheet 1'!BP285,1)</f>
        <v>-19.600000000000001</v>
      </c>
      <c r="BQ285">
        <f>ROUND('[1]Sheet 1'!BQ285,0)</f>
        <v>994084893</v>
      </c>
      <c r="BR285">
        <f>ROUND('[1]Sheet 1'!BR285,1)</f>
        <v>99.5</v>
      </c>
      <c r="BS285">
        <f>ROUND('[1]Sheet 1'!BS285,1)</f>
        <v>102.1</v>
      </c>
      <c r="BT285">
        <f>ROUND('[1]Sheet 1'!BT285,1)</f>
        <v>1.3</v>
      </c>
      <c r="BU285">
        <f>ROUND('[1]Sheet 1'!BU285,1)</f>
        <v>46.8</v>
      </c>
      <c r="BV285">
        <f>ROUND('[1]Sheet 1'!BV285,1)</f>
        <v>72</v>
      </c>
    </row>
    <row r="286" spans="1:74" x14ac:dyDescent="0.25">
      <c r="A286" t="s">
        <v>360</v>
      </c>
      <c r="B286">
        <f>ROUND('[1]Sheet 1'!B286,1)</f>
        <v>119.3</v>
      </c>
      <c r="C286">
        <f>ROUND('[1]Sheet 1'!C286,1)</f>
        <v>-17.899999999999999</v>
      </c>
      <c r="D286">
        <f>ROUND('[1]Sheet 1'!D286,1)</f>
        <v>0.8</v>
      </c>
      <c r="E286">
        <f>ROUND('[1]Sheet 1'!E286,1)</f>
        <v>15.1</v>
      </c>
      <c r="F286">
        <f>ROUND('[1]Sheet 1'!F286,1)</f>
        <v>113.4</v>
      </c>
      <c r="G286">
        <f>ROUND('[1]Sheet 1'!G286,1)</f>
        <v>113.5</v>
      </c>
      <c r="H286">
        <f>ROUND('[1]Sheet 1'!H286,1)</f>
        <v>4944.2</v>
      </c>
      <c r="I286">
        <f>ROUND('[1]Sheet 1'!I286,1)</f>
        <v>1200</v>
      </c>
      <c r="J286">
        <f>ROUND('[1]Sheet 1'!J286,1)</f>
        <v>2172</v>
      </c>
      <c r="K286">
        <f>ROUND('[1]Sheet 1'!K286,1)</f>
        <v>1381</v>
      </c>
      <c r="L286">
        <f>ROUND('[1]Sheet 1'!L286,1)</f>
        <v>4167.7</v>
      </c>
      <c r="M286">
        <f>ROUND('[1]Sheet 1'!M286,1)</f>
        <v>2416.4</v>
      </c>
      <c r="N286">
        <f>ROUND('[1]Sheet 1'!N286,1)</f>
        <v>1751.3</v>
      </c>
      <c r="O286">
        <f>ROUND('[1]Sheet 1'!O286,1)</f>
        <v>1131366</v>
      </c>
      <c r="P286">
        <f>ROUND('[1]Sheet 1'!P286,1)</f>
        <v>68.400000000000006</v>
      </c>
      <c r="Q286">
        <f>ROUND('[1]Sheet 1'!Q286,1)</f>
        <v>11461</v>
      </c>
      <c r="R286">
        <f>ROUND('[1]Sheet 1'!R286,1)</f>
        <v>8744</v>
      </c>
      <c r="S286">
        <f>ROUND('[1]Sheet 1'!S286,1)</f>
        <v>9931</v>
      </c>
      <c r="T286">
        <f>ROUND('[1]Sheet 1'!T286,0)</f>
        <v>6886336404</v>
      </c>
      <c r="U286">
        <f>ROUND('[1]Sheet 1'!U286,0)</f>
        <v>2175237813</v>
      </c>
      <c r="V286">
        <f>ROUND('[1]Sheet 1'!V286,1)</f>
        <v>190240583</v>
      </c>
      <c r="W286">
        <f>ROUND('[1]Sheet 1'!W286,1)</f>
        <v>170909286</v>
      </c>
      <c r="X286">
        <f>ROUND('[1]Sheet 1'!X286,1)</f>
        <v>179.1</v>
      </c>
      <c r="Y286">
        <f>ROUND('[1]Sheet 1'!Y286,1)</f>
        <v>136.1</v>
      </c>
      <c r="Z286">
        <f>ROUND('[1]Sheet 1'!Z286,1)</f>
        <v>132.9</v>
      </c>
      <c r="AA286">
        <f>ROUND('[1]Sheet 1'!AA286,1)</f>
        <v>175.6</v>
      </c>
      <c r="AB286">
        <f>ROUND('[1]Sheet 1'!AB286,1)</f>
        <v>143.80000000000001</v>
      </c>
      <c r="AC286">
        <f>ROUND('[1]Sheet 1'!AC286,0)</f>
        <v>4045379</v>
      </c>
      <c r="AD286">
        <f>ROUND('[1]Sheet 1'!AD286,0)</f>
        <v>68827199</v>
      </c>
      <c r="AE286">
        <f>ROUND('[1]Sheet 1'!AE286,0)</f>
        <v>11942293</v>
      </c>
      <c r="AF286">
        <f>ROUND('[1]Sheet 1'!AF286,1)</f>
        <v>771.2</v>
      </c>
      <c r="AG286">
        <f>ROUND('[1]Sheet 1'!AG286,1)</f>
        <v>92.6</v>
      </c>
      <c r="AH286">
        <f>ROUND('[1]Sheet 1'!AH286,1)</f>
        <v>849</v>
      </c>
      <c r="AI286">
        <f>ROUND('[1]Sheet 1'!AI286,1)</f>
        <v>186</v>
      </c>
      <c r="AJ286">
        <f>ROUND('[1]Sheet 1'!AJ286,1)</f>
        <v>130.69999999999999</v>
      </c>
      <c r="AK286">
        <f>ROUND('[1]Sheet 1'!AK286,1)</f>
        <v>4008.4</v>
      </c>
      <c r="AL286">
        <f>ROUND('[1]Sheet 1'!AL286,1)</f>
        <v>101.2</v>
      </c>
      <c r="AM286">
        <f>ROUND('[1]Sheet 1'!AM286,1)</f>
        <v>218.6</v>
      </c>
      <c r="AN286">
        <f>ROUND('[1]Sheet 1'!AN286,1)</f>
        <v>10.6</v>
      </c>
      <c r="AO286">
        <f>ROUND('[1]Sheet 1'!AO286,1)</f>
        <v>11.4</v>
      </c>
      <c r="AP286">
        <f>ROUND('[1]Sheet 1'!AP286,1)</f>
        <v>11.9</v>
      </c>
      <c r="AQ286">
        <f>ROUND('[1]Sheet 1'!AQ286,1)</f>
        <v>42</v>
      </c>
      <c r="AR286">
        <f>ROUND('[1]Sheet 1'!AR286,1)</f>
        <v>13.3</v>
      </c>
      <c r="AS286">
        <f>ROUND('[1]Sheet 1'!AS286,1)</f>
        <v>5.5</v>
      </c>
      <c r="AT286">
        <f>ROUND('[1]Sheet 1'!AT286,1)</f>
        <v>209526.3</v>
      </c>
      <c r="AU286">
        <f>ROUND('[1]Sheet 1'!AU286,1)</f>
        <v>101608.1</v>
      </c>
      <c r="AV286">
        <f>ROUND('[1]Sheet 1'!AV286,1)</f>
        <v>321083</v>
      </c>
      <c r="AW286">
        <f>ROUND('[1]Sheet 1'!AW286,0)</f>
        <v>3367597000000</v>
      </c>
      <c r="AX286">
        <f>ROUND('[1]Sheet 1'!AX286,0)</f>
        <v>1209239000000</v>
      </c>
      <c r="AY286">
        <f>ROUND('[1]Sheet 1'!AY286,1)</f>
        <v>15611</v>
      </c>
      <c r="AZ286">
        <f>ROUND('[1]Sheet 1'!AZ286,1)</f>
        <v>881.5</v>
      </c>
      <c r="BA286">
        <f>ROUND('[1]Sheet 1'!BA286,1)</f>
        <v>9.6999999999999993</v>
      </c>
      <c r="BB286">
        <f>ROUND('[1]Sheet 1'!BB286,1)</f>
        <v>58.1</v>
      </c>
      <c r="BC286">
        <f>ROUND('[1]Sheet 1'!BC286,1)</f>
        <v>22982.799999999999</v>
      </c>
      <c r="BD286">
        <f>ROUND('[1]Sheet 1'!BD286,1)</f>
        <v>2463.3000000000002</v>
      </c>
      <c r="BE286">
        <f>ROUND('[1]Sheet 1'!BE286,0)</f>
        <v>11014680</v>
      </c>
      <c r="BF286">
        <f>ROUND('[1]Sheet 1'!BF286,0)</f>
        <v>3213724</v>
      </c>
      <c r="BG286">
        <f>ROUND('[1]Sheet 1'!BG286,1)</f>
        <v>25471.4</v>
      </c>
      <c r="BH286">
        <f>ROUND('[1]Sheet 1'!BH286,1)</f>
        <v>153578.79999999999</v>
      </c>
      <c r="BI286">
        <f>ROUND('[1]Sheet 1'!BI286,1)</f>
        <v>160168.9</v>
      </c>
      <c r="BJ286">
        <f>ROUND('[1]Sheet 1'!BJ286,1)</f>
        <v>110150621</v>
      </c>
      <c r="BK286">
        <f>ROUND('[1]Sheet 1'!BK286,1)</f>
        <v>56530322</v>
      </c>
      <c r="BL286">
        <f>ROUND('[1]Sheet 1'!BL286,1)</f>
        <v>627497</v>
      </c>
      <c r="BM286">
        <f>ROUND('[1]Sheet 1'!BM286,1)</f>
        <v>73.5</v>
      </c>
      <c r="BN286">
        <f>ROUND('[1]Sheet 1'!BN286,1)</f>
        <v>4944679</v>
      </c>
      <c r="BO286">
        <f>ROUND('[1]Sheet 1'!BO286,1)</f>
        <v>60226</v>
      </c>
      <c r="BP286">
        <f>ROUND('[1]Sheet 1'!BP286,1)</f>
        <v>-16.100000000000001</v>
      </c>
      <c r="BQ286">
        <f>ROUND('[1]Sheet 1'!BQ286,0)</f>
        <v>1010503131</v>
      </c>
      <c r="BR286">
        <f>ROUND('[1]Sheet 1'!BR286,1)</f>
        <v>99.3</v>
      </c>
      <c r="BS286">
        <f>ROUND('[1]Sheet 1'!BS286,1)</f>
        <v>102.1</v>
      </c>
      <c r="BT286">
        <f>ROUND('[1]Sheet 1'!BT286,1)</f>
        <v>1.6</v>
      </c>
      <c r="BU286">
        <f>ROUND('[1]Sheet 1'!BU286,1)</f>
        <v>47.8</v>
      </c>
      <c r="BV286">
        <f>ROUND('[1]Sheet 1'!BV286,1)</f>
        <v>72</v>
      </c>
    </row>
    <row r="287" spans="1:74" x14ac:dyDescent="0.25">
      <c r="A287" t="s">
        <v>361</v>
      </c>
      <c r="B287">
        <f>ROUND('[1]Sheet 1'!B287,1)</f>
        <v>118.5</v>
      </c>
      <c r="C287">
        <f>ROUND('[1]Sheet 1'!C287,1)</f>
        <v>-14</v>
      </c>
      <c r="D287">
        <f>ROUND('[1]Sheet 1'!D287,1)</f>
        <v>-3.7</v>
      </c>
      <c r="E287">
        <f>ROUND('[1]Sheet 1'!E287,1)</f>
        <v>14.7</v>
      </c>
      <c r="F287">
        <f>ROUND('[1]Sheet 1'!F287,1)</f>
        <v>112.3</v>
      </c>
      <c r="G287">
        <f>ROUND('[1]Sheet 1'!G287,1)</f>
        <v>112.1</v>
      </c>
      <c r="H287">
        <f>ROUND('[1]Sheet 1'!H287,1)</f>
        <v>5375.7</v>
      </c>
      <c r="I287">
        <f>ROUND('[1]Sheet 1'!I287,1)</f>
        <v>1296.2</v>
      </c>
      <c r="J287">
        <f>ROUND('[1]Sheet 1'!J287,1)</f>
        <v>2557</v>
      </c>
      <c r="K287">
        <f>ROUND('[1]Sheet 1'!K287,1)</f>
        <v>1520.8</v>
      </c>
      <c r="L287">
        <f>ROUND('[1]Sheet 1'!L287,1)</f>
        <v>4152.1000000000004</v>
      </c>
      <c r="M287">
        <f>ROUND('[1]Sheet 1'!M287,1)</f>
        <v>2372.6</v>
      </c>
      <c r="N287">
        <f>ROUND('[1]Sheet 1'!N287,1)</f>
        <v>1779.5</v>
      </c>
      <c r="O287">
        <f>ROUND('[1]Sheet 1'!O287,1)</f>
        <v>1113741.8</v>
      </c>
      <c r="P287">
        <f>ROUND('[1]Sheet 1'!P287,1)</f>
        <v>68.099999999999994</v>
      </c>
      <c r="Q287">
        <f>ROUND('[1]Sheet 1'!Q287,1)</f>
        <v>7945</v>
      </c>
      <c r="R287">
        <f>ROUND('[1]Sheet 1'!R287,1)</f>
        <v>7368</v>
      </c>
      <c r="S287">
        <f>ROUND('[1]Sheet 1'!S287,1)</f>
        <v>10449</v>
      </c>
      <c r="T287">
        <f>ROUND('[1]Sheet 1'!T287,0)</f>
        <v>6889466445</v>
      </c>
      <c r="U287">
        <f>ROUND('[1]Sheet 1'!U287,0)</f>
        <v>2191439534</v>
      </c>
      <c r="V287">
        <f>ROUND('[1]Sheet 1'!V287,1)</f>
        <v>194422357</v>
      </c>
      <c r="W287">
        <f>ROUND('[1]Sheet 1'!W287,1)</f>
        <v>166689040</v>
      </c>
      <c r="X287">
        <f>ROUND('[1]Sheet 1'!X287,1)</f>
        <v>180.1</v>
      </c>
      <c r="Y287">
        <f>ROUND('[1]Sheet 1'!Y287,1)</f>
        <v>136.5</v>
      </c>
      <c r="Z287">
        <f>ROUND('[1]Sheet 1'!Z287,1)</f>
        <v>133.30000000000001</v>
      </c>
      <c r="AA287">
        <f>ROUND('[1]Sheet 1'!AA287,1)</f>
        <v>176</v>
      </c>
      <c r="AB287">
        <f>ROUND('[1]Sheet 1'!AB287,1)</f>
        <v>144.1</v>
      </c>
      <c r="AC287">
        <f>ROUND('[1]Sheet 1'!AC287,0)</f>
        <v>4135554</v>
      </c>
      <c r="AD287">
        <f>ROUND('[1]Sheet 1'!AD287,0)</f>
        <v>88020135</v>
      </c>
      <c r="AE287">
        <f>ROUND('[1]Sheet 1'!AE287,0)</f>
        <v>12074710</v>
      </c>
      <c r="AF287">
        <f>ROUND('[1]Sheet 1'!AF287,1)</f>
        <v>783</v>
      </c>
      <c r="AG287">
        <f>ROUND('[1]Sheet 1'!AG287,1)</f>
        <v>88.7</v>
      </c>
      <c r="AH287">
        <f>ROUND('[1]Sheet 1'!AH287,1)</f>
        <v>1157.5</v>
      </c>
      <c r="AI287">
        <f>ROUND('[1]Sheet 1'!AI287,1)</f>
        <v>185</v>
      </c>
      <c r="AJ287">
        <f>ROUND('[1]Sheet 1'!AJ287,1)</f>
        <v>136.9</v>
      </c>
      <c r="AK287">
        <f>ROUND('[1]Sheet 1'!AK287,1)</f>
        <v>4219.2</v>
      </c>
      <c r="AL287">
        <f>ROUND('[1]Sheet 1'!AL287,1)</f>
        <v>93.9</v>
      </c>
      <c r="AM287">
        <f>ROUND('[1]Sheet 1'!AM287,1)</f>
        <v>245.2</v>
      </c>
      <c r="AN287">
        <f>ROUND('[1]Sheet 1'!AN287,1)</f>
        <v>11</v>
      </c>
      <c r="AO287">
        <f>ROUND('[1]Sheet 1'!AO287,1)</f>
        <v>11.4</v>
      </c>
      <c r="AP287">
        <f>ROUND('[1]Sheet 1'!AP287,1)</f>
        <v>11.8</v>
      </c>
      <c r="AQ287">
        <f>ROUND('[1]Sheet 1'!AQ287,1)</f>
        <v>47.1</v>
      </c>
      <c r="AR287">
        <f>ROUND('[1]Sheet 1'!AR287,1)</f>
        <v>13.3</v>
      </c>
      <c r="AS287">
        <f>ROUND('[1]Sheet 1'!AS287,1)</f>
        <v>5.5</v>
      </c>
      <c r="AT287">
        <f>ROUND('[1]Sheet 1'!AT287,1)</f>
        <v>208500.6</v>
      </c>
      <c r="AU287">
        <f>ROUND('[1]Sheet 1'!AU287,1)</f>
        <v>102270</v>
      </c>
      <c r="AV287">
        <f>ROUND('[1]Sheet 1'!AV287,1)</f>
        <v>321439</v>
      </c>
      <c r="AW287">
        <f>ROUND('[1]Sheet 1'!AW287,0)</f>
        <v>3303086000000</v>
      </c>
      <c r="AX287">
        <f>ROUND('[1]Sheet 1'!AX287,0)</f>
        <v>1368712000000</v>
      </c>
      <c r="AY287">
        <f>ROUND('[1]Sheet 1'!AY287,1)</f>
        <v>13893</v>
      </c>
      <c r="AZ287">
        <f>ROUND('[1]Sheet 1'!AZ287,1)</f>
        <v>885.7</v>
      </c>
      <c r="BA287">
        <f>ROUND('[1]Sheet 1'!BA287,1)</f>
        <v>10</v>
      </c>
      <c r="BB287">
        <f>ROUND('[1]Sheet 1'!BB287,1)</f>
        <v>57.2</v>
      </c>
      <c r="BC287">
        <f>ROUND('[1]Sheet 1'!BC287,1)</f>
        <v>22680.5</v>
      </c>
      <c r="BD287">
        <f>ROUND('[1]Sheet 1'!BD287,1)</f>
        <v>2520.6</v>
      </c>
      <c r="BE287">
        <f>ROUND('[1]Sheet 1'!BE287,0)</f>
        <v>1568383</v>
      </c>
      <c r="BF287">
        <f>ROUND('[1]Sheet 1'!BF287,0)</f>
        <v>3228392</v>
      </c>
      <c r="BG287">
        <f>ROUND('[1]Sheet 1'!BG287,1)</f>
        <v>25743.8</v>
      </c>
      <c r="BH287">
        <f>ROUND('[1]Sheet 1'!BH287,1)</f>
        <v>175287.9</v>
      </c>
      <c r="BI287">
        <f>ROUND('[1]Sheet 1'!BI287,1)</f>
        <v>156991.79999999999</v>
      </c>
      <c r="BJ287">
        <f>ROUND('[1]Sheet 1'!BJ287,1)</f>
        <v>115750540</v>
      </c>
      <c r="BK287">
        <f>ROUND('[1]Sheet 1'!BK287,1)</f>
        <v>58699001</v>
      </c>
      <c r="BL287">
        <f>ROUND('[1]Sheet 1'!BL287,1)</f>
        <v>632552</v>
      </c>
      <c r="BM287">
        <f>ROUND('[1]Sheet 1'!BM287,1)</f>
        <v>67.8</v>
      </c>
      <c r="BN287">
        <f>ROUND('[1]Sheet 1'!BN287,1)</f>
        <v>4871835.2</v>
      </c>
      <c r="BO287">
        <f>ROUND('[1]Sheet 1'!BO287,1)</f>
        <v>56447</v>
      </c>
      <c r="BP287">
        <f>ROUND('[1]Sheet 1'!BP287,1)</f>
        <v>-11.1</v>
      </c>
      <c r="BQ287">
        <f>ROUND('[1]Sheet 1'!BQ287,0)</f>
        <v>992653350</v>
      </c>
      <c r="BR287">
        <f>ROUND('[1]Sheet 1'!BR287,1)</f>
        <v>99</v>
      </c>
      <c r="BS287">
        <f>ROUND('[1]Sheet 1'!BS287,1)</f>
        <v>101.9</v>
      </c>
      <c r="BT287">
        <f>ROUND('[1]Sheet 1'!BT287,1)</f>
        <v>1.8</v>
      </c>
      <c r="BU287">
        <f>ROUND('[1]Sheet 1'!BU287,1)</f>
        <v>48.1</v>
      </c>
      <c r="BV287">
        <f>ROUND('[1]Sheet 1'!BV287,1)</f>
        <v>72</v>
      </c>
    </row>
    <row r="288" spans="1:74" x14ac:dyDescent="0.25">
      <c r="A288" t="s">
        <v>362</v>
      </c>
      <c r="B288">
        <f>ROUND('[1]Sheet 1'!B288,1)</f>
        <v>119.8</v>
      </c>
      <c r="C288">
        <f>ROUND('[1]Sheet 1'!C288,1)</f>
        <v>-20.9</v>
      </c>
      <c r="D288">
        <f>ROUND('[1]Sheet 1'!D288,1)</f>
        <v>-7.1</v>
      </c>
      <c r="E288">
        <f>ROUND('[1]Sheet 1'!E288,1)</f>
        <v>12.3</v>
      </c>
      <c r="F288">
        <f>ROUND('[1]Sheet 1'!F288,1)</f>
        <v>112.1</v>
      </c>
      <c r="G288">
        <f>ROUND('[1]Sheet 1'!G288,1)</f>
        <v>115.3</v>
      </c>
      <c r="H288">
        <f>ROUND('[1]Sheet 1'!H288,1)</f>
        <v>5165.7</v>
      </c>
      <c r="I288">
        <f>ROUND('[1]Sheet 1'!I288,1)</f>
        <v>1263</v>
      </c>
      <c r="J288">
        <f>ROUND('[1]Sheet 1'!J288,1)</f>
        <v>2529.1</v>
      </c>
      <c r="K288">
        <f>ROUND('[1]Sheet 1'!K288,1)</f>
        <v>1372.1</v>
      </c>
      <c r="L288">
        <f>ROUND('[1]Sheet 1'!L288,1)</f>
        <v>4194.6000000000004</v>
      </c>
      <c r="M288">
        <f>ROUND('[1]Sheet 1'!M288,1)</f>
        <v>2320.6999999999998</v>
      </c>
      <c r="N288">
        <f>ROUND('[1]Sheet 1'!N288,1)</f>
        <v>1873.9</v>
      </c>
      <c r="O288">
        <f>ROUND('[1]Sheet 1'!O288,1)</f>
        <v>1103166.8999999999</v>
      </c>
      <c r="P288">
        <f>ROUND('[1]Sheet 1'!P288,1)</f>
        <v>80.5</v>
      </c>
      <c r="Q288">
        <f>ROUND('[1]Sheet 1'!Q288,1)</f>
        <v>8874</v>
      </c>
      <c r="R288">
        <f>ROUND('[1]Sheet 1'!R288,1)</f>
        <v>7919</v>
      </c>
      <c r="S288">
        <f>ROUND('[1]Sheet 1'!S288,1)</f>
        <v>9943</v>
      </c>
      <c r="T288">
        <f>ROUND('[1]Sheet 1'!T288,0)</f>
        <v>6698678438</v>
      </c>
      <c r="U288">
        <f>ROUND('[1]Sheet 1'!U288,0)</f>
        <v>2118670997</v>
      </c>
      <c r="V288">
        <f>ROUND('[1]Sheet 1'!V288,1)</f>
        <v>185814807</v>
      </c>
      <c r="W288">
        <f>ROUND('[1]Sheet 1'!W288,1)</f>
        <v>165589021</v>
      </c>
      <c r="X288">
        <f>ROUND('[1]Sheet 1'!X288,1)</f>
        <v>176.5</v>
      </c>
      <c r="Y288">
        <f>ROUND('[1]Sheet 1'!Y288,1)</f>
        <v>137.1</v>
      </c>
      <c r="Z288">
        <f>ROUND('[1]Sheet 1'!Z288,1)</f>
        <v>134</v>
      </c>
      <c r="AA288">
        <f>ROUND('[1]Sheet 1'!AA288,1)</f>
        <v>175.2</v>
      </c>
      <c r="AB288">
        <f>ROUND('[1]Sheet 1'!AB288,1)</f>
        <v>146.69999999999999</v>
      </c>
      <c r="AC288">
        <f>ROUND('[1]Sheet 1'!AC288,0)</f>
        <v>4476052</v>
      </c>
      <c r="AD288">
        <f>ROUND('[1]Sheet 1'!AD288,0)</f>
        <v>89335333</v>
      </c>
      <c r="AE288">
        <f>ROUND('[1]Sheet 1'!AE288,0)</f>
        <v>12014582</v>
      </c>
      <c r="AF288">
        <f>ROUND('[1]Sheet 1'!AF288,1)</f>
        <v>778.1</v>
      </c>
      <c r="AG288">
        <f>ROUND('[1]Sheet 1'!AG288,1)</f>
        <v>82</v>
      </c>
      <c r="AH288">
        <f>ROUND('[1]Sheet 1'!AH288,1)</f>
        <v>1282.0999999999999</v>
      </c>
      <c r="AI288">
        <f>ROUND('[1]Sheet 1'!AI288,1)</f>
        <v>194.5</v>
      </c>
      <c r="AJ288">
        <f>ROUND('[1]Sheet 1'!AJ288,1)</f>
        <v>132.5</v>
      </c>
      <c r="AK288">
        <f>ROUND('[1]Sheet 1'!AK288,1)</f>
        <v>4040.3</v>
      </c>
      <c r="AL288">
        <f>ROUND('[1]Sheet 1'!AL288,1)</f>
        <v>105.7</v>
      </c>
      <c r="AM288">
        <f>ROUND('[1]Sheet 1'!AM288,1)</f>
        <v>204.5</v>
      </c>
      <c r="AN288">
        <f>ROUND('[1]Sheet 1'!AN288,1)</f>
        <v>10.4</v>
      </c>
      <c r="AO288">
        <f>ROUND('[1]Sheet 1'!AO288,1)</f>
        <v>10.3</v>
      </c>
      <c r="AP288">
        <f>ROUND('[1]Sheet 1'!AP288,1)</f>
        <v>10.7</v>
      </c>
      <c r="AQ288">
        <f>ROUND('[1]Sheet 1'!AQ288,1)</f>
        <v>47.1</v>
      </c>
      <c r="AR288">
        <f>ROUND('[1]Sheet 1'!AR288,1)</f>
        <v>13.3</v>
      </c>
      <c r="AS288">
        <f>ROUND('[1]Sheet 1'!AS288,1)</f>
        <v>5.5</v>
      </c>
      <c r="AT288">
        <f>ROUND('[1]Sheet 1'!AT288,1)</f>
        <v>207829.9</v>
      </c>
      <c r="AU288">
        <f>ROUND('[1]Sheet 1'!AU288,1)</f>
        <v>103495.4</v>
      </c>
      <c r="AV288">
        <f>ROUND('[1]Sheet 1'!AV288,1)</f>
        <v>321550</v>
      </c>
      <c r="AW288">
        <f>ROUND('[1]Sheet 1'!AW288,0)</f>
        <v>4333455000000</v>
      </c>
      <c r="AX288">
        <f>ROUND('[1]Sheet 1'!AX288,0)</f>
        <v>1583133000000</v>
      </c>
      <c r="AY288">
        <f>ROUND('[1]Sheet 1'!AY288,1)</f>
        <v>18561</v>
      </c>
      <c r="AZ288">
        <f>ROUND('[1]Sheet 1'!AZ288,1)</f>
        <v>886.9</v>
      </c>
      <c r="BA288">
        <f>ROUND('[1]Sheet 1'!BA288,1)</f>
        <v>10.199999999999999</v>
      </c>
      <c r="BB288">
        <f>ROUND('[1]Sheet 1'!BB288,1)</f>
        <v>57.5</v>
      </c>
      <c r="BC288">
        <f>ROUND('[1]Sheet 1'!BC288,1)</f>
        <v>22812.1</v>
      </c>
      <c r="BD288">
        <f>ROUND('[1]Sheet 1'!BD288,1)</f>
        <v>2590.1999999999998</v>
      </c>
      <c r="BE288">
        <f>ROUND('[1]Sheet 1'!BE288,0)</f>
        <v>9407635</v>
      </c>
      <c r="BF288">
        <f>ROUND('[1]Sheet 1'!BF288,0)</f>
        <v>3274427</v>
      </c>
      <c r="BG288">
        <f>ROUND('[1]Sheet 1'!BG288,1)</f>
        <v>29580</v>
      </c>
      <c r="BH288">
        <f>ROUND('[1]Sheet 1'!BH288,1)</f>
        <v>230099.20000000001</v>
      </c>
      <c r="BI288">
        <f>ROUND('[1]Sheet 1'!BI288,1)</f>
        <v>161527.4</v>
      </c>
      <c r="BJ288">
        <f>ROUND('[1]Sheet 1'!BJ288,1)</f>
        <v>116609583</v>
      </c>
      <c r="BK288">
        <f>ROUND('[1]Sheet 1'!BK288,1)</f>
        <v>59339548</v>
      </c>
      <c r="BL288">
        <f>ROUND('[1]Sheet 1'!BL288,1)</f>
        <v>588499</v>
      </c>
      <c r="BM288">
        <f>ROUND('[1]Sheet 1'!BM288,1)</f>
        <v>65.099999999999994</v>
      </c>
      <c r="BN288">
        <f>ROUND('[1]Sheet 1'!BN288,1)</f>
        <v>7347376.9000000004</v>
      </c>
      <c r="BO288">
        <f>ROUND('[1]Sheet 1'!BO288,1)</f>
        <v>55620</v>
      </c>
      <c r="BP288">
        <f>ROUND('[1]Sheet 1'!BP288,1)</f>
        <v>-16.2</v>
      </c>
      <c r="BQ288">
        <f>ROUND('[1]Sheet 1'!BQ288,0)</f>
        <v>989701269</v>
      </c>
      <c r="BR288">
        <f>ROUND('[1]Sheet 1'!BR288,1)</f>
        <v>98.7</v>
      </c>
      <c r="BS288">
        <f>ROUND('[1]Sheet 1'!BS288,1)</f>
        <v>101.5</v>
      </c>
      <c r="BT288">
        <f>ROUND('[1]Sheet 1'!BT288,1)</f>
        <v>1.9</v>
      </c>
      <c r="BU288">
        <f>ROUND('[1]Sheet 1'!BU288,1)</f>
        <v>49.4</v>
      </c>
      <c r="BV288">
        <f>ROUND('[1]Sheet 1'!BV288,1)</f>
        <v>72</v>
      </c>
    </row>
    <row r="289" spans="1:74" x14ac:dyDescent="0.25">
      <c r="A289" t="s">
        <v>363</v>
      </c>
      <c r="B289">
        <f>ROUND('[1]Sheet 1'!B289,1)</f>
        <v>120</v>
      </c>
      <c r="C289">
        <f>ROUND('[1]Sheet 1'!C289,1)</f>
        <v>-17.3</v>
      </c>
      <c r="D289">
        <f>ROUND('[1]Sheet 1'!D289,1)</f>
        <v>-4.3</v>
      </c>
      <c r="E289">
        <f>ROUND('[1]Sheet 1'!E289,1)</f>
        <v>16.600000000000001</v>
      </c>
      <c r="F289">
        <f>ROUND('[1]Sheet 1'!F289,1)</f>
        <v>112.5</v>
      </c>
      <c r="G289">
        <f>ROUND('[1]Sheet 1'!G289,1)</f>
        <v>113.6</v>
      </c>
      <c r="H289">
        <f>ROUND('[1]Sheet 1'!H289,1)</f>
        <v>5256.7</v>
      </c>
      <c r="I289">
        <f>ROUND('[1]Sheet 1'!I289,1)</f>
        <v>1218</v>
      </c>
      <c r="J289">
        <f>ROUND('[1]Sheet 1'!J289,1)</f>
        <v>2555.1</v>
      </c>
      <c r="K289">
        <f>ROUND('[1]Sheet 1'!K289,1)</f>
        <v>1482.6</v>
      </c>
      <c r="L289">
        <f>ROUND('[1]Sheet 1'!L289,1)</f>
        <v>4447.7</v>
      </c>
      <c r="M289">
        <f>ROUND('[1]Sheet 1'!M289,1)</f>
        <v>2602.4</v>
      </c>
      <c r="N289">
        <f>ROUND('[1]Sheet 1'!N289,1)</f>
        <v>1845.4</v>
      </c>
      <c r="O289">
        <f>ROUND('[1]Sheet 1'!O289,1)</f>
        <v>1093586.7</v>
      </c>
      <c r="P289">
        <f>ROUND('[1]Sheet 1'!P289,1)</f>
        <v>131.6</v>
      </c>
      <c r="Q289">
        <f>ROUND('[1]Sheet 1'!Q289,1)</f>
        <v>9762</v>
      </c>
      <c r="R289">
        <f>ROUND('[1]Sheet 1'!R289,1)</f>
        <v>9094</v>
      </c>
      <c r="S289">
        <f>ROUND('[1]Sheet 1'!S289,1)</f>
        <v>9481</v>
      </c>
      <c r="T289">
        <f>ROUND('[1]Sheet 1'!T289,0)</f>
        <v>6860083351</v>
      </c>
      <c r="U289">
        <f>ROUND('[1]Sheet 1'!U289,0)</f>
        <v>2096198169</v>
      </c>
      <c r="V289">
        <f>ROUND('[1]Sheet 1'!V289,1)</f>
        <v>204978237</v>
      </c>
      <c r="W289">
        <f>ROUND('[1]Sheet 1'!W289,1)</f>
        <v>164999606</v>
      </c>
      <c r="X289">
        <f>ROUND('[1]Sheet 1'!X289,1)</f>
        <v>173.9</v>
      </c>
      <c r="Y289">
        <f>ROUND('[1]Sheet 1'!Y289,1)</f>
        <v>137.69999999999999</v>
      </c>
      <c r="Z289">
        <f>ROUND('[1]Sheet 1'!Z289,1)</f>
        <v>134.80000000000001</v>
      </c>
      <c r="AA289">
        <f>ROUND('[1]Sheet 1'!AA289,1)</f>
        <v>174.4</v>
      </c>
      <c r="AB289">
        <f>ROUND('[1]Sheet 1'!AB289,1)</f>
        <v>148.19999999999999</v>
      </c>
      <c r="AC289">
        <f>ROUND('[1]Sheet 1'!AC289,0)</f>
        <v>4891749</v>
      </c>
      <c r="AD289">
        <f>ROUND('[1]Sheet 1'!AD289,0)</f>
        <v>90990996</v>
      </c>
      <c r="AE289">
        <f>ROUND('[1]Sheet 1'!AE289,0)</f>
        <v>11515555</v>
      </c>
      <c r="AF289">
        <f>ROUND('[1]Sheet 1'!AF289,1)</f>
        <v>786.7</v>
      </c>
      <c r="AG289">
        <f>ROUND('[1]Sheet 1'!AG289,1)</f>
        <v>77.400000000000006</v>
      </c>
      <c r="AH289">
        <f>ROUND('[1]Sheet 1'!AH289,1)</f>
        <v>1220</v>
      </c>
      <c r="AI289">
        <f>ROUND('[1]Sheet 1'!AI289,1)</f>
        <v>206.9</v>
      </c>
      <c r="AJ289">
        <f>ROUND('[1]Sheet 1'!AJ289,1)</f>
        <v>129.1</v>
      </c>
      <c r="AK289">
        <f>ROUND('[1]Sheet 1'!AK289,1)</f>
        <v>3954.1</v>
      </c>
      <c r="AL289">
        <f>ROUND('[1]Sheet 1'!AL289,1)</f>
        <v>100.4</v>
      </c>
      <c r="AM289">
        <f>ROUND('[1]Sheet 1'!AM289,1)</f>
        <v>170</v>
      </c>
      <c r="AN289">
        <f>ROUND('[1]Sheet 1'!AN289,1)</f>
        <v>10.1</v>
      </c>
      <c r="AO289">
        <f>ROUND('[1]Sheet 1'!AO289,1)</f>
        <v>9.6</v>
      </c>
      <c r="AP289">
        <f>ROUND('[1]Sheet 1'!AP289,1)</f>
        <v>9.9</v>
      </c>
      <c r="AQ289">
        <f>ROUND('[1]Sheet 1'!AQ289,1)</f>
        <v>47.1</v>
      </c>
      <c r="AR289">
        <f>ROUND('[1]Sheet 1'!AR289,1)</f>
        <v>13</v>
      </c>
      <c r="AS289">
        <f>ROUND('[1]Sheet 1'!AS289,1)</f>
        <v>5.5</v>
      </c>
      <c r="AT289">
        <f>ROUND('[1]Sheet 1'!AT289,1)</f>
        <v>206486</v>
      </c>
      <c r="AU289">
        <f>ROUND('[1]Sheet 1'!AU289,1)</f>
        <v>104505.7</v>
      </c>
      <c r="AV289">
        <f>ROUND('[1]Sheet 1'!AV289,1)</f>
        <v>321659.90000000002</v>
      </c>
      <c r="AW289">
        <f>ROUND('[1]Sheet 1'!AW289,0)</f>
        <v>5687176000000</v>
      </c>
      <c r="AX289">
        <f>ROUND('[1]Sheet 1'!AX289,0)</f>
        <v>1965374000000</v>
      </c>
      <c r="AY289">
        <f>ROUND('[1]Sheet 1'!AY289,1)</f>
        <v>19872</v>
      </c>
      <c r="AZ289">
        <f>ROUND('[1]Sheet 1'!AZ289,1)</f>
        <v>914.2</v>
      </c>
      <c r="BA289">
        <f>ROUND('[1]Sheet 1'!BA289,1)</f>
        <v>10.7</v>
      </c>
      <c r="BB289">
        <f>ROUND('[1]Sheet 1'!BB289,1)</f>
        <v>56.8</v>
      </c>
      <c r="BC289">
        <f>ROUND('[1]Sheet 1'!BC289,1)</f>
        <v>22601.5</v>
      </c>
      <c r="BD289">
        <f>ROUND('[1]Sheet 1'!BD289,1)</f>
        <v>2715.2</v>
      </c>
      <c r="BE289">
        <f>ROUND('[1]Sheet 1'!BE289,0)</f>
        <v>1708368</v>
      </c>
      <c r="BF289">
        <f>ROUND('[1]Sheet 1'!BF289,0)</f>
        <v>3244454</v>
      </c>
      <c r="BG289">
        <f>ROUND('[1]Sheet 1'!BG289,1)</f>
        <v>27983.599999999999</v>
      </c>
      <c r="BH289">
        <f>ROUND('[1]Sheet 1'!BH289,1)</f>
        <v>214613.5</v>
      </c>
      <c r="BI289">
        <f>ROUND('[1]Sheet 1'!BI289,1)</f>
        <v>156763.9</v>
      </c>
      <c r="BJ289">
        <f>ROUND('[1]Sheet 1'!BJ289,1)</f>
        <v>117709406</v>
      </c>
      <c r="BK289">
        <f>ROUND('[1]Sheet 1'!BK289,1)</f>
        <v>68233807</v>
      </c>
      <c r="BL289">
        <f>ROUND('[1]Sheet 1'!BL289,1)</f>
        <v>544473</v>
      </c>
      <c r="BM289">
        <f>ROUND('[1]Sheet 1'!BM289,1)</f>
        <v>81.099999999999994</v>
      </c>
      <c r="BN289">
        <f>ROUND('[1]Sheet 1'!BN289,1)</f>
        <v>6472134.9000000004</v>
      </c>
      <c r="BO289">
        <f>ROUND('[1]Sheet 1'!BO289,1)</f>
        <v>62308</v>
      </c>
      <c r="BP289">
        <f>ROUND('[1]Sheet 1'!BP289,1)</f>
        <v>-15</v>
      </c>
      <c r="BQ289">
        <f>ROUND('[1]Sheet 1'!BQ289,0)</f>
        <v>970018371</v>
      </c>
      <c r="BR289">
        <f>ROUND('[1]Sheet 1'!BR289,1)</f>
        <v>98.6</v>
      </c>
      <c r="BS289">
        <f>ROUND('[1]Sheet 1'!BS289,1)</f>
        <v>101.2</v>
      </c>
      <c r="BT289">
        <f>ROUND('[1]Sheet 1'!BT289,1)</f>
        <v>2</v>
      </c>
      <c r="BU289">
        <f>ROUND('[1]Sheet 1'!BU289,1)</f>
        <v>52</v>
      </c>
      <c r="BV289">
        <f>ROUND('[1]Sheet 1'!BV289,1)</f>
        <v>72</v>
      </c>
    </row>
    <row r="290" spans="1:74" x14ac:dyDescent="0.25">
      <c r="A290" t="s">
        <v>364</v>
      </c>
      <c r="B290">
        <f>ROUND('[1]Sheet 1'!B290,1)</f>
        <v>123.9</v>
      </c>
      <c r="C290">
        <f>ROUND('[1]Sheet 1'!C290,1)</f>
        <v>-7.9</v>
      </c>
      <c r="D290">
        <f>ROUND('[1]Sheet 1'!D290,1)</f>
        <v>0.2</v>
      </c>
      <c r="E290">
        <f>ROUND('[1]Sheet 1'!E290,1)</f>
        <v>14.5</v>
      </c>
      <c r="F290">
        <f>ROUND('[1]Sheet 1'!F290,1)</f>
        <v>112</v>
      </c>
      <c r="G290">
        <f>ROUND('[1]Sheet 1'!G290,1)</f>
        <v>114.1</v>
      </c>
      <c r="H290">
        <f>ROUND('[1]Sheet 1'!H290,1)</f>
        <v>4959</v>
      </c>
      <c r="I290">
        <f>ROUND('[1]Sheet 1'!I290,1)</f>
        <v>1141.5999999999999</v>
      </c>
      <c r="J290">
        <f>ROUND('[1]Sheet 1'!J290,1)</f>
        <v>2326</v>
      </c>
      <c r="K290">
        <f>ROUND('[1]Sheet 1'!K290,1)</f>
        <v>1490.3</v>
      </c>
      <c r="L290">
        <f>ROUND('[1]Sheet 1'!L290,1)</f>
        <v>3621.1</v>
      </c>
      <c r="M290">
        <f>ROUND('[1]Sheet 1'!M290,1)</f>
        <v>1969.1</v>
      </c>
      <c r="N290">
        <f>ROUND('[1]Sheet 1'!N290,1)</f>
        <v>1652.1</v>
      </c>
      <c r="O290">
        <f>ROUND('[1]Sheet 1'!O290,1)</f>
        <v>891123</v>
      </c>
      <c r="P290">
        <f>ROUND('[1]Sheet 1'!P290,1)</f>
        <v>54.5</v>
      </c>
      <c r="Q290">
        <f>ROUND('[1]Sheet 1'!Q290,1)</f>
        <v>7211</v>
      </c>
      <c r="R290">
        <f>ROUND('[1]Sheet 1'!R290,1)</f>
        <v>13299</v>
      </c>
      <c r="S290">
        <f>ROUND('[1]Sheet 1'!S290,1)</f>
        <v>9559</v>
      </c>
      <c r="T290">
        <f>ROUND('[1]Sheet 1'!T290,0)</f>
        <v>6897237326</v>
      </c>
      <c r="U290">
        <f>ROUND('[1]Sheet 1'!U290,0)</f>
        <v>2115258915</v>
      </c>
      <c r="V290">
        <f>ROUND('[1]Sheet 1'!V290,1)</f>
        <v>186655507</v>
      </c>
      <c r="W290">
        <f>ROUND('[1]Sheet 1'!W290,1)</f>
        <v>158718513</v>
      </c>
      <c r="X290">
        <f>ROUND('[1]Sheet 1'!X290,1)</f>
        <v>174.9</v>
      </c>
      <c r="Y290">
        <f>ROUND('[1]Sheet 1'!Y290,1)</f>
        <v>139</v>
      </c>
      <c r="Z290">
        <f>ROUND('[1]Sheet 1'!Z290,1)</f>
        <v>136</v>
      </c>
      <c r="AA290">
        <f>ROUND('[1]Sheet 1'!AA290,1)</f>
        <v>175.3</v>
      </c>
      <c r="AB290">
        <f>ROUND('[1]Sheet 1'!AB290,1)</f>
        <v>151</v>
      </c>
      <c r="AC290">
        <f>ROUND('[1]Sheet 1'!AC290,0)</f>
        <v>4752906</v>
      </c>
      <c r="AD290">
        <f>ROUND('[1]Sheet 1'!AD290,0)</f>
        <v>88668319</v>
      </c>
      <c r="AE290">
        <f>ROUND('[1]Sheet 1'!AE290,0)</f>
        <v>11728737</v>
      </c>
      <c r="AF290">
        <f>ROUND('[1]Sheet 1'!AF290,1)</f>
        <v>768.9</v>
      </c>
      <c r="AG290">
        <f>ROUND('[1]Sheet 1'!AG290,1)</f>
        <v>79.099999999999994</v>
      </c>
      <c r="AH290">
        <f>ROUND('[1]Sheet 1'!AH290,1)</f>
        <v>959</v>
      </c>
      <c r="AI290">
        <f>ROUND('[1]Sheet 1'!AI290,1)</f>
        <v>206.6</v>
      </c>
      <c r="AJ290">
        <f>ROUND('[1]Sheet 1'!AJ290,1)</f>
        <v>126.8</v>
      </c>
      <c r="AK290">
        <f>ROUND('[1]Sheet 1'!AK290,1)</f>
        <v>3920.2</v>
      </c>
      <c r="AL290">
        <f>ROUND('[1]Sheet 1'!AL290,1)</f>
        <v>98.2</v>
      </c>
      <c r="AM290">
        <f>ROUND('[1]Sheet 1'!AM290,1)</f>
        <v>174</v>
      </c>
      <c r="AN290">
        <f>ROUND('[1]Sheet 1'!AN290,1)</f>
        <v>9.4</v>
      </c>
      <c r="AO290">
        <f>ROUND('[1]Sheet 1'!AO290,1)</f>
        <v>9.1</v>
      </c>
      <c r="AP290">
        <f>ROUND('[1]Sheet 1'!AP290,1)</f>
        <v>9.6</v>
      </c>
      <c r="AQ290">
        <f>ROUND('[1]Sheet 1'!AQ290,1)</f>
        <v>47.1</v>
      </c>
      <c r="AR290">
        <f>ROUND('[1]Sheet 1'!AR290,1)</f>
        <v>12.8</v>
      </c>
      <c r="AS290">
        <f>ROUND('[1]Sheet 1'!AS290,1)</f>
        <v>5.5</v>
      </c>
      <c r="AT290">
        <f>ROUND('[1]Sheet 1'!AT290,1)</f>
        <v>205744.8</v>
      </c>
      <c r="AU290">
        <f>ROUND('[1]Sheet 1'!AU290,1)</f>
        <v>105036.4</v>
      </c>
      <c r="AV290">
        <f>ROUND('[1]Sheet 1'!AV290,1)</f>
        <v>323390.40000000002</v>
      </c>
      <c r="AW290">
        <f>ROUND('[1]Sheet 1'!AW290,0)</f>
        <v>5687176000000</v>
      </c>
      <c r="AX290">
        <f>ROUND('[1]Sheet 1'!AX290,0)</f>
        <v>1965374000000</v>
      </c>
      <c r="AY290">
        <f>ROUND('[1]Sheet 1'!AY290,1)</f>
        <v>11594</v>
      </c>
      <c r="AZ290">
        <f>ROUND('[1]Sheet 1'!AZ290,1)</f>
        <v>912.8</v>
      </c>
      <c r="BA290">
        <f>ROUND('[1]Sheet 1'!BA290,1)</f>
        <v>10.4</v>
      </c>
      <c r="BB290">
        <f>ROUND('[1]Sheet 1'!BB290,1)</f>
        <v>57.1</v>
      </c>
      <c r="BC290">
        <f>ROUND('[1]Sheet 1'!BC290,1)</f>
        <v>22802</v>
      </c>
      <c r="BD290">
        <f>ROUND('[1]Sheet 1'!BD290,1)</f>
        <v>2637.5</v>
      </c>
      <c r="BE290">
        <f>ROUND('[1]Sheet 1'!BE290,0)</f>
        <v>13194647</v>
      </c>
      <c r="BF290">
        <f>ROUND('[1]Sheet 1'!BF290,0)</f>
        <v>2986685</v>
      </c>
      <c r="BG290">
        <f>ROUND('[1]Sheet 1'!BG290,1)</f>
        <v>27751.3</v>
      </c>
      <c r="BH290">
        <f>ROUND('[1]Sheet 1'!BH290,1)</f>
        <v>216142.3</v>
      </c>
      <c r="BI290">
        <f>ROUND('[1]Sheet 1'!BI290,1)</f>
        <v>146670.29999999999</v>
      </c>
      <c r="BJ290">
        <f>ROUND('[1]Sheet 1'!BJ290,1)</f>
        <v>113963568</v>
      </c>
      <c r="BK290">
        <f>ROUND('[1]Sheet 1'!BK290,1)</f>
        <v>57980143</v>
      </c>
      <c r="BL290">
        <f>ROUND('[1]Sheet 1'!BL290,1)</f>
        <v>716933</v>
      </c>
      <c r="BM290">
        <f>ROUND('[1]Sheet 1'!BM290,1)</f>
        <v>76.5</v>
      </c>
      <c r="BN290">
        <f>ROUND('[1]Sheet 1'!BN290,1)</f>
        <v>4933924.0999999996</v>
      </c>
      <c r="BO290">
        <f>ROUND('[1]Sheet 1'!BO290,1)</f>
        <v>57243</v>
      </c>
      <c r="BP290">
        <f>ROUND('[1]Sheet 1'!BP290,1)</f>
        <v>-19</v>
      </c>
      <c r="BQ290">
        <f>ROUND('[1]Sheet 1'!BQ290,0)</f>
        <v>913961877</v>
      </c>
      <c r="BR290">
        <f>ROUND('[1]Sheet 1'!BR290,1)</f>
        <v>99.1</v>
      </c>
      <c r="BS290">
        <f>ROUND('[1]Sheet 1'!BS290,1)</f>
        <v>100.9</v>
      </c>
      <c r="BT290">
        <f>ROUND('[1]Sheet 1'!BT290,1)</f>
        <v>1.8</v>
      </c>
      <c r="BU290">
        <f>ROUND('[1]Sheet 1'!BU290,1)</f>
        <v>55.1</v>
      </c>
      <c r="BV290">
        <f>ROUND('[1]Sheet 1'!BV290,1)</f>
        <v>72</v>
      </c>
    </row>
    <row r="291" spans="1:74" x14ac:dyDescent="0.25">
      <c r="A291" t="s">
        <v>365</v>
      </c>
      <c r="B291">
        <f>ROUND('[1]Sheet 1'!B291,1)</f>
        <v>122</v>
      </c>
      <c r="C291">
        <f>ROUND('[1]Sheet 1'!C291,1)</f>
        <v>-9.4</v>
      </c>
      <c r="D291">
        <f>ROUND('[1]Sheet 1'!D291,1)</f>
        <v>-0.3</v>
      </c>
      <c r="E291">
        <f>ROUND('[1]Sheet 1'!E291,1)</f>
        <v>10.9</v>
      </c>
      <c r="F291">
        <f>ROUND('[1]Sheet 1'!F291,1)</f>
        <v>111.4</v>
      </c>
      <c r="G291">
        <f>ROUND('[1]Sheet 1'!G291,1)</f>
        <v>112.5</v>
      </c>
      <c r="H291">
        <f>ROUND('[1]Sheet 1'!H291,1)</f>
        <v>4820.6000000000004</v>
      </c>
      <c r="I291">
        <f>ROUND('[1]Sheet 1'!I291,1)</f>
        <v>1213.0999999999999</v>
      </c>
      <c r="J291">
        <f>ROUND('[1]Sheet 1'!J291,1)</f>
        <v>2277.1</v>
      </c>
      <c r="K291">
        <f>ROUND('[1]Sheet 1'!K291,1)</f>
        <v>1329.3</v>
      </c>
      <c r="L291">
        <f>ROUND('[1]Sheet 1'!L291,1)</f>
        <v>3810.6</v>
      </c>
      <c r="M291">
        <f>ROUND('[1]Sheet 1'!M291,1)</f>
        <v>2029</v>
      </c>
      <c r="N291">
        <f>ROUND('[1]Sheet 1'!N291,1)</f>
        <v>1781.6</v>
      </c>
      <c r="O291">
        <f>ROUND('[1]Sheet 1'!O291,1)</f>
        <v>1031271</v>
      </c>
      <c r="P291">
        <f>ROUND('[1]Sheet 1'!P291,1)</f>
        <v>41.7</v>
      </c>
      <c r="Q291">
        <f>ROUND('[1]Sheet 1'!Q291,1)</f>
        <v>5533</v>
      </c>
      <c r="R291">
        <f>ROUND('[1]Sheet 1'!R291,1)</f>
        <v>9366</v>
      </c>
      <c r="S291">
        <f>ROUND('[1]Sheet 1'!S291,1)</f>
        <v>9706</v>
      </c>
      <c r="T291">
        <f>ROUND('[1]Sheet 1'!T291,0)</f>
        <v>6559704127</v>
      </c>
      <c r="U291">
        <f>ROUND('[1]Sheet 1'!U291,0)</f>
        <v>2037007847</v>
      </c>
      <c r="V291">
        <f>ROUND('[1]Sheet 1'!V291,1)</f>
        <v>174065717</v>
      </c>
      <c r="W291">
        <f>ROUND('[1]Sheet 1'!W291,1)</f>
        <v>161697524</v>
      </c>
      <c r="X291">
        <f>ROUND('[1]Sheet 1'!X291,1)</f>
        <v>176.8</v>
      </c>
      <c r="Y291">
        <f>ROUND('[1]Sheet 1'!Y291,1)</f>
        <v>140.5</v>
      </c>
      <c r="Z291">
        <f>ROUND('[1]Sheet 1'!Z291,1)</f>
        <v>137.6</v>
      </c>
      <c r="AA291">
        <f>ROUND('[1]Sheet 1'!AA291,1)</f>
        <v>176.2</v>
      </c>
      <c r="AB291">
        <f>ROUND('[1]Sheet 1'!AB291,1)</f>
        <v>154.4</v>
      </c>
      <c r="AC291">
        <f>ROUND('[1]Sheet 1'!AC291,0)</f>
        <v>4127344</v>
      </c>
      <c r="AD291">
        <f>ROUND('[1]Sheet 1'!AD291,0)</f>
        <v>85346449</v>
      </c>
      <c r="AE291">
        <f>ROUND('[1]Sheet 1'!AE291,0)</f>
        <v>11755724</v>
      </c>
      <c r="AF291">
        <f>ROUND('[1]Sheet 1'!AF291,1)</f>
        <v>0</v>
      </c>
      <c r="AG291">
        <f>ROUND('[1]Sheet 1'!AG291,1)</f>
        <v>81.5</v>
      </c>
      <c r="AH291">
        <f>ROUND('[1]Sheet 1'!AH291,1)</f>
        <v>961</v>
      </c>
      <c r="AI291">
        <f>ROUND('[1]Sheet 1'!AI291,1)</f>
        <v>210.1</v>
      </c>
      <c r="AJ291">
        <f>ROUND('[1]Sheet 1'!AJ291,1)</f>
        <v>126</v>
      </c>
      <c r="AK291">
        <f>ROUND('[1]Sheet 1'!AK291,1)</f>
        <v>3931.9</v>
      </c>
      <c r="AL291">
        <f>ROUND('[1]Sheet 1'!AL291,1)</f>
        <v>101.4</v>
      </c>
      <c r="AM291">
        <f>ROUND('[1]Sheet 1'!AM291,1)</f>
        <v>176.7</v>
      </c>
      <c r="AN291">
        <f>ROUND('[1]Sheet 1'!AN291,1)</f>
        <v>9.3000000000000007</v>
      </c>
      <c r="AO291">
        <f>ROUND('[1]Sheet 1'!AO291,1)</f>
        <v>9.4</v>
      </c>
      <c r="AP291">
        <f>ROUND('[1]Sheet 1'!AP291,1)</f>
        <v>10.1</v>
      </c>
      <c r="AQ291">
        <f>ROUND('[1]Sheet 1'!AQ291,1)</f>
        <v>47.1</v>
      </c>
      <c r="AR291">
        <f>ROUND('[1]Sheet 1'!AR291,1)</f>
        <v>12.8</v>
      </c>
      <c r="AS291">
        <f>ROUND('[1]Sheet 1'!AS291,1)</f>
        <v>5.5</v>
      </c>
      <c r="AT291">
        <f>ROUND('[1]Sheet 1'!AT291,1)</f>
        <v>204576.6</v>
      </c>
      <c r="AU291">
        <f>ROUND('[1]Sheet 1'!AU291,1)</f>
        <v>105549.1</v>
      </c>
      <c r="AV291">
        <f>ROUND('[1]Sheet 1'!AV291,1)</f>
        <v>324581.8</v>
      </c>
      <c r="AW291">
        <f>ROUND('[1]Sheet 1'!AW291,0)</f>
        <v>0</v>
      </c>
      <c r="AX291">
        <f>ROUND('[1]Sheet 1'!AX291,0)</f>
        <v>0</v>
      </c>
      <c r="AY291">
        <f>ROUND('[1]Sheet 1'!AY291,1)</f>
        <v>15612</v>
      </c>
      <c r="AZ291">
        <f>ROUND('[1]Sheet 1'!AZ291,1)</f>
        <v>913.9</v>
      </c>
      <c r="BA291">
        <f>ROUND('[1]Sheet 1'!BA291,1)</f>
        <v>10.7</v>
      </c>
      <c r="BB291">
        <f>ROUND('[1]Sheet 1'!BB291,1)</f>
        <v>56.7</v>
      </c>
      <c r="BC291">
        <f>ROUND('[1]Sheet 1'!BC291,1)</f>
        <v>22693.7</v>
      </c>
      <c r="BD291">
        <f>ROUND('[1]Sheet 1'!BD291,1)</f>
        <v>2713.4</v>
      </c>
      <c r="BE291">
        <f>ROUND('[1]Sheet 1'!BE291,0)</f>
        <v>1298396</v>
      </c>
      <c r="BF291">
        <f>ROUND('[1]Sheet 1'!BF291,0)</f>
        <v>3054449</v>
      </c>
      <c r="BG291">
        <f>ROUND('[1]Sheet 1'!BG291,1)</f>
        <v>0</v>
      </c>
      <c r="BH291">
        <f>ROUND('[1]Sheet 1'!BH291,1)</f>
        <v>0</v>
      </c>
      <c r="BI291">
        <f>ROUND('[1]Sheet 1'!BI291,1)</f>
        <v>0</v>
      </c>
      <c r="BJ291">
        <f>ROUND('[1]Sheet 1'!BJ291,1)</f>
        <v>108094303</v>
      </c>
      <c r="BK291">
        <f>ROUND('[1]Sheet 1'!BK291,1)</f>
        <v>54907853</v>
      </c>
      <c r="BL291">
        <f>ROUND('[1]Sheet 1'!BL291,1)</f>
        <v>0</v>
      </c>
      <c r="BM291">
        <f>ROUND('[1]Sheet 1'!BM291,1)</f>
        <v>65.900000000000006</v>
      </c>
      <c r="BN291">
        <f>ROUND('[1]Sheet 1'!BN291,1)</f>
        <v>5319248.8</v>
      </c>
      <c r="BO291">
        <f>ROUND('[1]Sheet 1'!BO291,1)</f>
        <v>65800</v>
      </c>
      <c r="BP291">
        <f>ROUND('[1]Sheet 1'!BP291,1)</f>
        <v>-7</v>
      </c>
      <c r="BQ291">
        <f>ROUND('[1]Sheet 1'!BQ291,0)</f>
        <v>0</v>
      </c>
      <c r="BR291">
        <f>ROUND('[1]Sheet 1'!BR291,1)</f>
        <v>98.9</v>
      </c>
      <c r="BS291">
        <f>ROUND('[1]Sheet 1'!BS291,1)</f>
        <v>100.6</v>
      </c>
      <c r="BT291">
        <f>ROUND('[1]Sheet 1'!BT291,1)</f>
        <v>0</v>
      </c>
      <c r="BU291">
        <f>ROUND('[1]Sheet 1'!BU291,1)</f>
        <v>51.2</v>
      </c>
      <c r="BV291">
        <f>ROUND('[1]Sheet 1'!BV291,1)</f>
        <v>37</v>
      </c>
    </row>
    <row r="292" spans="1:74" x14ac:dyDescent="0.25">
      <c r="A292" t="s">
        <v>366</v>
      </c>
      <c r="B292">
        <f>ROUND('[1]Sheet 1'!B292,1)</f>
        <v>0</v>
      </c>
      <c r="C292">
        <f>ROUND('[1]Sheet 1'!C292,1)</f>
        <v>-13</v>
      </c>
      <c r="D292">
        <f>ROUND('[1]Sheet 1'!D292,1)</f>
        <v>0</v>
      </c>
      <c r="E292">
        <f>ROUND('[1]Sheet 1'!E292,1)</f>
        <v>0</v>
      </c>
      <c r="F292">
        <f>ROUND('[1]Sheet 1'!F292,1)</f>
        <v>0</v>
      </c>
      <c r="G292">
        <f>ROUND('[1]Sheet 1'!G292,1)</f>
        <v>0</v>
      </c>
      <c r="H292">
        <f>ROUND('[1]Sheet 1'!H292,1)</f>
        <v>0</v>
      </c>
      <c r="I292">
        <f>ROUND('[1]Sheet 1'!I292,1)</f>
        <v>0</v>
      </c>
      <c r="J292">
        <f>ROUND('[1]Sheet 1'!J292,1)</f>
        <v>0</v>
      </c>
      <c r="K292">
        <f>ROUND('[1]Sheet 1'!K292,1)</f>
        <v>0</v>
      </c>
      <c r="L292">
        <f>ROUND('[1]Sheet 1'!L292,1)</f>
        <v>0</v>
      </c>
      <c r="M292">
        <f>ROUND('[1]Sheet 1'!M292,1)</f>
        <v>0</v>
      </c>
      <c r="N292">
        <f>ROUND('[1]Sheet 1'!N292,1)</f>
        <v>0</v>
      </c>
      <c r="O292">
        <f>ROUND('[1]Sheet 1'!O292,1)</f>
        <v>0</v>
      </c>
      <c r="P292">
        <f>ROUND('[1]Sheet 1'!P292,1)</f>
        <v>0</v>
      </c>
      <c r="Q292">
        <f>ROUND('[1]Sheet 1'!Q292,1)</f>
        <v>5997</v>
      </c>
      <c r="R292">
        <f>ROUND('[1]Sheet 1'!R292,1)</f>
        <v>10646</v>
      </c>
      <c r="S292">
        <f>ROUND('[1]Sheet 1'!S292,1)</f>
        <v>9252</v>
      </c>
      <c r="T292">
        <f>ROUND('[1]Sheet 1'!T292,0)</f>
        <v>0</v>
      </c>
      <c r="U292">
        <f>ROUND('[1]Sheet 1'!U292,0)</f>
        <v>0</v>
      </c>
      <c r="V292">
        <f>ROUND('[1]Sheet 1'!V292,1)</f>
        <v>0</v>
      </c>
      <c r="W292">
        <f>ROUND('[1]Sheet 1'!W292,1)</f>
        <v>0</v>
      </c>
      <c r="X292">
        <f>ROUND('[1]Sheet 1'!X292,1)</f>
        <v>177</v>
      </c>
      <c r="Y292">
        <f>ROUND('[1]Sheet 1'!Y292,1)</f>
        <v>141.5</v>
      </c>
      <c r="Z292">
        <f>ROUND('[1]Sheet 1'!Z292,1)</f>
        <v>138.6</v>
      </c>
      <c r="AA292">
        <f>ROUND('[1]Sheet 1'!AA292,1)</f>
        <v>177.5</v>
      </c>
      <c r="AB292">
        <f>ROUND('[1]Sheet 1'!AB292,1)</f>
        <v>156.30000000000001</v>
      </c>
      <c r="AC292">
        <f>ROUND('[1]Sheet 1'!AC292,0)</f>
        <v>0</v>
      </c>
      <c r="AD292">
        <f>ROUND('[1]Sheet 1'!AD292,0)</f>
        <v>0</v>
      </c>
      <c r="AE292">
        <f>ROUND('[1]Sheet 1'!AE292,0)</f>
        <v>0</v>
      </c>
      <c r="AF292">
        <f>ROUND('[1]Sheet 1'!AF292,1)</f>
        <v>0</v>
      </c>
      <c r="AG292">
        <f>ROUND('[1]Sheet 1'!AG292,1)</f>
        <v>0</v>
      </c>
      <c r="AH292">
        <f>ROUND('[1]Sheet 1'!AH292,1)</f>
        <v>865.5</v>
      </c>
      <c r="AI292">
        <f>ROUND('[1]Sheet 1'!AI292,1)</f>
        <v>207.5</v>
      </c>
      <c r="AJ292">
        <f>ROUND('[1]Sheet 1'!AJ292,1)</f>
        <v>125.5</v>
      </c>
      <c r="AK292">
        <f>ROUND('[1]Sheet 1'!AK292,1)</f>
        <v>3908.7</v>
      </c>
      <c r="AL292">
        <f>ROUND('[1]Sheet 1'!AL292,1)</f>
        <v>0</v>
      </c>
      <c r="AM292">
        <f>ROUND('[1]Sheet 1'!AM292,1)</f>
        <v>0</v>
      </c>
      <c r="AN292">
        <f>ROUND('[1]Sheet 1'!AN292,1)</f>
        <v>9</v>
      </c>
      <c r="AO292">
        <f>ROUND('[1]Sheet 1'!AO292,1)</f>
        <v>9.6</v>
      </c>
      <c r="AP292">
        <f>ROUND('[1]Sheet 1'!AP292,1)</f>
        <v>10.3</v>
      </c>
      <c r="AQ292">
        <f>ROUND('[1]Sheet 1'!AQ292,1)</f>
        <v>0</v>
      </c>
      <c r="AR292">
        <f>ROUND('[1]Sheet 1'!AR292,1)</f>
        <v>0</v>
      </c>
      <c r="AS292">
        <f>ROUND('[1]Sheet 1'!AS292,1)</f>
        <v>0</v>
      </c>
      <c r="AT292">
        <f>ROUND('[1]Sheet 1'!AT292,1)</f>
        <v>203899.7</v>
      </c>
      <c r="AU292">
        <f>ROUND('[1]Sheet 1'!AU292,1)</f>
        <v>105554.1</v>
      </c>
      <c r="AV292">
        <f>ROUND('[1]Sheet 1'!AV292,1)</f>
        <v>325673</v>
      </c>
      <c r="AW292">
        <f>ROUND('[1]Sheet 1'!AW292,0)</f>
        <v>0</v>
      </c>
      <c r="AX292">
        <f>ROUND('[1]Sheet 1'!AX292,0)</f>
        <v>0</v>
      </c>
      <c r="AY292">
        <f>ROUND('[1]Sheet 1'!AY292,1)</f>
        <v>0</v>
      </c>
      <c r="AZ292">
        <f>ROUND('[1]Sheet 1'!AZ292,1)</f>
        <v>0</v>
      </c>
      <c r="BA292">
        <f>ROUND('[1]Sheet 1'!BA292,1)</f>
        <v>0</v>
      </c>
      <c r="BB292">
        <f>ROUND('[1]Sheet 1'!BB292,1)</f>
        <v>0</v>
      </c>
      <c r="BC292">
        <f>ROUND('[1]Sheet 1'!BC292,1)</f>
        <v>0</v>
      </c>
      <c r="BD292">
        <f>ROUND('[1]Sheet 1'!BD292,1)</f>
        <v>0</v>
      </c>
      <c r="BE292">
        <f>ROUND('[1]Sheet 1'!BE292,0)</f>
        <v>0</v>
      </c>
      <c r="BF292">
        <f>ROUND('[1]Sheet 1'!BF292,0)</f>
        <v>0</v>
      </c>
      <c r="BG292">
        <f>ROUND('[1]Sheet 1'!BG292,1)</f>
        <v>0</v>
      </c>
      <c r="BH292">
        <f>ROUND('[1]Sheet 1'!BH292,1)</f>
        <v>0</v>
      </c>
      <c r="BI292">
        <f>ROUND('[1]Sheet 1'!BI292,1)</f>
        <v>0</v>
      </c>
      <c r="BJ292">
        <f>ROUND('[1]Sheet 1'!BJ292,1)</f>
        <v>0</v>
      </c>
      <c r="BK292">
        <f>ROUND('[1]Sheet 1'!BK292,1)</f>
        <v>0</v>
      </c>
      <c r="BL292">
        <f>ROUND('[1]Sheet 1'!BL292,1)</f>
        <v>0</v>
      </c>
      <c r="BM292">
        <f>ROUND('[1]Sheet 1'!BM292,1)</f>
        <v>0</v>
      </c>
      <c r="BN292">
        <f>ROUND('[1]Sheet 1'!BN292,1)</f>
        <v>0</v>
      </c>
      <c r="BO292">
        <f>ROUND('[1]Sheet 1'!BO292,1)</f>
        <v>0</v>
      </c>
      <c r="BP292">
        <f>ROUND('[1]Sheet 1'!BP292,1)</f>
        <v>0</v>
      </c>
      <c r="BQ292">
        <f>ROUND('[1]Sheet 1'!BQ292,0)</f>
        <v>0</v>
      </c>
      <c r="BR292">
        <f>ROUND('[1]Sheet 1'!BR292,1)</f>
        <v>0</v>
      </c>
      <c r="BS292">
        <f>ROUND('[1]Sheet 1'!BS292,1)</f>
        <v>0</v>
      </c>
      <c r="BT292">
        <f>ROUND('[1]Sheet 1'!BT292,1)</f>
        <v>0</v>
      </c>
      <c r="BU292">
        <f>ROUND('[1]Sheet 1'!BU292,1)</f>
        <v>50.6</v>
      </c>
      <c r="BV292">
        <f>ROUND('[1]Sheet 1'!BV292,1)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7932-9B49-4EB9-B6F3-0D735FC0C2E5}">
  <dimension ref="A1:BV293"/>
  <sheetViews>
    <sheetView workbookViewId="0">
      <pane xSplit="1" ySplit="1" topLeftCell="BC2" activePane="bottomRight" state="frozen"/>
      <selection pane="topRight" activeCell="B1" sqref="B1"/>
      <selection pane="bottomLeft" activeCell="A2" sqref="A2"/>
      <selection pane="bottomRight" activeCell="BQ2" sqref="BQ2:BQ292"/>
    </sheetView>
  </sheetViews>
  <sheetFormatPr defaultRowHeight="15" x14ac:dyDescent="0.25"/>
  <cols>
    <col min="20" max="21" width="11" bestFit="1" customWidth="1"/>
    <col min="49" max="50" width="12" bestFit="1" customWidth="1"/>
  </cols>
  <sheetData>
    <row r="1" spans="1:7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</row>
    <row r="2" spans="1:74" x14ac:dyDescent="0.25">
      <c r="A2" t="s">
        <v>76</v>
      </c>
      <c r="B2">
        <f>ROUND('[2]Variables (Base)'!B6,1)</f>
        <v>64</v>
      </c>
      <c r="C2">
        <f>ROUND('[2]Variables (Base)'!C6,1)</f>
        <v>0</v>
      </c>
      <c r="D2">
        <f>ROUND('[2]Variables (Base)'!D6,1)</f>
        <v>-0.7</v>
      </c>
      <c r="E2">
        <f>ROUND('[2]Variables (Base)'!E6,1)</f>
        <v>13.7</v>
      </c>
      <c r="F2">
        <f>ROUND('[2]Variables (Base)'!F6,1)</f>
        <v>0</v>
      </c>
      <c r="G2">
        <f>ROUND('[2]Variables (Base)'!G6,1)</f>
        <v>0</v>
      </c>
      <c r="H2">
        <f>ROUND('[2]Variables (Base)'!H6,1)</f>
        <v>846.1</v>
      </c>
      <c r="I2">
        <f>ROUND('[2]Variables (Base)'!I6,1)</f>
        <v>130.69999999999999</v>
      </c>
      <c r="J2">
        <f>ROUND('[2]Variables (Base)'!J6,1)</f>
        <v>417.8</v>
      </c>
      <c r="K2">
        <f>ROUND('[2]Variables (Base)'!K6,1)</f>
        <v>297.60000000000002</v>
      </c>
      <c r="L2">
        <f>ROUND('[2]Variables (Base)'!L6,1)</f>
        <v>1011.7</v>
      </c>
      <c r="M2">
        <f>ROUND('[2]Variables (Base)'!M6,1)</f>
        <v>550.70000000000005</v>
      </c>
      <c r="N2">
        <f>ROUND('[2]Variables (Base)'!N6,1)</f>
        <v>461</v>
      </c>
      <c r="O2">
        <f>ROUND('[2]Variables (Base)'!O6,1)</f>
        <v>0</v>
      </c>
      <c r="P2">
        <f>ROUND('[2]Variables (Base)'!P6,1)</f>
        <v>0</v>
      </c>
      <c r="Q2">
        <f>ROUND('[2]Variables (Base)'!Q6,1)</f>
        <v>0</v>
      </c>
      <c r="R2">
        <f>ROUND('[2]Variables (Base)'!R6,1)</f>
        <v>0</v>
      </c>
      <c r="S2">
        <f>ROUND('[2]Variables (Base)'!S6,1)</f>
        <v>0</v>
      </c>
      <c r="T2">
        <f>ROUND('[2]Variables (Base)'!T6,0)</f>
        <v>3336878221</v>
      </c>
      <c r="U2">
        <f>ROUND('[2]Variables (Base)'!U6,0)</f>
        <v>747327729</v>
      </c>
      <c r="V2">
        <f>ROUND('[2]Variables (Base)'!V6,1)</f>
        <v>0</v>
      </c>
      <c r="W2">
        <f>ROUND('[2]Variables (Base)'!W6,1)</f>
        <v>0</v>
      </c>
      <c r="X2">
        <f>ROUND('[2]Variables (Base)'!X6,1)</f>
        <v>48.1</v>
      </c>
      <c r="Y2">
        <f>ROUND('[2]Variables (Base)'!Y6,1)</f>
        <v>0</v>
      </c>
      <c r="Z2">
        <f>ROUND('[2]Variables (Base)'!Z6,1)</f>
        <v>42.1</v>
      </c>
      <c r="AA2">
        <f>ROUND('[2]Variables (Base)'!AA6,1)</f>
        <v>34.5</v>
      </c>
      <c r="AB2">
        <f>ROUND('[2]Variables (Base)'!AB6,1)</f>
        <v>27.7</v>
      </c>
      <c r="AC2">
        <f>ROUND('[2]Variables (Base)'!AC6,0)</f>
        <v>978158</v>
      </c>
      <c r="AD2">
        <f>ROUND('[2]Variables (Base)'!AD6,0)</f>
        <v>39974038</v>
      </c>
      <c r="AE2">
        <f>ROUND('[2]Variables (Base)'!AE6,0)</f>
        <v>0</v>
      </c>
      <c r="AF2">
        <f>ROUND('[2]Variables (Base)'!AF6,1)</f>
        <v>740.5</v>
      </c>
      <c r="AG2">
        <f>ROUND('[2]Variables (Base)'!AG6,1)</f>
        <v>25.2</v>
      </c>
      <c r="AH2">
        <f>ROUND('[2]Variables (Base)'!AH6,1)</f>
        <v>658</v>
      </c>
      <c r="AI2">
        <f>ROUND('[2]Variables (Base)'!AI6,1)</f>
        <v>126.6</v>
      </c>
      <c r="AJ2">
        <f>ROUND('[2]Variables (Base)'!AJ6,1)</f>
        <v>133.19999999999999</v>
      </c>
      <c r="AK2">
        <f>ROUND('[2]Variables (Base)'!AK6,1)</f>
        <v>1923.6</v>
      </c>
      <c r="AL2">
        <f>ROUND('[2]Variables (Base)'!AL6,1)</f>
        <v>0</v>
      </c>
      <c r="AM2">
        <f>ROUND('[2]Variables (Base)'!AM6,1)</f>
        <v>0</v>
      </c>
      <c r="AN2">
        <f>ROUND('[2]Variables (Base)'!AN6,1)</f>
        <v>0</v>
      </c>
      <c r="AO2">
        <f>ROUND('[2]Variables (Base)'!AO6,1)</f>
        <v>0</v>
      </c>
      <c r="AP2">
        <f>ROUND('[2]Variables (Base)'!AP6,1)</f>
        <v>0</v>
      </c>
      <c r="AQ2">
        <f>ROUND('[2]Variables (Base)'!AQ6,1)</f>
        <v>33.6</v>
      </c>
      <c r="AR2">
        <f>ROUND('[2]Variables (Base)'!AR6,1)</f>
        <v>12</v>
      </c>
      <c r="AS2">
        <f>ROUND('[2]Variables (Base)'!AS6,1)</f>
        <v>5.5</v>
      </c>
      <c r="AT2">
        <f>ROUND('[2]Variables (Base)'!AT6,1)</f>
        <v>0</v>
      </c>
      <c r="AU2">
        <f>ROUND('[2]Variables (Base)'!AU6,1)</f>
        <v>0</v>
      </c>
      <c r="AV2">
        <f>ROUND('[2]Variables (Base)'!AV6,1)</f>
        <v>0</v>
      </c>
      <c r="AW2">
        <f>ROUND('[2]Variables (Base)'!AW6,0)</f>
        <v>219221275048</v>
      </c>
      <c r="AX2">
        <f>ROUND('[2]Variables (Base)'!AX6,0)</f>
        <v>29789729821</v>
      </c>
      <c r="AY2">
        <f>ROUND('[2]Variables (Base)'!AY6,1)</f>
        <v>0</v>
      </c>
      <c r="AZ2">
        <f>ROUND('[2]Variables (Base)'!AZ6,1)</f>
        <v>103.8</v>
      </c>
      <c r="BA2">
        <f>ROUND('[2]Variables (Base)'!BA6,1)</f>
        <v>0</v>
      </c>
      <c r="BB2">
        <f>ROUND('[2]Variables (Base)'!BB6,1)</f>
        <v>0</v>
      </c>
      <c r="BC2">
        <f>ROUND('[2]Variables (Base)'!BC6,1)</f>
        <v>0</v>
      </c>
      <c r="BD2">
        <f>ROUND('[2]Variables (Base)'!BD6,1)</f>
        <v>0</v>
      </c>
      <c r="BE2">
        <f>ROUND('[2]Variables (Base)'!BE6,0)</f>
        <v>832034</v>
      </c>
      <c r="BF2">
        <f>ROUND('[2]Variables (Base)'!BF6,0)</f>
        <v>296179</v>
      </c>
      <c r="BG2">
        <f>ROUND('[2]Variables (Base)'!BG6,1)</f>
        <v>0</v>
      </c>
      <c r="BH2">
        <f>ROUND('[2]Variables (Base)'!BH6,1)</f>
        <v>0</v>
      </c>
      <c r="BI2">
        <f>ROUND('[2]Variables (Base)'!BI6,1)</f>
        <v>0</v>
      </c>
      <c r="BJ2">
        <f>ROUND('[2]Variables (Base)'!BJ6,1)</f>
        <v>0</v>
      </c>
      <c r="BK2">
        <f>ROUND('[2]Variables (Base)'!BK6,1)</f>
        <v>0</v>
      </c>
      <c r="BL2">
        <f>ROUND('[2]Variables (Base)'!BL6,1)</f>
        <v>216089.4</v>
      </c>
      <c r="BM2">
        <f>ROUND('[2]Variables (Base)'!BM6,1)</f>
        <v>0</v>
      </c>
      <c r="BN2">
        <f>ROUND('[2]Variables (Base)'!BN6,1)</f>
        <v>1173078.3999999999</v>
      </c>
      <c r="BO2">
        <f>ROUND('[2]Variables (Base)'!BO6,1)</f>
        <v>0</v>
      </c>
      <c r="BP2">
        <f>ROUND('[2]Variables (Base)'!BP6,1)</f>
        <v>0</v>
      </c>
      <c r="BQ2">
        <f>ROUND('[2]Variables (Base)'!BQ6,0)</f>
        <v>0</v>
      </c>
      <c r="BR2">
        <f>ROUND('[2]Variables (Base)'!BR6,1)</f>
        <v>0</v>
      </c>
      <c r="BS2">
        <f>ROUND('[2]Variables (Base)'!BS6,1)</f>
        <v>0</v>
      </c>
      <c r="BT2">
        <f>ROUND('[2]Variables (Base)'!BT6,1)</f>
        <v>-1.7</v>
      </c>
      <c r="BU2">
        <f>ROUND('[2]Variables (Base)'!BU6,1)</f>
        <v>0</v>
      </c>
      <c r="BV2">
        <f>ROUND('[2]Variables (Base)'!BV6,1)</f>
        <v>35</v>
      </c>
    </row>
    <row r="3" spans="1:74" x14ac:dyDescent="0.25">
      <c r="A3" t="s">
        <v>77</v>
      </c>
      <c r="B3">
        <f>ROUND('[2]Variables (Base)'!B7,1)</f>
        <v>55.1</v>
      </c>
      <c r="C3" t="e">
        <f>ROUND('[2]Variables (Base)'!C7,1)</f>
        <v>#VALUE!</v>
      </c>
      <c r="D3">
        <f>ROUND('[2]Variables (Base)'!D7,1)</f>
        <v>0.7</v>
      </c>
      <c r="E3">
        <f>ROUND('[2]Variables (Base)'!E7,1)</f>
        <v>17</v>
      </c>
      <c r="F3">
        <f>ROUND('[2]Variables (Base)'!F7,1)</f>
        <v>0</v>
      </c>
      <c r="G3">
        <f>ROUND('[2]Variables (Base)'!G7,1)</f>
        <v>0</v>
      </c>
      <c r="H3">
        <f>ROUND('[2]Variables (Base)'!H7,1)</f>
        <v>863.5</v>
      </c>
      <c r="I3">
        <f>ROUND('[2]Variables (Base)'!I7,1)</f>
        <v>153.80000000000001</v>
      </c>
      <c r="J3">
        <f>ROUND('[2]Variables (Base)'!J7,1)</f>
        <v>431</v>
      </c>
      <c r="K3">
        <f>ROUND('[2]Variables (Base)'!K7,1)</f>
        <v>278.7</v>
      </c>
      <c r="L3">
        <f>ROUND('[2]Variables (Base)'!L7,1)</f>
        <v>1054.0999999999999</v>
      </c>
      <c r="M3">
        <f>ROUND('[2]Variables (Base)'!M7,1)</f>
        <v>618.5</v>
      </c>
      <c r="N3">
        <f>ROUND('[2]Variables (Base)'!N7,1)</f>
        <v>435.6</v>
      </c>
      <c r="O3">
        <f>ROUND('[2]Variables (Base)'!O7,1)</f>
        <v>0</v>
      </c>
      <c r="P3">
        <f>ROUND('[2]Variables (Base)'!P7,1)</f>
        <v>0</v>
      </c>
      <c r="Q3">
        <f>ROUND('[2]Variables (Base)'!Q7,1)</f>
        <v>0</v>
      </c>
      <c r="R3">
        <f>ROUND('[2]Variables (Base)'!R7,1)</f>
        <v>0</v>
      </c>
      <c r="S3">
        <f>ROUND('[2]Variables (Base)'!S7,1)</f>
        <v>0</v>
      </c>
      <c r="T3">
        <f>ROUND('[2]Variables (Base)'!T7,0)</f>
        <v>3266750521</v>
      </c>
      <c r="U3">
        <f>ROUND('[2]Variables (Base)'!U7,0)</f>
        <v>781015663</v>
      </c>
      <c r="V3">
        <f>ROUND('[2]Variables (Base)'!V7,1)</f>
        <v>0</v>
      </c>
      <c r="W3">
        <f>ROUND('[2]Variables (Base)'!W7,1)</f>
        <v>0</v>
      </c>
      <c r="X3">
        <f>ROUND('[2]Variables (Base)'!X7,1)</f>
        <v>49.2</v>
      </c>
      <c r="Y3">
        <f>ROUND('[2]Variables (Base)'!Y7,1)</f>
        <v>0</v>
      </c>
      <c r="Z3">
        <f>ROUND('[2]Variables (Base)'!Z7,1)</f>
        <v>42.8</v>
      </c>
      <c r="AA3">
        <f>ROUND('[2]Variables (Base)'!AA7,1)</f>
        <v>35.799999999999997</v>
      </c>
      <c r="AB3">
        <f>ROUND('[2]Variables (Base)'!AB7,1)</f>
        <v>28.6</v>
      </c>
      <c r="AC3">
        <f>ROUND('[2]Variables (Base)'!AC7,0)</f>
        <v>739476</v>
      </c>
      <c r="AD3">
        <f>ROUND('[2]Variables (Base)'!AD7,0)</f>
        <v>45147995</v>
      </c>
      <c r="AE3">
        <f>ROUND('[2]Variables (Base)'!AE7,0)</f>
        <v>0</v>
      </c>
      <c r="AF3">
        <f>ROUND('[2]Variables (Base)'!AF7,1)</f>
        <v>702.7</v>
      </c>
      <c r="AG3">
        <f>ROUND('[2]Variables (Base)'!AG7,1)</f>
        <v>27</v>
      </c>
      <c r="AH3">
        <f>ROUND('[2]Variables (Base)'!AH7,1)</f>
        <v>740</v>
      </c>
      <c r="AI3">
        <f>ROUND('[2]Variables (Base)'!AI7,1)</f>
        <v>119.9</v>
      </c>
      <c r="AJ3">
        <f>ROUND('[2]Variables (Base)'!AJ7,1)</f>
        <v>132.1</v>
      </c>
      <c r="AK3">
        <f>ROUND('[2]Variables (Base)'!AK7,1)</f>
        <v>1950.6</v>
      </c>
      <c r="AL3">
        <f>ROUND('[2]Variables (Base)'!AL7,1)</f>
        <v>0</v>
      </c>
      <c r="AM3">
        <f>ROUND('[2]Variables (Base)'!AM7,1)</f>
        <v>0</v>
      </c>
      <c r="AN3">
        <f>ROUND('[2]Variables (Base)'!AN7,1)</f>
        <v>0</v>
      </c>
      <c r="AO3">
        <f>ROUND('[2]Variables (Base)'!AO7,1)</f>
        <v>0</v>
      </c>
      <c r="AP3">
        <f>ROUND('[2]Variables (Base)'!AP7,1)</f>
        <v>0</v>
      </c>
      <c r="AQ3">
        <f>ROUND('[2]Variables (Base)'!AQ7,1)</f>
        <v>29.2</v>
      </c>
      <c r="AR3">
        <f>ROUND('[2]Variables (Base)'!AR7,1)</f>
        <v>12</v>
      </c>
      <c r="AS3">
        <f>ROUND('[2]Variables (Base)'!AS7,1)</f>
        <v>5.7</v>
      </c>
      <c r="AT3">
        <f>ROUND('[2]Variables (Base)'!AT7,1)</f>
        <v>0</v>
      </c>
      <c r="AU3">
        <f>ROUND('[2]Variables (Base)'!AU7,1)</f>
        <v>0</v>
      </c>
      <c r="AV3">
        <f>ROUND('[2]Variables (Base)'!AV7,1)</f>
        <v>0</v>
      </c>
      <c r="AW3">
        <f>ROUND('[2]Variables (Base)'!AW7,0)</f>
        <v>337169060567</v>
      </c>
      <c r="AX3">
        <f>ROUND('[2]Variables (Base)'!AX7,0)</f>
        <v>150449156003</v>
      </c>
      <c r="AY3">
        <f>ROUND('[2]Variables (Base)'!AY7,1)</f>
        <v>0</v>
      </c>
      <c r="AZ3">
        <f>ROUND('[2]Variables (Base)'!AZ7,1)</f>
        <v>145.80000000000001</v>
      </c>
      <c r="BA3">
        <f>ROUND('[2]Variables (Base)'!BA7,1)</f>
        <v>0</v>
      </c>
      <c r="BB3">
        <f>ROUND('[2]Variables (Base)'!BB7,1)</f>
        <v>0</v>
      </c>
      <c r="BC3">
        <f>ROUND('[2]Variables (Base)'!BC7,1)</f>
        <v>0</v>
      </c>
      <c r="BD3">
        <f>ROUND('[2]Variables (Base)'!BD7,1)</f>
        <v>0</v>
      </c>
      <c r="BE3">
        <f>ROUND('[2]Variables (Base)'!BE7,0)</f>
        <v>179790</v>
      </c>
      <c r="BF3">
        <f>ROUND('[2]Variables (Base)'!BF7,0)</f>
        <v>298976</v>
      </c>
      <c r="BG3">
        <f>ROUND('[2]Variables (Base)'!BG7,1)</f>
        <v>0</v>
      </c>
      <c r="BH3">
        <f>ROUND('[2]Variables (Base)'!BH7,1)</f>
        <v>0</v>
      </c>
      <c r="BI3">
        <f>ROUND('[2]Variables (Base)'!BI7,1)</f>
        <v>0</v>
      </c>
      <c r="BJ3">
        <f>ROUND('[2]Variables (Base)'!BJ7,1)</f>
        <v>0</v>
      </c>
      <c r="BK3">
        <f>ROUND('[2]Variables (Base)'!BK7,1)</f>
        <v>0</v>
      </c>
      <c r="BL3">
        <f>ROUND('[2]Variables (Base)'!BL7,1)</f>
        <v>200673.3</v>
      </c>
      <c r="BM3">
        <f>ROUND('[2]Variables (Base)'!BM7,1)</f>
        <v>0</v>
      </c>
      <c r="BN3">
        <f>ROUND('[2]Variables (Base)'!BN7,1)</f>
        <v>4180510.8</v>
      </c>
      <c r="BO3">
        <f>ROUND('[2]Variables (Base)'!BO7,1)</f>
        <v>0</v>
      </c>
      <c r="BP3">
        <f>ROUND('[2]Variables (Base)'!BP7,1)</f>
        <v>0</v>
      </c>
      <c r="BQ3">
        <f>ROUND('[2]Variables (Base)'!BQ7,0)</f>
        <v>0</v>
      </c>
      <c r="BR3">
        <f>ROUND('[2]Variables (Base)'!BR7,1)</f>
        <v>0</v>
      </c>
      <c r="BS3">
        <f>ROUND('[2]Variables (Base)'!BS7,1)</f>
        <v>0</v>
      </c>
      <c r="BT3">
        <f>ROUND('[2]Variables (Base)'!BT7,1)</f>
        <v>-1.4</v>
      </c>
      <c r="BU3">
        <f>ROUND('[2]Variables (Base)'!BU7,1)</f>
        <v>0</v>
      </c>
      <c r="BV3">
        <f>ROUND('[2]Variables (Base)'!BV7,1)</f>
        <v>35</v>
      </c>
    </row>
    <row r="4" spans="1:74" x14ac:dyDescent="0.25">
      <c r="A4" t="s">
        <v>78</v>
      </c>
      <c r="B4">
        <f>ROUND('[2]Variables (Base)'!B8,1)</f>
        <v>55.4</v>
      </c>
      <c r="C4">
        <f>ROUND('[2]Variables (Base)'!C8,1)</f>
        <v>0</v>
      </c>
      <c r="D4">
        <f>ROUND('[2]Variables (Base)'!D8,1)</f>
        <v>2.2999999999999998</v>
      </c>
      <c r="E4">
        <f>ROUND('[2]Variables (Base)'!E8,1)</f>
        <v>19</v>
      </c>
      <c r="F4">
        <f>ROUND('[2]Variables (Base)'!F8,1)</f>
        <v>0</v>
      </c>
      <c r="G4">
        <f>ROUND('[2]Variables (Base)'!G8,1)</f>
        <v>0</v>
      </c>
      <c r="H4">
        <f>ROUND('[2]Variables (Base)'!H8,1)</f>
        <v>1079</v>
      </c>
      <c r="I4">
        <f>ROUND('[2]Variables (Base)'!I8,1)</f>
        <v>197.6</v>
      </c>
      <c r="J4">
        <f>ROUND('[2]Variables (Base)'!J8,1)</f>
        <v>509.6</v>
      </c>
      <c r="K4">
        <f>ROUND('[2]Variables (Base)'!K8,1)</f>
        <v>371.8</v>
      </c>
      <c r="L4">
        <f>ROUND('[2]Variables (Base)'!L8,1)</f>
        <v>1053.5</v>
      </c>
      <c r="M4">
        <f>ROUND('[2]Variables (Base)'!M8,1)</f>
        <v>552.20000000000005</v>
      </c>
      <c r="N4">
        <f>ROUND('[2]Variables (Base)'!N8,1)</f>
        <v>501.4</v>
      </c>
      <c r="O4">
        <f>ROUND('[2]Variables (Base)'!O8,1)</f>
        <v>0</v>
      </c>
      <c r="P4">
        <f>ROUND('[2]Variables (Base)'!P8,1)</f>
        <v>0</v>
      </c>
      <c r="Q4">
        <f>ROUND('[2]Variables (Base)'!Q8,1)</f>
        <v>0</v>
      </c>
      <c r="R4">
        <f>ROUND('[2]Variables (Base)'!R8,1)</f>
        <v>0</v>
      </c>
      <c r="S4">
        <f>ROUND('[2]Variables (Base)'!S8,1)</f>
        <v>0</v>
      </c>
      <c r="T4">
        <f>ROUND('[2]Variables (Base)'!T8,0)</f>
        <v>3480684631</v>
      </c>
      <c r="U4">
        <f>ROUND('[2]Variables (Base)'!U8,0)</f>
        <v>868369128</v>
      </c>
      <c r="V4">
        <f>ROUND('[2]Variables (Base)'!V8,1)</f>
        <v>0</v>
      </c>
      <c r="W4">
        <f>ROUND('[2]Variables (Base)'!W8,1)</f>
        <v>0</v>
      </c>
      <c r="X4">
        <f>ROUND('[2]Variables (Base)'!X8,1)</f>
        <v>49.9</v>
      </c>
      <c r="Y4">
        <f>ROUND('[2]Variables (Base)'!Y8,1)</f>
        <v>0</v>
      </c>
      <c r="Z4">
        <f>ROUND('[2]Variables (Base)'!Z8,1)</f>
        <v>43.3</v>
      </c>
      <c r="AA4">
        <f>ROUND('[2]Variables (Base)'!AA8,1)</f>
        <v>36.700000000000003</v>
      </c>
      <c r="AB4">
        <f>ROUND('[2]Variables (Base)'!AB8,1)</f>
        <v>29.3</v>
      </c>
      <c r="AC4">
        <f>ROUND('[2]Variables (Base)'!AC8,0)</f>
        <v>820207</v>
      </c>
      <c r="AD4">
        <f>ROUND('[2]Variables (Base)'!AD8,0)</f>
        <v>43181089</v>
      </c>
      <c r="AE4">
        <f>ROUND('[2]Variables (Base)'!AE8,0)</f>
        <v>0</v>
      </c>
      <c r="AF4">
        <f>ROUND('[2]Variables (Base)'!AF8,1)</f>
        <v>722.2</v>
      </c>
      <c r="AG4">
        <f>ROUND('[2]Variables (Base)'!AG8,1)</f>
        <v>27.3</v>
      </c>
      <c r="AH4">
        <f>ROUND('[2]Variables (Base)'!AH8,1)</f>
        <v>592</v>
      </c>
      <c r="AI4">
        <f>ROUND('[2]Variables (Base)'!AI8,1)</f>
        <v>117.7</v>
      </c>
      <c r="AJ4">
        <f>ROUND('[2]Variables (Base)'!AJ8,1)</f>
        <v>131.19999999999999</v>
      </c>
      <c r="AK4">
        <f>ROUND('[2]Variables (Base)'!AK8,1)</f>
        <v>1956.3</v>
      </c>
      <c r="AL4">
        <f>ROUND('[2]Variables (Base)'!AL8,1)</f>
        <v>0</v>
      </c>
      <c r="AM4">
        <f>ROUND('[2]Variables (Base)'!AM8,1)</f>
        <v>0</v>
      </c>
      <c r="AN4">
        <f>ROUND('[2]Variables (Base)'!AN8,1)</f>
        <v>0</v>
      </c>
      <c r="AO4">
        <f>ROUND('[2]Variables (Base)'!AO8,1)</f>
        <v>0</v>
      </c>
      <c r="AP4">
        <f>ROUND('[2]Variables (Base)'!AP8,1)</f>
        <v>0</v>
      </c>
      <c r="AQ4">
        <f>ROUND('[2]Variables (Base)'!AQ8,1)</f>
        <v>26.2</v>
      </c>
      <c r="AR4">
        <f>ROUND('[2]Variables (Base)'!AR8,1)</f>
        <v>12</v>
      </c>
      <c r="AS4">
        <f>ROUND('[2]Variables (Base)'!AS8,1)</f>
        <v>5.9</v>
      </c>
      <c r="AT4">
        <f>ROUND('[2]Variables (Base)'!AT8,1)</f>
        <v>0</v>
      </c>
      <c r="AU4">
        <f>ROUND('[2]Variables (Base)'!AU8,1)</f>
        <v>0</v>
      </c>
      <c r="AV4">
        <f>ROUND('[2]Variables (Base)'!AV8,1)</f>
        <v>0</v>
      </c>
      <c r="AW4">
        <f>ROUND('[2]Variables (Base)'!AW8,0)</f>
        <v>316396408345</v>
      </c>
      <c r="AX4">
        <f>ROUND('[2]Variables (Base)'!AX8,0)</f>
        <v>123535375561</v>
      </c>
      <c r="AY4">
        <f>ROUND('[2]Variables (Base)'!AY8,1)</f>
        <v>0</v>
      </c>
      <c r="AZ4">
        <f>ROUND('[2]Variables (Base)'!AZ8,1)</f>
        <v>125.3</v>
      </c>
      <c r="BA4">
        <f>ROUND('[2]Variables (Base)'!BA8,1)</f>
        <v>0</v>
      </c>
      <c r="BB4">
        <f>ROUND('[2]Variables (Base)'!BB8,1)</f>
        <v>0</v>
      </c>
      <c r="BC4">
        <f>ROUND('[2]Variables (Base)'!BC8,1)</f>
        <v>0</v>
      </c>
      <c r="BD4">
        <f>ROUND('[2]Variables (Base)'!BD8,1)</f>
        <v>0</v>
      </c>
      <c r="BE4">
        <f>ROUND('[2]Variables (Base)'!BE8,0)</f>
        <v>719149</v>
      </c>
      <c r="BF4">
        <f>ROUND('[2]Variables (Base)'!BF8,0)</f>
        <v>371432</v>
      </c>
      <c r="BG4">
        <f>ROUND('[2]Variables (Base)'!BG8,1)</f>
        <v>0</v>
      </c>
      <c r="BH4">
        <f>ROUND('[2]Variables (Base)'!BH8,1)</f>
        <v>0</v>
      </c>
      <c r="BI4">
        <f>ROUND('[2]Variables (Base)'!BI8,1)</f>
        <v>0</v>
      </c>
      <c r="BJ4">
        <f>ROUND('[2]Variables (Base)'!BJ8,1)</f>
        <v>0</v>
      </c>
      <c r="BK4">
        <f>ROUND('[2]Variables (Base)'!BK8,1)</f>
        <v>0</v>
      </c>
      <c r="BL4">
        <f>ROUND('[2]Variables (Base)'!BL8,1)</f>
        <v>218125</v>
      </c>
      <c r="BM4">
        <f>ROUND('[2]Variables (Base)'!BM8,1)</f>
        <v>0</v>
      </c>
      <c r="BN4">
        <f>ROUND('[2]Variables (Base)'!BN8,1)</f>
        <v>3862423.1</v>
      </c>
      <c r="BO4">
        <f>ROUND('[2]Variables (Base)'!BO8,1)</f>
        <v>0</v>
      </c>
      <c r="BP4">
        <f>ROUND('[2]Variables (Base)'!BP8,1)</f>
        <v>0</v>
      </c>
      <c r="BQ4">
        <f>ROUND('[2]Variables (Base)'!BQ8,0)</f>
        <v>0</v>
      </c>
      <c r="BR4">
        <f>ROUND('[2]Variables (Base)'!BR8,1)</f>
        <v>0</v>
      </c>
      <c r="BS4">
        <f>ROUND('[2]Variables (Base)'!BS8,1)</f>
        <v>0</v>
      </c>
      <c r="BT4">
        <f>ROUND('[2]Variables (Base)'!BT8,1)</f>
        <v>-1.1000000000000001</v>
      </c>
      <c r="BU4">
        <f>ROUND('[2]Variables (Base)'!BU8,1)</f>
        <v>0</v>
      </c>
      <c r="BV4">
        <f>ROUND('[2]Variables (Base)'!BV8,1)</f>
        <v>35</v>
      </c>
    </row>
    <row r="5" spans="1:74" x14ac:dyDescent="0.25">
      <c r="A5" t="s">
        <v>79</v>
      </c>
      <c r="B5">
        <f>ROUND('[2]Variables (Base)'!B9,1)</f>
        <v>54.3</v>
      </c>
      <c r="C5">
        <f>ROUND('[2]Variables (Base)'!C9,1)</f>
        <v>0</v>
      </c>
      <c r="D5">
        <f>ROUND('[2]Variables (Base)'!D9,1)</f>
        <v>-0.3</v>
      </c>
      <c r="E5">
        <f>ROUND('[2]Variables (Base)'!E9,1)</f>
        <v>11.3</v>
      </c>
      <c r="F5">
        <f>ROUND('[2]Variables (Base)'!F9,1)</f>
        <v>0</v>
      </c>
      <c r="G5">
        <f>ROUND('[2]Variables (Base)'!G9,1)</f>
        <v>0</v>
      </c>
      <c r="H5">
        <f>ROUND('[2]Variables (Base)'!H9,1)</f>
        <v>868.6</v>
      </c>
      <c r="I5">
        <f>ROUND('[2]Variables (Base)'!I9,1)</f>
        <v>162.1</v>
      </c>
      <c r="J5">
        <f>ROUND('[2]Variables (Base)'!J9,1)</f>
        <v>449.5</v>
      </c>
      <c r="K5">
        <f>ROUND('[2]Variables (Base)'!K9,1)</f>
        <v>256.89999999999998</v>
      </c>
      <c r="L5">
        <f>ROUND('[2]Variables (Base)'!L9,1)</f>
        <v>886.4</v>
      </c>
      <c r="M5">
        <f>ROUND('[2]Variables (Base)'!M9,1)</f>
        <v>500.9</v>
      </c>
      <c r="N5">
        <f>ROUND('[2]Variables (Base)'!N9,1)</f>
        <v>385.4</v>
      </c>
      <c r="O5">
        <f>ROUND('[2]Variables (Base)'!O9,1)</f>
        <v>0</v>
      </c>
      <c r="P5">
        <f>ROUND('[2]Variables (Base)'!P9,1)</f>
        <v>0</v>
      </c>
      <c r="Q5">
        <f>ROUND('[2]Variables (Base)'!Q9,1)</f>
        <v>0</v>
      </c>
      <c r="R5">
        <f>ROUND('[2]Variables (Base)'!R9,1)</f>
        <v>0</v>
      </c>
      <c r="S5">
        <f>ROUND('[2]Variables (Base)'!S9,1)</f>
        <v>0</v>
      </c>
      <c r="T5">
        <f>ROUND('[2]Variables (Base)'!T9,0)</f>
        <v>3294997822</v>
      </c>
      <c r="U5">
        <f>ROUND('[2]Variables (Base)'!U9,0)</f>
        <v>805573150</v>
      </c>
      <c r="V5">
        <f>ROUND('[2]Variables (Base)'!V9,1)</f>
        <v>0</v>
      </c>
      <c r="W5">
        <f>ROUND('[2]Variables (Base)'!W9,1)</f>
        <v>0</v>
      </c>
      <c r="X5">
        <f>ROUND('[2]Variables (Base)'!X9,1)</f>
        <v>50.4</v>
      </c>
      <c r="Y5">
        <f>ROUND('[2]Variables (Base)'!Y9,1)</f>
        <v>0</v>
      </c>
      <c r="Z5">
        <f>ROUND('[2]Variables (Base)'!Z9,1)</f>
        <v>43.6</v>
      </c>
      <c r="AA5">
        <f>ROUND('[2]Variables (Base)'!AA9,1)</f>
        <v>37.299999999999997</v>
      </c>
      <c r="AB5">
        <f>ROUND('[2]Variables (Base)'!AB9,1)</f>
        <v>30.2</v>
      </c>
      <c r="AC5">
        <f>ROUND('[2]Variables (Base)'!AC9,0)</f>
        <v>848950</v>
      </c>
      <c r="AD5">
        <f>ROUND('[2]Variables (Base)'!AD9,0)</f>
        <v>43033571</v>
      </c>
      <c r="AE5">
        <f>ROUND('[2]Variables (Base)'!AE9,0)</f>
        <v>0</v>
      </c>
      <c r="AF5">
        <f>ROUND('[2]Variables (Base)'!AF9,1)</f>
        <v>697.9</v>
      </c>
      <c r="AG5">
        <f>ROUND('[2]Variables (Base)'!AG9,1)</f>
        <v>23.1</v>
      </c>
      <c r="AH5">
        <f>ROUND('[2]Variables (Base)'!AH9,1)</f>
        <v>1055</v>
      </c>
      <c r="AI5">
        <f>ROUND('[2]Variables (Base)'!AI9,1)</f>
        <v>109.8</v>
      </c>
      <c r="AJ5">
        <f>ROUND('[2]Variables (Base)'!AJ9,1)</f>
        <v>132.1</v>
      </c>
      <c r="AK5">
        <f>ROUND('[2]Variables (Base)'!AK9,1)</f>
        <v>1986.8</v>
      </c>
      <c r="AL5">
        <f>ROUND('[2]Variables (Base)'!AL9,1)</f>
        <v>0</v>
      </c>
      <c r="AM5">
        <f>ROUND('[2]Variables (Base)'!AM9,1)</f>
        <v>0</v>
      </c>
      <c r="AN5">
        <f>ROUND('[2]Variables (Base)'!AN9,1)</f>
        <v>0</v>
      </c>
      <c r="AO5">
        <f>ROUND('[2]Variables (Base)'!AO9,1)</f>
        <v>0</v>
      </c>
      <c r="AP5">
        <f>ROUND('[2]Variables (Base)'!AP9,1)</f>
        <v>0</v>
      </c>
      <c r="AQ5">
        <f>ROUND('[2]Variables (Base)'!AQ9,1)</f>
        <v>26.8</v>
      </c>
      <c r="AR5">
        <f>ROUND('[2]Variables (Base)'!AR9,1)</f>
        <v>12</v>
      </c>
      <c r="AS5">
        <f>ROUND('[2]Variables (Base)'!AS9,1)</f>
        <v>6</v>
      </c>
      <c r="AT5">
        <f>ROUND('[2]Variables (Base)'!AT9,1)</f>
        <v>0</v>
      </c>
      <c r="AU5">
        <f>ROUND('[2]Variables (Base)'!AU9,1)</f>
        <v>0</v>
      </c>
      <c r="AV5">
        <f>ROUND('[2]Variables (Base)'!AV9,1)</f>
        <v>0</v>
      </c>
      <c r="AW5">
        <f>ROUND('[2]Variables (Base)'!AW9,0)</f>
        <v>412903854057</v>
      </c>
      <c r="AX5">
        <f>ROUND('[2]Variables (Base)'!AX9,0)</f>
        <v>103505606774</v>
      </c>
      <c r="AY5">
        <f>ROUND('[2]Variables (Base)'!AY9,1)</f>
        <v>0</v>
      </c>
      <c r="AZ5">
        <f>ROUND('[2]Variables (Base)'!AZ9,1)</f>
        <v>115.9</v>
      </c>
      <c r="BA5">
        <f>ROUND('[2]Variables (Base)'!BA9,1)</f>
        <v>0</v>
      </c>
      <c r="BB5">
        <f>ROUND('[2]Variables (Base)'!BB9,1)</f>
        <v>0</v>
      </c>
      <c r="BC5">
        <f>ROUND('[2]Variables (Base)'!BC9,1)</f>
        <v>0</v>
      </c>
      <c r="BD5">
        <f>ROUND('[2]Variables (Base)'!BD9,1)</f>
        <v>0</v>
      </c>
      <c r="BE5">
        <f>ROUND('[2]Variables (Base)'!BE9,0)</f>
        <v>171893</v>
      </c>
      <c r="BF5">
        <f>ROUND('[2]Variables (Base)'!BF9,0)</f>
        <v>318197</v>
      </c>
      <c r="BG5">
        <f>ROUND('[2]Variables (Base)'!BG9,1)</f>
        <v>0</v>
      </c>
      <c r="BH5">
        <f>ROUND('[2]Variables (Base)'!BH9,1)</f>
        <v>0</v>
      </c>
      <c r="BI5">
        <f>ROUND('[2]Variables (Base)'!BI9,1)</f>
        <v>0</v>
      </c>
      <c r="BJ5">
        <f>ROUND('[2]Variables (Base)'!BJ9,1)</f>
        <v>0</v>
      </c>
      <c r="BK5">
        <f>ROUND('[2]Variables (Base)'!BK9,1)</f>
        <v>0</v>
      </c>
      <c r="BL5">
        <f>ROUND('[2]Variables (Base)'!BL9,1)</f>
        <v>187328.8</v>
      </c>
      <c r="BM5">
        <f>ROUND('[2]Variables (Base)'!BM9,1)</f>
        <v>0</v>
      </c>
      <c r="BN5">
        <f>ROUND('[2]Variables (Base)'!BN9,1)</f>
        <v>1446205.8</v>
      </c>
      <c r="BO5">
        <f>ROUND('[2]Variables (Base)'!BO9,1)</f>
        <v>0</v>
      </c>
      <c r="BP5">
        <f>ROUND('[2]Variables (Base)'!BP9,1)</f>
        <v>0</v>
      </c>
      <c r="BQ5">
        <f>ROUND('[2]Variables (Base)'!BQ9,0)</f>
        <v>0</v>
      </c>
      <c r="BR5">
        <f>ROUND('[2]Variables (Base)'!BR9,1)</f>
        <v>0</v>
      </c>
      <c r="BS5">
        <f>ROUND('[2]Variables (Base)'!BS9,1)</f>
        <v>0</v>
      </c>
      <c r="BT5">
        <f>ROUND('[2]Variables (Base)'!BT9,1)</f>
        <v>-0.8</v>
      </c>
      <c r="BU5">
        <f>ROUND('[2]Variables (Base)'!BU9,1)</f>
        <v>0</v>
      </c>
      <c r="BV5">
        <f>ROUND('[2]Variables (Base)'!BV9,1)</f>
        <v>35</v>
      </c>
    </row>
    <row r="6" spans="1:74" x14ac:dyDescent="0.25">
      <c r="A6" t="s">
        <v>80</v>
      </c>
      <c r="B6">
        <f>ROUND('[2]Variables (Base)'!B10,1)</f>
        <v>54.1</v>
      </c>
      <c r="C6">
        <f>ROUND('[2]Variables (Base)'!C10,1)</f>
        <v>0</v>
      </c>
      <c r="D6">
        <f>ROUND('[2]Variables (Base)'!D10,1)</f>
        <v>-0.3</v>
      </c>
      <c r="E6">
        <f>ROUND('[2]Variables (Base)'!E10,1)</f>
        <v>12</v>
      </c>
      <c r="F6">
        <f>ROUND('[2]Variables (Base)'!F10,1)</f>
        <v>0</v>
      </c>
      <c r="G6">
        <f>ROUND('[2]Variables (Base)'!G10,1)</f>
        <v>0</v>
      </c>
      <c r="H6">
        <f>ROUND('[2]Variables (Base)'!H10,1)</f>
        <v>1049.8</v>
      </c>
      <c r="I6">
        <f>ROUND('[2]Variables (Base)'!I10,1)</f>
        <v>204.4</v>
      </c>
      <c r="J6">
        <f>ROUND('[2]Variables (Base)'!J10,1)</f>
        <v>547.29999999999995</v>
      </c>
      <c r="K6">
        <f>ROUND('[2]Variables (Base)'!K10,1)</f>
        <v>298.39999999999998</v>
      </c>
      <c r="L6">
        <f>ROUND('[2]Variables (Base)'!L10,1)</f>
        <v>1146.3</v>
      </c>
      <c r="M6">
        <f>ROUND('[2]Variables (Base)'!M10,1)</f>
        <v>604.9</v>
      </c>
      <c r="N6">
        <f>ROUND('[2]Variables (Base)'!N10,1)</f>
        <v>541.4</v>
      </c>
      <c r="O6">
        <f>ROUND('[2]Variables (Base)'!O10,1)</f>
        <v>0</v>
      </c>
      <c r="P6">
        <f>ROUND('[2]Variables (Base)'!P10,1)</f>
        <v>0</v>
      </c>
      <c r="Q6">
        <f>ROUND('[2]Variables (Base)'!Q10,1)</f>
        <v>0</v>
      </c>
      <c r="R6">
        <f>ROUND('[2]Variables (Base)'!R10,1)</f>
        <v>0</v>
      </c>
      <c r="S6">
        <f>ROUND('[2]Variables (Base)'!S10,1)</f>
        <v>0</v>
      </c>
      <c r="T6">
        <f>ROUND('[2]Variables (Base)'!T10,0)</f>
        <v>3488607825</v>
      </c>
      <c r="U6">
        <f>ROUND('[2]Variables (Base)'!U10,0)</f>
        <v>873939003</v>
      </c>
      <c r="V6">
        <f>ROUND('[2]Variables (Base)'!V10,1)</f>
        <v>0</v>
      </c>
      <c r="W6">
        <f>ROUND('[2]Variables (Base)'!W10,1)</f>
        <v>0</v>
      </c>
      <c r="X6">
        <f>ROUND('[2]Variables (Base)'!X10,1)</f>
        <v>50.8</v>
      </c>
      <c r="Y6">
        <f>ROUND('[2]Variables (Base)'!Y10,1)</f>
        <v>0</v>
      </c>
      <c r="Z6">
        <f>ROUND('[2]Variables (Base)'!Z10,1)</f>
        <v>43.8</v>
      </c>
      <c r="AA6">
        <f>ROUND('[2]Variables (Base)'!AA10,1)</f>
        <v>37.200000000000003</v>
      </c>
      <c r="AB6">
        <f>ROUND('[2]Variables (Base)'!AB10,1)</f>
        <v>30.5</v>
      </c>
      <c r="AC6">
        <f>ROUND('[2]Variables (Base)'!AC10,0)</f>
        <v>815296</v>
      </c>
      <c r="AD6">
        <f>ROUND('[2]Variables (Base)'!AD10,0)</f>
        <v>46655926</v>
      </c>
      <c r="AE6">
        <f>ROUND('[2]Variables (Base)'!AE10,0)</f>
        <v>0</v>
      </c>
      <c r="AF6">
        <f>ROUND('[2]Variables (Base)'!AF10,1)</f>
        <v>688.9</v>
      </c>
      <c r="AG6">
        <f>ROUND('[2]Variables (Base)'!AG10,1)</f>
        <v>27.5</v>
      </c>
      <c r="AH6">
        <f>ROUND('[2]Variables (Base)'!AH10,1)</f>
        <v>1114</v>
      </c>
      <c r="AI6">
        <f>ROUND('[2]Variables (Base)'!AI10,1)</f>
        <v>111.8</v>
      </c>
      <c r="AJ6">
        <f>ROUND('[2]Variables (Base)'!AJ10,1)</f>
        <v>134.80000000000001</v>
      </c>
      <c r="AK6">
        <f>ROUND('[2]Variables (Base)'!AK10,1)</f>
        <v>2055.6999999999998</v>
      </c>
      <c r="AL6">
        <f>ROUND('[2]Variables (Base)'!AL10,1)</f>
        <v>0</v>
      </c>
      <c r="AM6">
        <f>ROUND('[2]Variables (Base)'!AM10,1)</f>
        <v>0</v>
      </c>
      <c r="AN6">
        <f>ROUND('[2]Variables (Base)'!AN10,1)</f>
        <v>0</v>
      </c>
      <c r="AO6">
        <f>ROUND('[2]Variables (Base)'!AO10,1)</f>
        <v>0</v>
      </c>
      <c r="AP6">
        <f>ROUND('[2]Variables (Base)'!AP10,1)</f>
        <v>0</v>
      </c>
      <c r="AQ6">
        <f>ROUND('[2]Variables (Base)'!AQ10,1)</f>
        <v>26.9</v>
      </c>
      <c r="AR6">
        <f>ROUND('[2]Variables (Base)'!AR10,1)</f>
        <v>12</v>
      </c>
      <c r="AS6">
        <f>ROUND('[2]Variables (Base)'!AS10,1)</f>
        <v>6.3</v>
      </c>
      <c r="AT6">
        <f>ROUND('[2]Variables (Base)'!AT10,1)</f>
        <v>0</v>
      </c>
      <c r="AU6">
        <f>ROUND('[2]Variables (Base)'!AU10,1)</f>
        <v>0</v>
      </c>
      <c r="AV6">
        <f>ROUND('[2]Variables (Base)'!AV10,1)</f>
        <v>0</v>
      </c>
      <c r="AW6">
        <f>ROUND('[2]Variables (Base)'!AW10,0)</f>
        <v>361051040211</v>
      </c>
      <c r="AX6">
        <f>ROUND('[2]Variables (Base)'!AX10,0)</f>
        <v>113245939986</v>
      </c>
      <c r="AY6">
        <f>ROUND('[2]Variables (Base)'!AY10,1)</f>
        <v>0</v>
      </c>
      <c r="AZ6">
        <f>ROUND('[2]Variables (Base)'!AZ10,1)</f>
        <v>129.30000000000001</v>
      </c>
      <c r="BA6">
        <f>ROUND('[2]Variables (Base)'!BA10,1)</f>
        <v>0</v>
      </c>
      <c r="BB6">
        <f>ROUND('[2]Variables (Base)'!BB10,1)</f>
        <v>0</v>
      </c>
      <c r="BC6">
        <f>ROUND('[2]Variables (Base)'!BC10,1)</f>
        <v>0</v>
      </c>
      <c r="BD6">
        <f>ROUND('[2]Variables (Base)'!BD10,1)</f>
        <v>0</v>
      </c>
      <c r="BE6">
        <f>ROUND('[2]Variables (Base)'!BE10,0)</f>
        <v>654608</v>
      </c>
      <c r="BF6">
        <f>ROUND('[2]Variables (Base)'!BF10,0)</f>
        <v>391527</v>
      </c>
      <c r="BG6">
        <f>ROUND('[2]Variables (Base)'!BG10,1)</f>
        <v>0</v>
      </c>
      <c r="BH6">
        <f>ROUND('[2]Variables (Base)'!BH10,1)</f>
        <v>0</v>
      </c>
      <c r="BI6">
        <f>ROUND('[2]Variables (Base)'!BI10,1)</f>
        <v>0</v>
      </c>
      <c r="BJ6">
        <f>ROUND('[2]Variables (Base)'!BJ10,1)</f>
        <v>0</v>
      </c>
      <c r="BK6">
        <f>ROUND('[2]Variables (Base)'!BK10,1)</f>
        <v>0</v>
      </c>
      <c r="BL6">
        <f>ROUND('[2]Variables (Base)'!BL10,1)</f>
        <v>218841.60000000001</v>
      </c>
      <c r="BM6">
        <f>ROUND('[2]Variables (Base)'!BM10,1)</f>
        <v>0</v>
      </c>
      <c r="BN6">
        <f>ROUND('[2]Variables (Base)'!BN10,1)</f>
        <v>2705459.8</v>
      </c>
      <c r="BO6">
        <f>ROUND('[2]Variables (Base)'!BO10,1)</f>
        <v>0</v>
      </c>
      <c r="BP6">
        <f>ROUND('[2]Variables (Base)'!BP10,1)</f>
        <v>0</v>
      </c>
      <c r="BQ6">
        <f>ROUND('[2]Variables (Base)'!BQ10,0)</f>
        <v>0</v>
      </c>
      <c r="BR6">
        <f>ROUND('[2]Variables (Base)'!BR10,1)</f>
        <v>0</v>
      </c>
      <c r="BS6">
        <f>ROUND('[2]Variables (Base)'!BS10,1)</f>
        <v>0</v>
      </c>
      <c r="BT6">
        <f>ROUND('[2]Variables (Base)'!BT10,1)</f>
        <v>-0.7</v>
      </c>
      <c r="BU6">
        <f>ROUND('[2]Variables (Base)'!BU10,1)</f>
        <v>0</v>
      </c>
      <c r="BV6">
        <f>ROUND('[2]Variables (Base)'!BV10,1)</f>
        <v>35</v>
      </c>
    </row>
    <row r="7" spans="1:74" x14ac:dyDescent="0.25">
      <c r="A7" t="s">
        <v>81</v>
      </c>
      <c r="B7">
        <f>ROUND('[2]Variables (Base)'!B11,1)</f>
        <v>54.7</v>
      </c>
      <c r="C7">
        <f>ROUND('[2]Variables (Base)'!C11,1)</f>
        <v>0</v>
      </c>
      <c r="D7">
        <f>ROUND('[2]Variables (Base)'!D11,1)</f>
        <v>-1</v>
      </c>
      <c r="E7">
        <f>ROUND('[2]Variables (Base)'!E11,1)</f>
        <v>16.7</v>
      </c>
      <c r="F7">
        <f>ROUND('[2]Variables (Base)'!F11,1)</f>
        <v>0</v>
      </c>
      <c r="G7">
        <f>ROUND('[2]Variables (Base)'!G11,1)</f>
        <v>0</v>
      </c>
      <c r="H7">
        <f>ROUND('[2]Variables (Base)'!H11,1)</f>
        <v>968.5</v>
      </c>
      <c r="I7">
        <f>ROUND('[2]Variables (Base)'!I11,1)</f>
        <v>185.1</v>
      </c>
      <c r="J7">
        <f>ROUND('[2]Variables (Base)'!J11,1)</f>
        <v>526.79999999999995</v>
      </c>
      <c r="K7">
        <f>ROUND('[2]Variables (Base)'!K11,1)</f>
        <v>256.5</v>
      </c>
      <c r="L7">
        <f>ROUND('[2]Variables (Base)'!L11,1)</f>
        <v>1154</v>
      </c>
      <c r="M7">
        <f>ROUND('[2]Variables (Base)'!M11,1)</f>
        <v>620.4</v>
      </c>
      <c r="N7">
        <f>ROUND('[2]Variables (Base)'!N11,1)</f>
        <v>533.5</v>
      </c>
      <c r="O7">
        <f>ROUND('[2]Variables (Base)'!O11,1)</f>
        <v>0</v>
      </c>
      <c r="P7">
        <f>ROUND('[2]Variables (Base)'!P11,1)</f>
        <v>0</v>
      </c>
      <c r="Q7">
        <f>ROUND('[2]Variables (Base)'!Q11,1)</f>
        <v>0</v>
      </c>
      <c r="R7">
        <f>ROUND('[2]Variables (Base)'!R11,1)</f>
        <v>0</v>
      </c>
      <c r="S7">
        <f>ROUND('[2]Variables (Base)'!S11,1)</f>
        <v>0</v>
      </c>
      <c r="T7">
        <f>ROUND('[2]Variables (Base)'!T11,0)</f>
        <v>3363286128</v>
      </c>
      <c r="U7">
        <f>ROUND('[2]Variables (Base)'!U11,0)</f>
        <v>853795698</v>
      </c>
      <c r="V7">
        <f>ROUND('[2]Variables (Base)'!V11,1)</f>
        <v>0</v>
      </c>
      <c r="W7">
        <f>ROUND('[2]Variables (Base)'!W11,1)</f>
        <v>0</v>
      </c>
      <c r="X7">
        <f>ROUND('[2]Variables (Base)'!X11,1)</f>
        <v>51.1</v>
      </c>
      <c r="Y7">
        <f>ROUND('[2]Variables (Base)'!Y11,1)</f>
        <v>0</v>
      </c>
      <c r="Z7">
        <f>ROUND('[2]Variables (Base)'!Z11,1)</f>
        <v>44</v>
      </c>
      <c r="AA7">
        <f>ROUND('[2]Variables (Base)'!AA11,1)</f>
        <v>36.799999999999997</v>
      </c>
      <c r="AB7">
        <f>ROUND('[2]Variables (Base)'!AB11,1)</f>
        <v>30.8</v>
      </c>
      <c r="AC7">
        <f>ROUND('[2]Variables (Base)'!AC11,0)</f>
        <v>931671</v>
      </c>
      <c r="AD7">
        <f>ROUND('[2]Variables (Base)'!AD11,0)</f>
        <v>36711385</v>
      </c>
      <c r="AE7">
        <f>ROUND('[2]Variables (Base)'!AE11,0)</f>
        <v>0</v>
      </c>
      <c r="AF7">
        <f>ROUND('[2]Variables (Base)'!AF11,1)</f>
        <v>707</v>
      </c>
      <c r="AG7">
        <f>ROUND('[2]Variables (Base)'!AG11,1)</f>
        <v>29.8</v>
      </c>
      <c r="AH7">
        <f>ROUND('[2]Variables (Base)'!AH11,1)</f>
        <v>1092</v>
      </c>
      <c r="AI7">
        <f>ROUND('[2]Variables (Base)'!AI11,1)</f>
        <v>102.4</v>
      </c>
      <c r="AJ7">
        <f>ROUND('[2]Variables (Base)'!AJ11,1)</f>
        <v>140.80000000000001</v>
      </c>
      <c r="AK7">
        <f>ROUND('[2]Variables (Base)'!AK11,1)</f>
        <v>2120.1999999999998</v>
      </c>
      <c r="AL7">
        <f>ROUND('[2]Variables (Base)'!AL11,1)</f>
        <v>0</v>
      </c>
      <c r="AM7">
        <f>ROUND('[2]Variables (Base)'!AM11,1)</f>
        <v>0</v>
      </c>
      <c r="AN7">
        <f>ROUND('[2]Variables (Base)'!AN11,1)</f>
        <v>0</v>
      </c>
      <c r="AO7">
        <f>ROUND('[2]Variables (Base)'!AO11,1)</f>
        <v>0</v>
      </c>
      <c r="AP7">
        <f>ROUND('[2]Variables (Base)'!AP11,1)</f>
        <v>0</v>
      </c>
      <c r="AQ7">
        <f>ROUND('[2]Variables (Base)'!AQ11,1)</f>
        <v>29.7</v>
      </c>
      <c r="AR7">
        <f>ROUND('[2]Variables (Base)'!AR11,1)</f>
        <v>12</v>
      </c>
      <c r="AS7">
        <f>ROUND('[2]Variables (Base)'!AS11,1)</f>
        <v>6.5</v>
      </c>
      <c r="AT7">
        <f>ROUND('[2]Variables (Base)'!AT11,1)</f>
        <v>0</v>
      </c>
      <c r="AU7">
        <f>ROUND('[2]Variables (Base)'!AU11,1)</f>
        <v>0</v>
      </c>
      <c r="AV7">
        <f>ROUND('[2]Variables (Base)'!AV11,1)</f>
        <v>0</v>
      </c>
      <c r="AW7">
        <f>ROUND('[2]Variables (Base)'!AW11,0)</f>
        <v>483732772239</v>
      </c>
      <c r="AX7">
        <f>ROUND('[2]Variables (Base)'!AX11,0)</f>
        <v>114126545389</v>
      </c>
      <c r="AY7">
        <f>ROUND('[2]Variables (Base)'!AY11,1)</f>
        <v>0</v>
      </c>
      <c r="AZ7">
        <f>ROUND('[2]Variables (Base)'!AZ11,1)</f>
        <v>134</v>
      </c>
      <c r="BA7">
        <f>ROUND('[2]Variables (Base)'!BA11,1)</f>
        <v>0</v>
      </c>
      <c r="BB7">
        <f>ROUND('[2]Variables (Base)'!BB11,1)</f>
        <v>0</v>
      </c>
      <c r="BC7">
        <f>ROUND('[2]Variables (Base)'!BC11,1)</f>
        <v>0</v>
      </c>
      <c r="BD7">
        <f>ROUND('[2]Variables (Base)'!BD11,1)</f>
        <v>0</v>
      </c>
      <c r="BE7">
        <f>ROUND('[2]Variables (Base)'!BE11,0)</f>
        <v>187271</v>
      </c>
      <c r="BF7">
        <f>ROUND('[2]Variables (Base)'!BF11,0)</f>
        <v>410430</v>
      </c>
      <c r="BG7">
        <f>ROUND('[2]Variables (Base)'!BG11,1)</f>
        <v>0</v>
      </c>
      <c r="BH7">
        <f>ROUND('[2]Variables (Base)'!BH11,1)</f>
        <v>0</v>
      </c>
      <c r="BI7">
        <f>ROUND('[2]Variables (Base)'!BI11,1)</f>
        <v>0</v>
      </c>
      <c r="BJ7">
        <f>ROUND('[2]Variables (Base)'!BJ11,1)</f>
        <v>0</v>
      </c>
      <c r="BK7">
        <f>ROUND('[2]Variables (Base)'!BK11,1)</f>
        <v>0</v>
      </c>
      <c r="BL7">
        <f>ROUND('[2]Variables (Base)'!BL11,1)</f>
        <v>201968</v>
      </c>
      <c r="BM7">
        <f>ROUND('[2]Variables (Base)'!BM11,1)</f>
        <v>0</v>
      </c>
      <c r="BN7">
        <f>ROUND('[2]Variables (Base)'!BN11,1)</f>
        <v>4113569.1</v>
      </c>
      <c r="BO7">
        <f>ROUND('[2]Variables (Base)'!BO11,1)</f>
        <v>0</v>
      </c>
      <c r="BP7">
        <f>ROUND('[2]Variables (Base)'!BP11,1)</f>
        <v>0</v>
      </c>
      <c r="BQ7">
        <f>ROUND('[2]Variables (Base)'!BQ11,0)</f>
        <v>0</v>
      </c>
      <c r="BR7">
        <f>ROUND('[2]Variables (Base)'!BR11,1)</f>
        <v>0</v>
      </c>
      <c r="BS7">
        <f>ROUND('[2]Variables (Base)'!BS11,1)</f>
        <v>0</v>
      </c>
      <c r="BT7">
        <f>ROUND('[2]Variables (Base)'!BT11,1)</f>
        <v>-0.6</v>
      </c>
      <c r="BU7">
        <f>ROUND('[2]Variables (Base)'!BU11,1)</f>
        <v>0</v>
      </c>
      <c r="BV7">
        <f>ROUND('[2]Variables (Base)'!BV11,1)</f>
        <v>35</v>
      </c>
    </row>
    <row r="8" spans="1:74" x14ac:dyDescent="0.25">
      <c r="A8" t="s">
        <v>82</v>
      </c>
      <c r="B8">
        <f>ROUND('[2]Variables (Base)'!B12,1)</f>
        <v>55.4</v>
      </c>
      <c r="C8">
        <f>ROUND('[2]Variables (Base)'!C12,1)</f>
        <v>0</v>
      </c>
      <c r="D8">
        <f>ROUND('[2]Variables (Base)'!D12,1)</f>
        <v>1.3</v>
      </c>
      <c r="E8">
        <f>ROUND('[2]Variables (Base)'!E12,1)</f>
        <v>13</v>
      </c>
      <c r="F8">
        <f>ROUND('[2]Variables (Base)'!F12,1)</f>
        <v>0</v>
      </c>
      <c r="G8">
        <f>ROUND('[2]Variables (Base)'!G12,1)</f>
        <v>0</v>
      </c>
      <c r="H8">
        <f>ROUND('[2]Variables (Base)'!H12,1)</f>
        <v>866.3</v>
      </c>
      <c r="I8">
        <f>ROUND('[2]Variables (Base)'!I12,1)</f>
        <v>165.3</v>
      </c>
      <c r="J8">
        <f>ROUND('[2]Variables (Base)'!J12,1)</f>
        <v>492.2</v>
      </c>
      <c r="K8">
        <f>ROUND('[2]Variables (Base)'!K12,1)</f>
        <v>208.7</v>
      </c>
      <c r="L8">
        <f>ROUND('[2]Variables (Base)'!L12,1)</f>
        <v>1104.4000000000001</v>
      </c>
      <c r="M8">
        <f>ROUND('[2]Variables (Base)'!M12,1)</f>
        <v>566.1</v>
      </c>
      <c r="N8">
        <f>ROUND('[2]Variables (Base)'!N12,1)</f>
        <v>538.29999999999995</v>
      </c>
      <c r="O8">
        <f>ROUND('[2]Variables (Base)'!O12,1)</f>
        <v>0</v>
      </c>
      <c r="P8">
        <f>ROUND('[2]Variables (Base)'!P12,1)</f>
        <v>0</v>
      </c>
      <c r="Q8">
        <f>ROUND('[2]Variables (Base)'!Q12,1)</f>
        <v>0</v>
      </c>
      <c r="R8">
        <f>ROUND('[2]Variables (Base)'!R12,1)</f>
        <v>0</v>
      </c>
      <c r="S8">
        <f>ROUND('[2]Variables (Base)'!S12,1)</f>
        <v>0</v>
      </c>
      <c r="T8">
        <f>ROUND('[2]Variables (Base)'!T12,0)</f>
        <v>3453861263</v>
      </c>
      <c r="U8">
        <f>ROUND('[2]Variables (Base)'!U12,0)</f>
        <v>862515593</v>
      </c>
      <c r="V8">
        <f>ROUND('[2]Variables (Base)'!V12,1)</f>
        <v>0</v>
      </c>
      <c r="W8">
        <f>ROUND('[2]Variables (Base)'!W12,1)</f>
        <v>0</v>
      </c>
      <c r="X8">
        <f>ROUND('[2]Variables (Base)'!X12,1)</f>
        <v>51.5</v>
      </c>
      <c r="Y8">
        <f>ROUND('[2]Variables (Base)'!Y12,1)</f>
        <v>0</v>
      </c>
      <c r="Z8">
        <f>ROUND('[2]Variables (Base)'!Z12,1)</f>
        <v>44.2</v>
      </c>
      <c r="AA8">
        <f>ROUND('[2]Variables (Base)'!AA12,1)</f>
        <v>36.200000000000003</v>
      </c>
      <c r="AB8">
        <f>ROUND('[2]Variables (Base)'!AB12,1)</f>
        <v>31.1</v>
      </c>
      <c r="AC8">
        <f>ROUND('[2]Variables (Base)'!AC12,0)</f>
        <v>1019815</v>
      </c>
      <c r="AD8">
        <f>ROUND('[2]Variables (Base)'!AD12,0)</f>
        <v>35074776</v>
      </c>
      <c r="AE8">
        <f>ROUND('[2]Variables (Base)'!AE12,0)</f>
        <v>0</v>
      </c>
      <c r="AF8">
        <f>ROUND('[2]Variables (Base)'!AF12,1)</f>
        <v>717.9</v>
      </c>
      <c r="AG8">
        <f>ROUND('[2]Variables (Base)'!AG12,1)</f>
        <v>28.7</v>
      </c>
      <c r="AH8">
        <f>ROUND('[2]Variables (Base)'!AH12,1)</f>
        <v>811</v>
      </c>
      <c r="AI8">
        <f>ROUND('[2]Variables (Base)'!AI12,1)</f>
        <v>103.8</v>
      </c>
      <c r="AJ8">
        <f>ROUND('[2]Variables (Base)'!AJ12,1)</f>
        <v>143.9</v>
      </c>
      <c r="AK8">
        <f>ROUND('[2]Variables (Base)'!AK12,1)</f>
        <v>2161.3000000000002</v>
      </c>
      <c r="AL8">
        <f>ROUND('[2]Variables (Base)'!AL12,1)</f>
        <v>0</v>
      </c>
      <c r="AM8">
        <f>ROUND('[2]Variables (Base)'!AM12,1)</f>
        <v>0</v>
      </c>
      <c r="AN8">
        <f>ROUND('[2]Variables (Base)'!AN12,1)</f>
        <v>0</v>
      </c>
      <c r="AO8">
        <f>ROUND('[2]Variables (Base)'!AO12,1)</f>
        <v>0</v>
      </c>
      <c r="AP8">
        <f>ROUND('[2]Variables (Base)'!AP12,1)</f>
        <v>0</v>
      </c>
      <c r="AQ8">
        <f>ROUND('[2]Variables (Base)'!AQ12,1)</f>
        <v>29.2</v>
      </c>
      <c r="AR8">
        <f>ROUND('[2]Variables (Base)'!AR12,1)</f>
        <v>12</v>
      </c>
      <c r="AS8">
        <f>ROUND('[2]Variables (Base)'!AS12,1)</f>
        <v>6.5</v>
      </c>
      <c r="AT8">
        <f>ROUND('[2]Variables (Base)'!AT12,1)</f>
        <v>0</v>
      </c>
      <c r="AU8">
        <f>ROUND('[2]Variables (Base)'!AU12,1)</f>
        <v>0</v>
      </c>
      <c r="AV8">
        <f>ROUND('[2]Variables (Base)'!AV12,1)</f>
        <v>0</v>
      </c>
      <c r="AW8">
        <f>ROUND('[2]Variables (Base)'!AW12,0)</f>
        <v>335648869185</v>
      </c>
      <c r="AX8">
        <f>ROUND('[2]Variables (Base)'!AX12,0)</f>
        <v>93931833789</v>
      </c>
      <c r="AY8">
        <f>ROUND('[2]Variables (Base)'!AY12,1)</f>
        <v>0</v>
      </c>
      <c r="AZ8">
        <f>ROUND('[2]Variables (Base)'!AZ12,1)</f>
        <v>117.8</v>
      </c>
      <c r="BA8">
        <f>ROUND('[2]Variables (Base)'!BA12,1)</f>
        <v>0</v>
      </c>
      <c r="BB8">
        <f>ROUND('[2]Variables (Base)'!BB12,1)</f>
        <v>0</v>
      </c>
      <c r="BC8">
        <f>ROUND('[2]Variables (Base)'!BC12,1)</f>
        <v>0</v>
      </c>
      <c r="BD8">
        <f>ROUND('[2]Variables (Base)'!BD12,1)</f>
        <v>0</v>
      </c>
      <c r="BE8">
        <f>ROUND('[2]Variables (Base)'!BE12,0)</f>
        <v>772193</v>
      </c>
      <c r="BF8">
        <f>ROUND('[2]Variables (Base)'!BF12,0)</f>
        <v>354847</v>
      </c>
      <c r="BG8">
        <f>ROUND('[2]Variables (Base)'!BG12,1)</f>
        <v>0</v>
      </c>
      <c r="BH8">
        <f>ROUND('[2]Variables (Base)'!BH12,1)</f>
        <v>0</v>
      </c>
      <c r="BI8">
        <f>ROUND('[2]Variables (Base)'!BI12,1)</f>
        <v>0</v>
      </c>
      <c r="BJ8">
        <f>ROUND('[2]Variables (Base)'!BJ12,1)</f>
        <v>0</v>
      </c>
      <c r="BK8">
        <f>ROUND('[2]Variables (Base)'!BK12,1)</f>
        <v>0</v>
      </c>
      <c r="BL8">
        <f>ROUND('[2]Variables (Base)'!BL12,1)</f>
        <v>210046.6</v>
      </c>
      <c r="BM8">
        <f>ROUND('[2]Variables (Base)'!BM12,1)</f>
        <v>0</v>
      </c>
      <c r="BN8">
        <f>ROUND('[2]Variables (Base)'!BN12,1)</f>
        <v>1722625.4</v>
      </c>
      <c r="BO8">
        <f>ROUND('[2]Variables (Base)'!BO12,1)</f>
        <v>0</v>
      </c>
      <c r="BP8">
        <f>ROUND('[2]Variables (Base)'!BP12,1)</f>
        <v>0</v>
      </c>
      <c r="BQ8">
        <f>ROUND('[2]Variables (Base)'!BQ12,0)</f>
        <v>0</v>
      </c>
      <c r="BR8">
        <f>ROUND('[2]Variables (Base)'!BR12,1)</f>
        <v>0</v>
      </c>
      <c r="BS8">
        <f>ROUND('[2]Variables (Base)'!BS12,1)</f>
        <v>0</v>
      </c>
      <c r="BT8">
        <f>ROUND('[2]Variables (Base)'!BT12,1)</f>
        <v>-0.6</v>
      </c>
      <c r="BU8">
        <f>ROUND('[2]Variables (Base)'!BU12,1)</f>
        <v>0</v>
      </c>
      <c r="BV8">
        <f>ROUND('[2]Variables (Base)'!BV12,1)</f>
        <v>35</v>
      </c>
    </row>
    <row r="9" spans="1:74" x14ac:dyDescent="0.25">
      <c r="A9" t="s">
        <v>83</v>
      </c>
      <c r="B9">
        <f>ROUND('[2]Variables (Base)'!B13,1)</f>
        <v>54.5</v>
      </c>
      <c r="C9">
        <f>ROUND('[2]Variables (Base)'!C13,1)</f>
        <v>0</v>
      </c>
      <c r="D9">
        <f>ROUND('[2]Variables (Base)'!D13,1)</f>
        <v>8.6999999999999993</v>
      </c>
      <c r="E9">
        <f>ROUND('[2]Variables (Base)'!E13,1)</f>
        <v>15.3</v>
      </c>
      <c r="F9">
        <f>ROUND('[2]Variables (Base)'!F13,1)</f>
        <v>0</v>
      </c>
      <c r="G9">
        <f>ROUND('[2]Variables (Base)'!G13,1)</f>
        <v>0</v>
      </c>
      <c r="H9">
        <f>ROUND('[2]Variables (Base)'!H13,1)</f>
        <v>1025.7</v>
      </c>
      <c r="I9">
        <f>ROUND('[2]Variables (Base)'!I13,1)</f>
        <v>191.9</v>
      </c>
      <c r="J9">
        <f>ROUND('[2]Variables (Base)'!J13,1)</f>
        <v>567.29999999999995</v>
      </c>
      <c r="K9">
        <f>ROUND('[2]Variables (Base)'!K13,1)</f>
        <v>266.5</v>
      </c>
      <c r="L9">
        <f>ROUND('[2]Variables (Base)'!L13,1)</f>
        <v>1242.4000000000001</v>
      </c>
      <c r="M9">
        <f>ROUND('[2]Variables (Base)'!M13,1)</f>
        <v>625.79999999999995</v>
      </c>
      <c r="N9">
        <f>ROUND('[2]Variables (Base)'!N13,1)</f>
        <v>616.6</v>
      </c>
      <c r="O9">
        <f>ROUND('[2]Variables (Base)'!O13,1)</f>
        <v>0</v>
      </c>
      <c r="P9">
        <f>ROUND('[2]Variables (Base)'!P13,1)</f>
        <v>0</v>
      </c>
      <c r="Q9">
        <f>ROUND('[2]Variables (Base)'!Q13,1)</f>
        <v>0</v>
      </c>
      <c r="R9">
        <f>ROUND('[2]Variables (Base)'!R13,1)</f>
        <v>0</v>
      </c>
      <c r="S9">
        <f>ROUND('[2]Variables (Base)'!S13,1)</f>
        <v>0</v>
      </c>
      <c r="T9">
        <f>ROUND('[2]Variables (Base)'!T13,0)</f>
        <v>3502425135</v>
      </c>
      <c r="U9">
        <f>ROUND('[2]Variables (Base)'!U13,0)</f>
        <v>874417191</v>
      </c>
      <c r="V9">
        <f>ROUND('[2]Variables (Base)'!V13,1)</f>
        <v>0</v>
      </c>
      <c r="W9">
        <f>ROUND('[2]Variables (Base)'!W13,1)</f>
        <v>0</v>
      </c>
      <c r="X9">
        <f>ROUND('[2]Variables (Base)'!X13,1)</f>
        <v>51.7</v>
      </c>
      <c r="Y9">
        <f>ROUND('[2]Variables (Base)'!Y13,1)</f>
        <v>0</v>
      </c>
      <c r="Z9">
        <f>ROUND('[2]Variables (Base)'!Z13,1)</f>
        <v>44.3</v>
      </c>
      <c r="AA9">
        <f>ROUND('[2]Variables (Base)'!AA13,1)</f>
        <v>36.1</v>
      </c>
      <c r="AB9">
        <f>ROUND('[2]Variables (Base)'!AB13,1)</f>
        <v>31.5</v>
      </c>
      <c r="AC9">
        <f>ROUND('[2]Variables (Base)'!AC13,0)</f>
        <v>975026</v>
      </c>
      <c r="AD9">
        <f>ROUND('[2]Variables (Base)'!AD13,0)</f>
        <v>39391084</v>
      </c>
      <c r="AE9">
        <f>ROUND('[2]Variables (Base)'!AE13,0)</f>
        <v>0</v>
      </c>
      <c r="AF9">
        <f>ROUND('[2]Variables (Base)'!AF13,1)</f>
        <v>717.9</v>
      </c>
      <c r="AG9">
        <f>ROUND('[2]Variables (Base)'!AG13,1)</f>
        <v>30.2</v>
      </c>
      <c r="AH9">
        <f>ROUND('[2]Variables (Base)'!AH13,1)</f>
        <v>436</v>
      </c>
      <c r="AI9">
        <f>ROUND('[2]Variables (Base)'!AI13,1)</f>
        <v>90.8</v>
      </c>
      <c r="AJ9">
        <f>ROUND('[2]Variables (Base)'!AJ13,1)</f>
        <v>144.5</v>
      </c>
      <c r="AK9">
        <f>ROUND('[2]Variables (Base)'!AK13,1)</f>
        <v>2187.4</v>
      </c>
      <c r="AL9">
        <f>ROUND('[2]Variables (Base)'!AL13,1)</f>
        <v>0</v>
      </c>
      <c r="AM9">
        <f>ROUND('[2]Variables (Base)'!AM13,1)</f>
        <v>0</v>
      </c>
      <c r="AN9">
        <f>ROUND('[2]Variables (Base)'!AN13,1)</f>
        <v>0</v>
      </c>
      <c r="AO9">
        <f>ROUND('[2]Variables (Base)'!AO13,1)</f>
        <v>0</v>
      </c>
      <c r="AP9">
        <f>ROUND('[2]Variables (Base)'!AP13,1)</f>
        <v>0</v>
      </c>
      <c r="AQ9">
        <f>ROUND('[2]Variables (Base)'!AQ13,1)</f>
        <v>29.9</v>
      </c>
      <c r="AR9">
        <f>ROUND('[2]Variables (Base)'!AR13,1)</f>
        <v>12</v>
      </c>
      <c r="AS9">
        <f>ROUND('[2]Variables (Base)'!AS13,1)</f>
        <v>6.5</v>
      </c>
      <c r="AT9">
        <f>ROUND('[2]Variables (Base)'!AT13,1)</f>
        <v>0</v>
      </c>
      <c r="AU9">
        <f>ROUND('[2]Variables (Base)'!AU13,1)</f>
        <v>0</v>
      </c>
      <c r="AV9">
        <f>ROUND('[2]Variables (Base)'!AV13,1)</f>
        <v>0</v>
      </c>
      <c r="AW9">
        <f>ROUND('[2]Variables (Base)'!AW13,0)</f>
        <v>393984483945</v>
      </c>
      <c r="AX9">
        <f>ROUND('[2]Variables (Base)'!AX13,0)</f>
        <v>110122604710</v>
      </c>
      <c r="AY9">
        <f>ROUND('[2]Variables (Base)'!AY13,1)</f>
        <v>0</v>
      </c>
      <c r="AZ9">
        <f>ROUND('[2]Variables (Base)'!AZ13,1)</f>
        <v>132.1</v>
      </c>
      <c r="BA9">
        <f>ROUND('[2]Variables (Base)'!BA13,1)</f>
        <v>0</v>
      </c>
      <c r="BB9">
        <f>ROUND('[2]Variables (Base)'!BB13,1)</f>
        <v>0</v>
      </c>
      <c r="BC9">
        <f>ROUND('[2]Variables (Base)'!BC13,1)</f>
        <v>0</v>
      </c>
      <c r="BD9">
        <f>ROUND('[2]Variables (Base)'!BD13,1)</f>
        <v>0</v>
      </c>
      <c r="BE9">
        <f>ROUND('[2]Variables (Base)'!BE13,0)</f>
        <v>195693</v>
      </c>
      <c r="BF9">
        <f>ROUND('[2]Variables (Base)'!BF13,0)</f>
        <v>411670</v>
      </c>
      <c r="BG9">
        <f>ROUND('[2]Variables (Base)'!BG13,1)</f>
        <v>0</v>
      </c>
      <c r="BH9">
        <f>ROUND('[2]Variables (Base)'!BH13,1)</f>
        <v>0</v>
      </c>
      <c r="BI9">
        <f>ROUND('[2]Variables (Base)'!BI13,1)</f>
        <v>0</v>
      </c>
      <c r="BJ9">
        <f>ROUND('[2]Variables (Base)'!BJ13,1)</f>
        <v>0</v>
      </c>
      <c r="BK9">
        <f>ROUND('[2]Variables (Base)'!BK13,1)</f>
        <v>0</v>
      </c>
      <c r="BL9">
        <f>ROUND('[2]Variables (Base)'!BL13,1)</f>
        <v>212949.3</v>
      </c>
      <c r="BM9">
        <f>ROUND('[2]Variables (Base)'!BM13,1)</f>
        <v>0</v>
      </c>
      <c r="BN9">
        <f>ROUND('[2]Variables (Base)'!BN13,1)</f>
        <v>2363035.7000000002</v>
      </c>
      <c r="BO9">
        <f>ROUND('[2]Variables (Base)'!BO13,1)</f>
        <v>0</v>
      </c>
      <c r="BP9">
        <f>ROUND('[2]Variables (Base)'!BP13,1)</f>
        <v>0</v>
      </c>
      <c r="BQ9">
        <f>ROUND('[2]Variables (Base)'!BQ13,0)</f>
        <v>0</v>
      </c>
      <c r="BR9">
        <f>ROUND('[2]Variables (Base)'!BR13,1)</f>
        <v>0</v>
      </c>
      <c r="BS9">
        <f>ROUND('[2]Variables (Base)'!BS13,1)</f>
        <v>0</v>
      </c>
      <c r="BT9">
        <f>ROUND('[2]Variables (Base)'!BT13,1)</f>
        <v>-0.5</v>
      </c>
      <c r="BU9">
        <f>ROUND('[2]Variables (Base)'!BU13,1)</f>
        <v>0</v>
      </c>
      <c r="BV9">
        <f>ROUND('[2]Variables (Base)'!BV13,1)</f>
        <v>35</v>
      </c>
    </row>
    <row r="10" spans="1:74" x14ac:dyDescent="0.25">
      <c r="A10" t="s">
        <v>84</v>
      </c>
      <c r="B10">
        <f>ROUND('[2]Variables (Base)'!B14,1)</f>
        <v>54.4</v>
      </c>
      <c r="C10">
        <f>ROUND('[2]Variables (Base)'!C14,1)</f>
        <v>0</v>
      </c>
      <c r="D10">
        <f>ROUND('[2]Variables (Base)'!D14,1)</f>
        <v>1.3</v>
      </c>
      <c r="E10">
        <f>ROUND('[2]Variables (Base)'!E14,1)</f>
        <v>12.7</v>
      </c>
      <c r="F10">
        <f>ROUND('[2]Variables (Base)'!F14,1)</f>
        <v>0</v>
      </c>
      <c r="G10">
        <f>ROUND('[2]Variables (Base)'!G14,1)</f>
        <v>0</v>
      </c>
      <c r="H10">
        <f>ROUND('[2]Variables (Base)'!H14,1)</f>
        <v>988.5</v>
      </c>
      <c r="I10">
        <f>ROUND('[2]Variables (Base)'!I14,1)</f>
        <v>185.1</v>
      </c>
      <c r="J10">
        <f>ROUND('[2]Variables (Base)'!J14,1)</f>
        <v>553.4</v>
      </c>
      <c r="K10">
        <f>ROUND('[2]Variables (Base)'!K14,1)</f>
        <v>250</v>
      </c>
      <c r="L10">
        <f>ROUND('[2]Variables (Base)'!L14,1)</f>
        <v>1102.9000000000001</v>
      </c>
      <c r="M10">
        <f>ROUND('[2]Variables (Base)'!M14,1)</f>
        <v>530.70000000000005</v>
      </c>
      <c r="N10">
        <f>ROUND('[2]Variables (Base)'!N14,1)</f>
        <v>572.20000000000005</v>
      </c>
      <c r="O10">
        <f>ROUND('[2]Variables (Base)'!O14,1)</f>
        <v>0</v>
      </c>
      <c r="P10">
        <f>ROUND('[2]Variables (Base)'!P14,1)</f>
        <v>0</v>
      </c>
      <c r="Q10">
        <f>ROUND('[2]Variables (Base)'!Q14,1)</f>
        <v>0</v>
      </c>
      <c r="R10">
        <f>ROUND('[2]Variables (Base)'!R14,1)</f>
        <v>0</v>
      </c>
      <c r="S10">
        <f>ROUND('[2]Variables (Base)'!S14,1)</f>
        <v>0</v>
      </c>
      <c r="T10">
        <f>ROUND('[2]Variables (Base)'!T14,0)</f>
        <v>3448372359</v>
      </c>
      <c r="U10">
        <f>ROUND('[2]Variables (Base)'!U14,0)</f>
        <v>871383992</v>
      </c>
      <c r="V10">
        <f>ROUND('[2]Variables (Base)'!V14,1)</f>
        <v>0</v>
      </c>
      <c r="W10">
        <f>ROUND('[2]Variables (Base)'!W14,1)</f>
        <v>0</v>
      </c>
      <c r="X10">
        <f>ROUND('[2]Variables (Base)'!X14,1)</f>
        <v>52.3</v>
      </c>
      <c r="Y10">
        <f>ROUND('[2]Variables (Base)'!Y14,1)</f>
        <v>0</v>
      </c>
      <c r="Z10">
        <f>ROUND('[2]Variables (Base)'!Z14,1)</f>
        <v>44.5</v>
      </c>
      <c r="AA10">
        <f>ROUND('[2]Variables (Base)'!AA14,1)</f>
        <v>36.200000000000003</v>
      </c>
      <c r="AB10">
        <f>ROUND('[2]Variables (Base)'!AB14,1)</f>
        <v>31.7</v>
      </c>
      <c r="AC10">
        <f>ROUND('[2]Variables (Base)'!AC14,0)</f>
        <v>820102</v>
      </c>
      <c r="AD10">
        <f>ROUND('[2]Variables (Base)'!AD14,0)</f>
        <v>41675032</v>
      </c>
      <c r="AE10">
        <f>ROUND('[2]Variables (Base)'!AE14,0)</f>
        <v>0</v>
      </c>
      <c r="AF10">
        <f>ROUND('[2]Variables (Base)'!AF14,1)</f>
        <v>649.9</v>
      </c>
      <c r="AG10">
        <f>ROUND('[2]Variables (Base)'!AG14,1)</f>
        <v>32.299999999999997</v>
      </c>
      <c r="AH10">
        <f>ROUND('[2]Variables (Base)'!AH14,1)</f>
        <v>501</v>
      </c>
      <c r="AI10">
        <f>ROUND('[2]Variables (Base)'!AI14,1)</f>
        <v>91.9</v>
      </c>
      <c r="AJ10">
        <f>ROUND('[2]Variables (Base)'!AJ14,1)</f>
        <v>145.6</v>
      </c>
      <c r="AK10">
        <f>ROUND('[2]Variables (Base)'!AK14,1)</f>
        <v>2213.8000000000002</v>
      </c>
      <c r="AL10">
        <f>ROUND('[2]Variables (Base)'!AL14,1)</f>
        <v>0</v>
      </c>
      <c r="AM10">
        <f>ROUND('[2]Variables (Base)'!AM14,1)</f>
        <v>0</v>
      </c>
      <c r="AN10">
        <f>ROUND('[2]Variables (Base)'!AN14,1)</f>
        <v>0</v>
      </c>
      <c r="AO10">
        <f>ROUND('[2]Variables (Base)'!AO14,1)</f>
        <v>0</v>
      </c>
      <c r="AP10">
        <f>ROUND('[2]Variables (Base)'!AP14,1)</f>
        <v>0</v>
      </c>
      <c r="AQ10">
        <f>ROUND('[2]Variables (Base)'!AQ14,1)</f>
        <v>34.4</v>
      </c>
      <c r="AR10">
        <f>ROUND('[2]Variables (Base)'!AR14,1)</f>
        <v>12</v>
      </c>
      <c r="AS10">
        <f>ROUND('[2]Variables (Base)'!AS14,1)</f>
        <v>6.5</v>
      </c>
      <c r="AT10">
        <f>ROUND('[2]Variables (Base)'!AT14,1)</f>
        <v>0</v>
      </c>
      <c r="AU10">
        <f>ROUND('[2]Variables (Base)'!AU14,1)</f>
        <v>0</v>
      </c>
      <c r="AV10">
        <f>ROUND('[2]Variables (Base)'!AV14,1)</f>
        <v>0</v>
      </c>
      <c r="AW10">
        <f>ROUND('[2]Variables (Base)'!AW14,0)</f>
        <v>363908543069</v>
      </c>
      <c r="AX10">
        <f>ROUND('[2]Variables (Base)'!AX14,0)</f>
        <v>102589914130</v>
      </c>
      <c r="AY10">
        <f>ROUND('[2]Variables (Base)'!AY14,1)</f>
        <v>0</v>
      </c>
      <c r="AZ10">
        <f>ROUND('[2]Variables (Base)'!AZ14,1)</f>
        <v>139</v>
      </c>
      <c r="BA10">
        <f>ROUND('[2]Variables (Base)'!BA14,1)</f>
        <v>0</v>
      </c>
      <c r="BB10">
        <f>ROUND('[2]Variables (Base)'!BB14,1)</f>
        <v>0</v>
      </c>
      <c r="BC10">
        <f>ROUND('[2]Variables (Base)'!BC14,1)</f>
        <v>0</v>
      </c>
      <c r="BD10">
        <f>ROUND('[2]Variables (Base)'!BD14,1)</f>
        <v>0</v>
      </c>
      <c r="BE10">
        <f>ROUND('[2]Variables (Base)'!BE14,0)</f>
        <v>822033</v>
      </c>
      <c r="BF10">
        <f>ROUND('[2]Variables (Base)'!BF14,0)</f>
        <v>415262</v>
      </c>
      <c r="BG10">
        <f>ROUND('[2]Variables (Base)'!BG14,1)</f>
        <v>0</v>
      </c>
      <c r="BH10">
        <f>ROUND('[2]Variables (Base)'!BH14,1)</f>
        <v>0</v>
      </c>
      <c r="BI10">
        <f>ROUND('[2]Variables (Base)'!BI14,1)</f>
        <v>0</v>
      </c>
      <c r="BJ10">
        <f>ROUND('[2]Variables (Base)'!BJ14,1)</f>
        <v>0</v>
      </c>
      <c r="BK10">
        <f>ROUND('[2]Variables (Base)'!BK14,1)</f>
        <v>0</v>
      </c>
      <c r="BL10">
        <f>ROUND('[2]Variables (Base)'!BL14,1)</f>
        <v>224840.1</v>
      </c>
      <c r="BM10">
        <f>ROUND('[2]Variables (Base)'!BM14,1)</f>
        <v>0</v>
      </c>
      <c r="BN10">
        <f>ROUND('[2]Variables (Base)'!BN14,1)</f>
        <v>3033393.4</v>
      </c>
      <c r="BO10">
        <f>ROUND('[2]Variables (Base)'!BO14,1)</f>
        <v>0</v>
      </c>
      <c r="BP10">
        <f>ROUND('[2]Variables (Base)'!BP14,1)</f>
        <v>0</v>
      </c>
      <c r="BQ10">
        <f>ROUND('[2]Variables (Base)'!BQ14,0)</f>
        <v>0</v>
      </c>
      <c r="BR10">
        <f>ROUND('[2]Variables (Base)'!BR14,1)</f>
        <v>0</v>
      </c>
      <c r="BS10">
        <f>ROUND('[2]Variables (Base)'!BS14,1)</f>
        <v>0</v>
      </c>
      <c r="BT10">
        <f>ROUND('[2]Variables (Base)'!BT14,1)</f>
        <v>-0.5</v>
      </c>
      <c r="BU10">
        <f>ROUND('[2]Variables (Base)'!BU14,1)</f>
        <v>0</v>
      </c>
      <c r="BV10">
        <f>ROUND('[2]Variables (Base)'!BV14,1)</f>
        <v>35</v>
      </c>
    </row>
    <row r="11" spans="1:74" x14ac:dyDescent="0.25">
      <c r="A11" t="s">
        <v>85</v>
      </c>
      <c r="B11">
        <f>ROUND('[2]Variables (Base)'!B15,1)</f>
        <v>53.6</v>
      </c>
      <c r="C11">
        <f>ROUND('[2]Variables (Base)'!C15,1)</f>
        <v>0</v>
      </c>
      <c r="D11">
        <f>ROUND('[2]Variables (Base)'!D15,1)</f>
        <v>0</v>
      </c>
      <c r="E11">
        <f>ROUND('[2]Variables (Base)'!E15,1)</f>
        <v>12</v>
      </c>
      <c r="F11">
        <f>ROUND('[2]Variables (Base)'!F15,1)</f>
        <v>0</v>
      </c>
      <c r="G11">
        <f>ROUND('[2]Variables (Base)'!G15,1)</f>
        <v>0</v>
      </c>
      <c r="H11">
        <f>ROUND('[2]Variables (Base)'!H15,1)</f>
        <v>960.9</v>
      </c>
      <c r="I11">
        <f>ROUND('[2]Variables (Base)'!I15,1)</f>
        <v>195.5</v>
      </c>
      <c r="J11">
        <f>ROUND('[2]Variables (Base)'!J15,1)</f>
        <v>510</v>
      </c>
      <c r="K11">
        <f>ROUND('[2]Variables (Base)'!K15,1)</f>
        <v>255.4</v>
      </c>
      <c r="L11">
        <f>ROUND('[2]Variables (Base)'!L15,1)</f>
        <v>981.7</v>
      </c>
      <c r="M11">
        <f>ROUND('[2]Variables (Base)'!M15,1)</f>
        <v>465.3</v>
      </c>
      <c r="N11">
        <f>ROUND('[2]Variables (Base)'!N15,1)</f>
        <v>516.4</v>
      </c>
      <c r="O11">
        <f>ROUND('[2]Variables (Base)'!O15,1)</f>
        <v>0</v>
      </c>
      <c r="P11">
        <f>ROUND('[2]Variables (Base)'!P15,1)</f>
        <v>0</v>
      </c>
      <c r="Q11">
        <f>ROUND('[2]Variables (Base)'!Q15,1)</f>
        <v>0</v>
      </c>
      <c r="R11">
        <f>ROUND('[2]Variables (Base)'!R15,1)</f>
        <v>0</v>
      </c>
      <c r="S11">
        <f>ROUND('[2]Variables (Base)'!S15,1)</f>
        <v>0</v>
      </c>
      <c r="T11">
        <f>ROUND('[2]Variables (Base)'!T15,0)</f>
        <v>3568028173</v>
      </c>
      <c r="U11">
        <f>ROUND('[2]Variables (Base)'!U15,0)</f>
        <v>886373456</v>
      </c>
      <c r="V11">
        <f>ROUND('[2]Variables (Base)'!V15,1)</f>
        <v>0</v>
      </c>
      <c r="W11">
        <f>ROUND('[2]Variables (Base)'!W15,1)</f>
        <v>0</v>
      </c>
      <c r="X11">
        <f>ROUND('[2]Variables (Base)'!X15,1)</f>
        <v>52.1</v>
      </c>
      <c r="Y11">
        <f>ROUND('[2]Variables (Base)'!Y15,1)</f>
        <v>0</v>
      </c>
      <c r="Z11">
        <f>ROUND('[2]Variables (Base)'!Z15,1)</f>
        <v>44.5</v>
      </c>
      <c r="AA11">
        <f>ROUND('[2]Variables (Base)'!AA15,1)</f>
        <v>36.299999999999997</v>
      </c>
      <c r="AB11">
        <f>ROUND('[2]Variables (Base)'!AB15,1)</f>
        <v>31.8</v>
      </c>
      <c r="AC11">
        <f>ROUND('[2]Variables (Base)'!AC15,0)</f>
        <v>836968</v>
      </c>
      <c r="AD11">
        <f>ROUND('[2]Variables (Base)'!AD15,0)</f>
        <v>45196835</v>
      </c>
      <c r="AE11">
        <f>ROUND('[2]Variables (Base)'!AE15,0)</f>
        <v>0</v>
      </c>
      <c r="AF11">
        <f>ROUND('[2]Variables (Base)'!AF15,1)</f>
        <v>596.20000000000005</v>
      </c>
      <c r="AG11">
        <f>ROUND('[2]Variables (Base)'!AG15,1)</f>
        <v>31.4</v>
      </c>
      <c r="AH11">
        <f>ROUND('[2]Variables (Base)'!AH15,1)</f>
        <v>940</v>
      </c>
      <c r="AI11">
        <f>ROUND('[2]Variables (Base)'!AI15,1)</f>
        <v>91.7</v>
      </c>
      <c r="AJ11">
        <f>ROUND('[2]Variables (Base)'!AJ15,1)</f>
        <v>142.80000000000001</v>
      </c>
      <c r="AK11">
        <f>ROUND('[2]Variables (Base)'!AK15,1)</f>
        <v>2176.6</v>
      </c>
      <c r="AL11">
        <f>ROUND('[2]Variables (Base)'!AL15,1)</f>
        <v>0</v>
      </c>
      <c r="AM11">
        <f>ROUND('[2]Variables (Base)'!AM15,1)</f>
        <v>0</v>
      </c>
      <c r="AN11">
        <f>ROUND('[2]Variables (Base)'!AN15,1)</f>
        <v>0</v>
      </c>
      <c r="AO11">
        <f>ROUND('[2]Variables (Base)'!AO15,1)</f>
        <v>0</v>
      </c>
      <c r="AP11">
        <f>ROUND('[2]Variables (Base)'!AP15,1)</f>
        <v>0</v>
      </c>
      <c r="AQ11">
        <f>ROUND('[2]Variables (Base)'!AQ15,1)</f>
        <v>34.6</v>
      </c>
      <c r="AR11">
        <f>ROUND('[2]Variables (Base)'!AR15,1)</f>
        <v>12</v>
      </c>
      <c r="AS11">
        <f>ROUND('[2]Variables (Base)'!AS15,1)</f>
        <v>6.5</v>
      </c>
      <c r="AT11">
        <f>ROUND('[2]Variables (Base)'!AT15,1)</f>
        <v>0</v>
      </c>
      <c r="AU11">
        <f>ROUND('[2]Variables (Base)'!AU15,1)</f>
        <v>0</v>
      </c>
      <c r="AV11">
        <f>ROUND('[2]Variables (Base)'!AV15,1)</f>
        <v>0</v>
      </c>
      <c r="AW11">
        <f>ROUND('[2]Variables (Base)'!AW15,0)</f>
        <v>378903480921</v>
      </c>
      <c r="AX11">
        <f>ROUND('[2]Variables (Base)'!AX15,0)</f>
        <v>110382934027</v>
      </c>
      <c r="AY11">
        <f>ROUND('[2]Variables (Base)'!AY15,1)</f>
        <v>0</v>
      </c>
      <c r="AZ11">
        <f>ROUND('[2]Variables (Base)'!AZ15,1)</f>
        <v>127.6</v>
      </c>
      <c r="BA11">
        <f>ROUND('[2]Variables (Base)'!BA15,1)</f>
        <v>0</v>
      </c>
      <c r="BB11">
        <f>ROUND('[2]Variables (Base)'!BB15,1)</f>
        <v>0</v>
      </c>
      <c r="BC11">
        <f>ROUND('[2]Variables (Base)'!BC15,1)</f>
        <v>0</v>
      </c>
      <c r="BD11">
        <f>ROUND('[2]Variables (Base)'!BD15,1)</f>
        <v>0</v>
      </c>
      <c r="BE11">
        <f>ROUND('[2]Variables (Base)'!BE15,0)</f>
        <v>204585</v>
      </c>
      <c r="BF11">
        <f>ROUND('[2]Variables (Base)'!BF15,0)</f>
        <v>403830</v>
      </c>
      <c r="BG11">
        <f>ROUND('[2]Variables (Base)'!BG15,1)</f>
        <v>0</v>
      </c>
      <c r="BH11">
        <f>ROUND('[2]Variables (Base)'!BH15,1)</f>
        <v>0</v>
      </c>
      <c r="BI11">
        <f>ROUND('[2]Variables (Base)'!BI15,1)</f>
        <v>0</v>
      </c>
      <c r="BJ11">
        <f>ROUND('[2]Variables (Base)'!BJ15,1)</f>
        <v>0</v>
      </c>
      <c r="BK11">
        <f>ROUND('[2]Variables (Base)'!BK15,1)</f>
        <v>0</v>
      </c>
      <c r="BL11">
        <f>ROUND('[2]Variables (Base)'!BL15,1)</f>
        <v>199988.7</v>
      </c>
      <c r="BM11">
        <f>ROUND('[2]Variables (Base)'!BM15,1)</f>
        <v>0</v>
      </c>
      <c r="BN11">
        <f>ROUND('[2]Variables (Base)'!BN15,1)</f>
        <v>699872.5</v>
      </c>
      <c r="BO11">
        <f>ROUND('[2]Variables (Base)'!BO15,1)</f>
        <v>0</v>
      </c>
      <c r="BP11">
        <f>ROUND('[2]Variables (Base)'!BP15,1)</f>
        <v>0</v>
      </c>
      <c r="BQ11">
        <f>ROUND('[2]Variables (Base)'!BQ15,0)</f>
        <v>0</v>
      </c>
      <c r="BR11">
        <f>ROUND('[2]Variables (Base)'!BR15,1)</f>
        <v>0</v>
      </c>
      <c r="BS11">
        <f>ROUND('[2]Variables (Base)'!BS15,1)</f>
        <v>0</v>
      </c>
      <c r="BT11">
        <f>ROUND('[2]Variables (Base)'!BT15,1)</f>
        <v>-0.6</v>
      </c>
      <c r="BU11">
        <f>ROUND('[2]Variables (Base)'!BU15,1)</f>
        <v>0</v>
      </c>
      <c r="BV11">
        <f>ROUND('[2]Variables (Base)'!BV15,1)</f>
        <v>35</v>
      </c>
    </row>
    <row r="12" spans="1:74" x14ac:dyDescent="0.25">
      <c r="A12" t="s">
        <v>86</v>
      </c>
      <c r="B12">
        <f>ROUND('[2]Variables (Base)'!B16,1)</f>
        <v>54.9</v>
      </c>
      <c r="C12">
        <f>ROUND('[2]Variables (Base)'!C16,1)</f>
        <v>0</v>
      </c>
      <c r="D12">
        <f>ROUND('[2]Variables (Base)'!D16,1)</f>
        <v>0.3</v>
      </c>
      <c r="E12">
        <f>ROUND('[2]Variables (Base)'!E16,1)</f>
        <v>17.3</v>
      </c>
      <c r="F12">
        <f>ROUND('[2]Variables (Base)'!F16,1)</f>
        <v>0</v>
      </c>
      <c r="G12">
        <f>ROUND('[2]Variables (Base)'!G16,1)</f>
        <v>0</v>
      </c>
      <c r="H12">
        <f>ROUND('[2]Variables (Base)'!H16,1)</f>
        <v>1027.5</v>
      </c>
      <c r="I12">
        <f>ROUND('[2]Variables (Base)'!I16,1)</f>
        <v>208</v>
      </c>
      <c r="J12">
        <f>ROUND('[2]Variables (Base)'!J16,1)</f>
        <v>500.2</v>
      </c>
      <c r="K12">
        <f>ROUND('[2]Variables (Base)'!K16,1)</f>
        <v>319.3</v>
      </c>
      <c r="L12">
        <f>ROUND('[2]Variables (Base)'!L16,1)</f>
        <v>1192.7</v>
      </c>
      <c r="M12">
        <f>ROUND('[2]Variables (Base)'!M16,1)</f>
        <v>630.9</v>
      </c>
      <c r="N12">
        <f>ROUND('[2]Variables (Base)'!N16,1)</f>
        <v>561.70000000000005</v>
      </c>
      <c r="O12">
        <f>ROUND('[2]Variables (Base)'!O16,1)</f>
        <v>0</v>
      </c>
      <c r="P12">
        <f>ROUND('[2]Variables (Base)'!P16,1)</f>
        <v>0</v>
      </c>
      <c r="Q12">
        <f>ROUND('[2]Variables (Base)'!Q16,1)</f>
        <v>0</v>
      </c>
      <c r="R12">
        <f>ROUND('[2]Variables (Base)'!R16,1)</f>
        <v>0</v>
      </c>
      <c r="S12">
        <f>ROUND('[2]Variables (Base)'!S16,1)</f>
        <v>0</v>
      </c>
      <c r="T12">
        <f>ROUND('[2]Variables (Base)'!T16,0)</f>
        <v>3517961824</v>
      </c>
      <c r="U12">
        <f>ROUND('[2]Variables (Base)'!U16,0)</f>
        <v>903020199</v>
      </c>
      <c r="V12">
        <f>ROUND('[2]Variables (Base)'!V16,1)</f>
        <v>0</v>
      </c>
      <c r="W12">
        <f>ROUND('[2]Variables (Base)'!W16,1)</f>
        <v>0</v>
      </c>
      <c r="X12">
        <f>ROUND('[2]Variables (Base)'!X16,1)</f>
        <v>52</v>
      </c>
      <c r="Y12">
        <f>ROUND('[2]Variables (Base)'!Y16,1)</f>
        <v>0</v>
      </c>
      <c r="Z12">
        <f>ROUND('[2]Variables (Base)'!Z16,1)</f>
        <v>44.7</v>
      </c>
      <c r="AA12">
        <f>ROUND('[2]Variables (Base)'!AA16,1)</f>
        <v>36.299999999999997</v>
      </c>
      <c r="AB12">
        <f>ROUND('[2]Variables (Base)'!AB16,1)</f>
        <v>32.200000000000003</v>
      </c>
      <c r="AC12">
        <f>ROUND('[2]Variables (Base)'!AC16,0)</f>
        <v>876478</v>
      </c>
      <c r="AD12">
        <f>ROUND('[2]Variables (Base)'!AD16,0)</f>
        <v>46121903</v>
      </c>
      <c r="AE12">
        <f>ROUND('[2]Variables (Base)'!AE16,0)</f>
        <v>0</v>
      </c>
      <c r="AF12">
        <f>ROUND('[2]Variables (Base)'!AF16,1)</f>
        <v>696.5</v>
      </c>
      <c r="AG12">
        <f>ROUND('[2]Variables (Base)'!AG16,1)</f>
        <v>32.4</v>
      </c>
      <c r="AH12">
        <f>ROUND('[2]Variables (Base)'!AH16,1)</f>
        <v>1366</v>
      </c>
      <c r="AI12">
        <f>ROUND('[2]Variables (Base)'!AI16,1)</f>
        <v>82.3</v>
      </c>
      <c r="AJ12">
        <f>ROUND('[2]Variables (Base)'!AJ16,1)</f>
        <v>139.6</v>
      </c>
      <c r="AK12">
        <f>ROUND('[2]Variables (Base)'!AK16,1)</f>
        <v>2136.6</v>
      </c>
      <c r="AL12">
        <f>ROUND('[2]Variables (Base)'!AL16,1)</f>
        <v>0</v>
      </c>
      <c r="AM12">
        <f>ROUND('[2]Variables (Base)'!AM16,1)</f>
        <v>0</v>
      </c>
      <c r="AN12">
        <f>ROUND('[2]Variables (Base)'!AN16,1)</f>
        <v>0</v>
      </c>
      <c r="AO12">
        <f>ROUND('[2]Variables (Base)'!AO16,1)</f>
        <v>0</v>
      </c>
      <c r="AP12">
        <f>ROUND('[2]Variables (Base)'!AP16,1)</f>
        <v>0</v>
      </c>
      <c r="AQ12">
        <f>ROUND('[2]Variables (Base)'!AQ16,1)</f>
        <v>35.700000000000003</v>
      </c>
      <c r="AR12">
        <f>ROUND('[2]Variables (Base)'!AR16,1)</f>
        <v>12</v>
      </c>
      <c r="AS12">
        <f>ROUND('[2]Variables (Base)'!AS16,1)</f>
        <v>6.5</v>
      </c>
      <c r="AT12">
        <f>ROUND('[2]Variables (Base)'!AT16,1)</f>
        <v>0</v>
      </c>
      <c r="AU12">
        <f>ROUND('[2]Variables (Base)'!AU16,1)</f>
        <v>0</v>
      </c>
      <c r="AV12">
        <f>ROUND('[2]Variables (Base)'!AV16,1)</f>
        <v>0</v>
      </c>
      <c r="AW12">
        <f>ROUND('[2]Variables (Base)'!AW16,0)</f>
        <v>585720007912</v>
      </c>
      <c r="AX12">
        <f>ROUND('[2]Variables (Base)'!AX16,0)</f>
        <v>186267131150</v>
      </c>
      <c r="AY12">
        <f>ROUND('[2]Variables (Base)'!AY16,1)</f>
        <v>0</v>
      </c>
      <c r="AZ12">
        <f>ROUND('[2]Variables (Base)'!AZ16,1)</f>
        <v>137.19999999999999</v>
      </c>
      <c r="BA12">
        <f>ROUND('[2]Variables (Base)'!BA16,1)</f>
        <v>0</v>
      </c>
      <c r="BB12">
        <f>ROUND('[2]Variables (Base)'!BB16,1)</f>
        <v>0</v>
      </c>
      <c r="BC12">
        <f>ROUND('[2]Variables (Base)'!BC16,1)</f>
        <v>0</v>
      </c>
      <c r="BD12">
        <f>ROUND('[2]Variables (Base)'!BD16,1)</f>
        <v>0</v>
      </c>
      <c r="BE12">
        <f>ROUND('[2]Variables (Base)'!BE16,0)</f>
        <v>831863</v>
      </c>
      <c r="BF12">
        <f>ROUND('[2]Variables (Base)'!BF16,0)</f>
        <v>418911</v>
      </c>
      <c r="BG12">
        <f>ROUND('[2]Variables (Base)'!BG16,1)</f>
        <v>0</v>
      </c>
      <c r="BH12">
        <f>ROUND('[2]Variables (Base)'!BH16,1)</f>
        <v>0</v>
      </c>
      <c r="BI12">
        <f>ROUND('[2]Variables (Base)'!BI16,1)</f>
        <v>0</v>
      </c>
      <c r="BJ12">
        <f>ROUND('[2]Variables (Base)'!BJ16,1)</f>
        <v>0</v>
      </c>
      <c r="BK12">
        <f>ROUND('[2]Variables (Base)'!BK16,1)</f>
        <v>0</v>
      </c>
      <c r="BL12">
        <f>ROUND('[2]Variables (Base)'!BL16,1)</f>
        <v>205904.9</v>
      </c>
      <c r="BM12">
        <f>ROUND('[2]Variables (Base)'!BM16,1)</f>
        <v>0</v>
      </c>
      <c r="BN12">
        <f>ROUND('[2]Variables (Base)'!BN16,1)</f>
        <v>1783046</v>
      </c>
      <c r="BO12">
        <f>ROUND('[2]Variables (Base)'!BO16,1)</f>
        <v>0</v>
      </c>
      <c r="BP12">
        <f>ROUND('[2]Variables (Base)'!BP16,1)</f>
        <v>0</v>
      </c>
      <c r="BQ12">
        <f>ROUND('[2]Variables (Base)'!BQ16,0)</f>
        <v>0</v>
      </c>
      <c r="BR12">
        <f>ROUND('[2]Variables (Base)'!BR16,1)</f>
        <v>0</v>
      </c>
      <c r="BS12">
        <f>ROUND('[2]Variables (Base)'!BS16,1)</f>
        <v>0</v>
      </c>
      <c r="BT12">
        <f>ROUND('[2]Variables (Base)'!BT16,1)</f>
        <v>-0.7</v>
      </c>
      <c r="BU12">
        <f>ROUND('[2]Variables (Base)'!BU16,1)</f>
        <v>0</v>
      </c>
      <c r="BV12">
        <f>ROUND('[2]Variables (Base)'!BV16,1)</f>
        <v>35</v>
      </c>
    </row>
    <row r="13" spans="1:74" x14ac:dyDescent="0.25">
      <c r="A13" t="s">
        <v>87</v>
      </c>
      <c r="B13">
        <f>ROUND('[2]Variables (Base)'!B17,1)</f>
        <v>54.8</v>
      </c>
      <c r="C13">
        <f>ROUND('[2]Variables (Base)'!C17,1)</f>
        <v>0</v>
      </c>
      <c r="D13">
        <f>ROUND('[2]Variables (Base)'!D17,1)</f>
        <v>6.3</v>
      </c>
      <c r="E13">
        <f>ROUND('[2]Variables (Base)'!E17,1)</f>
        <v>18.7</v>
      </c>
      <c r="F13">
        <f>ROUND('[2]Variables (Base)'!F17,1)</f>
        <v>0</v>
      </c>
      <c r="G13">
        <f>ROUND('[2]Variables (Base)'!G17,1)</f>
        <v>0</v>
      </c>
      <c r="H13">
        <f>ROUND('[2]Variables (Base)'!H17,1)</f>
        <v>994.1</v>
      </c>
      <c r="I13">
        <f>ROUND('[2]Variables (Base)'!I17,1)</f>
        <v>190.5</v>
      </c>
      <c r="J13">
        <f>ROUND('[2]Variables (Base)'!J17,1)</f>
        <v>457.9</v>
      </c>
      <c r="K13">
        <f>ROUND('[2]Variables (Base)'!K17,1)</f>
        <v>345.6</v>
      </c>
      <c r="L13">
        <f>ROUND('[2]Variables (Base)'!L17,1)</f>
        <v>1228.4000000000001</v>
      </c>
      <c r="M13">
        <f>ROUND('[2]Variables (Base)'!M17,1)</f>
        <v>680.8</v>
      </c>
      <c r="N13">
        <f>ROUND('[2]Variables (Base)'!N17,1)</f>
        <v>547.6</v>
      </c>
      <c r="O13">
        <f>ROUND('[2]Variables (Base)'!O17,1)</f>
        <v>0</v>
      </c>
      <c r="P13">
        <f>ROUND('[2]Variables (Base)'!P17,1)</f>
        <v>0</v>
      </c>
      <c r="Q13">
        <f>ROUND('[2]Variables (Base)'!Q17,1)</f>
        <v>0</v>
      </c>
      <c r="R13">
        <f>ROUND('[2]Variables (Base)'!R17,1)</f>
        <v>0</v>
      </c>
      <c r="S13">
        <f>ROUND('[2]Variables (Base)'!S17,1)</f>
        <v>0</v>
      </c>
      <c r="T13">
        <f>ROUND('[2]Variables (Base)'!T17,0)</f>
        <v>3633045717</v>
      </c>
      <c r="U13">
        <f>ROUND('[2]Variables (Base)'!U17,0)</f>
        <v>888528447</v>
      </c>
      <c r="V13">
        <f>ROUND('[2]Variables (Base)'!V17,1)</f>
        <v>0</v>
      </c>
      <c r="W13">
        <f>ROUND('[2]Variables (Base)'!W17,1)</f>
        <v>0</v>
      </c>
      <c r="X13">
        <f>ROUND('[2]Variables (Base)'!X17,1)</f>
        <v>52.1</v>
      </c>
      <c r="Y13">
        <f>ROUND('[2]Variables (Base)'!Y17,1)</f>
        <v>0</v>
      </c>
      <c r="Z13">
        <f>ROUND('[2]Variables (Base)'!Z17,1)</f>
        <v>45</v>
      </c>
      <c r="AA13">
        <f>ROUND('[2]Variables (Base)'!AA17,1)</f>
        <v>36.5</v>
      </c>
      <c r="AB13">
        <f>ROUND('[2]Variables (Base)'!AB17,1)</f>
        <v>32.299999999999997</v>
      </c>
      <c r="AC13">
        <f>ROUND('[2]Variables (Base)'!AC17,0)</f>
        <v>1014186</v>
      </c>
      <c r="AD13">
        <f>ROUND('[2]Variables (Base)'!AD17,0)</f>
        <v>43717309</v>
      </c>
      <c r="AE13">
        <f>ROUND('[2]Variables (Base)'!AE17,0)</f>
        <v>0</v>
      </c>
      <c r="AF13">
        <f>ROUND('[2]Variables (Base)'!AF17,1)</f>
        <v>691.4</v>
      </c>
      <c r="AG13">
        <f>ROUND('[2]Variables (Base)'!AG17,1)</f>
        <v>26</v>
      </c>
      <c r="AH13">
        <f>ROUND('[2]Variables (Base)'!AH17,1)</f>
        <v>1314</v>
      </c>
      <c r="AI13">
        <f>ROUND('[2]Variables (Base)'!AI17,1)</f>
        <v>78.900000000000006</v>
      </c>
      <c r="AJ13">
        <f>ROUND('[2]Variables (Base)'!AJ17,1)</f>
        <v>143.1</v>
      </c>
      <c r="AK13">
        <f>ROUND('[2]Variables (Base)'!AK17,1)</f>
        <v>2186.1999999999998</v>
      </c>
      <c r="AL13">
        <f>ROUND('[2]Variables (Base)'!AL17,1)</f>
        <v>0</v>
      </c>
      <c r="AM13">
        <f>ROUND('[2]Variables (Base)'!AM17,1)</f>
        <v>0</v>
      </c>
      <c r="AN13">
        <f>ROUND('[2]Variables (Base)'!AN17,1)</f>
        <v>0</v>
      </c>
      <c r="AO13">
        <f>ROUND('[2]Variables (Base)'!AO17,1)</f>
        <v>0</v>
      </c>
      <c r="AP13">
        <f>ROUND('[2]Variables (Base)'!AP17,1)</f>
        <v>0</v>
      </c>
      <c r="AQ13">
        <f>ROUND('[2]Variables (Base)'!AQ17,1)</f>
        <v>35.5</v>
      </c>
      <c r="AR13">
        <f>ROUND('[2]Variables (Base)'!AR17,1)</f>
        <v>12</v>
      </c>
      <c r="AS13">
        <f>ROUND('[2]Variables (Base)'!AS17,1)</f>
        <v>6.5</v>
      </c>
      <c r="AT13">
        <f>ROUND('[2]Variables (Base)'!AT17,1)</f>
        <v>0</v>
      </c>
      <c r="AU13">
        <f>ROUND('[2]Variables (Base)'!AU17,1)</f>
        <v>0</v>
      </c>
      <c r="AV13">
        <f>ROUND('[2]Variables (Base)'!AV17,1)</f>
        <v>0</v>
      </c>
      <c r="AW13">
        <f>ROUND('[2]Variables (Base)'!AW17,0)</f>
        <v>1914389232215</v>
      </c>
      <c r="AX13">
        <f>ROUND('[2]Variables (Base)'!AX17,0)</f>
        <v>957787130192</v>
      </c>
      <c r="AY13">
        <f>ROUND('[2]Variables (Base)'!AY17,1)</f>
        <v>0</v>
      </c>
      <c r="AZ13">
        <f>ROUND('[2]Variables (Base)'!AZ17,1)</f>
        <v>170.1</v>
      </c>
      <c r="BA13">
        <f>ROUND('[2]Variables (Base)'!BA17,1)</f>
        <v>0</v>
      </c>
      <c r="BB13">
        <f>ROUND('[2]Variables (Base)'!BB17,1)</f>
        <v>0</v>
      </c>
      <c r="BC13">
        <f>ROUND('[2]Variables (Base)'!BC17,1)</f>
        <v>0</v>
      </c>
      <c r="BD13">
        <f>ROUND('[2]Variables (Base)'!BD17,1)</f>
        <v>0</v>
      </c>
      <c r="BE13">
        <f>ROUND('[2]Variables (Base)'!BE17,0)</f>
        <v>218476</v>
      </c>
      <c r="BF13">
        <f>ROUND('[2]Variables (Base)'!BF17,0)</f>
        <v>413818</v>
      </c>
      <c r="BG13">
        <f>ROUND('[2]Variables (Base)'!BG17,1)</f>
        <v>0</v>
      </c>
      <c r="BH13">
        <f>ROUND('[2]Variables (Base)'!BH17,1)</f>
        <v>0</v>
      </c>
      <c r="BI13">
        <f>ROUND('[2]Variables (Base)'!BI17,1)</f>
        <v>0</v>
      </c>
      <c r="BJ13">
        <f>ROUND('[2]Variables (Base)'!BJ17,1)</f>
        <v>0</v>
      </c>
      <c r="BK13">
        <f>ROUND('[2]Variables (Base)'!BK17,1)</f>
        <v>0</v>
      </c>
      <c r="BL13">
        <f>ROUND('[2]Variables (Base)'!BL17,1)</f>
        <v>186333.2</v>
      </c>
      <c r="BM13">
        <f>ROUND('[2]Variables (Base)'!BM17,1)</f>
        <v>0</v>
      </c>
      <c r="BN13">
        <f>ROUND('[2]Variables (Base)'!BN17,1)</f>
        <v>6724229</v>
      </c>
      <c r="BO13">
        <f>ROUND('[2]Variables (Base)'!BO17,1)</f>
        <v>0</v>
      </c>
      <c r="BP13">
        <f>ROUND('[2]Variables (Base)'!BP17,1)</f>
        <v>0</v>
      </c>
      <c r="BQ13">
        <f>ROUND('[2]Variables (Base)'!BQ17,0)</f>
        <v>0</v>
      </c>
      <c r="BR13">
        <f>ROUND('[2]Variables (Base)'!BR17,1)</f>
        <v>0</v>
      </c>
      <c r="BS13">
        <f>ROUND('[2]Variables (Base)'!BS17,1)</f>
        <v>0</v>
      </c>
      <c r="BT13">
        <f>ROUND('[2]Variables (Base)'!BT17,1)</f>
        <v>-0.7</v>
      </c>
      <c r="BU13">
        <f>ROUND('[2]Variables (Base)'!BU17,1)</f>
        <v>0</v>
      </c>
      <c r="BV13">
        <f>ROUND('[2]Variables (Base)'!BV17,1)</f>
        <v>35</v>
      </c>
    </row>
    <row r="14" spans="1:74" x14ac:dyDescent="0.25">
      <c r="A14" t="s">
        <v>88</v>
      </c>
      <c r="B14">
        <f>ROUND('[2]Variables (Base)'!B18,1)</f>
        <v>55.2</v>
      </c>
      <c r="C14">
        <f>ROUND('[2]Variables (Base)'!C18,1)</f>
        <v>0</v>
      </c>
      <c r="D14">
        <f>ROUND('[2]Variables (Base)'!D18,1)</f>
        <v>8</v>
      </c>
      <c r="E14">
        <f>ROUND('[2]Variables (Base)'!E18,1)</f>
        <v>17.3</v>
      </c>
      <c r="F14">
        <f>ROUND('[2]Variables (Base)'!F18,1)</f>
        <v>66.900000000000006</v>
      </c>
      <c r="G14">
        <f>ROUND('[2]Variables (Base)'!G18,1)</f>
        <v>0</v>
      </c>
      <c r="H14">
        <f>ROUND('[2]Variables (Base)'!H18,1)</f>
        <v>960</v>
      </c>
      <c r="I14">
        <f>ROUND('[2]Variables (Base)'!I18,1)</f>
        <v>155.9</v>
      </c>
      <c r="J14">
        <f>ROUND('[2]Variables (Base)'!J18,1)</f>
        <v>460.6</v>
      </c>
      <c r="K14">
        <f>ROUND('[2]Variables (Base)'!K18,1)</f>
        <v>343.5</v>
      </c>
      <c r="L14">
        <f>ROUND('[2]Variables (Base)'!L18,1)</f>
        <v>1017.2</v>
      </c>
      <c r="M14">
        <f>ROUND('[2]Variables (Base)'!M18,1)</f>
        <v>526.70000000000005</v>
      </c>
      <c r="N14">
        <f>ROUND('[2]Variables (Base)'!N18,1)</f>
        <v>490.5</v>
      </c>
      <c r="O14">
        <f>ROUND('[2]Variables (Base)'!O18,1)</f>
        <v>368986.2</v>
      </c>
      <c r="P14">
        <f>ROUND('[2]Variables (Base)'!P18,1)</f>
        <v>0</v>
      </c>
      <c r="Q14">
        <f>ROUND('[2]Variables (Base)'!Q18,1)</f>
        <v>0</v>
      </c>
      <c r="R14">
        <f>ROUND('[2]Variables (Base)'!R18,1)</f>
        <v>0</v>
      </c>
      <c r="S14">
        <f>ROUND('[2]Variables (Base)'!S18,1)</f>
        <v>0</v>
      </c>
      <c r="T14">
        <f>ROUND('[2]Variables (Base)'!T18,0)</f>
        <v>3498984678</v>
      </c>
      <c r="U14">
        <f>ROUND('[2]Variables (Base)'!U18,0)</f>
        <v>885040343</v>
      </c>
      <c r="V14">
        <f>ROUND('[2]Variables (Base)'!V18,1)</f>
        <v>0</v>
      </c>
      <c r="W14">
        <f>ROUND('[2]Variables (Base)'!W18,1)</f>
        <v>0</v>
      </c>
      <c r="X14">
        <f>ROUND('[2]Variables (Base)'!X18,1)</f>
        <v>53</v>
      </c>
      <c r="Y14">
        <f>ROUND('[2]Variables (Base)'!Y18,1)</f>
        <v>0</v>
      </c>
      <c r="Z14">
        <f>ROUND('[2]Variables (Base)'!Z18,1)</f>
        <v>45.3</v>
      </c>
      <c r="AA14">
        <f>ROUND('[2]Variables (Base)'!AA18,1)</f>
        <v>37.299999999999997</v>
      </c>
      <c r="AB14">
        <f>ROUND('[2]Variables (Base)'!AB18,1)</f>
        <v>32.6</v>
      </c>
      <c r="AC14">
        <f>ROUND('[2]Variables (Base)'!AC18,0)</f>
        <v>1017814</v>
      </c>
      <c r="AD14">
        <f>ROUND('[2]Variables (Base)'!AD18,0)</f>
        <v>38572700</v>
      </c>
      <c r="AE14">
        <f>ROUND('[2]Variables (Base)'!AE18,0)</f>
        <v>0</v>
      </c>
      <c r="AF14">
        <f>ROUND('[2]Variables (Base)'!AF18,1)</f>
        <v>681.7</v>
      </c>
      <c r="AG14">
        <f>ROUND('[2]Variables (Base)'!AG18,1)</f>
        <v>25.8</v>
      </c>
      <c r="AH14">
        <f>ROUND('[2]Variables (Base)'!AH18,1)</f>
        <v>1231</v>
      </c>
      <c r="AI14">
        <f>ROUND('[2]Variables (Base)'!AI18,1)</f>
        <v>77</v>
      </c>
      <c r="AJ14">
        <f>ROUND('[2]Variables (Base)'!AJ18,1)</f>
        <v>146.6</v>
      </c>
      <c r="AK14">
        <f>ROUND('[2]Variables (Base)'!AK18,1)</f>
        <v>2241.4</v>
      </c>
      <c r="AL14">
        <f>ROUND('[2]Variables (Base)'!AL18,1)</f>
        <v>0</v>
      </c>
      <c r="AM14">
        <f>ROUND('[2]Variables (Base)'!AM18,1)</f>
        <v>0</v>
      </c>
      <c r="AN14">
        <f>ROUND('[2]Variables (Base)'!AN18,1)</f>
        <v>0</v>
      </c>
      <c r="AO14">
        <f>ROUND('[2]Variables (Base)'!AO18,1)</f>
        <v>0</v>
      </c>
      <c r="AP14">
        <f>ROUND('[2]Variables (Base)'!AP18,1)</f>
        <v>0</v>
      </c>
      <c r="AQ14">
        <f>ROUND('[2]Variables (Base)'!AQ18,1)</f>
        <v>36.200000000000003</v>
      </c>
      <c r="AR14">
        <f>ROUND('[2]Variables (Base)'!AR18,1)</f>
        <v>12</v>
      </c>
      <c r="AS14">
        <f>ROUND('[2]Variables (Base)'!AS18,1)</f>
        <v>6</v>
      </c>
      <c r="AT14">
        <f>ROUND('[2]Variables (Base)'!AT18,1)</f>
        <v>0</v>
      </c>
      <c r="AU14">
        <f>ROUND('[2]Variables (Base)'!AU18,1)</f>
        <v>0</v>
      </c>
      <c r="AV14">
        <f>ROUND('[2]Variables (Base)'!AV18,1)</f>
        <v>0</v>
      </c>
      <c r="AW14">
        <f>ROUND('[2]Variables (Base)'!AW18,0)</f>
        <v>473769924129</v>
      </c>
      <c r="AX14">
        <f>ROUND('[2]Variables (Base)'!AX18,0)</f>
        <v>360475635040</v>
      </c>
      <c r="AY14">
        <f>ROUND('[2]Variables (Base)'!AY18,1)</f>
        <v>0</v>
      </c>
      <c r="AZ14">
        <f>ROUND('[2]Variables (Base)'!AZ18,1)</f>
        <v>139.69999999999999</v>
      </c>
      <c r="BA14">
        <f>ROUND('[2]Variables (Base)'!BA18,1)</f>
        <v>14.3</v>
      </c>
      <c r="BB14">
        <f>ROUND('[2]Variables (Base)'!BB18,1)</f>
        <v>59.1</v>
      </c>
      <c r="BC14">
        <f>ROUND('[2]Variables (Base)'!BC18,1)</f>
        <v>15492.9</v>
      </c>
      <c r="BD14">
        <f>ROUND('[2]Variables (Base)'!BD18,1)</f>
        <v>2587.9</v>
      </c>
      <c r="BE14">
        <f>ROUND('[2]Variables (Base)'!BE18,0)</f>
        <v>1042594</v>
      </c>
      <c r="BF14">
        <f>ROUND('[2]Variables (Base)'!BF18,0)</f>
        <v>392702</v>
      </c>
      <c r="BG14">
        <f>ROUND('[2]Variables (Base)'!BG18,1)</f>
        <v>0</v>
      </c>
      <c r="BH14">
        <f>ROUND('[2]Variables (Base)'!BH18,1)</f>
        <v>0</v>
      </c>
      <c r="BI14">
        <f>ROUND('[2]Variables (Base)'!BI18,1)</f>
        <v>0</v>
      </c>
      <c r="BJ14">
        <f>ROUND('[2]Variables (Base)'!BJ18,1)</f>
        <v>0</v>
      </c>
      <c r="BK14">
        <f>ROUND('[2]Variables (Base)'!BK18,1)</f>
        <v>0</v>
      </c>
      <c r="BL14">
        <f>ROUND('[2]Variables (Base)'!BL18,1)</f>
        <v>236857.7</v>
      </c>
      <c r="BM14">
        <f>ROUND('[2]Variables (Base)'!BM18,1)</f>
        <v>0</v>
      </c>
      <c r="BN14">
        <f>ROUND('[2]Variables (Base)'!BN18,1)</f>
        <v>2989613.4</v>
      </c>
      <c r="BO14">
        <f>ROUND('[2]Variables (Base)'!BO18,1)</f>
        <v>0</v>
      </c>
      <c r="BP14">
        <f>ROUND('[2]Variables (Base)'!BP18,1)</f>
        <v>0</v>
      </c>
      <c r="BQ14">
        <f>ROUND('[2]Variables (Base)'!BQ18,0)</f>
        <v>0</v>
      </c>
      <c r="BR14">
        <f>ROUND('[2]Variables (Base)'!BR18,1)</f>
        <v>110.4</v>
      </c>
      <c r="BS14">
        <f>ROUND('[2]Variables (Base)'!BS18,1)</f>
        <v>0</v>
      </c>
      <c r="BT14">
        <f>ROUND('[2]Variables (Base)'!BT18,1)</f>
        <v>-0.7</v>
      </c>
      <c r="BU14">
        <f>ROUND('[2]Variables (Base)'!BU18,1)</f>
        <v>0</v>
      </c>
      <c r="BV14">
        <f>ROUND('[2]Variables (Base)'!BV18,1)</f>
        <v>42</v>
      </c>
    </row>
    <row r="15" spans="1:74" x14ac:dyDescent="0.25">
      <c r="A15" t="s">
        <v>89</v>
      </c>
      <c r="B15">
        <f>ROUND('[2]Variables (Base)'!B19,1)</f>
        <v>54.9</v>
      </c>
      <c r="C15">
        <f>ROUND('[2]Variables (Base)'!C19,1)</f>
        <v>0</v>
      </c>
      <c r="D15">
        <f>ROUND('[2]Variables (Base)'!D19,1)</f>
        <v>4.7</v>
      </c>
      <c r="E15">
        <f>ROUND('[2]Variables (Base)'!E19,1)</f>
        <v>8</v>
      </c>
      <c r="F15">
        <f>ROUND('[2]Variables (Base)'!F19,1)</f>
        <v>67.3</v>
      </c>
      <c r="G15">
        <f>ROUND('[2]Variables (Base)'!G19,1)</f>
        <v>0</v>
      </c>
      <c r="H15">
        <f>ROUND('[2]Variables (Base)'!H19,1)</f>
        <v>1093.4000000000001</v>
      </c>
      <c r="I15">
        <f>ROUND('[2]Variables (Base)'!I19,1)</f>
        <v>197.9</v>
      </c>
      <c r="J15">
        <f>ROUND('[2]Variables (Base)'!J19,1)</f>
        <v>472.2</v>
      </c>
      <c r="K15">
        <f>ROUND('[2]Variables (Base)'!K19,1)</f>
        <v>423.3</v>
      </c>
      <c r="L15">
        <f>ROUND('[2]Variables (Base)'!L19,1)</f>
        <v>964.4</v>
      </c>
      <c r="M15">
        <f>ROUND('[2]Variables (Base)'!M19,1)</f>
        <v>462.4</v>
      </c>
      <c r="N15">
        <f>ROUND('[2]Variables (Base)'!N19,1)</f>
        <v>502.1</v>
      </c>
      <c r="O15">
        <f>ROUND('[2]Variables (Base)'!O19,1)</f>
        <v>365421</v>
      </c>
      <c r="P15">
        <f>ROUND('[2]Variables (Base)'!P19,1)</f>
        <v>0</v>
      </c>
      <c r="Q15">
        <f>ROUND('[2]Variables (Base)'!Q19,1)</f>
        <v>0</v>
      </c>
      <c r="R15">
        <f>ROUND('[2]Variables (Base)'!R19,1)</f>
        <v>0</v>
      </c>
      <c r="S15">
        <f>ROUND('[2]Variables (Base)'!S19,1)</f>
        <v>0</v>
      </c>
      <c r="T15">
        <f>ROUND('[2]Variables (Base)'!T19,0)</f>
        <v>3293656333</v>
      </c>
      <c r="U15">
        <f>ROUND('[2]Variables (Base)'!U19,0)</f>
        <v>864944162</v>
      </c>
      <c r="V15">
        <f>ROUND('[2]Variables (Base)'!V19,1)</f>
        <v>0</v>
      </c>
      <c r="W15">
        <f>ROUND('[2]Variables (Base)'!W19,1)</f>
        <v>0</v>
      </c>
      <c r="X15">
        <f>ROUND('[2]Variables (Base)'!X19,1)</f>
        <v>54</v>
      </c>
      <c r="Y15">
        <f>ROUND('[2]Variables (Base)'!Y19,1)</f>
        <v>0</v>
      </c>
      <c r="Z15">
        <f>ROUND('[2]Variables (Base)'!Z19,1)</f>
        <v>45.9</v>
      </c>
      <c r="AA15">
        <f>ROUND('[2]Variables (Base)'!AA19,1)</f>
        <v>38.700000000000003</v>
      </c>
      <c r="AB15">
        <f>ROUND('[2]Variables (Base)'!AB19,1)</f>
        <v>33.5</v>
      </c>
      <c r="AC15">
        <f>ROUND('[2]Variables (Base)'!AC19,0)</f>
        <v>742510</v>
      </c>
      <c r="AD15">
        <f>ROUND('[2]Variables (Base)'!AD19,0)</f>
        <v>42405826</v>
      </c>
      <c r="AE15">
        <f>ROUND('[2]Variables (Base)'!AE19,0)</f>
        <v>0</v>
      </c>
      <c r="AF15">
        <f>ROUND('[2]Variables (Base)'!AF19,1)</f>
        <v>615</v>
      </c>
      <c r="AG15">
        <f>ROUND('[2]Variables (Base)'!AG19,1)</f>
        <v>27.6</v>
      </c>
      <c r="AH15">
        <f>ROUND('[2]Variables (Base)'!AH19,1)</f>
        <v>541</v>
      </c>
      <c r="AI15">
        <f>ROUND('[2]Variables (Base)'!AI19,1)</f>
        <v>73.8</v>
      </c>
      <c r="AJ15">
        <f>ROUND('[2]Variables (Base)'!AJ19,1)</f>
        <v>144</v>
      </c>
      <c r="AK15">
        <f>ROUND('[2]Variables (Base)'!AK19,1)</f>
        <v>2243.4</v>
      </c>
      <c r="AL15">
        <f>ROUND('[2]Variables (Base)'!AL19,1)</f>
        <v>0</v>
      </c>
      <c r="AM15">
        <f>ROUND('[2]Variables (Base)'!AM19,1)</f>
        <v>0</v>
      </c>
      <c r="AN15">
        <f>ROUND('[2]Variables (Base)'!AN19,1)</f>
        <v>0</v>
      </c>
      <c r="AO15">
        <f>ROUND('[2]Variables (Base)'!AO19,1)</f>
        <v>0</v>
      </c>
      <c r="AP15">
        <f>ROUND('[2]Variables (Base)'!AP19,1)</f>
        <v>0</v>
      </c>
      <c r="AQ15">
        <f>ROUND('[2]Variables (Base)'!AQ19,1)</f>
        <v>39</v>
      </c>
      <c r="AR15">
        <f>ROUND('[2]Variables (Base)'!AR19,1)</f>
        <v>12</v>
      </c>
      <c r="AS15">
        <f>ROUND('[2]Variables (Base)'!AS19,1)</f>
        <v>5.5</v>
      </c>
      <c r="AT15">
        <f>ROUND('[2]Variables (Base)'!AT19,1)</f>
        <v>0</v>
      </c>
      <c r="AU15">
        <f>ROUND('[2]Variables (Base)'!AU19,1)</f>
        <v>0</v>
      </c>
      <c r="AV15">
        <f>ROUND('[2]Variables (Base)'!AV19,1)</f>
        <v>0</v>
      </c>
      <c r="AW15">
        <f>ROUND('[2]Variables (Base)'!AW19,0)</f>
        <v>350393146593</v>
      </c>
      <c r="AX15">
        <f>ROUND('[2]Variables (Base)'!AX19,0)</f>
        <v>71739010846</v>
      </c>
      <c r="AY15">
        <f>ROUND('[2]Variables (Base)'!AY19,1)</f>
        <v>0</v>
      </c>
      <c r="AZ15">
        <f>ROUND('[2]Variables (Base)'!AZ19,1)</f>
        <v>139.5</v>
      </c>
      <c r="BA15">
        <f>ROUND('[2]Variables (Base)'!BA19,1)</f>
        <v>16.100000000000001</v>
      </c>
      <c r="BB15">
        <f>ROUND('[2]Variables (Base)'!BB19,1)</f>
        <v>57.8</v>
      </c>
      <c r="BC15">
        <f>ROUND('[2]Variables (Base)'!BC19,1)</f>
        <v>15191.5</v>
      </c>
      <c r="BD15">
        <f>ROUND('[2]Variables (Base)'!BD19,1)</f>
        <v>2907.4</v>
      </c>
      <c r="BE15">
        <f>ROUND('[2]Variables (Base)'!BE19,0)</f>
        <v>205035</v>
      </c>
      <c r="BF15">
        <f>ROUND('[2]Variables (Base)'!BF19,0)</f>
        <v>401707</v>
      </c>
      <c r="BG15">
        <f>ROUND('[2]Variables (Base)'!BG19,1)</f>
        <v>0</v>
      </c>
      <c r="BH15">
        <f>ROUND('[2]Variables (Base)'!BH19,1)</f>
        <v>0</v>
      </c>
      <c r="BI15">
        <f>ROUND('[2]Variables (Base)'!BI19,1)</f>
        <v>0</v>
      </c>
      <c r="BJ15">
        <f>ROUND('[2]Variables (Base)'!BJ19,1)</f>
        <v>0</v>
      </c>
      <c r="BK15">
        <f>ROUND('[2]Variables (Base)'!BK19,1)</f>
        <v>0</v>
      </c>
      <c r="BL15">
        <f>ROUND('[2]Variables (Base)'!BL19,1)</f>
        <v>212796.9</v>
      </c>
      <c r="BM15">
        <f>ROUND('[2]Variables (Base)'!BM19,1)</f>
        <v>0</v>
      </c>
      <c r="BN15">
        <f>ROUND('[2]Variables (Base)'!BN19,1)</f>
        <v>2840020.1</v>
      </c>
      <c r="BO15">
        <f>ROUND('[2]Variables (Base)'!BO19,1)</f>
        <v>0</v>
      </c>
      <c r="BP15">
        <f>ROUND('[2]Variables (Base)'!BP19,1)</f>
        <v>0</v>
      </c>
      <c r="BQ15">
        <f>ROUND('[2]Variables (Base)'!BQ19,0)</f>
        <v>0</v>
      </c>
      <c r="BR15">
        <f>ROUND('[2]Variables (Base)'!BR19,1)</f>
        <v>110.6</v>
      </c>
      <c r="BS15">
        <f>ROUND('[2]Variables (Base)'!BS19,1)</f>
        <v>0</v>
      </c>
      <c r="BT15">
        <f>ROUND('[2]Variables (Base)'!BT19,1)</f>
        <v>-0.5</v>
      </c>
      <c r="BU15">
        <f>ROUND('[2]Variables (Base)'!BU19,1)</f>
        <v>0</v>
      </c>
      <c r="BV15">
        <f>ROUND('[2]Variables (Base)'!BV19,1)</f>
        <v>42</v>
      </c>
    </row>
    <row r="16" spans="1:74" x14ac:dyDescent="0.25">
      <c r="A16" t="s">
        <v>90</v>
      </c>
      <c r="B16">
        <f>ROUND('[2]Variables (Base)'!B20,1)</f>
        <v>55</v>
      </c>
      <c r="C16">
        <f>ROUND('[2]Variables (Base)'!C20,1)</f>
        <v>0</v>
      </c>
      <c r="D16">
        <f>ROUND('[2]Variables (Base)'!D20,1)</f>
        <v>-3.3</v>
      </c>
      <c r="E16">
        <f>ROUND('[2]Variables (Base)'!E20,1)</f>
        <v>12.7</v>
      </c>
      <c r="F16">
        <f>ROUND('[2]Variables (Base)'!F20,1)</f>
        <v>67.099999999999994</v>
      </c>
      <c r="G16">
        <f>ROUND('[2]Variables (Base)'!G20,1)</f>
        <v>0</v>
      </c>
      <c r="H16">
        <f>ROUND('[2]Variables (Base)'!H20,1)</f>
        <v>1122.9000000000001</v>
      </c>
      <c r="I16">
        <f>ROUND('[2]Variables (Base)'!I20,1)</f>
        <v>217.4</v>
      </c>
      <c r="J16">
        <f>ROUND('[2]Variables (Base)'!J20,1)</f>
        <v>521.20000000000005</v>
      </c>
      <c r="K16">
        <f>ROUND('[2]Variables (Base)'!K20,1)</f>
        <v>384.3</v>
      </c>
      <c r="L16">
        <f>ROUND('[2]Variables (Base)'!L20,1)</f>
        <v>1002.5</v>
      </c>
      <c r="M16">
        <f>ROUND('[2]Variables (Base)'!M20,1)</f>
        <v>413.9</v>
      </c>
      <c r="N16">
        <f>ROUND('[2]Variables (Base)'!N20,1)</f>
        <v>588.6</v>
      </c>
      <c r="O16">
        <f>ROUND('[2]Variables (Base)'!O20,1)</f>
        <v>387589.1</v>
      </c>
      <c r="P16">
        <f>ROUND('[2]Variables (Base)'!P20,1)</f>
        <v>0</v>
      </c>
      <c r="Q16">
        <f>ROUND('[2]Variables (Base)'!Q20,1)</f>
        <v>0</v>
      </c>
      <c r="R16">
        <f>ROUND('[2]Variables (Base)'!R20,1)</f>
        <v>0</v>
      </c>
      <c r="S16">
        <f>ROUND('[2]Variables (Base)'!S20,1)</f>
        <v>0</v>
      </c>
      <c r="T16">
        <f>ROUND('[2]Variables (Base)'!T20,0)</f>
        <v>3656440284</v>
      </c>
      <c r="U16">
        <f>ROUND('[2]Variables (Base)'!U20,0)</f>
        <v>957423921</v>
      </c>
      <c r="V16">
        <f>ROUND('[2]Variables (Base)'!V20,1)</f>
        <v>0</v>
      </c>
      <c r="W16">
        <f>ROUND('[2]Variables (Base)'!W20,1)</f>
        <v>0</v>
      </c>
      <c r="X16">
        <f>ROUND('[2]Variables (Base)'!X20,1)</f>
        <v>54.4</v>
      </c>
      <c r="Y16">
        <f>ROUND('[2]Variables (Base)'!Y20,1)</f>
        <v>0</v>
      </c>
      <c r="Z16">
        <f>ROUND('[2]Variables (Base)'!Z20,1)</f>
        <v>46.5</v>
      </c>
      <c r="AA16">
        <f>ROUND('[2]Variables (Base)'!AA20,1)</f>
        <v>39.5</v>
      </c>
      <c r="AB16">
        <f>ROUND('[2]Variables (Base)'!AB20,1)</f>
        <v>34.700000000000003</v>
      </c>
      <c r="AC16">
        <f>ROUND('[2]Variables (Base)'!AC20,0)</f>
        <v>811145</v>
      </c>
      <c r="AD16">
        <f>ROUND('[2]Variables (Base)'!AD20,0)</f>
        <v>44883532</v>
      </c>
      <c r="AE16">
        <f>ROUND('[2]Variables (Base)'!AE20,0)</f>
        <v>0</v>
      </c>
      <c r="AF16">
        <f>ROUND('[2]Variables (Base)'!AF20,1)</f>
        <v>579.6</v>
      </c>
      <c r="AG16">
        <f>ROUND('[2]Variables (Base)'!AG20,1)</f>
        <v>25.5</v>
      </c>
      <c r="AH16">
        <f>ROUND('[2]Variables (Base)'!AH20,1)</f>
        <v>482</v>
      </c>
      <c r="AI16">
        <f>ROUND('[2]Variables (Base)'!AI20,1)</f>
        <v>74.3</v>
      </c>
      <c r="AJ16">
        <f>ROUND('[2]Variables (Base)'!AJ20,1)</f>
        <v>143.6</v>
      </c>
      <c r="AK16">
        <f>ROUND('[2]Variables (Base)'!AK20,1)</f>
        <v>2278.8000000000002</v>
      </c>
      <c r="AL16">
        <f>ROUND('[2]Variables (Base)'!AL20,1)</f>
        <v>0</v>
      </c>
      <c r="AM16">
        <f>ROUND('[2]Variables (Base)'!AM20,1)</f>
        <v>0</v>
      </c>
      <c r="AN16">
        <f>ROUND('[2]Variables (Base)'!AN20,1)</f>
        <v>0</v>
      </c>
      <c r="AO16">
        <f>ROUND('[2]Variables (Base)'!AO20,1)</f>
        <v>0</v>
      </c>
      <c r="AP16">
        <f>ROUND('[2]Variables (Base)'!AP20,1)</f>
        <v>0</v>
      </c>
      <c r="AQ16">
        <f>ROUND('[2]Variables (Base)'!AQ20,1)</f>
        <v>37.700000000000003</v>
      </c>
      <c r="AR16">
        <f>ROUND('[2]Variables (Base)'!AR20,1)</f>
        <v>11.7</v>
      </c>
      <c r="AS16">
        <f>ROUND('[2]Variables (Base)'!AS20,1)</f>
        <v>5.3</v>
      </c>
      <c r="AT16">
        <f>ROUND('[2]Variables (Base)'!AT20,1)</f>
        <v>0</v>
      </c>
      <c r="AU16">
        <f>ROUND('[2]Variables (Base)'!AU20,1)</f>
        <v>0</v>
      </c>
      <c r="AV16">
        <f>ROUND('[2]Variables (Base)'!AV20,1)</f>
        <v>0</v>
      </c>
      <c r="AW16">
        <f>ROUND('[2]Variables (Base)'!AW20,0)</f>
        <v>422299475695</v>
      </c>
      <c r="AX16">
        <f>ROUND('[2]Variables (Base)'!AX20,0)</f>
        <v>101303495864</v>
      </c>
      <c r="AY16">
        <f>ROUND('[2]Variables (Base)'!AY20,1)</f>
        <v>0</v>
      </c>
      <c r="AZ16">
        <f>ROUND('[2]Variables (Base)'!AZ20,1)</f>
        <v>138.19999999999999</v>
      </c>
      <c r="BA16">
        <f>ROUND('[2]Variables (Base)'!BA20,1)</f>
        <v>16.5</v>
      </c>
      <c r="BB16">
        <f>ROUND('[2]Variables (Base)'!BB20,1)</f>
        <v>57.3</v>
      </c>
      <c r="BC16">
        <f>ROUND('[2]Variables (Base)'!BC20,1)</f>
        <v>15064.4</v>
      </c>
      <c r="BD16">
        <f>ROUND('[2]Variables (Base)'!BD20,1)</f>
        <v>2984</v>
      </c>
      <c r="BE16">
        <f>ROUND('[2]Variables (Base)'!BE20,0)</f>
        <v>920608</v>
      </c>
      <c r="BF16">
        <f>ROUND('[2]Variables (Base)'!BF20,0)</f>
        <v>461273</v>
      </c>
      <c r="BG16">
        <f>ROUND('[2]Variables (Base)'!BG20,1)</f>
        <v>0</v>
      </c>
      <c r="BH16">
        <f>ROUND('[2]Variables (Base)'!BH20,1)</f>
        <v>0</v>
      </c>
      <c r="BI16">
        <f>ROUND('[2]Variables (Base)'!BI20,1)</f>
        <v>0</v>
      </c>
      <c r="BJ16">
        <f>ROUND('[2]Variables (Base)'!BJ20,1)</f>
        <v>0</v>
      </c>
      <c r="BK16">
        <f>ROUND('[2]Variables (Base)'!BK20,1)</f>
        <v>0</v>
      </c>
      <c r="BL16">
        <f>ROUND('[2]Variables (Base)'!BL20,1)</f>
        <v>268907</v>
      </c>
      <c r="BM16">
        <f>ROUND('[2]Variables (Base)'!BM20,1)</f>
        <v>0</v>
      </c>
      <c r="BN16">
        <f>ROUND('[2]Variables (Base)'!BN20,1)</f>
        <v>3944726.9</v>
      </c>
      <c r="BO16">
        <f>ROUND('[2]Variables (Base)'!BO20,1)</f>
        <v>0</v>
      </c>
      <c r="BP16">
        <f>ROUND('[2]Variables (Base)'!BP20,1)</f>
        <v>0</v>
      </c>
      <c r="BQ16">
        <f>ROUND('[2]Variables (Base)'!BQ20,0)</f>
        <v>0</v>
      </c>
      <c r="BR16">
        <f>ROUND('[2]Variables (Base)'!BR20,1)</f>
        <v>110</v>
      </c>
      <c r="BS16">
        <f>ROUND('[2]Variables (Base)'!BS20,1)</f>
        <v>0</v>
      </c>
      <c r="BT16">
        <f>ROUND('[2]Variables (Base)'!BT20,1)</f>
        <v>-0.4</v>
      </c>
      <c r="BU16">
        <f>ROUND('[2]Variables (Base)'!BU20,1)</f>
        <v>0</v>
      </c>
      <c r="BV16">
        <f>ROUND('[2]Variables (Base)'!BV20,1)</f>
        <v>42</v>
      </c>
    </row>
    <row r="17" spans="1:74" x14ac:dyDescent="0.25">
      <c r="A17" t="s">
        <v>91</v>
      </c>
      <c r="B17">
        <f>ROUND('[2]Variables (Base)'!B21,1)</f>
        <v>54.8</v>
      </c>
      <c r="C17">
        <f>ROUND('[2]Variables (Base)'!C21,1)</f>
        <v>0</v>
      </c>
      <c r="D17">
        <f>ROUND('[2]Variables (Base)'!D21,1)</f>
        <v>-9.6999999999999993</v>
      </c>
      <c r="E17">
        <f>ROUND('[2]Variables (Base)'!E21,1)</f>
        <v>2.7</v>
      </c>
      <c r="F17">
        <f>ROUND('[2]Variables (Base)'!F21,1)</f>
        <v>69.400000000000006</v>
      </c>
      <c r="G17">
        <f>ROUND('[2]Variables (Base)'!G21,1)</f>
        <v>0</v>
      </c>
      <c r="H17">
        <f>ROUND('[2]Variables (Base)'!H21,1)</f>
        <v>1156.0999999999999</v>
      </c>
      <c r="I17">
        <f>ROUND('[2]Variables (Base)'!I21,1)</f>
        <v>195.3</v>
      </c>
      <c r="J17">
        <f>ROUND('[2]Variables (Base)'!J21,1)</f>
        <v>495.8</v>
      </c>
      <c r="K17">
        <f>ROUND('[2]Variables (Base)'!K21,1)</f>
        <v>465</v>
      </c>
      <c r="L17">
        <f>ROUND('[2]Variables (Base)'!L21,1)</f>
        <v>1058.5</v>
      </c>
      <c r="M17">
        <f>ROUND('[2]Variables (Base)'!M21,1)</f>
        <v>525.70000000000005</v>
      </c>
      <c r="N17">
        <f>ROUND('[2]Variables (Base)'!N21,1)</f>
        <v>532.79999999999995</v>
      </c>
      <c r="O17">
        <f>ROUND('[2]Variables (Base)'!O21,1)</f>
        <v>334420.7</v>
      </c>
      <c r="P17">
        <f>ROUND('[2]Variables (Base)'!P21,1)</f>
        <v>0</v>
      </c>
      <c r="Q17">
        <f>ROUND('[2]Variables (Base)'!Q21,1)</f>
        <v>0</v>
      </c>
      <c r="R17">
        <f>ROUND('[2]Variables (Base)'!R21,1)</f>
        <v>0</v>
      </c>
      <c r="S17">
        <f>ROUND('[2]Variables (Base)'!S21,1)</f>
        <v>0</v>
      </c>
      <c r="T17">
        <f>ROUND('[2]Variables (Base)'!T21,0)</f>
        <v>3497590217</v>
      </c>
      <c r="U17">
        <f>ROUND('[2]Variables (Base)'!U21,0)</f>
        <v>891358636</v>
      </c>
      <c r="V17">
        <f>ROUND('[2]Variables (Base)'!V21,1)</f>
        <v>0</v>
      </c>
      <c r="W17">
        <f>ROUND('[2]Variables (Base)'!W21,1)</f>
        <v>0</v>
      </c>
      <c r="X17">
        <f>ROUND('[2]Variables (Base)'!X21,1)</f>
        <v>55.4</v>
      </c>
      <c r="Y17">
        <f>ROUND('[2]Variables (Base)'!Y21,1)</f>
        <v>0</v>
      </c>
      <c r="Z17">
        <f>ROUND('[2]Variables (Base)'!Z21,1)</f>
        <v>47.1</v>
      </c>
      <c r="AA17">
        <f>ROUND('[2]Variables (Base)'!AA21,1)</f>
        <v>40.200000000000003</v>
      </c>
      <c r="AB17">
        <f>ROUND('[2]Variables (Base)'!AB21,1)</f>
        <v>35.200000000000003</v>
      </c>
      <c r="AC17">
        <f>ROUND('[2]Variables (Base)'!AC21,0)</f>
        <v>862583</v>
      </c>
      <c r="AD17">
        <f>ROUND('[2]Variables (Base)'!AD21,0)</f>
        <v>44982552</v>
      </c>
      <c r="AE17">
        <f>ROUND('[2]Variables (Base)'!AE21,0)</f>
        <v>0</v>
      </c>
      <c r="AF17">
        <f>ROUND('[2]Variables (Base)'!AF21,1)</f>
        <v>560.79999999999995</v>
      </c>
      <c r="AG17">
        <f>ROUND('[2]Variables (Base)'!AG21,1)</f>
        <v>26.4</v>
      </c>
      <c r="AH17">
        <f>ROUND('[2]Variables (Base)'!AH21,1)</f>
        <v>978</v>
      </c>
      <c r="AI17">
        <f>ROUND('[2]Variables (Base)'!AI21,1)</f>
        <v>76.099999999999994</v>
      </c>
      <c r="AJ17">
        <f>ROUND('[2]Variables (Base)'!AJ21,1)</f>
        <v>144.80000000000001</v>
      </c>
      <c r="AK17">
        <f>ROUND('[2]Variables (Base)'!AK21,1)</f>
        <v>2323.1</v>
      </c>
      <c r="AL17">
        <f>ROUND('[2]Variables (Base)'!AL21,1)</f>
        <v>0</v>
      </c>
      <c r="AM17">
        <f>ROUND('[2]Variables (Base)'!AM21,1)</f>
        <v>0</v>
      </c>
      <c r="AN17">
        <f>ROUND('[2]Variables (Base)'!AN21,1)</f>
        <v>0</v>
      </c>
      <c r="AO17">
        <f>ROUND('[2]Variables (Base)'!AO21,1)</f>
        <v>0</v>
      </c>
      <c r="AP17">
        <f>ROUND('[2]Variables (Base)'!AP21,1)</f>
        <v>0</v>
      </c>
      <c r="AQ17">
        <f>ROUND('[2]Variables (Base)'!AQ21,1)</f>
        <v>37.200000000000003</v>
      </c>
      <c r="AR17">
        <f>ROUND('[2]Variables (Base)'!AR21,1)</f>
        <v>11.5</v>
      </c>
      <c r="AS17">
        <f>ROUND('[2]Variables (Base)'!AS21,1)</f>
        <v>4.8</v>
      </c>
      <c r="AT17">
        <f>ROUND('[2]Variables (Base)'!AT21,1)</f>
        <v>0</v>
      </c>
      <c r="AU17">
        <f>ROUND('[2]Variables (Base)'!AU21,1)</f>
        <v>0</v>
      </c>
      <c r="AV17">
        <f>ROUND('[2]Variables (Base)'!AV21,1)</f>
        <v>0</v>
      </c>
      <c r="AW17">
        <f>ROUND('[2]Variables (Base)'!AW21,0)</f>
        <v>519907982433</v>
      </c>
      <c r="AX17">
        <f>ROUND('[2]Variables (Base)'!AX21,0)</f>
        <v>130585846131</v>
      </c>
      <c r="AY17">
        <f>ROUND('[2]Variables (Base)'!AY21,1)</f>
        <v>0</v>
      </c>
      <c r="AZ17">
        <f>ROUND('[2]Variables (Base)'!AZ21,1)</f>
        <v>179.7</v>
      </c>
      <c r="BA17">
        <f>ROUND('[2]Variables (Base)'!BA21,1)</f>
        <v>13.7</v>
      </c>
      <c r="BB17">
        <f>ROUND('[2]Variables (Base)'!BB21,1)</f>
        <v>56.4</v>
      </c>
      <c r="BC17">
        <f>ROUND('[2]Variables (Base)'!BC21,1)</f>
        <v>14886.1</v>
      </c>
      <c r="BD17">
        <f>ROUND('[2]Variables (Base)'!BD21,1)</f>
        <v>2355.4</v>
      </c>
      <c r="BE17">
        <f>ROUND('[2]Variables (Base)'!BE21,0)</f>
        <v>214946</v>
      </c>
      <c r="BF17">
        <f>ROUND('[2]Variables (Base)'!BF21,0)</f>
        <v>441620</v>
      </c>
      <c r="BG17">
        <f>ROUND('[2]Variables (Base)'!BG21,1)</f>
        <v>0</v>
      </c>
      <c r="BH17">
        <f>ROUND('[2]Variables (Base)'!BH21,1)</f>
        <v>0</v>
      </c>
      <c r="BI17">
        <f>ROUND('[2]Variables (Base)'!BI21,1)</f>
        <v>0</v>
      </c>
      <c r="BJ17">
        <f>ROUND('[2]Variables (Base)'!BJ21,1)</f>
        <v>0</v>
      </c>
      <c r="BK17">
        <f>ROUND('[2]Variables (Base)'!BK21,1)</f>
        <v>0</v>
      </c>
      <c r="BL17">
        <f>ROUND('[2]Variables (Base)'!BL21,1)</f>
        <v>230421.1</v>
      </c>
      <c r="BM17">
        <f>ROUND('[2]Variables (Base)'!BM21,1)</f>
        <v>0</v>
      </c>
      <c r="BN17">
        <f>ROUND('[2]Variables (Base)'!BN21,1)</f>
        <v>5357115.2</v>
      </c>
      <c r="BO17">
        <f>ROUND('[2]Variables (Base)'!BO21,1)</f>
        <v>0</v>
      </c>
      <c r="BP17">
        <f>ROUND('[2]Variables (Base)'!BP21,1)</f>
        <v>0</v>
      </c>
      <c r="BQ17">
        <f>ROUND('[2]Variables (Base)'!BQ21,0)</f>
        <v>0</v>
      </c>
      <c r="BR17">
        <f>ROUND('[2]Variables (Base)'!BR21,1)</f>
        <v>110.7</v>
      </c>
      <c r="BS17">
        <f>ROUND('[2]Variables (Base)'!BS21,1)</f>
        <v>0</v>
      </c>
      <c r="BT17">
        <f>ROUND('[2]Variables (Base)'!BT21,1)</f>
        <v>-0.3</v>
      </c>
      <c r="BU17">
        <f>ROUND('[2]Variables (Base)'!BU21,1)</f>
        <v>0</v>
      </c>
      <c r="BV17">
        <f>ROUND('[2]Variables (Base)'!BV21,1)</f>
        <v>42</v>
      </c>
    </row>
    <row r="18" spans="1:74" x14ac:dyDescent="0.25">
      <c r="A18" t="s">
        <v>92</v>
      </c>
      <c r="B18">
        <f>ROUND('[2]Variables (Base)'!B22,1)</f>
        <v>54.9</v>
      </c>
      <c r="C18">
        <f>ROUND('[2]Variables (Base)'!C22,1)</f>
        <v>0</v>
      </c>
      <c r="D18">
        <f>ROUND('[2]Variables (Base)'!D22,1)</f>
        <v>-11.3</v>
      </c>
      <c r="E18">
        <f>ROUND('[2]Variables (Base)'!E22,1)</f>
        <v>1</v>
      </c>
      <c r="F18">
        <f>ROUND('[2]Variables (Base)'!F22,1)</f>
        <v>67.7</v>
      </c>
      <c r="G18">
        <f>ROUND('[2]Variables (Base)'!G22,1)</f>
        <v>0</v>
      </c>
      <c r="H18">
        <f>ROUND('[2]Variables (Base)'!H22,1)</f>
        <v>1138</v>
      </c>
      <c r="I18">
        <f>ROUND('[2]Variables (Base)'!I22,1)</f>
        <v>225.2</v>
      </c>
      <c r="J18">
        <f>ROUND('[2]Variables (Base)'!J22,1)</f>
        <v>545.9</v>
      </c>
      <c r="K18">
        <f>ROUND('[2]Variables (Base)'!K22,1)</f>
        <v>367</v>
      </c>
      <c r="L18">
        <f>ROUND('[2]Variables (Base)'!L22,1)</f>
        <v>1068</v>
      </c>
      <c r="M18">
        <f>ROUND('[2]Variables (Base)'!M22,1)</f>
        <v>474.2</v>
      </c>
      <c r="N18">
        <f>ROUND('[2]Variables (Base)'!N22,1)</f>
        <v>593.79999999999995</v>
      </c>
      <c r="O18">
        <f>ROUND('[2]Variables (Base)'!O22,1)</f>
        <v>380230.5</v>
      </c>
      <c r="P18">
        <f>ROUND('[2]Variables (Base)'!P22,1)</f>
        <v>0</v>
      </c>
      <c r="Q18">
        <f>ROUND('[2]Variables (Base)'!Q22,1)</f>
        <v>0</v>
      </c>
      <c r="R18">
        <f>ROUND('[2]Variables (Base)'!R22,1)</f>
        <v>0</v>
      </c>
      <c r="S18">
        <f>ROUND('[2]Variables (Base)'!S22,1)</f>
        <v>0</v>
      </c>
      <c r="T18">
        <f>ROUND('[2]Variables (Base)'!T22,0)</f>
        <v>3666713703</v>
      </c>
      <c r="U18">
        <f>ROUND('[2]Variables (Base)'!U22,0)</f>
        <v>946682883</v>
      </c>
      <c r="V18">
        <f>ROUND('[2]Variables (Base)'!V22,1)</f>
        <v>0</v>
      </c>
      <c r="W18">
        <f>ROUND('[2]Variables (Base)'!W22,1)</f>
        <v>0</v>
      </c>
      <c r="X18">
        <f>ROUND('[2]Variables (Base)'!X22,1)</f>
        <v>56</v>
      </c>
      <c r="Y18">
        <f>ROUND('[2]Variables (Base)'!Y22,1)</f>
        <v>0</v>
      </c>
      <c r="Z18">
        <f>ROUND('[2]Variables (Base)'!Z22,1)</f>
        <v>47.4</v>
      </c>
      <c r="AA18">
        <f>ROUND('[2]Variables (Base)'!AA22,1)</f>
        <v>40.5</v>
      </c>
      <c r="AB18">
        <f>ROUND('[2]Variables (Base)'!AB22,1)</f>
        <v>35.4</v>
      </c>
      <c r="AC18">
        <f>ROUND('[2]Variables (Base)'!AC22,0)</f>
        <v>829804</v>
      </c>
      <c r="AD18">
        <f>ROUND('[2]Variables (Base)'!AD22,0)</f>
        <v>43351805</v>
      </c>
      <c r="AE18">
        <f>ROUND('[2]Variables (Base)'!AE22,0)</f>
        <v>0</v>
      </c>
      <c r="AF18">
        <f>ROUND('[2]Variables (Base)'!AF22,1)</f>
        <v>559.1</v>
      </c>
      <c r="AG18">
        <f>ROUND('[2]Variables (Base)'!AG22,1)</f>
        <v>28.6</v>
      </c>
      <c r="AH18">
        <f>ROUND('[2]Variables (Base)'!AH22,1)</f>
        <v>869</v>
      </c>
      <c r="AI18">
        <f>ROUND('[2]Variables (Base)'!AI22,1)</f>
        <v>81.400000000000006</v>
      </c>
      <c r="AJ18">
        <f>ROUND('[2]Variables (Base)'!AJ22,1)</f>
        <v>145.69999999999999</v>
      </c>
      <c r="AK18">
        <f>ROUND('[2]Variables (Base)'!AK22,1)</f>
        <v>2346.9</v>
      </c>
      <c r="AL18">
        <f>ROUND('[2]Variables (Base)'!AL22,1)</f>
        <v>0</v>
      </c>
      <c r="AM18">
        <f>ROUND('[2]Variables (Base)'!AM22,1)</f>
        <v>0</v>
      </c>
      <c r="AN18">
        <f>ROUND('[2]Variables (Base)'!AN22,1)</f>
        <v>0</v>
      </c>
      <c r="AO18">
        <f>ROUND('[2]Variables (Base)'!AO22,1)</f>
        <v>0</v>
      </c>
      <c r="AP18">
        <f>ROUND('[2]Variables (Base)'!AP22,1)</f>
        <v>0</v>
      </c>
      <c r="AQ18">
        <f>ROUND('[2]Variables (Base)'!AQ22,1)</f>
        <v>36.4</v>
      </c>
      <c r="AR18">
        <f>ROUND('[2]Variables (Base)'!AR22,1)</f>
        <v>11.5</v>
      </c>
      <c r="AS18">
        <f>ROUND('[2]Variables (Base)'!AS22,1)</f>
        <v>4.2</v>
      </c>
      <c r="AT18">
        <f>ROUND('[2]Variables (Base)'!AT22,1)</f>
        <v>0</v>
      </c>
      <c r="AU18">
        <f>ROUND('[2]Variables (Base)'!AU22,1)</f>
        <v>0</v>
      </c>
      <c r="AV18">
        <f>ROUND('[2]Variables (Base)'!AV22,1)</f>
        <v>0</v>
      </c>
      <c r="AW18">
        <f>ROUND('[2]Variables (Base)'!AW22,0)</f>
        <v>475660295775</v>
      </c>
      <c r="AX18">
        <f>ROUND('[2]Variables (Base)'!AX22,0)</f>
        <v>128230321499</v>
      </c>
      <c r="AY18">
        <f>ROUND('[2]Variables (Base)'!AY22,1)</f>
        <v>0</v>
      </c>
      <c r="AZ18">
        <f>ROUND('[2]Variables (Base)'!AZ22,1)</f>
        <v>178.8</v>
      </c>
      <c r="BA18">
        <f>ROUND('[2]Variables (Base)'!BA22,1)</f>
        <v>14.7</v>
      </c>
      <c r="BB18">
        <f>ROUND('[2]Variables (Base)'!BB22,1)</f>
        <v>56.2</v>
      </c>
      <c r="BC18">
        <f>ROUND('[2]Variables (Base)'!BC22,1)</f>
        <v>14921.8</v>
      </c>
      <c r="BD18">
        <f>ROUND('[2]Variables (Base)'!BD22,1)</f>
        <v>2581.1</v>
      </c>
      <c r="BE18">
        <f>ROUND('[2]Variables (Base)'!BE22,0)</f>
        <v>839911</v>
      </c>
      <c r="BF18">
        <f>ROUND('[2]Variables (Base)'!BF22,0)</f>
        <v>502378</v>
      </c>
      <c r="BG18">
        <f>ROUND('[2]Variables (Base)'!BG22,1)</f>
        <v>0</v>
      </c>
      <c r="BH18">
        <f>ROUND('[2]Variables (Base)'!BH22,1)</f>
        <v>0</v>
      </c>
      <c r="BI18">
        <f>ROUND('[2]Variables (Base)'!BI22,1)</f>
        <v>0</v>
      </c>
      <c r="BJ18">
        <f>ROUND('[2]Variables (Base)'!BJ22,1)</f>
        <v>0</v>
      </c>
      <c r="BK18">
        <f>ROUND('[2]Variables (Base)'!BK22,1)</f>
        <v>0</v>
      </c>
      <c r="BL18">
        <f>ROUND('[2]Variables (Base)'!BL22,1)</f>
        <v>250806.5</v>
      </c>
      <c r="BM18">
        <f>ROUND('[2]Variables (Base)'!BM22,1)</f>
        <v>0</v>
      </c>
      <c r="BN18">
        <f>ROUND('[2]Variables (Base)'!BN22,1)</f>
        <v>3543946.2</v>
      </c>
      <c r="BO18">
        <f>ROUND('[2]Variables (Base)'!BO22,1)</f>
        <v>0</v>
      </c>
      <c r="BP18">
        <f>ROUND('[2]Variables (Base)'!BP22,1)</f>
        <v>0</v>
      </c>
      <c r="BQ18">
        <f>ROUND('[2]Variables (Base)'!BQ22,0)</f>
        <v>0</v>
      </c>
      <c r="BR18">
        <f>ROUND('[2]Variables (Base)'!BR22,1)</f>
        <v>110.1</v>
      </c>
      <c r="BS18">
        <f>ROUND('[2]Variables (Base)'!BS22,1)</f>
        <v>0</v>
      </c>
      <c r="BT18">
        <f>ROUND('[2]Variables (Base)'!BT22,1)</f>
        <v>-0.3</v>
      </c>
      <c r="BU18">
        <f>ROUND('[2]Variables (Base)'!BU22,1)</f>
        <v>0</v>
      </c>
      <c r="BV18">
        <f>ROUND('[2]Variables (Base)'!BV22,1)</f>
        <v>42</v>
      </c>
    </row>
    <row r="19" spans="1:74" x14ac:dyDescent="0.25">
      <c r="A19" t="s">
        <v>93</v>
      </c>
      <c r="B19">
        <f>ROUND('[2]Variables (Base)'!B23,1)</f>
        <v>55.2</v>
      </c>
      <c r="C19">
        <f>ROUND('[2]Variables (Base)'!C23,1)</f>
        <v>0</v>
      </c>
      <c r="D19">
        <f>ROUND('[2]Variables (Base)'!D23,1)</f>
        <v>-12.7</v>
      </c>
      <c r="E19">
        <f>ROUND('[2]Variables (Base)'!E23,1)</f>
        <v>3.7</v>
      </c>
      <c r="F19">
        <f>ROUND('[2]Variables (Base)'!F23,1)</f>
        <v>68</v>
      </c>
      <c r="G19">
        <f>ROUND('[2]Variables (Base)'!G23,1)</f>
        <v>0</v>
      </c>
      <c r="H19">
        <f>ROUND('[2]Variables (Base)'!H23,1)</f>
        <v>1063.4000000000001</v>
      </c>
      <c r="I19">
        <f>ROUND('[2]Variables (Base)'!I23,1)</f>
        <v>215.9</v>
      </c>
      <c r="J19">
        <f>ROUND('[2]Variables (Base)'!J23,1)</f>
        <v>487.7</v>
      </c>
      <c r="K19">
        <f>ROUND('[2]Variables (Base)'!K23,1)</f>
        <v>359.8</v>
      </c>
      <c r="L19">
        <f>ROUND('[2]Variables (Base)'!L23,1)</f>
        <v>996.7</v>
      </c>
      <c r="M19">
        <f>ROUND('[2]Variables (Base)'!M23,1)</f>
        <v>431.7</v>
      </c>
      <c r="N19">
        <f>ROUND('[2]Variables (Base)'!N23,1)</f>
        <v>565.1</v>
      </c>
      <c r="O19">
        <f>ROUND('[2]Variables (Base)'!O23,1)</f>
        <v>360873</v>
      </c>
      <c r="P19">
        <f>ROUND('[2]Variables (Base)'!P23,1)</f>
        <v>0</v>
      </c>
      <c r="Q19">
        <f>ROUND('[2]Variables (Base)'!Q23,1)</f>
        <v>0</v>
      </c>
      <c r="R19">
        <f>ROUND('[2]Variables (Base)'!R23,1)</f>
        <v>0</v>
      </c>
      <c r="S19">
        <f>ROUND('[2]Variables (Base)'!S23,1)</f>
        <v>0</v>
      </c>
      <c r="T19">
        <f>ROUND('[2]Variables (Base)'!T23,0)</f>
        <v>3487778027</v>
      </c>
      <c r="U19">
        <f>ROUND('[2]Variables (Base)'!U23,0)</f>
        <v>915653268</v>
      </c>
      <c r="V19">
        <f>ROUND('[2]Variables (Base)'!V23,1)</f>
        <v>0</v>
      </c>
      <c r="W19">
        <f>ROUND('[2]Variables (Base)'!W23,1)</f>
        <v>0</v>
      </c>
      <c r="X19">
        <f>ROUND('[2]Variables (Base)'!X23,1)</f>
        <v>55.6</v>
      </c>
      <c r="Y19">
        <f>ROUND('[2]Variables (Base)'!Y23,1)</f>
        <v>0</v>
      </c>
      <c r="Z19">
        <f>ROUND('[2]Variables (Base)'!Z23,1)</f>
        <v>47.5</v>
      </c>
      <c r="AA19">
        <f>ROUND('[2]Variables (Base)'!AA23,1)</f>
        <v>40.200000000000003</v>
      </c>
      <c r="AB19">
        <f>ROUND('[2]Variables (Base)'!AB23,1)</f>
        <v>35.6</v>
      </c>
      <c r="AC19">
        <f>ROUND('[2]Variables (Base)'!AC23,0)</f>
        <v>935404</v>
      </c>
      <c r="AD19">
        <f>ROUND('[2]Variables (Base)'!AD23,0)</f>
        <v>37659461</v>
      </c>
      <c r="AE19">
        <f>ROUND('[2]Variables (Base)'!AE23,0)</f>
        <v>0</v>
      </c>
      <c r="AF19">
        <f>ROUND('[2]Variables (Base)'!AF23,1)</f>
        <v>562.70000000000005</v>
      </c>
      <c r="AG19">
        <f>ROUND('[2]Variables (Base)'!AG23,1)</f>
        <v>27.9</v>
      </c>
      <c r="AH19">
        <f>ROUND('[2]Variables (Base)'!AH23,1)</f>
        <v>718</v>
      </c>
      <c r="AI19">
        <f>ROUND('[2]Variables (Base)'!AI23,1)</f>
        <v>72</v>
      </c>
      <c r="AJ19">
        <f>ROUND('[2]Variables (Base)'!AJ23,1)</f>
        <v>142.6</v>
      </c>
      <c r="AK19">
        <f>ROUND('[2]Variables (Base)'!AK23,1)</f>
        <v>2305.6999999999998</v>
      </c>
      <c r="AL19">
        <f>ROUND('[2]Variables (Base)'!AL23,1)</f>
        <v>0</v>
      </c>
      <c r="AM19">
        <f>ROUND('[2]Variables (Base)'!AM23,1)</f>
        <v>0</v>
      </c>
      <c r="AN19">
        <f>ROUND('[2]Variables (Base)'!AN23,1)</f>
        <v>0</v>
      </c>
      <c r="AO19">
        <f>ROUND('[2]Variables (Base)'!AO23,1)</f>
        <v>0</v>
      </c>
      <c r="AP19">
        <f>ROUND('[2]Variables (Base)'!AP23,1)</f>
        <v>0</v>
      </c>
      <c r="AQ19">
        <f>ROUND('[2]Variables (Base)'!AQ23,1)</f>
        <v>37.799999999999997</v>
      </c>
      <c r="AR19">
        <f>ROUND('[2]Variables (Base)'!AR23,1)</f>
        <v>11.5</v>
      </c>
      <c r="AS19">
        <f>ROUND('[2]Variables (Base)'!AS23,1)</f>
        <v>4</v>
      </c>
      <c r="AT19">
        <f>ROUND('[2]Variables (Base)'!AT23,1)</f>
        <v>0</v>
      </c>
      <c r="AU19">
        <f>ROUND('[2]Variables (Base)'!AU23,1)</f>
        <v>0</v>
      </c>
      <c r="AV19">
        <f>ROUND('[2]Variables (Base)'!AV23,1)</f>
        <v>0</v>
      </c>
      <c r="AW19">
        <f>ROUND('[2]Variables (Base)'!AW23,0)</f>
        <v>573317750374</v>
      </c>
      <c r="AX19">
        <f>ROUND('[2]Variables (Base)'!AX23,0)</f>
        <v>168426351473</v>
      </c>
      <c r="AY19">
        <f>ROUND('[2]Variables (Base)'!AY23,1)</f>
        <v>0</v>
      </c>
      <c r="AZ19">
        <f>ROUND('[2]Variables (Base)'!AZ23,1)</f>
        <v>171.9</v>
      </c>
      <c r="BA19">
        <f>ROUND('[2]Variables (Base)'!BA23,1)</f>
        <v>15</v>
      </c>
      <c r="BB19">
        <f>ROUND('[2]Variables (Base)'!BB23,1)</f>
        <v>57.3</v>
      </c>
      <c r="BC19">
        <f>ROUND('[2]Variables (Base)'!BC23,1)</f>
        <v>15126.7</v>
      </c>
      <c r="BD19">
        <f>ROUND('[2]Variables (Base)'!BD23,1)</f>
        <v>2678.3</v>
      </c>
      <c r="BE19">
        <f>ROUND('[2]Variables (Base)'!BE23,0)</f>
        <v>298692</v>
      </c>
      <c r="BF19">
        <f>ROUND('[2]Variables (Base)'!BF23,0)</f>
        <v>480389</v>
      </c>
      <c r="BG19">
        <f>ROUND('[2]Variables (Base)'!BG23,1)</f>
        <v>0</v>
      </c>
      <c r="BH19">
        <f>ROUND('[2]Variables (Base)'!BH23,1)</f>
        <v>0</v>
      </c>
      <c r="BI19">
        <f>ROUND('[2]Variables (Base)'!BI23,1)</f>
        <v>0</v>
      </c>
      <c r="BJ19">
        <f>ROUND('[2]Variables (Base)'!BJ23,1)</f>
        <v>0</v>
      </c>
      <c r="BK19">
        <f>ROUND('[2]Variables (Base)'!BK23,1)</f>
        <v>0</v>
      </c>
      <c r="BL19">
        <f>ROUND('[2]Variables (Base)'!BL23,1)</f>
        <v>214312.6</v>
      </c>
      <c r="BM19">
        <f>ROUND('[2]Variables (Base)'!BM23,1)</f>
        <v>0</v>
      </c>
      <c r="BN19">
        <f>ROUND('[2]Variables (Base)'!BN23,1)</f>
        <v>3173029</v>
      </c>
      <c r="BO19">
        <f>ROUND('[2]Variables (Base)'!BO23,1)</f>
        <v>0</v>
      </c>
      <c r="BP19">
        <f>ROUND('[2]Variables (Base)'!BP23,1)</f>
        <v>0</v>
      </c>
      <c r="BQ19">
        <f>ROUND('[2]Variables (Base)'!BQ23,0)</f>
        <v>0</v>
      </c>
      <c r="BR19">
        <f>ROUND('[2]Variables (Base)'!BR23,1)</f>
        <v>110</v>
      </c>
      <c r="BS19">
        <f>ROUND('[2]Variables (Base)'!BS23,1)</f>
        <v>0</v>
      </c>
      <c r="BT19">
        <f>ROUND('[2]Variables (Base)'!BT23,1)</f>
        <v>-0.1</v>
      </c>
      <c r="BU19">
        <f>ROUND('[2]Variables (Base)'!BU23,1)</f>
        <v>0</v>
      </c>
      <c r="BV19">
        <f>ROUND('[2]Variables (Base)'!BV23,1)</f>
        <v>42</v>
      </c>
    </row>
    <row r="20" spans="1:74" x14ac:dyDescent="0.25">
      <c r="A20" t="s">
        <v>94</v>
      </c>
      <c r="B20">
        <f>ROUND('[2]Variables (Base)'!B24,1)</f>
        <v>55.4</v>
      </c>
      <c r="C20">
        <f>ROUND('[2]Variables (Base)'!C24,1)</f>
        <v>0</v>
      </c>
      <c r="D20">
        <f>ROUND('[2]Variables (Base)'!D24,1)</f>
        <v>-11.3</v>
      </c>
      <c r="E20">
        <f>ROUND('[2]Variables (Base)'!E24,1)</f>
        <v>0.7</v>
      </c>
      <c r="F20">
        <f>ROUND('[2]Variables (Base)'!F24,1)</f>
        <v>68.3</v>
      </c>
      <c r="G20">
        <f>ROUND('[2]Variables (Base)'!G24,1)</f>
        <v>0</v>
      </c>
      <c r="H20">
        <f>ROUND('[2]Variables (Base)'!H24,1)</f>
        <v>1053.7</v>
      </c>
      <c r="I20">
        <f>ROUND('[2]Variables (Base)'!I24,1)</f>
        <v>218.7</v>
      </c>
      <c r="J20">
        <f>ROUND('[2]Variables (Base)'!J24,1)</f>
        <v>560.4</v>
      </c>
      <c r="K20">
        <f>ROUND('[2]Variables (Base)'!K24,1)</f>
        <v>274.7</v>
      </c>
      <c r="L20">
        <f>ROUND('[2]Variables (Base)'!L24,1)</f>
        <v>1005.9</v>
      </c>
      <c r="M20">
        <f>ROUND('[2]Variables (Base)'!M24,1)</f>
        <v>378.2</v>
      </c>
      <c r="N20">
        <f>ROUND('[2]Variables (Base)'!N24,1)</f>
        <v>627.70000000000005</v>
      </c>
      <c r="O20">
        <f>ROUND('[2]Variables (Base)'!O24,1)</f>
        <v>374863.2</v>
      </c>
      <c r="P20">
        <f>ROUND('[2]Variables (Base)'!P24,1)</f>
        <v>0</v>
      </c>
      <c r="Q20">
        <f>ROUND('[2]Variables (Base)'!Q24,1)</f>
        <v>0</v>
      </c>
      <c r="R20">
        <f>ROUND('[2]Variables (Base)'!R24,1)</f>
        <v>0</v>
      </c>
      <c r="S20">
        <f>ROUND('[2]Variables (Base)'!S24,1)</f>
        <v>0</v>
      </c>
      <c r="T20">
        <f>ROUND('[2]Variables (Base)'!T24,0)</f>
        <v>3602471258</v>
      </c>
      <c r="U20">
        <f>ROUND('[2]Variables (Base)'!U24,0)</f>
        <v>937909569</v>
      </c>
      <c r="V20">
        <f>ROUND('[2]Variables (Base)'!V24,1)</f>
        <v>0</v>
      </c>
      <c r="W20">
        <f>ROUND('[2]Variables (Base)'!W24,1)</f>
        <v>0</v>
      </c>
      <c r="X20">
        <f>ROUND('[2]Variables (Base)'!X24,1)</f>
        <v>55.4</v>
      </c>
      <c r="Y20">
        <f>ROUND('[2]Variables (Base)'!Y24,1)</f>
        <v>0</v>
      </c>
      <c r="Z20">
        <f>ROUND('[2]Variables (Base)'!Z24,1)</f>
        <v>47.6</v>
      </c>
      <c r="AA20">
        <f>ROUND('[2]Variables (Base)'!AA24,1)</f>
        <v>40.1</v>
      </c>
      <c r="AB20">
        <f>ROUND('[2]Variables (Base)'!AB24,1)</f>
        <v>35.700000000000003</v>
      </c>
      <c r="AC20">
        <f>ROUND('[2]Variables (Base)'!AC24,0)</f>
        <v>1025555</v>
      </c>
      <c r="AD20">
        <f>ROUND('[2]Variables (Base)'!AD24,0)</f>
        <v>35895830</v>
      </c>
      <c r="AE20">
        <f>ROUND('[2]Variables (Base)'!AE24,0)</f>
        <v>0</v>
      </c>
      <c r="AF20">
        <f>ROUND('[2]Variables (Base)'!AF24,1)</f>
        <v>598.20000000000005</v>
      </c>
      <c r="AG20">
        <f>ROUND('[2]Variables (Base)'!AG24,1)</f>
        <v>25.2</v>
      </c>
      <c r="AH20">
        <f>ROUND('[2]Variables (Base)'!AH24,1)</f>
        <v>654</v>
      </c>
      <c r="AI20">
        <f>ROUND('[2]Variables (Base)'!AI24,1)</f>
        <v>69.3</v>
      </c>
      <c r="AJ20">
        <f>ROUND('[2]Variables (Base)'!AJ24,1)</f>
        <v>141.9</v>
      </c>
      <c r="AK20">
        <f>ROUND('[2]Variables (Base)'!AK24,1)</f>
        <v>2304.3000000000002</v>
      </c>
      <c r="AL20">
        <f>ROUND('[2]Variables (Base)'!AL24,1)</f>
        <v>0</v>
      </c>
      <c r="AM20">
        <f>ROUND('[2]Variables (Base)'!AM24,1)</f>
        <v>0</v>
      </c>
      <c r="AN20">
        <f>ROUND('[2]Variables (Base)'!AN24,1)</f>
        <v>0</v>
      </c>
      <c r="AO20">
        <f>ROUND('[2]Variables (Base)'!AO24,1)</f>
        <v>0</v>
      </c>
      <c r="AP20">
        <f>ROUND('[2]Variables (Base)'!AP24,1)</f>
        <v>0</v>
      </c>
      <c r="AQ20">
        <f>ROUND('[2]Variables (Base)'!AQ24,1)</f>
        <v>39.1</v>
      </c>
      <c r="AR20">
        <f>ROUND('[2]Variables (Base)'!AR24,1)</f>
        <v>11.5</v>
      </c>
      <c r="AS20">
        <f>ROUND('[2]Variables (Base)'!AS24,1)</f>
        <v>3.8</v>
      </c>
      <c r="AT20">
        <f>ROUND('[2]Variables (Base)'!AT24,1)</f>
        <v>0</v>
      </c>
      <c r="AU20">
        <f>ROUND('[2]Variables (Base)'!AU24,1)</f>
        <v>0</v>
      </c>
      <c r="AV20">
        <f>ROUND('[2]Variables (Base)'!AV24,1)</f>
        <v>0</v>
      </c>
      <c r="AW20">
        <f>ROUND('[2]Variables (Base)'!AW24,0)</f>
        <v>490549211102</v>
      </c>
      <c r="AX20">
        <f>ROUND('[2]Variables (Base)'!AX24,0)</f>
        <v>121568491440</v>
      </c>
      <c r="AY20">
        <f>ROUND('[2]Variables (Base)'!AY24,1)</f>
        <v>0</v>
      </c>
      <c r="AZ20">
        <f>ROUND('[2]Variables (Base)'!AZ24,1)</f>
        <v>165.3</v>
      </c>
      <c r="BA20">
        <f>ROUND('[2]Variables (Base)'!BA24,1)</f>
        <v>15.2</v>
      </c>
      <c r="BB20">
        <f>ROUND('[2]Variables (Base)'!BB24,1)</f>
        <v>56.9</v>
      </c>
      <c r="BC20">
        <f>ROUND('[2]Variables (Base)'!BC24,1)</f>
        <v>15063.2</v>
      </c>
      <c r="BD20">
        <f>ROUND('[2]Variables (Base)'!BD24,1)</f>
        <v>2690.3</v>
      </c>
      <c r="BE20">
        <f>ROUND('[2]Variables (Base)'!BE24,0)</f>
        <v>926765</v>
      </c>
      <c r="BF20">
        <f>ROUND('[2]Variables (Base)'!BF24,0)</f>
        <v>438228</v>
      </c>
      <c r="BG20">
        <f>ROUND('[2]Variables (Base)'!BG24,1)</f>
        <v>0</v>
      </c>
      <c r="BH20">
        <f>ROUND('[2]Variables (Base)'!BH24,1)</f>
        <v>0</v>
      </c>
      <c r="BI20">
        <f>ROUND('[2]Variables (Base)'!BI24,1)</f>
        <v>0</v>
      </c>
      <c r="BJ20">
        <f>ROUND('[2]Variables (Base)'!BJ24,1)</f>
        <v>0</v>
      </c>
      <c r="BK20">
        <f>ROUND('[2]Variables (Base)'!BK24,1)</f>
        <v>0</v>
      </c>
      <c r="BL20">
        <f>ROUND('[2]Variables (Base)'!BL24,1)</f>
        <v>238986.4</v>
      </c>
      <c r="BM20">
        <f>ROUND('[2]Variables (Base)'!BM24,1)</f>
        <v>0</v>
      </c>
      <c r="BN20">
        <f>ROUND('[2]Variables (Base)'!BN24,1)</f>
        <v>2097366.7999999998</v>
      </c>
      <c r="BO20">
        <f>ROUND('[2]Variables (Base)'!BO24,1)</f>
        <v>0</v>
      </c>
      <c r="BP20">
        <f>ROUND('[2]Variables (Base)'!BP24,1)</f>
        <v>0</v>
      </c>
      <c r="BQ20">
        <f>ROUND('[2]Variables (Base)'!BQ24,0)</f>
        <v>0</v>
      </c>
      <c r="BR20">
        <f>ROUND('[2]Variables (Base)'!BR24,1)</f>
        <v>109.5</v>
      </c>
      <c r="BS20">
        <f>ROUND('[2]Variables (Base)'!BS24,1)</f>
        <v>0</v>
      </c>
      <c r="BT20">
        <f>ROUND('[2]Variables (Base)'!BT24,1)</f>
        <v>-0.1</v>
      </c>
      <c r="BU20">
        <f>ROUND('[2]Variables (Base)'!BU24,1)</f>
        <v>0</v>
      </c>
      <c r="BV20">
        <f>ROUND('[2]Variables (Base)'!BV24,1)</f>
        <v>42</v>
      </c>
    </row>
    <row r="21" spans="1:74" x14ac:dyDescent="0.25">
      <c r="A21" t="s">
        <v>95</v>
      </c>
      <c r="B21">
        <f>ROUND('[2]Variables (Base)'!B25,1)</f>
        <v>55.7</v>
      </c>
      <c r="C21">
        <f>ROUND('[2]Variables (Base)'!C25,1)</f>
        <v>0</v>
      </c>
      <c r="D21">
        <f>ROUND('[2]Variables (Base)'!D25,1)</f>
        <v>-14</v>
      </c>
      <c r="E21">
        <f>ROUND('[2]Variables (Base)'!E25,1)</f>
        <v>4</v>
      </c>
      <c r="F21">
        <f>ROUND('[2]Variables (Base)'!F25,1)</f>
        <v>67.599999999999994</v>
      </c>
      <c r="G21">
        <f>ROUND('[2]Variables (Base)'!G25,1)</f>
        <v>0</v>
      </c>
      <c r="H21">
        <f>ROUND('[2]Variables (Base)'!H25,1)</f>
        <v>1077.0999999999999</v>
      </c>
      <c r="I21">
        <f>ROUND('[2]Variables (Base)'!I25,1)</f>
        <v>235.6</v>
      </c>
      <c r="J21">
        <f>ROUND('[2]Variables (Base)'!J25,1)</f>
        <v>515.1</v>
      </c>
      <c r="K21">
        <f>ROUND('[2]Variables (Base)'!K25,1)</f>
        <v>326.39999999999998</v>
      </c>
      <c r="L21">
        <f>ROUND('[2]Variables (Base)'!L25,1)</f>
        <v>1189.5999999999999</v>
      </c>
      <c r="M21">
        <f>ROUND('[2]Variables (Base)'!M25,1)</f>
        <v>562.79999999999995</v>
      </c>
      <c r="N21">
        <f>ROUND('[2]Variables (Base)'!N25,1)</f>
        <v>626.79999999999995</v>
      </c>
      <c r="O21">
        <f>ROUND('[2]Variables (Base)'!O25,1)</f>
        <v>378730.2</v>
      </c>
      <c r="P21">
        <f>ROUND('[2]Variables (Base)'!P25,1)</f>
        <v>0</v>
      </c>
      <c r="Q21">
        <f>ROUND('[2]Variables (Base)'!Q25,1)</f>
        <v>0</v>
      </c>
      <c r="R21">
        <f>ROUND('[2]Variables (Base)'!R25,1)</f>
        <v>0</v>
      </c>
      <c r="S21">
        <f>ROUND('[2]Variables (Base)'!S25,1)</f>
        <v>0</v>
      </c>
      <c r="T21">
        <f>ROUND('[2]Variables (Base)'!T25,0)</f>
        <v>3725898845</v>
      </c>
      <c r="U21">
        <f>ROUND('[2]Variables (Base)'!U25,0)</f>
        <v>1003666021</v>
      </c>
      <c r="V21">
        <f>ROUND('[2]Variables (Base)'!V25,1)</f>
        <v>0</v>
      </c>
      <c r="W21">
        <f>ROUND('[2]Variables (Base)'!W25,1)</f>
        <v>0</v>
      </c>
      <c r="X21">
        <f>ROUND('[2]Variables (Base)'!X25,1)</f>
        <v>55.4</v>
      </c>
      <c r="Y21">
        <f>ROUND('[2]Variables (Base)'!Y25,1)</f>
        <v>0</v>
      </c>
      <c r="Z21">
        <f>ROUND('[2]Variables (Base)'!Z25,1)</f>
        <v>47.7</v>
      </c>
      <c r="AA21">
        <f>ROUND('[2]Variables (Base)'!AA25,1)</f>
        <v>40.200000000000003</v>
      </c>
      <c r="AB21">
        <f>ROUND('[2]Variables (Base)'!AB25,1)</f>
        <v>35.799999999999997</v>
      </c>
      <c r="AC21">
        <f>ROUND('[2]Variables (Base)'!AC25,0)</f>
        <v>995329</v>
      </c>
      <c r="AD21">
        <f>ROUND('[2]Variables (Base)'!AD25,0)</f>
        <v>37405396</v>
      </c>
      <c r="AE21">
        <f>ROUND('[2]Variables (Base)'!AE25,0)</f>
        <v>0</v>
      </c>
      <c r="AF21">
        <f>ROUND('[2]Variables (Base)'!AF25,1)</f>
        <v>669.8</v>
      </c>
      <c r="AG21">
        <f>ROUND('[2]Variables (Base)'!AG25,1)</f>
        <v>25.8</v>
      </c>
      <c r="AH21">
        <f>ROUND('[2]Variables (Base)'!AH25,1)</f>
        <v>660</v>
      </c>
      <c r="AI21">
        <f>ROUND('[2]Variables (Base)'!AI25,1)</f>
        <v>70.2</v>
      </c>
      <c r="AJ21">
        <f>ROUND('[2]Variables (Base)'!AJ25,1)</f>
        <v>141.69999999999999</v>
      </c>
      <c r="AK21">
        <f>ROUND('[2]Variables (Base)'!AK25,1)</f>
        <v>2288.9</v>
      </c>
      <c r="AL21">
        <f>ROUND('[2]Variables (Base)'!AL25,1)</f>
        <v>0</v>
      </c>
      <c r="AM21">
        <f>ROUND('[2]Variables (Base)'!AM25,1)</f>
        <v>0</v>
      </c>
      <c r="AN21">
        <f>ROUND('[2]Variables (Base)'!AN25,1)</f>
        <v>0</v>
      </c>
      <c r="AO21">
        <f>ROUND('[2]Variables (Base)'!AO25,1)</f>
        <v>0</v>
      </c>
      <c r="AP21">
        <f>ROUND('[2]Variables (Base)'!AP25,1)</f>
        <v>0</v>
      </c>
      <c r="AQ21">
        <f>ROUND('[2]Variables (Base)'!AQ25,1)</f>
        <v>36.4</v>
      </c>
      <c r="AR21">
        <f>ROUND('[2]Variables (Base)'!AR25,1)</f>
        <v>10.5</v>
      </c>
      <c r="AS21">
        <f>ROUND('[2]Variables (Base)'!AS25,1)</f>
        <v>3.7</v>
      </c>
      <c r="AT21">
        <f>ROUND('[2]Variables (Base)'!AT25,1)</f>
        <v>0</v>
      </c>
      <c r="AU21">
        <f>ROUND('[2]Variables (Base)'!AU25,1)</f>
        <v>0</v>
      </c>
      <c r="AV21">
        <f>ROUND('[2]Variables (Base)'!AV25,1)</f>
        <v>0</v>
      </c>
      <c r="AW21">
        <f>ROUND('[2]Variables (Base)'!AW25,0)</f>
        <v>585083280655</v>
      </c>
      <c r="AX21">
        <f>ROUND('[2]Variables (Base)'!AX25,0)</f>
        <v>130035289908</v>
      </c>
      <c r="AY21">
        <f>ROUND('[2]Variables (Base)'!AY25,1)</f>
        <v>0</v>
      </c>
      <c r="AZ21">
        <f>ROUND('[2]Variables (Base)'!AZ25,1)</f>
        <v>158.9</v>
      </c>
      <c r="BA21">
        <f>ROUND('[2]Variables (Base)'!BA25,1)</f>
        <v>14.8</v>
      </c>
      <c r="BB21">
        <f>ROUND('[2]Variables (Base)'!BB25,1)</f>
        <v>57.7</v>
      </c>
      <c r="BC21">
        <f>ROUND('[2]Variables (Base)'!BC25,1)</f>
        <v>15285.1</v>
      </c>
      <c r="BD21">
        <f>ROUND('[2]Variables (Base)'!BD25,1)</f>
        <v>2659.9</v>
      </c>
      <c r="BE21">
        <f>ROUND('[2]Variables (Base)'!BE25,0)</f>
        <v>288291</v>
      </c>
      <c r="BF21">
        <f>ROUND('[2]Variables (Base)'!BF25,0)</f>
        <v>479629</v>
      </c>
      <c r="BG21">
        <f>ROUND('[2]Variables (Base)'!BG25,1)</f>
        <v>0</v>
      </c>
      <c r="BH21">
        <f>ROUND('[2]Variables (Base)'!BH25,1)</f>
        <v>0</v>
      </c>
      <c r="BI21">
        <f>ROUND('[2]Variables (Base)'!BI25,1)</f>
        <v>0</v>
      </c>
      <c r="BJ21">
        <f>ROUND('[2]Variables (Base)'!BJ25,1)</f>
        <v>0</v>
      </c>
      <c r="BK21">
        <f>ROUND('[2]Variables (Base)'!BK25,1)</f>
        <v>0</v>
      </c>
      <c r="BL21">
        <f>ROUND('[2]Variables (Base)'!BL25,1)</f>
        <v>228031.2</v>
      </c>
      <c r="BM21">
        <f>ROUND('[2]Variables (Base)'!BM25,1)</f>
        <v>0</v>
      </c>
      <c r="BN21">
        <f>ROUND('[2]Variables (Base)'!BN25,1)</f>
        <v>3092530.7</v>
      </c>
      <c r="BO21">
        <f>ROUND('[2]Variables (Base)'!BO25,1)</f>
        <v>0</v>
      </c>
      <c r="BP21">
        <f>ROUND('[2]Variables (Base)'!BP25,1)</f>
        <v>0</v>
      </c>
      <c r="BQ21">
        <f>ROUND('[2]Variables (Base)'!BQ25,0)</f>
        <v>0</v>
      </c>
      <c r="BR21">
        <f>ROUND('[2]Variables (Base)'!BR25,1)</f>
        <v>108.7</v>
      </c>
      <c r="BS21">
        <f>ROUND('[2]Variables (Base)'!BS25,1)</f>
        <v>0</v>
      </c>
      <c r="BT21">
        <f>ROUND('[2]Variables (Base)'!BT25,1)</f>
        <v>-0.1</v>
      </c>
      <c r="BU21">
        <f>ROUND('[2]Variables (Base)'!BU25,1)</f>
        <v>0</v>
      </c>
      <c r="BV21">
        <f>ROUND('[2]Variables (Base)'!BV25,1)</f>
        <v>42</v>
      </c>
    </row>
    <row r="22" spans="1:74" x14ac:dyDescent="0.25">
      <c r="A22" t="s">
        <v>96</v>
      </c>
      <c r="B22">
        <f>ROUND('[2]Variables (Base)'!B26,1)</f>
        <v>55.7</v>
      </c>
      <c r="C22">
        <f>ROUND('[2]Variables (Base)'!C26,1)</f>
        <v>0</v>
      </c>
      <c r="D22">
        <f>ROUND('[2]Variables (Base)'!D26,1)</f>
        <v>-17</v>
      </c>
      <c r="E22">
        <f>ROUND('[2]Variables (Base)'!E26,1)</f>
        <v>6.3</v>
      </c>
      <c r="F22">
        <f>ROUND('[2]Variables (Base)'!F26,1)</f>
        <v>68.3</v>
      </c>
      <c r="G22">
        <f>ROUND('[2]Variables (Base)'!G26,1)</f>
        <v>0</v>
      </c>
      <c r="H22">
        <f>ROUND('[2]Variables (Base)'!H26,1)</f>
        <v>1056.7</v>
      </c>
      <c r="I22">
        <f>ROUND('[2]Variables (Base)'!I26,1)</f>
        <v>196.8</v>
      </c>
      <c r="J22">
        <f>ROUND('[2]Variables (Base)'!J26,1)</f>
        <v>454.3</v>
      </c>
      <c r="K22">
        <f>ROUND('[2]Variables (Base)'!K26,1)</f>
        <v>405.6</v>
      </c>
      <c r="L22">
        <f>ROUND('[2]Variables (Base)'!L26,1)</f>
        <v>1078.8</v>
      </c>
      <c r="M22">
        <f>ROUND('[2]Variables (Base)'!M26,1)</f>
        <v>498.7</v>
      </c>
      <c r="N22">
        <f>ROUND('[2]Variables (Base)'!N26,1)</f>
        <v>580.1</v>
      </c>
      <c r="O22">
        <f>ROUND('[2]Variables (Base)'!O26,1)</f>
        <v>357438.9</v>
      </c>
      <c r="P22">
        <f>ROUND('[2]Variables (Base)'!P26,1)</f>
        <v>0</v>
      </c>
      <c r="Q22">
        <f>ROUND('[2]Variables (Base)'!Q26,1)</f>
        <v>0</v>
      </c>
      <c r="R22">
        <f>ROUND('[2]Variables (Base)'!R26,1)</f>
        <v>0</v>
      </c>
      <c r="S22">
        <f>ROUND('[2]Variables (Base)'!S26,1)</f>
        <v>0</v>
      </c>
      <c r="T22">
        <f>ROUND('[2]Variables (Base)'!T26,0)</f>
        <v>3588760796</v>
      </c>
      <c r="U22">
        <f>ROUND('[2]Variables (Base)'!U26,0)</f>
        <v>988448583</v>
      </c>
      <c r="V22">
        <f>ROUND('[2]Variables (Base)'!V26,1)</f>
        <v>0</v>
      </c>
      <c r="W22">
        <f>ROUND('[2]Variables (Base)'!W26,1)</f>
        <v>0</v>
      </c>
      <c r="X22">
        <f>ROUND('[2]Variables (Base)'!X26,1)</f>
        <v>55.5</v>
      </c>
      <c r="Y22">
        <f>ROUND('[2]Variables (Base)'!Y26,1)</f>
        <v>0</v>
      </c>
      <c r="Z22">
        <f>ROUND('[2]Variables (Base)'!Z26,1)</f>
        <v>47.9</v>
      </c>
      <c r="AA22">
        <f>ROUND('[2]Variables (Base)'!AA26,1)</f>
        <v>40.5</v>
      </c>
      <c r="AB22">
        <f>ROUND('[2]Variables (Base)'!AB26,1)</f>
        <v>36.1</v>
      </c>
      <c r="AC22">
        <f>ROUND('[2]Variables (Base)'!AC26,0)</f>
        <v>822260</v>
      </c>
      <c r="AD22">
        <f>ROUND('[2]Variables (Base)'!AD26,0)</f>
        <v>36853462</v>
      </c>
      <c r="AE22">
        <f>ROUND('[2]Variables (Base)'!AE26,0)</f>
        <v>0</v>
      </c>
      <c r="AF22">
        <f>ROUND('[2]Variables (Base)'!AF26,1)</f>
        <v>667.6</v>
      </c>
      <c r="AG22">
        <f>ROUND('[2]Variables (Base)'!AG26,1)</f>
        <v>26.1</v>
      </c>
      <c r="AH22">
        <f>ROUND('[2]Variables (Base)'!AH26,1)</f>
        <v>766</v>
      </c>
      <c r="AI22">
        <f>ROUND('[2]Variables (Base)'!AI26,1)</f>
        <v>70.2</v>
      </c>
      <c r="AJ22">
        <f>ROUND('[2]Variables (Base)'!AJ26,1)</f>
        <v>144.1</v>
      </c>
      <c r="AK22">
        <f>ROUND('[2]Variables (Base)'!AK26,1)</f>
        <v>2328.1999999999998</v>
      </c>
      <c r="AL22">
        <f>ROUND('[2]Variables (Base)'!AL26,1)</f>
        <v>0</v>
      </c>
      <c r="AM22">
        <f>ROUND('[2]Variables (Base)'!AM26,1)</f>
        <v>0</v>
      </c>
      <c r="AN22">
        <f>ROUND('[2]Variables (Base)'!AN26,1)</f>
        <v>0</v>
      </c>
      <c r="AO22">
        <f>ROUND('[2]Variables (Base)'!AO26,1)</f>
        <v>0</v>
      </c>
      <c r="AP22">
        <f>ROUND('[2]Variables (Base)'!AP26,1)</f>
        <v>0</v>
      </c>
      <c r="AQ22">
        <f>ROUND('[2]Variables (Base)'!AQ26,1)</f>
        <v>34.6</v>
      </c>
      <c r="AR22">
        <f>ROUND('[2]Variables (Base)'!AR26,1)</f>
        <v>9.8000000000000007</v>
      </c>
      <c r="AS22">
        <f>ROUND('[2]Variables (Base)'!AS26,1)</f>
        <v>3.2</v>
      </c>
      <c r="AT22">
        <f>ROUND('[2]Variables (Base)'!AT26,1)</f>
        <v>0</v>
      </c>
      <c r="AU22">
        <f>ROUND('[2]Variables (Base)'!AU26,1)</f>
        <v>0</v>
      </c>
      <c r="AV22">
        <f>ROUND('[2]Variables (Base)'!AV26,1)</f>
        <v>0</v>
      </c>
      <c r="AW22">
        <f>ROUND('[2]Variables (Base)'!AW26,0)</f>
        <v>503066074661</v>
      </c>
      <c r="AX22">
        <f>ROUND('[2]Variables (Base)'!AX26,0)</f>
        <v>129865020395</v>
      </c>
      <c r="AY22">
        <f>ROUND('[2]Variables (Base)'!AY26,1)</f>
        <v>0</v>
      </c>
      <c r="AZ22">
        <f>ROUND('[2]Variables (Base)'!AZ26,1)</f>
        <v>146.6</v>
      </c>
      <c r="BA22">
        <f>ROUND('[2]Variables (Base)'!BA26,1)</f>
        <v>14.8</v>
      </c>
      <c r="BB22">
        <f>ROUND('[2]Variables (Base)'!BB26,1)</f>
        <v>58.2</v>
      </c>
      <c r="BC22">
        <f>ROUND('[2]Variables (Base)'!BC26,1)</f>
        <v>15451.9</v>
      </c>
      <c r="BD22">
        <f>ROUND('[2]Variables (Base)'!BD26,1)</f>
        <v>2680</v>
      </c>
      <c r="BE22">
        <f>ROUND('[2]Variables (Base)'!BE26,0)</f>
        <v>956917</v>
      </c>
      <c r="BF22">
        <f>ROUND('[2]Variables (Base)'!BF26,0)</f>
        <v>442777</v>
      </c>
      <c r="BG22">
        <f>ROUND('[2]Variables (Base)'!BG26,1)</f>
        <v>0</v>
      </c>
      <c r="BH22">
        <f>ROUND('[2]Variables (Base)'!BH26,1)</f>
        <v>0</v>
      </c>
      <c r="BI22">
        <f>ROUND('[2]Variables (Base)'!BI26,1)</f>
        <v>0</v>
      </c>
      <c r="BJ22">
        <f>ROUND('[2]Variables (Base)'!BJ26,1)</f>
        <v>0</v>
      </c>
      <c r="BK22">
        <f>ROUND('[2]Variables (Base)'!BK26,1)</f>
        <v>0</v>
      </c>
      <c r="BL22">
        <f>ROUND('[2]Variables (Base)'!BL26,1)</f>
        <v>201824.2</v>
      </c>
      <c r="BM22">
        <f>ROUND('[2]Variables (Base)'!BM26,1)</f>
        <v>0</v>
      </c>
      <c r="BN22">
        <f>ROUND('[2]Variables (Base)'!BN26,1)</f>
        <v>3262855.2</v>
      </c>
      <c r="BO22">
        <f>ROUND('[2]Variables (Base)'!BO26,1)</f>
        <v>0</v>
      </c>
      <c r="BP22">
        <f>ROUND('[2]Variables (Base)'!BP26,1)</f>
        <v>0</v>
      </c>
      <c r="BQ22">
        <f>ROUND('[2]Variables (Base)'!BQ26,0)</f>
        <v>0</v>
      </c>
      <c r="BR22">
        <f>ROUND('[2]Variables (Base)'!BR26,1)</f>
        <v>108.3</v>
      </c>
      <c r="BS22">
        <f>ROUND('[2]Variables (Base)'!BS26,1)</f>
        <v>0</v>
      </c>
      <c r="BT22">
        <f>ROUND('[2]Variables (Base)'!BT26,1)</f>
        <v>-0.2</v>
      </c>
      <c r="BU22">
        <f>ROUND('[2]Variables (Base)'!BU26,1)</f>
        <v>0</v>
      </c>
      <c r="BV22">
        <f>ROUND('[2]Variables (Base)'!BV26,1)</f>
        <v>42</v>
      </c>
    </row>
    <row r="23" spans="1:74" x14ac:dyDescent="0.25">
      <c r="A23" t="s">
        <v>97</v>
      </c>
      <c r="B23">
        <f>ROUND('[2]Variables (Base)'!B27,1)</f>
        <v>55.6</v>
      </c>
      <c r="C23">
        <f>ROUND('[2]Variables (Base)'!C27,1)</f>
        <v>0</v>
      </c>
      <c r="D23">
        <f>ROUND('[2]Variables (Base)'!D27,1)</f>
        <v>-14.3</v>
      </c>
      <c r="E23">
        <f>ROUND('[2]Variables (Base)'!E27,1)</f>
        <v>11.3</v>
      </c>
      <c r="F23">
        <f>ROUND('[2]Variables (Base)'!F27,1)</f>
        <v>67.599999999999994</v>
      </c>
      <c r="G23">
        <f>ROUND('[2]Variables (Base)'!G27,1)</f>
        <v>0</v>
      </c>
      <c r="H23">
        <f>ROUND('[2]Variables (Base)'!H27,1)</f>
        <v>1030.2</v>
      </c>
      <c r="I23">
        <f>ROUND('[2]Variables (Base)'!I27,1)</f>
        <v>230</v>
      </c>
      <c r="J23">
        <f>ROUND('[2]Variables (Base)'!J27,1)</f>
        <v>471.1</v>
      </c>
      <c r="K23">
        <f>ROUND('[2]Variables (Base)'!K27,1)</f>
        <v>329.1</v>
      </c>
      <c r="L23">
        <f>ROUND('[2]Variables (Base)'!L27,1)</f>
        <v>1013.8</v>
      </c>
      <c r="M23">
        <f>ROUND('[2]Variables (Base)'!M27,1)</f>
        <v>421.6</v>
      </c>
      <c r="N23">
        <f>ROUND('[2]Variables (Base)'!N27,1)</f>
        <v>592.1</v>
      </c>
      <c r="O23">
        <f>ROUND('[2]Variables (Base)'!O27,1)</f>
        <v>353961.4</v>
      </c>
      <c r="P23">
        <f>ROUND('[2]Variables (Base)'!P27,1)</f>
        <v>0</v>
      </c>
      <c r="Q23">
        <f>ROUND('[2]Variables (Base)'!Q27,1)</f>
        <v>0</v>
      </c>
      <c r="R23">
        <f>ROUND('[2]Variables (Base)'!R27,1)</f>
        <v>0</v>
      </c>
      <c r="S23">
        <f>ROUND('[2]Variables (Base)'!S27,1)</f>
        <v>0</v>
      </c>
      <c r="T23">
        <f>ROUND('[2]Variables (Base)'!T27,0)</f>
        <v>3738458207</v>
      </c>
      <c r="U23">
        <f>ROUND('[2]Variables (Base)'!U27,0)</f>
        <v>1009809044</v>
      </c>
      <c r="V23">
        <f>ROUND('[2]Variables (Base)'!V27,1)</f>
        <v>0</v>
      </c>
      <c r="W23">
        <f>ROUND('[2]Variables (Base)'!W27,1)</f>
        <v>0</v>
      </c>
      <c r="X23">
        <f>ROUND('[2]Variables (Base)'!X27,1)</f>
        <v>54.9</v>
      </c>
      <c r="Y23">
        <f>ROUND('[2]Variables (Base)'!Y27,1)</f>
        <v>0</v>
      </c>
      <c r="Z23">
        <f>ROUND('[2]Variables (Base)'!Z27,1)</f>
        <v>48</v>
      </c>
      <c r="AA23">
        <f>ROUND('[2]Variables (Base)'!AA27,1)</f>
        <v>40.5</v>
      </c>
      <c r="AB23">
        <f>ROUND('[2]Variables (Base)'!AB27,1)</f>
        <v>36.299999999999997</v>
      </c>
      <c r="AC23">
        <f>ROUND('[2]Variables (Base)'!AC27,0)</f>
        <v>864979</v>
      </c>
      <c r="AD23">
        <f>ROUND('[2]Variables (Base)'!AD27,0)</f>
        <v>44476829</v>
      </c>
      <c r="AE23">
        <f>ROUND('[2]Variables (Base)'!AE27,0)</f>
        <v>0</v>
      </c>
      <c r="AF23">
        <f>ROUND('[2]Variables (Base)'!AF27,1)</f>
        <v>566.79999999999995</v>
      </c>
      <c r="AG23">
        <f>ROUND('[2]Variables (Base)'!AG27,1)</f>
        <v>21.5</v>
      </c>
      <c r="AH23">
        <f>ROUND('[2]Variables (Base)'!AH27,1)</f>
        <v>1243</v>
      </c>
      <c r="AI23">
        <f>ROUND('[2]Variables (Base)'!AI27,1)</f>
        <v>63.1</v>
      </c>
      <c r="AJ23">
        <f>ROUND('[2]Variables (Base)'!AJ27,1)</f>
        <v>142.9</v>
      </c>
      <c r="AK23">
        <f>ROUND('[2]Variables (Base)'!AK27,1)</f>
        <v>2320.6999999999998</v>
      </c>
      <c r="AL23">
        <f>ROUND('[2]Variables (Base)'!AL27,1)</f>
        <v>0</v>
      </c>
      <c r="AM23">
        <f>ROUND('[2]Variables (Base)'!AM27,1)</f>
        <v>0</v>
      </c>
      <c r="AN23">
        <f>ROUND('[2]Variables (Base)'!AN27,1)</f>
        <v>0</v>
      </c>
      <c r="AO23">
        <f>ROUND('[2]Variables (Base)'!AO27,1)</f>
        <v>0</v>
      </c>
      <c r="AP23">
        <f>ROUND('[2]Variables (Base)'!AP27,1)</f>
        <v>0</v>
      </c>
      <c r="AQ23">
        <f>ROUND('[2]Variables (Base)'!AQ27,1)</f>
        <v>34.799999999999997</v>
      </c>
      <c r="AR23">
        <f>ROUND('[2]Variables (Base)'!AR27,1)</f>
        <v>9.4</v>
      </c>
      <c r="AS23">
        <f>ROUND('[2]Variables (Base)'!AS27,1)</f>
        <v>2.5</v>
      </c>
      <c r="AT23">
        <f>ROUND('[2]Variables (Base)'!AT27,1)</f>
        <v>0</v>
      </c>
      <c r="AU23">
        <f>ROUND('[2]Variables (Base)'!AU27,1)</f>
        <v>0</v>
      </c>
      <c r="AV23">
        <f>ROUND('[2]Variables (Base)'!AV27,1)</f>
        <v>0</v>
      </c>
      <c r="AW23">
        <f>ROUND('[2]Variables (Base)'!AW27,0)</f>
        <v>442848085781</v>
      </c>
      <c r="AX23">
        <f>ROUND('[2]Variables (Base)'!AX27,0)</f>
        <v>124678962627</v>
      </c>
      <c r="AY23">
        <f>ROUND('[2]Variables (Base)'!AY27,1)</f>
        <v>0</v>
      </c>
      <c r="AZ23">
        <f>ROUND('[2]Variables (Base)'!AZ27,1)</f>
        <v>191.4</v>
      </c>
      <c r="BA23">
        <f>ROUND('[2]Variables (Base)'!BA27,1)</f>
        <v>15.1</v>
      </c>
      <c r="BB23">
        <f>ROUND('[2]Variables (Base)'!BB27,1)</f>
        <v>57.3</v>
      </c>
      <c r="BC23">
        <f>ROUND('[2]Variables (Base)'!BC27,1)</f>
        <v>15241.5</v>
      </c>
      <c r="BD23">
        <f>ROUND('[2]Variables (Base)'!BD27,1)</f>
        <v>2717.8</v>
      </c>
      <c r="BE23">
        <f>ROUND('[2]Variables (Base)'!BE27,0)</f>
        <v>284434</v>
      </c>
      <c r="BF23">
        <f>ROUND('[2]Variables (Base)'!BF27,0)</f>
        <v>469728</v>
      </c>
      <c r="BG23">
        <f>ROUND('[2]Variables (Base)'!BG27,1)</f>
        <v>0</v>
      </c>
      <c r="BH23">
        <f>ROUND('[2]Variables (Base)'!BH27,1)</f>
        <v>0</v>
      </c>
      <c r="BI23">
        <f>ROUND('[2]Variables (Base)'!BI27,1)</f>
        <v>0</v>
      </c>
      <c r="BJ23">
        <f>ROUND('[2]Variables (Base)'!BJ27,1)</f>
        <v>0</v>
      </c>
      <c r="BK23">
        <f>ROUND('[2]Variables (Base)'!BK27,1)</f>
        <v>0</v>
      </c>
      <c r="BL23">
        <f>ROUND('[2]Variables (Base)'!BL27,1)</f>
        <v>204165.7</v>
      </c>
      <c r="BM23">
        <f>ROUND('[2]Variables (Base)'!BM27,1)</f>
        <v>0</v>
      </c>
      <c r="BN23">
        <f>ROUND('[2]Variables (Base)'!BN27,1)</f>
        <v>3169490.4</v>
      </c>
      <c r="BO23">
        <f>ROUND('[2]Variables (Base)'!BO27,1)</f>
        <v>0</v>
      </c>
      <c r="BP23">
        <f>ROUND('[2]Variables (Base)'!BP27,1)</f>
        <v>0</v>
      </c>
      <c r="BQ23">
        <f>ROUND('[2]Variables (Base)'!BQ27,0)</f>
        <v>0</v>
      </c>
      <c r="BR23">
        <f>ROUND('[2]Variables (Base)'!BR27,1)</f>
        <v>107.5</v>
      </c>
      <c r="BS23">
        <f>ROUND('[2]Variables (Base)'!BS27,1)</f>
        <v>0</v>
      </c>
      <c r="BT23">
        <f>ROUND('[2]Variables (Base)'!BT27,1)</f>
        <v>-0.3</v>
      </c>
      <c r="BU23">
        <f>ROUND('[2]Variables (Base)'!BU27,1)</f>
        <v>0</v>
      </c>
      <c r="BV23">
        <f>ROUND('[2]Variables (Base)'!BV27,1)</f>
        <v>42</v>
      </c>
    </row>
    <row r="24" spans="1:74" x14ac:dyDescent="0.25">
      <c r="A24" t="s">
        <v>98</v>
      </c>
      <c r="B24">
        <f>ROUND('[2]Variables (Base)'!B28,1)</f>
        <v>55.7</v>
      </c>
      <c r="C24">
        <f>ROUND('[2]Variables (Base)'!C28,1)</f>
        <v>-17.7</v>
      </c>
      <c r="D24">
        <f>ROUND('[2]Variables (Base)'!D28,1)</f>
        <v>-10.3</v>
      </c>
      <c r="E24">
        <f>ROUND('[2]Variables (Base)'!E28,1)</f>
        <v>12.3</v>
      </c>
      <c r="F24">
        <f>ROUND('[2]Variables (Base)'!F28,1)</f>
        <v>67.2</v>
      </c>
      <c r="G24">
        <f>ROUND('[2]Variables (Base)'!G28,1)</f>
        <v>0</v>
      </c>
      <c r="H24">
        <f>ROUND('[2]Variables (Base)'!H28,1)</f>
        <v>1093.5999999999999</v>
      </c>
      <c r="I24">
        <f>ROUND('[2]Variables (Base)'!I28,1)</f>
        <v>241.1</v>
      </c>
      <c r="J24">
        <f>ROUND('[2]Variables (Base)'!J28,1)</f>
        <v>459.6</v>
      </c>
      <c r="K24">
        <f>ROUND('[2]Variables (Base)'!K28,1)</f>
        <v>392.9</v>
      </c>
      <c r="L24">
        <f>ROUND('[2]Variables (Base)'!L28,1)</f>
        <v>966</v>
      </c>
      <c r="M24">
        <f>ROUND('[2]Variables (Base)'!M28,1)</f>
        <v>356.9</v>
      </c>
      <c r="N24">
        <f>ROUND('[2]Variables (Base)'!N28,1)</f>
        <v>609.1</v>
      </c>
      <c r="O24">
        <f>ROUND('[2]Variables (Base)'!O28,1)</f>
        <v>400628.9</v>
      </c>
      <c r="P24">
        <f>ROUND('[2]Variables (Base)'!P28,1)</f>
        <v>0</v>
      </c>
      <c r="Q24">
        <f>ROUND('[2]Variables (Base)'!Q28,1)</f>
        <v>0</v>
      </c>
      <c r="R24">
        <f>ROUND('[2]Variables (Base)'!R28,1)</f>
        <v>0</v>
      </c>
      <c r="S24">
        <f>ROUND('[2]Variables (Base)'!S28,1)</f>
        <v>0</v>
      </c>
      <c r="T24">
        <f>ROUND('[2]Variables (Base)'!T28,0)</f>
        <v>3604090715</v>
      </c>
      <c r="U24">
        <f>ROUND('[2]Variables (Base)'!U28,0)</f>
        <v>965605668</v>
      </c>
      <c r="V24">
        <f>ROUND('[2]Variables (Base)'!V28,1)</f>
        <v>0</v>
      </c>
      <c r="W24">
        <f>ROUND('[2]Variables (Base)'!W28,1)</f>
        <v>0</v>
      </c>
      <c r="X24">
        <f>ROUND('[2]Variables (Base)'!X28,1)</f>
        <v>54.7</v>
      </c>
      <c r="Y24">
        <f>ROUND('[2]Variables (Base)'!Y28,1)</f>
        <v>0</v>
      </c>
      <c r="Z24">
        <f>ROUND('[2]Variables (Base)'!Z28,1)</f>
        <v>48</v>
      </c>
      <c r="AA24">
        <f>ROUND('[2]Variables (Base)'!AA28,1)</f>
        <v>40.4</v>
      </c>
      <c r="AB24">
        <f>ROUND('[2]Variables (Base)'!AB28,1)</f>
        <v>36.4</v>
      </c>
      <c r="AC24">
        <f>ROUND('[2]Variables (Base)'!AC28,0)</f>
        <v>868333</v>
      </c>
      <c r="AD24">
        <f>ROUND('[2]Variables (Base)'!AD28,0)</f>
        <v>44146123</v>
      </c>
      <c r="AE24">
        <f>ROUND('[2]Variables (Base)'!AE28,0)</f>
        <v>0</v>
      </c>
      <c r="AF24">
        <f>ROUND('[2]Variables (Base)'!AF28,1)</f>
        <v>551.6</v>
      </c>
      <c r="AG24">
        <f>ROUND('[2]Variables (Base)'!AG28,1)</f>
        <v>19.2</v>
      </c>
      <c r="AH24">
        <f>ROUND('[2]Variables (Base)'!AH28,1)</f>
        <v>1537</v>
      </c>
      <c r="AI24">
        <f>ROUND('[2]Variables (Base)'!AI28,1)</f>
        <v>62.5</v>
      </c>
      <c r="AJ24">
        <f>ROUND('[2]Variables (Base)'!AJ28,1)</f>
        <v>142.19999999999999</v>
      </c>
      <c r="AK24">
        <f>ROUND('[2]Variables (Base)'!AK28,1)</f>
        <v>2310.5</v>
      </c>
      <c r="AL24">
        <f>ROUND('[2]Variables (Base)'!AL28,1)</f>
        <v>0</v>
      </c>
      <c r="AM24">
        <f>ROUND('[2]Variables (Base)'!AM28,1)</f>
        <v>0</v>
      </c>
      <c r="AN24">
        <f>ROUND('[2]Variables (Base)'!AN28,1)</f>
        <v>0</v>
      </c>
      <c r="AO24">
        <f>ROUND('[2]Variables (Base)'!AO28,1)</f>
        <v>0</v>
      </c>
      <c r="AP24">
        <f>ROUND('[2]Variables (Base)'!AP28,1)</f>
        <v>0</v>
      </c>
      <c r="AQ24">
        <f>ROUND('[2]Variables (Base)'!AQ28,1)</f>
        <v>34.5</v>
      </c>
      <c r="AR24">
        <f>ROUND('[2]Variables (Base)'!AR28,1)</f>
        <v>8.9</v>
      </c>
      <c r="AS24">
        <f>ROUND('[2]Variables (Base)'!AS28,1)</f>
        <v>2.1</v>
      </c>
      <c r="AT24">
        <f>ROUND('[2]Variables (Base)'!AT28,1)</f>
        <v>0</v>
      </c>
      <c r="AU24">
        <f>ROUND('[2]Variables (Base)'!AU28,1)</f>
        <v>0</v>
      </c>
      <c r="AV24">
        <f>ROUND('[2]Variables (Base)'!AV28,1)</f>
        <v>0</v>
      </c>
      <c r="AW24">
        <f>ROUND('[2]Variables (Base)'!AW28,0)</f>
        <v>674240615494</v>
      </c>
      <c r="AX24">
        <f>ROUND('[2]Variables (Base)'!AX28,0)</f>
        <v>154577755768</v>
      </c>
      <c r="AY24">
        <f>ROUND('[2]Variables (Base)'!AY28,1)</f>
        <v>0</v>
      </c>
      <c r="AZ24">
        <f>ROUND('[2]Variables (Base)'!AZ28,1)</f>
        <v>185.1</v>
      </c>
      <c r="BA24">
        <f>ROUND('[2]Variables (Base)'!BA28,1)</f>
        <v>14.8</v>
      </c>
      <c r="BB24">
        <f>ROUND('[2]Variables (Base)'!BB28,1)</f>
        <v>58.5</v>
      </c>
      <c r="BC24">
        <f>ROUND('[2]Variables (Base)'!BC28,1)</f>
        <v>15564.9</v>
      </c>
      <c r="BD24">
        <f>ROUND('[2]Variables (Base)'!BD28,1)</f>
        <v>2693.5</v>
      </c>
      <c r="BE24">
        <f>ROUND('[2]Variables (Base)'!BE28,0)</f>
        <v>1015236</v>
      </c>
      <c r="BF24">
        <f>ROUND('[2]Variables (Base)'!BF28,0)</f>
        <v>463713</v>
      </c>
      <c r="BG24">
        <f>ROUND('[2]Variables (Base)'!BG28,1)</f>
        <v>0</v>
      </c>
      <c r="BH24">
        <f>ROUND('[2]Variables (Base)'!BH28,1)</f>
        <v>0</v>
      </c>
      <c r="BI24">
        <f>ROUND('[2]Variables (Base)'!BI28,1)</f>
        <v>0</v>
      </c>
      <c r="BJ24">
        <f>ROUND('[2]Variables (Base)'!BJ28,1)</f>
        <v>0</v>
      </c>
      <c r="BK24">
        <f>ROUND('[2]Variables (Base)'!BK28,1)</f>
        <v>0</v>
      </c>
      <c r="BL24">
        <f>ROUND('[2]Variables (Base)'!BL28,1)</f>
        <v>181652.6</v>
      </c>
      <c r="BM24">
        <f>ROUND('[2]Variables (Base)'!BM28,1)</f>
        <v>0</v>
      </c>
      <c r="BN24">
        <f>ROUND('[2]Variables (Base)'!BN28,1)</f>
        <v>2836449.1</v>
      </c>
      <c r="BO24">
        <f>ROUND('[2]Variables (Base)'!BO28,1)</f>
        <v>0</v>
      </c>
      <c r="BP24">
        <f>ROUND('[2]Variables (Base)'!BP28,1)</f>
        <v>0</v>
      </c>
      <c r="BQ24">
        <f>ROUND('[2]Variables (Base)'!BQ28,0)</f>
        <v>0</v>
      </c>
      <c r="BR24">
        <f>ROUND('[2]Variables (Base)'!BR28,1)</f>
        <v>107.2</v>
      </c>
      <c r="BS24">
        <f>ROUND('[2]Variables (Base)'!BS28,1)</f>
        <v>0</v>
      </c>
      <c r="BT24">
        <f>ROUND('[2]Variables (Base)'!BT28,1)</f>
        <v>-0.3</v>
      </c>
      <c r="BU24">
        <f>ROUND('[2]Variables (Base)'!BU28,1)</f>
        <v>0</v>
      </c>
      <c r="BV24">
        <f>ROUND('[2]Variables (Base)'!BV28,1)</f>
        <v>43</v>
      </c>
    </row>
    <row r="25" spans="1:74" x14ac:dyDescent="0.25">
      <c r="A25" t="s">
        <v>99</v>
      </c>
      <c r="B25">
        <f>ROUND('[2]Variables (Base)'!B29,1)</f>
        <v>55.8</v>
      </c>
      <c r="C25">
        <f>ROUND('[2]Variables (Base)'!C29,1)</f>
        <v>-9.8000000000000007</v>
      </c>
      <c r="D25">
        <f>ROUND('[2]Variables (Base)'!D29,1)</f>
        <v>-8</v>
      </c>
      <c r="E25">
        <f>ROUND('[2]Variables (Base)'!E29,1)</f>
        <v>21</v>
      </c>
      <c r="F25">
        <f>ROUND('[2]Variables (Base)'!F29,1)</f>
        <v>67.7</v>
      </c>
      <c r="G25">
        <f>ROUND('[2]Variables (Base)'!G29,1)</f>
        <v>0</v>
      </c>
      <c r="H25">
        <f>ROUND('[2]Variables (Base)'!H29,1)</f>
        <v>988.7</v>
      </c>
      <c r="I25">
        <f>ROUND('[2]Variables (Base)'!I29,1)</f>
        <v>186.3</v>
      </c>
      <c r="J25">
        <f>ROUND('[2]Variables (Base)'!J29,1)</f>
        <v>434.6</v>
      </c>
      <c r="K25">
        <f>ROUND('[2]Variables (Base)'!K29,1)</f>
        <v>367.8</v>
      </c>
      <c r="L25">
        <f>ROUND('[2]Variables (Base)'!L29,1)</f>
        <v>968.6</v>
      </c>
      <c r="M25">
        <f>ROUND('[2]Variables (Base)'!M29,1)</f>
        <v>428.5</v>
      </c>
      <c r="N25">
        <f>ROUND('[2]Variables (Base)'!N29,1)</f>
        <v>540.1</v>
      </c>
      <c r="O25">
        <f>ROUND('[2]Variables (Base)'!O29,1)</f>
        <v>338299.2</v>
      </c>
      <c r="P25">
        <f>ROUND('[2]Variables (Base)'!P29,1)</f>
        <v>0</v>
      </c>
      <c r="Q25">
        <f>ROUND('[2]Variables (Base)'!Q29,1)</f>
        <v>0</v>
      </c>
      <c r="R25">
        <f>ROUND('[2]Variables (Base)'!R29,1)</f>
        <v>0</v>
      </c>
      <c r="S25">
        <f>ROUND('[2]Variables (Base)'!S29,1)</f>
        <v>0</v>
      </c>
      <c r="T25">
        <f>ROUND('[2]Variables (Base)'!T29,0)</f>
        <v>3774970379</v>
      </c>
      <c r="U25">
        <f>ROUND('[2]Variables (Base)'!U29,0)</f>
        <v>946335891</v>
      </c>
      <c r="V25">
        <f>ROUND('[2]Variables (Base)'!V29,1)</f>
        <v>0</v>
      </c>
      <c r="W25">
        <f>ROUND('[2]Variables (Base)'!W29,1)</f>
        <v>0</v>
      </c>
      <c r="X25">
        <f>ROUND('[2]Variables (Base)'!X29,1)</f>
        <v>54.8</v>
      </c>
      <c r="Y25">
        <f>ROUND('[2]Variables (Base)'!Y29,1)</f>
        <v>0</v>
      </c>
      <c r="Z25">
        <f>ROUND('[2]Variables (Base)'!Z29,1)</f>
        <v>48.2</v>
      </c>
      <c r="AA25">
        <f>ROUND('[2]Variables (Base)'!AA29,1)</f>
        <v>40.700000000000003</v>
      </c>
      <c r="AB25">
        <f>ROUND('[2]Variables (Base)'!AB29,1)</f>
        <v>36.4</v>
      </c>
      <c r="AC25">
        <f>ROUND('[2]Variables (Base)'!AC29,0)</f>
        <v>1090824</v>
      </c>
      <c r="AD25">
        <f>ROUND('[2]Variables (Base)'!AD29,0)</f>
        <v>42643005</v>
      </c>
      <c r="AE25">
        <f>ROUND('[2]Variables (Base)'!AE29,0)</f>
        <v>0</v>
      </c>
      <c r="AF25">
        <f>ROUND('[2]Variables (Base)'!AF29,1)</f>
        <v>635.6</v>
      </c>
      <c r="AG25">
        <f>ROUND('[2]Variables (Base)'!AG29,1)</f>
        <v>19.100000000000001</v>
      </c>
      <c r="AH25">
        <f>ROUND('[2]Variables (Base)'!AH29,1)</f>
        <v>1257</v>
      </c>
      <c r="AI25">
        <f>ROUND('[2]Variables (Base)'!AI29,1)</f>
        <v>62.4</v>
      </c>
      <c r="AJ25">
        <f>ROUND('[2]Variables (Base)'!AJ29,1)</f>
        <v>142</v>
      </c>
      <c r="AK25">
        <f>ROUND('[2]Variables (Base)'!AK29,1)</f>
        <v>2306.9</v>
      </c>
      <c r="AL25">
        <f>ROUND('[2]Variables (Base)'!AL29,1)</f>
        <v>0</v>
      </c>
      <c r="AM25">
        <f>ROUND('[2]Variables (Base)'!AM29,1)</f>
        <v>0</v>
      </c>
      <c r="AN25">
        <f>ROUND('[2]Variables (Base)'!AN29,1)</f>
        <v>0</v>
      </c>
      <c r="AO25">
        <f>ROUND('[2]Variables (Base)'!AO29,1)</f>
        <v>0</v>
      </c>
      <c r="AP25">
        <f>ROUND('[2]Variables (Base)'!AP29,1)</f>
        <v>0</v>
      </c>
      <c r="AQ25">
        <f>ROUND('[2]Variables (Base)'!AQ29,1)</f>
        <v>33.700000000000003</v>
      </c>
      <c r="AR25">
        <f>ROUND('[2]Variables (Base)'!AR29,1)</f>
        <v>8.6</v>
      </c>
      <c r="AS25">
        <f>ROUND('[2]Variables (Base)'!AS29,1)</f>
        <v>1.8</v>
      </c>
      <c r="AT25">
        <f>ROUND('[2]Variables (Base)'!AT29,1)</f>
        <v>0</v>
      </c>
      <c r="AU25">
        <f>ROUND('[2]Variables (Base)'!AU29,1)</f>
        <v>0</v>
      </c>
      <c r="AV25">
        <f>ROUND('[2]Variables (Base)'!AV29,1)</f>
        <v>0</v>
      </c>
      <c r="AW25">
        <f>ROUND('[2]Variables (Base)'!AW29,0)</f>
        <v>1160735886876</v>
      </c>
      <c r="AX25">
        <f>ROUND('[2]Variables (Base)'!AX29,0)</f>
        <v>564302563676</v>
      </c>
      <c r="AY25">
        <f>ROUND('[2]Variables (Base)'!AY29,1)</f>
        <v>0</v>
      </c>
      <c r="AZ25">
        <f>ROUND('[2]Variables (Base)'!AZ29,1)</f>
        <v>226.2</v>
      </c>
      <c r="BA25">
        <f>ROUND('[2]Variables (Base)'!BA29,1)</f>
        <v>14.7</v>
      </c>
      <c r="BB25">
        <f>ROUND('[2]Variables (Base)'!BB29,1)</f>
        <v>58.5</v>
      </c>
      <c r="BC25">
        <f>ROUND('[2]Variables (Base)'!BC29,1)</f>
        <v>15558.4</v>
      </c>
      <c r="BD25">
        <f>ROUND('[2]Variables (Base)'!BD29,1)</f>
        <v>2671.4</v>
      </c>
      <c r="BE25">
        <f>ROUND('[2]Variables (Base)'!BE29,0)</f>
        <v>328973</v>
      </c>
      <c r="BF25">
        <f>ROUND('[2]Variables (Base)'!BF29,0)</f>
        <v>431879</v>
      </c>
      <c r="BG25">
        <f>ROUND('[2]Variables (Base)'!BG29,1)</f>
        <v>0</v>
      </c>
      <c r="BH25">
        <f>ROUND('[2]Variables (Base)'!BH29,1)</f>
        <v>0</v>
      </c>
      <c r="BI25">
        <f>ROUND('[2]Variables (Base)'!BI29,1)</f>
        <v>0</v>
      </c>
      <c r="BJ25">
        <f>ROUND('[2]Variables (Base)'!BJ29,1)</f>
        <v>0</v>
      </c>
      <c r="BK25">
        <f>ROUND('[2]Variables (Base)'!BK29,1)</f>
        <v>0</v>
      </c>
      <c r="BL25">
        <f>ROUND('[2]Variables (Base)'!BL29,1)</f>
        <v>148497.20000000001</v>
      </c>
      <c r="BM25">
        <f>ROUND('[2]Variables (Base)'!BM29,1)</f>
        <v>0</v>
      </c>
      <c r="BN25">
        <f>ROUND('[2]Variables (Base)'!BN29,1)</f>
        <v>2478025.2000000002</v>
      </c>
      <c r="BO25">
        <f>ROUND('[2]Variables (Base)'!BO29,1)</f>
        <v>0</v>
      </c>
      <c r="BP25">
        <f>ROUND('[2]Variables (Base)'!BP29,1)</f>
        <v>0</v>
      </c>
      <c r="BQ25">
        <f>ROUND('[2]Variables (Base)'!BQ29,0)</f>
        <v>0</v>
      </c>
      <c r="BR25">
        <f>ROUND('[2]Variables (Base)'!BR29,1)</f>
        <v>106.7</v>
      </c>
      <c r="BS25">
        <f>ROUND('[2]Variables (Base)'!BS29,1)</f>
        <v>0</v>
      </c>
      <c r="BT25">
        <f>ROUND('[2]Variables (Base)'!BT29,1)</f>
        <v>-0.3</v>
      </c>
      <c r="BU25">
        <f>ROUND('[2]Variables (Base)'!BU29,1)</f>
        <v>0</v>
      </c>
      <c r="BV25">
        <f>ROUND('[2]Variables (Base)'!BV29,1)</f>
        <v>43</v>
      </c>
    </row>
    <row r="26" spans="1:74" x14ac:dyDescent="0.25">
      <c r="A26" t="s">
        <v>100</v>
      </c>
      <c r="B26">
        <f>ROUND('[2]Variables (Base)'!B30,1)</f>
        <v>55.6</v>
      </c>
      <c r="C26">
        <f>ROUND('[2]Variables (Base)'!C30,1)</f>
        <v>-3.3</v>
      </c>
      <c r="D26">
        <f>ROUND('[2]Variables (Base)'!D30,1)</f>
        <v>-1</v>
      </c>
      <c r="E26">
        <f>ROUND('[2]Variables (Base)'!E30,1)</f>
        <v>12</v>
      </c>
      <c r="F26">
        <f>ROUND('[2]Variables (Base)'!F30,1)</f>
        <v>67.7</v>
      </c>
      <c r="G26">
        <f>ROUND('[2]Variables (Base)'!G30,1)</f>
        <v>0</v>
      </c>
      <c r="H26">
        <f>ROUND('[2]Variables (Base)'!H30,1)</f>
        <v>965.2</v>
      </c>
      <c r="I26">
        <f>ROUND('[2]Variables (Base)'!I30,1)</f>
        <v>198.9</v>
      </c>
      <c r="J26">
        <f>ROUND('[2]Variables (Base)'!J30,1)</f>
        <v>448.5</v>
      </c>
      <c r="K26">
        <f>ROUND('[2]Variables (Base)'!K30,1)</f>
        <v>317.7</v>
      </c>
      <c r="L26">
        <f>ROUND('[2]Variables (Base)'!L30,1)</f>
        <v>943.7</v>
      </c>
      <c r="M26">
        <f>ROUND('[2]Variables (Base)'!M30,1)</f>
        <v>390.6</v>
      </c>
      <c r="N26">
        <f>ROUND('[2]Variables (Base)'!N30,1)</f>
        <v>553.1</v>
      </c>
      <c r="O26">
        <f>ROUND('[2]Variables (Base)'!O30,1)</f>
        <v>334756.09999999998</v>
      </c>
      <c r="P26">
        <f>ROUND('[2]Variables (Base)'!P30,1)</f>
        <v>0</v>
      </c>
      <c r="Q26">
        <f>ROUND('[2]Variables (Base)'!Q30,1)</f>
        <v>0</v>
      </c>
      <c r="R26">
        <f>ROUND('[2]Variables (Base)'!R30,1)</f>
        <v>0</v>
      </c>
      <c r="S26">
        <f>ROUND('[2]Variables (Base)'!S30,1)</f>
        <v>0</v>
      </c>
      <c r="T26">
        <f>ROUND('[2]Variables (Base)'!T30,0)</f>
        <v>3672595771</v>
      </c>
      <c r="U26">
        <f>ROUND('[2]Variables (Base)'!U30,0)</f>
        <v>966145882</v>
      </c>
      <c r="V26">
        <f>ROUND('[2]Variables (Base)'!V30,1)</f>
        <v>0</v>
      </c>
      <c r="W26">
        <f>ROUND('[2]Variables (Base)'!W30,1)</f>
        <v>0</v>
      </c>
      <c r="X26">
        <f>ROUND('[2]Variables (Base)'!X30,1)</f>
        <v>55.1</v>
      </c>
      <c r="Y26">
        <f>ROUND('[2]Variables (Base)'!Y30,1)</f>
        <v>0</v>
      </c>
      <c r="Z26">
        <f>ROUND('[2]Variables (Base)'!Z30,1)</f>
        <v>48.6</v>
      </c>
      <c r="AA26">
        <f>ROUND('[2]Variables (Base)'!AA30,1)</f>
        <v>41.3</v>
      </c>
      <c r="AB26">
        <f>ROUND('[2]Variables (Base)'!AB30,1)</f>
        <v>36.5</v>
      </c>
      <c r="AC26">
        <f>ROUND('[2]Variables (Base)'!AC30,0)</f>
        <v>1077905</v>
      </c>
      <c r="AD26">
        <f>ROUND('[2]Variables (Base)'!AD30,0)</f>
        <v>40530915</v>
      </c>
      <c r="AE26">
        <f>ROUND('[2]Variables (Base)'!AE30,0)</f>
        <v>0</v>
      </c>
      <c r="AF26">
        <f>ROUND('[2]Variables (Base)'!AF30,1)</f>
        <v>587.9</v>
      </c>
      <c r="AG26">
        <f>ROUND('[2]Variables (Base)'!AG30,1)</f>
        <v>19.899999999999999</v>
      </c>
      <c r="AH26">
        <f>ROUND('[2]Variables (Base)'!AH30,1)</f>
        <v>824</v>
      </c>
      <c r="AI26">
        <f>ROUND('[2]Variables (Base)'!AI30,1)</f>
        <v>62.5</v>
      </c>
      <c r="AJ26">
        <f>ROUND('[2]Variables (Base)'!AJ30,1)</f>
        <v>138.30000000000001</v>
      </c>
      <c r="AK26">
        <f>ROUND('[2]Variables (Base)'!AK30,1)</f>
        <v>2275</v>
      </c>
      <c r="AL26">
        <f>ROUND('[2]Variables (Base)'!AL30,1)</f>
        <v>0</v>
      </c>
      <c r="AM26">
        <f>ROUND('[2]Variables (Base)'!AM30,1)</f>
        <v>0</v>
      </c>
      <c r="AN26">
        <f>ROUND('[2]Variables (Base)'!AN30,1)</f>
        <v>0</v>
      </c>
      <c r="AO26">
        <f>ROUND('[2]Variables (Base)'!AO30,1)</f>
        <v>0</v>
      </c>
      <c r="AP26">
        <f>ROUND('[2]Variables (Base)'!AP30,1)</f>
        <v>0</v>
      </c>
      <c r="AQ26">
        <f>ROUND('[2]Variables (Base)'!AQ30,1)</f>
        <v>34.200000000000003</v>
      </c>
      <c r="AR26">
        <f>ROUND('[2]Variables (Base)'!AR30,1)</f>
        <v>8.3000000000000007</v>
      </c>
      <c r="AS26">
        <f>ROUND('[2]Variables (Base)'!AS30,1)</f>
        <v>1.8</v>
      </c>
      <c r="AT26">
        <f>ROUND('[2]Variables (Base)'!AT30,1)</f>
        <v>0</v>
      </c>
      <c r="AU26">
        <f>ROUND('[2]Variables (Base)'!AU30,1)</f>
        <v>0</v>
      </c>
      <c r="AV26">
        <f>ROUND('[2]Variables (Base)'!AV30,1)</f>
        <v>0</v>
      </c>
      <c r="AW26">
        <f>ROUND('[2]Variables (Base)'!AW30,0)</f>
        <v>403816051555</v>
      </c>
      <c r="AX26">
        <f>ROUND('[2]Variables (Base)'!AX30,0)</f>
        <v>133048053750</v>
      </c>
      <c r="AY26">
        <f>ROUND('[2]Variables (Base)'!AY30,1)</f>
        <v>0</v>
      </c>
      <c r="AZ26">
        <f>ROUND('[2]Variables (Base)'!AZ30,1)</f>
        <v>167.2</v>
      </c>
      <c r="BA26">
        <f>ROUND('[2]Variables (Base)'!BA30,1)</f>
        <v>15.6</v>
      </c>
      <c r="BB26">
        <f>ROUND('[2]Variables (Base)'!BB30,1)</f>
        <v>57.6</v>
      </c>
      <c r="BC26">
        <f>ROUND('[2]Variables (Base)'!BC30,1)</f>
        <v>15374.3</v>
      </c>
      <c r="BD26">
        <f>ROUND('[2]Variables (Base)'!BD30,1)</f>
        <v>2851.1</v>
      </c>
      <c r="BE26">
        <f>ROUND('[2]Variables (Base)'!BE30,0)</f>
        <v>1198020</v>
      </c>
      <c r="BF26">
        <f>ROUND('[2]Variables (Base)'!BF30,0)</f>
        <v>403589</v>
      </c>
      <c r="BG26">
        <f>ROUND('[2]Variables (Base)'!BG30,1)</f>
        <v>0</v>
      </c>
      <c r="BH26">
        <f>ROUND('[2]Variables (Base)'!BH30,1)</f>
        <v>0</v>
      </c>
      <c r="BI26">
        <f>ROUND('[2]Variables (Base)'!BI30,1)</f>
        <v>0</v>
      </c>
      <c r="BJ26">
        <f>ROUND('[2]Variables (Base)'!BJ30,1)</f>
        <v>0</v>
      </c>
      <c r="BK26">
        <f>ROUND('[2]Variables (Base)'!BK30,1)</f>
        <v>0</v>
      </c>
      <c r="BL26">
        <f>ROUND('[2]Variables (Base)'!BL30,1)</f>
        <v>206026.5</v>
      </c>
      <c r="BM26">
        <f>ROUND('[2]Variables (Base)'!BM30,1)</f>
        <v>0</v>
      </c>
      <c r="BN26">
        <f>ROUND('[2]Variables (Base)'!BN30,1)</f>
        <v>3073961.3</v>
      </c>
      <c r="BO26">
        <f>ROUND('[2]Variables (Base)'!BO30,1)</f>
        <v>0</v>
      </c>
      <c r="BP26">
        <f>ROUND('[2]Variables (Base)'!BP30,1)</f>
        <v>0</v>
      </c>
      <c r="BQ26">
        <f>ROUND('[2]Variables (Base)'!BQ30,0)</f>
        <v>0</v>
      </c>
      <c r="BR26">
        <f>ROUND('[2]Variables (Base)'!BR30,1)</f>
        <v>105.5</v>
      </c>
      <c r="BS26">
        <f>ROUND('[2]Variables (Base)'!BS30,1)</f>
        <v>0</v>
      </c>
      <c r="BT26">
        <f>ROUND('[2]Variables (Base)'!BT30,1)</f>
        <v>-0.1</v>
      </c>
      <c r="BU26">
        <f>ROUND('[2]Variables (Base)'!BU30,1)</f>
        <v>0</v>
      </c>
      <c r="BV26">
        <f>ROUND('[2]Variables (Base)'!BV30,1)</f>
        <v>43</v>
      </c>
    </row>
    <row r="27" spans="1:74" x14ac:dyDescent="0.25">
      <c r="A27" t="s">
        <v>101</v>
      </c>
      <c r="B27">
        <f>ROUND('[2]Variables (Base)'!B31,1)</f>
        <v>56</v>
      </c>
      <c r="C27">
        <f>ROUND('[2]Variables (Base)'!C31,1)</f>
        <v>-16.600000000000001</v>
      </c>
      <c r="D27">
        <f>ROUND('[2]Variables (Base)'!D31,1)</f>
        <v>-9.3000000000000007</v>
      </c>
      <c r="E27">
        <f>ROUND('[2]Variables (Base)'!E31,1)</f>
        <v>14</v>
      </c>
      <c r="F27">
        <f>ROUND('[2]Variables (Base)'!F31,1)</f>
        <v>67.7</v>
      </c>
      <c r="G27">
        <f>ROUND('[2]Variables (Base)'!G31,1)</f>
        <v>0</v>
      </c>
      <c r="H27">
        <f>ROUND('[2]Variables (Base)'!H31,1)</f>
        <v>873.3</v>
      </c>
      <c r="I27">
        <f>ROUND('[2]Variables (Base)'!I31,1)</f>
        <v>202.5</v>
      </c>
      <c r="J27">
        <f>ROUND('[2]Variables (Base)'!J31,1)</f>
        <v>422.1</v>
      </c>
      <c r="K27">
        <f>ROUND('[2]Variables (Base)'!K31,1)</f>
        <v>248.6</v>
      </c>
      <c r="L27">
        <f>ROUND('[2]Variables (Base)'!L31,1)</f>
        <v>945.9</v>
      </c>
      <c r="M27">
        <f>ROUND('[2]Variables (Base)'!M31,1)</f>
        <v>418.6</v>
      </c>
      <c r="N27">
        <f>ROUND('[2]Variables (Base)'!N31,1)</f>
        <v>527.29999999999995</v>
      </c>
      <c r="O27">
        <f>ROUND('[2]Variables (Base)'!O31,1)</f>
        <v>329627.59999999998</v>
      </c>
      <c r="P27">
        <f>ROUND('[2]Variables (Base)'!P31,1)</f>
        <v>0</v>
      </c>
      <c r="Q27">
        <f>ROUND('[2]Variables (Base)'!Q31,1)</f>
        <v>0</v>
      </c>
      <c r="R27">
        <f>ROUND('[2]Variables (Base)'!R31,1)</f>
        <v>0</v>
      </c>
      <c r="S27">
        <f>ROUND('[2]Variables (Base)'!S31,1)</f>
        <v>0</v>
      </c>
      <c r="T27">
        <f>ROUND('[2]Variables (Base)'!T31,0)</f>
        <v>3486754052</v>
      </c>
      <c r="U27">
        <f>ROUND('[2]Variables (Base)'!U31,0)</f>
        <v>980102062</v>
      </c>
      <c r="V27">
        <f>ROUND('[2]Variables (Base)'!V31,1)</f>
        <v>0</v>
      </c>
      <c r="W27">
        <f>ROUND('[2]Variables (Base)'!W31,1)</f>
        <v>0</v>
      </c>
      <c r="X27">
        <f>ROUND('[2]Variables (Base)'!X31,1)</f>
        <v>55.3</v>
      </c>
      <c r="Y27">
        <f>ROUND('[2]Variables (Base)'!Y31,1)</f>
        <v>0</v>
      </c>
      <c r="Z27">
        <f>ROUND('[2]Variables (Base)'!Z31,1)</f>
        <v>49.1</v>
      </c>
      <c r="AA27">
        <f>ROUND('[2]Variables (Base)'!AA31,1)</f>
        <v>42.2</v>
      </c>
      <c r="AB27">
        <f>ROUND('[2]Variables (Base)'!AB31,1)</f>
        <v>37.200000000000003</v>
      </c>
      <c r="AC27">
        <f>ROUND('[2]Variables (Base)'!AC31,0)</f>
        <v>754321</v>
      </c>
      <c r="AD27">
        <f>ROUND('[2]Variables (Base)'!AD31,0)</f>
        <v>45284628</v>
      </c>
      <c r="AE27">
        <f>ROUND('[2]Variables (Base)'!AE31,0)</f>
        <v>0</v>
      </c>
      <c r="AF27">
        <f>ROUND('[2]Variables (Base)'!AF31,1)</f>
        <v>617.9</v>
      </c>
      <c r="AG27">
        <f>ROUND('[2]Variables (Base)'!AG31,1)</f>
        <v>20.3</v>
      </c>
      <c r="AH27">
        <f>ROUND('[2]Variables (Base)'!AH31,1)</f>
        <v>808</v>
      </c>
      <c r="AI27">
        <f>ROUND('[2]Variables (Base)'!AI31,1)</f>
        <v>60.7</v>
      </c>
      <c r="AJ27">
        <f>ROUND('[2]Variables (Base)'!AJ31,1)</f>
        <v>134.30000000000001</v>
      </c>
      <c r="AK27">
        <f>ROUND('[2]Variables (Base)'!AK31,1)</f>
        <v>2286.6999999999998</v>
      </c>
      <c r="AL27">
        <f>ROUND('[2]Variables (Base)'!AL31,1)</f>
        <v>0</v>
      </c>
      <c r="AM27">
        <f>ROUND('[2]Variables (Base)'!AM31,1)</f>
        <v>0</v>
      </c>
      <c r="AN27">
        <f>ROUND('[2]Variables (Base)'!AN31,1)</f>
        <v>0</v>
      </c>
      <c r="AO27">
        <f>ROUND('[2]Variables (Base)'!AO31,1)</f>
        <v>0</v>
      </c>
      <c r="AP27">
        <f>ROUND('[2]Variables (Base)'!AP31,1)</f>
        <v>0</v>
      </c>
      <c r="AQ27">
        <f>ROUND('[2]Variables (Base)'!AQ31,1)</f>
        <v>33.5</v>
      </c>
      <c r="AR27">
        <f>ROUND('[2]Variables (Base)'!AR31,1)</f>
        <v>8</v>
      </c>
      <c r="AS27">
        <f>ROUND('[2]Variables (Base)'!AS31,1)</f>
        <v>1.8</v>
      </c>
      <c r="AT27">
        <f>ROUND('[2]Variables (Base)'!AT31,1)</f>
        <v>0</v>
      </c>
      <c r="AU27">
        <f>ROUND('[2]Variables (Base)'!AU31,1)</f>
        <v>0</v>
      </c>
      <c r="AV27">
        <f>ROUND('[2]Variables (Base)'!AV31,1)</f>
        <v>0</v>
      </c>
      <c r="AW27">
        <f>ROUND('[2]Variables (Base)'!AW31,0)</f>
        <v>388869017166</v>
      </c>
      <c r="AX27">
        <f>ROUND('[2]Variables (Base)'!AX31,0)</f>
        <v>99758313101</v>
      </c>
      <c r="AY27">
        <f>ROUND('[2]Variables (Base)'!AY31,1)</f>
        <v>0</v>
      </c>
      <c r="AZ27">
        <f>ROUND('[2]Variables (Base)'!AZ31,1)</f>
        <v>166.9</v>
      </c>
      <c r="BA27">
        <f>ROUND('[2]Variables (Base)'!BA31,1)</f>
        <v>14.8</v>
      </c>
      <c r="BB27">
        <f>ROUND('[2]Variables (Base)'!BB31,1)</f>
        <v>58.1</v>
      </c>
      <c r="BC27">
        <f>ROUND('[2]Variables (Base)'!BC31,1)</f>
        <v>15530.8</v>
      </c>
      <c r="BD27">
        <f>ROUND('[2]Variables (Base)'!BD31,1)</f>
        <v>2699.4</v>
      </c>
      <c r="BE27">
        <f>ROUND('[2]Variables (Base)'!BE31,0)</f>
        <v>254657</v>
      </c>
      <c r="BF27">
        <f>ROUND('[2]Variables (Base)'!BF31,0)</f>
        <v>389193</v>
      </c>
      <c r="BG27">
        <f>ROUND('[2]Variables (Base)'!BG31,1)</f>
        <v>0</v>
      </c>
      <c r="BH27">
        <f>ROUND('[2]Variables (Base)'!BH31,1)</f>
        <v>0</v>
      </c>
      <c r="BI27">
        <f>ROUND('[2]Variables (Base)'!BI31,1)</f>
        <v>0</v>
      </c>
      <c r="BJ27">
        <f>ROUND('[2]Variables (Base)'!BJ31,1)</f>
        <v>0</v>
      </c>
      <c r="BK27">
        <f>ROUND('[2]Variables (Base)'!BK31,1)</f>
        <v>0</v>
      </c>
      <c r="BL27">
        <f>ROUND('[2]Variables (Base)'!BL31,1)</f>
        <v>211729.5</v>
      </c>
      <c r="BM27">
        <f>ROUND('[2]Variables (Base)'!BM31,1)</f>
        <v>0</v>
      </c>
      <c r="BN27">
        <f>ROUND('[2]Variables (Base)'!BN31,1)</f>
        <v>2937622.1</v>
      </c>
      <c r="BO27">
        <f>ROUND('[2]Variables (Base)'!BO31,1)</f>
        <v>0</v>
      </c>
      <c r="BP27">
        <f>ROUND('[2]Variables (Base)'!BP31,1)</f>
        <v>0</v>
      </c>
      <c r="BQ27">
        <f>ROUND('[2]Variables (Base)'!BQ31,0)</f>
        <v>0</v>
      </c>
      <c r="BR27">
        <f>ROUND('[2]Variables (Base)'!BR31,1)</f>
        <v>105.5</v>
      </c>
      <c r="BS27">
        <f>ROUND('[2]Variables (Base)'!BS31,1)</f>
        <v>0</v>
      </c>
      <c r="BT27">
        <f>ROUND('[2]Variables (Base)'!BT31,1)</f>
        <v>0</v>
      </c>
      <c r="BU27">
        <f>ROUND('[2]Variables (Base)'!BU31,1)</f>
        <v>0</v>
      </c>
      <c r="BV27">
        <f>ROUND('[2]Variables (Base)'!BV31,1)</f>
        <v>43</v>
      </c>
    </row>
    <row r="28" spans="1:74" x14ac:dyDescent="0.25">
      <c r="A28" t="s">
        <v>102</v>
      </c>
      <c r="B28">
        <f>ROUND('[2]Variables (Base)'!B32,1)</f>
        <v>56.1</v>
      </c>
      <c r="C28">
        <f>ROUND('[2]Variables (Base)'!C32,1)</f>
        <v>-20.5</v>
      </c>
      <c r="D28">
        <f>ROUND('[2]Variables (Base)'!D32,1)</f>
        <v>-9.3000000000000007</v>
      </c>
      <c r="E28">
        <f>ROUND('[2]Variables (Base)'!E32,1)</f>
        <v>11.7</v>
      </c>
      <c r="F28">
        <f>ROUND('[2]Variables (Base)'!F32,1)</f>
        <v>67.2</v>
      </c>
      <c r="G28">
        <f>ROUND('[2]Variables (Base)'!G32,1)</f>
        <v>0</v>
      </c>
      <c r="H28">
        <f>ROUND('[2]Variables (Base)'!H32,1)</f>
        <v>889.6</v>
      </c>
      <c r="I28">
        <f>ROUND('[2]Variables (Base)'!I32,1)</f>
        <v>189.9</v>
      </c>
      <c r="J28">
        <f>ROUND('[2]Variables (Base)'!J32,1)</f>
        <v>393</v>
      </c>
      <c r="K28">
        <f>ROUND('[2]Variables (Base)'!K32,1)</f>
        <v>306.60000000000002</v>
      </c>
      <c r="L28">
        <f>ROUND('[2]Variables (Base)'!L32,1)</f>
        <v>859.3</v>
      </c>
      <c r="M28">
        <f>ROUND('[2]Variables (Base)'!M32,1)</f>
        <v>410.5</v>
      </c>
      <c r="N28">
        <f>ROUND('[2]Variables (Base)'!N32,1)</f>
        <v>448.8</v>
      </c>
      <c r="O28">
        <f>ROUND('[2]Variables (Base)'!O32,1)</f>
        <v>335333.8</v>
      </c>
      <c r="P28">
        <f>ROUND('[2]Variables (Base)'!P32,1)</f>
        <v>0</v>
      </c>
      <c r="Q28">
        <f>ROUND('[2]Variables (Base)'!Q32,1)</f>
        <v>0</v>
      </c>
      <c r="R28">
        <f>ROUND('[2]Variables (Base)'!R32,1)</f>
        <v>0</v>
      </c>
      <c r="S28">
        <f>ROUND('[2]Variables (Base)'!S32,1)</f>
        <v>0</v>
      </c>
      <c r="T28">
        <f>ROUND('[2]Variables (Base)'!T32,0)</f>
        <v>3688365417</v>
      </c>
      <c r="U28">
        <f>ROUND('[2]Variables (Base)'!U32,0)</f>
        <v>1017350210</v>
      </c>
      <c r="V28">
        <f>ROUND('[2]Variables (Base)'!V32,1)</f>
        <v>0</v>
      </c>
      <c r="W28">
        <f>ROUND('[2]Variables (Base)'!W32,1)</f>
        <v>0</v>
      </c>
      <c r="X28">
        <f>ROUND('[2]Variables (Base)'!X32,1)</f>
        <v>55.9</v>
      </c>
      <c r="Y28">
        <f>ROUND('[2]Variables (Base)'!Y32,1)</f>
        <v>0</v>
      </c>
      <c r="Z28">
        <f>ROUND('[2]Variables (Base)'!Z32,1)</f>
        <v>49.5</v>
      </c>
      <c r="AA28">
        <f>ROUND('[2]Variables (Base)'!AA32,1)</f>
        <v>42.4</v>
      </c>
      <c r="AB28">
        <f>ROUND('[2]Variables (Base)'!AB32,1)</f>
        <v>37.6</v>
      </c>
      <c r="AC28">
        <f>ROUND('[2]Variables (Base)'!AC32,0)</f>
        <v>860615</v>
      </c>
      <c r="AD28">
        <f>ROUND('[2]Variables (Base)'!AD32,0)</f>
        <v>45104328</v>
      </c>
      <c r="AE28">
        <f>ROUND('[2]Variables (Base)'!AE32,0)</f>
        <v>0</v>
      </c>
      <c r="AF28">
        <f>ROUND('[2]Variables (Base)'!AF32,1)</f>
        <v>595.5</v>
      </c>
      <c r="AG28">
        <f>ROUND('[2]Variables (Base)'!AG32,1)</f>
        <v>24.2</v>
      </c>
      <c r="AH28">
        <f>ROUND('[2]Variables (Base)'!AH32,1)</f>
        <v>778</v>
      </c>
      <c r="AI28">
        <f>ROUND('[2]Variables (Base)'!AI32,1)</f>
        <v>68.599999999999994</v>
      </c>
      <c r="AJ28">
        <f>ROUND('[2]Variables (Base)'!AJ32,1)</f>
        <v>134.1</v>
      </c>
      <c r="AK28">
        <f>ROUND('[2]Variables (Base)'!AK32,1)</f>
        <v>2282.3000000000002</v>
      </c>
      <c r="AL28">
        <f>ROUND('[2]Variables (Base)'!AL32,1)</f>
        <v>0</v>
      </c>
      <c r="AM28">
        <f>ROUND('[2]Variables (Base)'!AM32,1)</f>
        <v>0</v>
      </c>
      <c r="AN28">
        <f>ROUND('[2]Variables (Base)'!AN32,1)</f>
        <v>0</v>
      </c>
      <c r="AO28">
        <f>ROUND('[2]Variables (Base)'!AO32,1)</f>
        <v>0</v>
      </c>
      <c r="AP28">
        <f>ROUND('[2]Variables (Base)'!AP32,1)</f>
        <v>0</v>
      </c>
      <c r="AQ28">
        <f>ROUND('[2]Variables (Base)'!AQ32,1)</f>
        <v>31.5</v>
      </c>
      <c r="AR28">
        <f>ROUND('[2]Variables (Base)'!AR32,1)</f>
        <v>7.6</v>
      </c>
      <c r="AS28">
        <f>ROUND('[2]Variables (Base)'!AS32,1)</f>
        <v>1.8</v>
      </c>
      <c r="AT28">
        <f>ROUND('[2]Variables (Base)'!AT32,1)</f>
        <v>0</v>
      </c>
      <c r="AU28">
        <f>ROUND('[2]Variables (Base)'!AU32,1)</f>
        <v>0</v>
      </c>
      <c r="AV28">
        <f>ROUND('[2]Variables (Base)'!AV32,1)</f>
        <v>0</v>
      </c>
      <c r="AW28">
        <f>ROUND('[2]Variables (Base)'!AW32,0)</f>
        <v>485589354111</v>
      </c>
      <c r="AX28">
        <f>ROUND('[2]Variables (Base)'!AX32,0)</f>
        <v>136853731409</v>
      </c>
      <c r="AY28">
        <f>ROUND('[2]Variables (Base)'!AY32,1)</f>
        <v>0</v>
      </c>
      <c r="AZ28">
        <f>ROUND('[2]Variables (Base)'!AZ32,1)</f>
        <v>165.3</v>
      </c>
      <c r="BA28">
        <f>ROUND('[2]Variables (Base)'!BA32,1)</f>
        <v>15.8</v>
      </c>
      <c r="BB28">
        <f>ROUND('[2]Variables (Base)'!BB32,1)</f>
        <v>56.7</v>
      </c>
      <c r="BC28">
        <f>ROUND('[2]Variables (Base)'!BC32,1)</f>
        <v>15191.7</v>
      </c>
      <c r="BD28">
        <f>ROUND('[2]Variables (Base)'!BD32,1)</f>
        <v>2850.1</v>
      </c>
      <c r="BE28">
        <f>ROUND('[2]Variables (Base)'!BE32,0)</f>
        <v>893058</v>
      </c>
      <c r="BF28">
        <f>ROUND('[2]Variables (Base)'!BF32,0)</f>
        <v>356571</v>
      </c>
      <c r="BG28">
        <f>ROUND('[2]Variables (Base)'!BG32,1)</f>
        <v>0</v>
      </c>
      <c r="BH28">
        <f>ROUND('[2]Variables (Base)'!BH32,1)</f>
        <v>0</v>
      </c>
      <c r="BI28">
        <f>ROUND('[2]Variables (Base)'!BI32,1)</f>
        <v>0</v>
      </c>
      <c r="BJ28">
        <f>ROUND('[2]Variables (Base)'!BJ32,1)</f>
        <v>0</v>
      </c>
      <c r="BK28">
        <f>ROUND('[2]Variables (Base)'!BK32,1)</f>
        <v>0</v>
      </c>
      <c r="BL28">
        <f>ROUND('[2]Variables (Base)'!BL32,1)</f>
        <v>234998.5</v>
      </c>
      <c r="BM28">
        <f>ROUND('[2]Variables (Base)'!BM32,1)</f>
        <v>0</v>
      </c>
      <c r="BN28">
        <f>ROUND('[2]Variables (Base)'!BN32,1)</f>
        <v>2870152.2</v>
      </c>
      <c r="BO28">
        <f>ROUND('[2]Variables (Base)'!BO32,1)</f>
        <v>0</v>
      </c>
      <c r="BP28">
        <f>ROUND('[2]Variables (Base)'!BP32,1)</f>
        <v>0</v>
      </c>
      <c r="BQ28">
        <f>ROUND('[2]Variables (Base)'!BQ32,0)</f>
        <v>0</v>
      </c>
      <c r="BR28">
        <f>ROUND('[2]Variables (Base)'!BR32,1)</f>
        <v>105.3</v>
      </c>
      <c r="BS28">
        <f>ROUND('[2]Variables (Base)'!BS32,1)</f>
        <v>0</v>
      </c>
      <c r="BT28">
        <f>ROUND('[2]Variables (Base)'!BT32,1)</f>
        <v>0.1</v>
      </c>
      <c r="BU28">
        <f>ROUND('[2]Variables (Base)'!BU32,1)</f>
        <v>0</v>
      </c>
      <c r="BV28">
        <f>ROUND('[2]Variables (Base)'!BV32,1)</f>
        <v>43</v>
      </c>
    </row>
    <row r="29" spans="1:74" x14ac:dyDescent="0.25">
      <c r="A29" t="s">
        <v>103</v>
      </c>
      <c r="B29">
        <f>ROUND('[2]Variables (Base)'!B33,1)</f>
        <v>56.6</v>
      </c>
      <c r="C29">
        <f>ROUND('[2]Variables (Base)'!C33,1)</f>
        <v>-23</v>
      </c>
      <c r="D29">
        <f>ROUND('[2]Variables (Base)'!D33,1)</f>
        <v>-9.3000000000000007</v>
      </c>
      <c r="E29">
        <f>ROUND('[2]Variables (Base)'!E33,1)</f>
        <v>16.3</v>
      </c>
      <c r="F29">
        <f>ROUND('[2]Variables (Base)'!F33,1)</f>
        <v>67.8</v>
      </c>
      <c r="G29">
        <f>ROUND('[2]Variables (Base)'!G33,1)</f>
        <v>0</v>
      </c>
      <c r="H29">
        <f>ROUND('[2]Variables (Base)'!H33,1)</f>
        <v>1187.5999999999999</v>
      </c>
      <c r="I29">
        <f>ROUND('[2]Variables (Base)'!I33,1)</f>
        <v>238.1</v>
      </c>
      <c r="J29">
        <f>ROUND('[2]Variables (Base)'!J33,1)</f>
        <v>584.6</v>
      </c>
      <c r="K29">
        <f>ROUND('[2]Variables (Base)'!K33,1)</f>
        <v>364.9</v>
      </c>
      <c r="L29">
        <f>ROUND('[2]Variables (Base)'!L33,1)</f>
        <v>1123.9000000000001</v>
      </c>
      <c r="M29">
        <f>ROUND('[2]Variables (Base)'!M33,1)</f>
        <v>488.4</v>
      </c>
      <c r="N29">
        <f>ROUND('[2]Variables (Base)'!N33,1)</f>
        <v>635.5</v>
      </c>
      <c r="O29">
        <f>ROUND('[2]Variables (Base)'!O33,1)</f>
        <v>365754.4</v>
      </c>
      <c r="P29">
        <f>ROUND('[2]Variables (Base)'!P33,1)</f>
        <v>0</v>
      </c>
      <c r="Q29">
        <f>ROUND('[2]Variables (Base)'!Q33,1)</f>
        <v>0</v>
      </c>
      <c r="R29">
        <f>ROUND('[2]Variables (Base)'!R33,1)</f>
        <v>0</v>
      </c>
      <c r="S29">
        <f>ROUND('[2]Variables (Base)'!S33,1)</f>
        <v>0</v>
      </c>
      <c r="T29">
        <f>ROUND('[2]Variables (Base)'!T33,0)</f>
        <v>3650977945</v>
      </c>
      <c r="U29">
        <f>ROUND('[2]Variables (Base)'!U33,0)</f>
        <v>1028453270</v>
      </c>
      <c r="V29">
        <f>ROUND('[2]Variables (Base)'!V33,1)</f>
        <v>0</v>
      </c>
      <c r="W29">
        <f>ROUND('[2]Variables (Base)'!W33,1)</f>
        <v>0</v>
      </c>
      <c r="X29">
        <f>ROUND('[2]Variables (Base)'!X33,1)</f>
        <v>56.3</v>
      </c>
      <c r="Y29">
        <f>ROUND('[2]Variables (Base)'!Y33,1)</f>
        <v>0</v>
      </c>
      <c r="Z29">
        <f>ROUND('[2]Variables (Base)'!Z33,1)</f>
        <v>49.8</v>
      </c>
      <c r="AA29">
        <f>ROUND('[2]Variables (Base)'!AA33,1)</f>
        <v>43.1</v>
      </c>
      <c r="AB29">
        <f>ROUND('[2]Variables (Base)'!AB33,1)</f>
        <v>38</v>
      </c>
      <c r="AC29">
        <f>ROUND('[2]Variables (Base)'!AC33,0)</f>
        <v>784101</v>
      </c>
      <c r="AD29">
        <f>ROUND('[2]Variables (Base)'!AD33,0)</f>
        <v>45138341</v>
      </c>
      <c r="AE29">
        <f>ROUND('[2]Variables (Base)'!AE33,0)</f>
        <v>0</v>
      </c>
      <c r="AF29">
        <f>ROUND('[2]Variables (Base)'!AF33,1)</f>
        <v>589.29999999999995</v>
      </c>
      <c r="AG29">
        <f>ROUND('[2]Variables (Base)'!AG33,1)</f>
        <v>26</v>
      </c>
      <c r="AH29">
        <f>ROUND('[2]Variables (Base)'!AH33,1)</f>
        <v>942</v>
      </c>
      <c r="AI29">
        <f>ROUND('[2]Variables (Base)'!AI33,1)</f>
        <v>68.3</v>
      </c>
      <c r="AJ29">
        <f>ROUND('[2]Variables (Base)'!AJ33,1)</f>
        <v>133.6</v>
      </c>
      <c r="AK29">
        <f>ROUND('[2]Variables (Base)'!AK33,1)</f>
        <v>2263.1</v>
      </c>
      <c r="AL29">
        <f>ROUND('[2]Variables (Base)'!AL33,1)</f>
        <v>0</v>
      </c>
      <c r="AM29">
        <f>ROUND('[2]Variables (Base)'!AM33,1)</f>
        <v>0</v>
      </c>
      <c r="AN29">
        <f>ROUND('[2]Variables (Base)'!AN33,1)</f>
        <v>0</v>
      </c>
      <c r="AO29">
        <f>ROUND('[2]Variables (Base)'!AO33,1)</f>
        <v>0</v>
      </c>
      <c r="AP29">
        <f>ROUND('[2]Variables (Base)'!AP33,1)</f>
        <v>0</v>
      </c>
      <c r="AQ29">
        <f>ROUND('[2]Variables (Base)'!AQ33,1)</f>
        <v>31.5</v>
      </c>
      <c r="AR29">
        <f>ROUND('[2]Variables (Base)'!AR33,1)</f>
        <v>6.7</v>
      </c>
      <c r="AS29">
        <f>ROUND('[2]Variables (Base)'!AS33,1)</f>
        <v>1.8</v>
      </c>
      <c r="AT29">
        <f>ROUND('[2]Variables (Base)'!AT33,1)</f>
        <v>0</v>
      </c>
      <c r="AU29">
        <f>ROUND('[2]Variables (Base)'!AU33,1)</f>
        <v>0</v>
      </c>
      <c r="AV29">
        <f>ROUND('[2]Variables (Base)'!AV33,1)</f>
        <v>0</v>
      </c>
      <c r="AW29">
        <f>ROUND('[2]Variables (Base)'!AW33,0)</f>
        <v>566361712579</v>
      </c>
      <c r="AX29">
        <f>ROUND('[2]Variables (Base)'!AX33,0)</f>
        <v>171445415939</v>
      </c>
      <c r="AY29">
        <f>ROUND('[2]Variables (Base)'!AY33,1)</f>
        <v>0</v>
      </c>
      <c r="AZ29">
        <f>ROUND('[2]Variables (Base)'!AZ33,1)</f>
        <v>198.2</v>
      </c>
      <c r="BA29">
        <f>ROUND('[2]Variables (Base)'!BA33,1)</f>
        <v>15.3</v>
      </c>
      <c r="BB29">
        <f>ROUND('[2]Variables (Base)'!BB33,1)</f>
        <v>58.4</v>
      </c>
      <c r="BC29">
        <f>ROUND('[2]Variables (Base)'!BC33,1)</f>
        <v>15695.3</v>
      </c>
      <c r="BD29">
        <f>ROUND('[2]Variables (Base)'!BD33,1)</f>
        <v>2845.1</v>
      </c>
      <c r="BE29">
        <f>ROUND('[2]Variables (Base)'!BE33,0)</f>
        <v>239395</v>
      </c>
      <c r="BF29">
        <f>ROUND('[2]Variables (Base)'!BF33,0)</f>
        <v>493971</v>
      </c>
      <c r="BG29">
        <f>ROUND('[2]Variables (Base)'!BG33,1)</f>
        <v>0</v>
      </c>
      <c r="BH29">
        <f>ROUND('[2]Variables (Base)'!BH33,1)</f>
        <v>0</v>
      </c>
      <c r="BI29">
        <f>ROUND('[2]Variables (Base)'!BI33,1)</f>
        <v>0</v>
      </c>
      <c r="BJ29">
        <f>ROUND('[2]Variables (Base)'!BJ33,1)</f>
        <v>0</v>
      </c>
      <c r="BK29">
        <f>ROUND('[2]Variables (Base)'!BK33,1)</f>
        <v>0</v>
      </c>
      <c r="BL29">
        <f>ROUND('[2]Variables (Base)'!BL33,1)</f>
        <v>277291.7</v>
      </c>
      <c r="BM29">
        <f>ROUND('[2]Variables (Base)'!BM33,1)</f>
        <v>0</v>
      </c>
      <c r="BN29">
        <f>ROUND('[2]Variables (Base)'!BN33,1)</f>
        <v>3232312.2</v>
      </c>
      <c r="BO29">
        <f>ROUND('[2]Variables (Base)'!BO33,1)</f>
        <v>0</v>
      </c>
      <c r="BP29">
        <f>ROUND('[2]Variables (Base)'!BP33,1)</f>
        <v>0</v>
      </c>
      <c r="BQ29">
        <f>ROUND('[2]Variables (Base)'!BQ33,0)</f>
        <v>0</v>
      </c>
      <c r="BR29">
        <f>ROUND('[2]Variables (Base)'!BR33,1)</f>
        <v>104.7</v>
      </c>
      <c r="BS29">
        <f>ROUND('[2]Variables (Base)'!BS33,1)</f>
        <v>0</v>
      </c>
      <c r="BT29">
        <f>ROUND('[2]Variables (Base)'!BT33,1)</f>
        <v>0.2</v>
      </c>
      <c r="BU29">
        <f>ROUND('[2]Variables (Base)'!BU33,1)</f>
        <v>0</v>
      </c>
      <c r="BV29">
        <f>ROUND('[2]Variables (Base)'!BV33,1)</f>
        <v>43</v>
      </c>
    </row>
    <row r="30" spans="1:74" x14ac:dyDescent="0.25">
      <c r="A30" t="s">
        <v>104</v>
      </c>
      <c r="B30">
        <f>ROUND('[2]Variables (Base)'!B34,1)</f>
        <v>57.3</v>
      </c>
      <c r="C30">
        <f>ROUND('[2]Variables (Base)'!C34,1)</f>
        <v>-14.6</v>
      </c>
      <c r="D30">
        <f>ROUND('[2]Variables (Base)'!D34,1)</f>
        <v>-7</v>
      </c>
      <c r="E30">
        <f>ROUND('[2]Variables (Base)'!E34,1)</f>
        <v>16</v>
      </c>
      <c r="F30">
        <f>ROUND('[2]Variables (Base)'!F34,1)</f>
        <v>67.8</v>
      </c>
      <c r="G30">
        <f>ROUND('[2]Variables (Base)'!G34,1)</f>
        <v>0</v>
      </c>
      <c r="H30">
        <f>ROUND('[2]Variables (Base)'!H34,1)</f>
        <v>1155.5999999999999</v>
      </c>
      <c r="I30">
        <f>ROUND('[2]Variables (Base)'!I34,1)</f>
        <v>234.5</v>
      </c>
      <c r="J30">
        <f>ROUND('[2]Variables (Base)'!J34,1)</f>
        <v>535.4</v>
      </c>
      <c r="K30">
        <f>ROUND('[2]Variables (Base)'!K34,1)</f>
        <v>385.8</v>
      </c>
      <c r="L30">
        <f>ROUND('[2]Variables (Base)'!L34,1)</f>
        <v>1076.5</v>
      </c>
      <c r="M30">
        <f>ROUND('[2]Variables (Base)'!M34,1)</f>
        <v>432.5</v>
      </c>
      <c r="N30">
        <f>ROUND('[2]Variables (Base)'!N34,1)</f>
        <v>644</v>
      </c>
      <c r="O30">
        <f>ROUND('[2]Variables (Base)'!O34,1)</f>
        <v>367480.2</v>
      </c>
      <c r="P30">
        <f>ROUND('[2]Variables (Base)'!P34,1)</f>
        <v>0</v>
      </c>
      <c r="Q30">
        <f>ROUND('[2]Variables (Base)'!Q34,1)</f>
        <v>0</v>
      </c>
      <c r="R30">
        <f>ROUND('[2]Variables (Base)'!R34,1)</f>
        <v>0</v>
      </c>
      <c r="S30">
        <f>ROUND('[2]Variables (Base)'!S34,1)</f>
        <v>0</v>
      </c>
      <c r="T30">
        <f>ROUND('[2]Variables (Base)'!T34,0)</f>
        <v>3788129004</v>
      </c>
      <c r="U30">
        <f>ROUND('[2]Variables (Base)'!U34,0)</f>
        <v>1063432121</v>
      </c>
      <c r="V30">
        <f>ROUND('[2]Variables (Base)'!V34,1)</f>
        <v>0</v>
      </c>
      <c r="W30">
        <f>ROUND('[2]Variables (Base)'!W34,1)</f>
        <v>0</v>
      </c>
      <c r="X30">
        <f>ROUND('[2]Variables (Base)'!X34,1)</f>
        <v>56.8</v>
      </c>
      <c r="Y30">
        <f>ROUND('[2]Variables (Base)'!Y34,1)</f>
        <v>0</v>
      </c>
      <c r="Z30">
        <f>ROUND('[2]Variables (Base)'!Z34,1)</f>
        <v>50</v>
      </c>
      <c r="AA30">
        <f>ROUND('[2]Variables (Base)'!AA34,1)</f>
        <v>43.8</v>
      </c>
      <c r="AB30">
        <f>ROUND('[2]Variables (Base)'!AB34,1)</f>
        <v>38</v>
      </c>
      <c r="AC30">
        <f>ROUND('[2]Variables (Base)'!AC34,0)</f>
        <v>819681</v>
      </c>
      <c r="AD30">
        <f>ROUND('[2]Variables (Base)'!AD34,0)</f>
        <v>46046322</v>
      </c>
      <c r="AE30">
        <f>ROUND('[2]Variables (Base)'!AE34,0)</f>
        <v>0</v>
      </c>
      <c r="AF30">
        <f>ROUND('[2]Variables (Base)'!AF34,1)</f>
        <v>583.5</v>
      </c>
      <c r="AG30">
        <f>ROUND('[2]Variables (Base)'!AG34,1)</f>
        <v>25.7</v>
      </c>
      <c r="AH30">
        <f>ROUND('[2]Variables (Base)'!AH34,1)</f>
        <v>1112</v>
      </c>
      <c r="AI30">
        <f>ROUND('[2]Variables (Base)'!AI34,1)</f>
        <v>65.7</v>
      </c>
      <c r="AJ30">
        <f>ROUND('[2]Variables (Base)'!AJ34,1)</f>
        <v>134.30000000000001</v>
      </c>
      <c r="AK30">
        <f>ROUND('[2]Variables (Base)'!AK34,1)</f>
        <v>2310.1999999999998</v>
      </c>
      <c r="AL30">
        <f>ROUND('[2]Variables (Base)'!AL34,1)</f>
        <v>0</v>
      </c>
      <c r="AM30">
        <f>ROUND('[2]Variables (Base)'!AM34,1)</f>
        <v>0</v>
      </c>
      <c r="AN30">
        <f>ROUND('[2]Variables (Base)'!AN34,1)</f>
        <v>0</v>
      </c>
      <c r="AO30">
        <f>ROUND('[2]Variables (Base)'!AO34,1)</f>
        <v>0</v>
      </c>
      <c r="AP30">
        <f>ROUND('[2]Variables (Base)'!AP34,1)</f>
        <v>0</v>
      </c>
      <c r="AQ30">
        <f>ROUND('[2]Variables (Base)'!AQ34,1)</f>
        <v>30</v>
      </c>
      <c r="AR30">
        <f>ROUND('[2]Variables (Base)'!AR34,1)</f>
        <v>6</v>
      </c>
      <c r="AS30">
        <f>ROUND('[2]Variables (Base)'!AS34,1)</f>
        <v>1.8</v>
      </c>
      <c r="AT30">
        <f>ROUND('[2]Variables (Base)'!AT34,1)</f>
        <v>6956.6</v>
      </c>
      <c r="AU30">
        <f>ROUND('[2]Variables (Base)'!AU34,1)</f>
        <v>12376.6</v>
      </c>
      <c r="AV30">
        <f>ROUND('[2]Variables (Base)'!AV34,1)</f>
        <v>26553.4</v>
      </c>
      <c r="AW30">
        <f>ROUND('[2]Variables (Base)'!AW34,0)</f>
        <v>651870305760</v>
      </c>
      <c r="AX30">
        <f>ROUND('[2]Variables (Base)'!AX34,0)</f>
        <v>175987956834</v>
      </c>
      <c r="AY30">
        <f>ROUND('[2]Variables (Base)'!AY34,1)</f>
        <v>0</v>
      </c>
      <c r="AZ30">
        <f>ROUND('[2]Variables (Base)'!AZ34,1)</f>
        <v>197</v>
      </c>
      <c r="BA30">
        <f>ROUND('[2]Variables (Base)'!BA34,1)</f>
        <v>15.6</v>
      </c>
      <c r="BB30">
        <f>ROUND('[2]Variables (Base)'!BB34,1)</f>
        <v>56.6</v>
      </c>
      <c r="BC30">
        <f>ROUND('[2]Variables (Base)'!BC34,1)</f>
        <v>15307.1</v>
      </c>
      <c r="BD30">
        <f>ROUND('[2]Variables (Base)'!BD34,1)</f>
        <v>2830.2</v>
      </c>
      <c r="BE30">
        <f>ROUND('[2]Variables (Base)'!BE34,0)</f>
        <v>895222</v>
      </c>
      <c r="BF30">
        <f>ROUND('[2]Variables (Base)'!BF34,0)</f>
        <v>470368</v>
      </c>
      <c r="BG30">
        <f>ROUND('[2]Variables (Base)'!BG34,1)</f>
        <v>0</v>
      </c>
      <c r="BH30">
        <f>ROUND('[2]Variables (Base)'!BH34,1)</f>
        <v>0</v>
      </c>
      <c r="BI30">
        <f>ROUND('[2]Variables (Base)'!BI34,1)</f>
        <v>0</v>
      </c>
      <c r="BJ30">
        <f>ROUND('[2]Variables (Base)'!BJ34,1)</f>
        <v>0</v>
      </c>
      <c r="BK30">
        <f>ROUND('[2]Variables (Base)'!BK34,1)</f>
        <v>0</v>
      </c>
      <c r="BL30">
        <f>ROUND('[2]Variables (Base)'!BL34,1)</f>
        <v>224170.4</v>
      </c>
      <c r="BM30">
        <f>ROUND('[2]Variables (Base)'!BM34,1)</f>
        <v>0</v>
      </c>
      <c r="BN30">
        <f>ROUND('[2]Variables (Base)'!BN34,1)</f>
        <v>3125627.6</v>
      </c>
      <c r="BO30">
        <f>ROUND('[2]Variables (Base)'!BO34,1)</f>
        <v>0</v>
      </c>
      <c r="BP30">
        <f>ROUND('[2]Variables (Base)'!BP34,1)</f>
        <v>0</v>
      </c>
      <c r="BQ30">
        <f>ROUND('[2]Variables (Base)'!BQ34,0)</f>
        <v>0</v>
      </c>
      <c r="BR30">
        <f>ROUND('[2]Variables (Base)'!BR34,1)</f>
        <v>104.3</v>
      </c>
      <c r="BS30">
        <f>ROUND('[2]Variables (Base)'!BS34,1)</f>
        <v>0</v>
      </c>
      <c r="BT30">
        <f>ROUND('[2]Variables (Base)'!BT34,1)</f>
        <v>0.4</v>
      </c>
      <c r="BU30">
        <f>ROUND('[2]Variables (Base)'!BU34,1)</f>
        <v>0</v>
      </c>
      <c r="BV30">
        <f>ROUND('[2]Variables (Base)'!BV34,1)</f>
        <v>46</v>
      </c>
    </row>
    <row r="31" spans="1:74" x14ac:dyDescent="0.25">
      <c r="A31" t="s">
        <v>105</v>
      </c>
      <c r="B31">
        <f>ROUND('[2]Variables (Base)'!B35,1)</f>
        <v>57</v>
      </c>
      <c r="C31">
        <f>ROUND('[2]Variables (Base)'!C35,1)</f>
        <v>3.6</v>
      </c>
      <c r="D31">
        <f>ROUND('[2]Variables (Base)'!D35,1)</f>
        <v>-10.3</v>
      </c>
      <c r="E31">
        <f>ROUND('[2]Variables (Base)'!E35,1)</f>
        <v>14.3</v>
      </c>
      <c r="F31">
        <f>ROUND('[2]Variables (Base)'!F35,1)</f>
        <v>68.3</v>
      </c>
      <c r="G31">
        <f>ROUND('[2]Variables (Base)'!G35,1)</f>
        <v>0</v>
      </c>
      <c r="H31">
        <f>ROUND('[2]Variables (Base)'!H35,1)</f>
        <v>990.7</v>
      </c>
      <c r="I31">
        <f>ROUND('[2]Variables (Base)'!I35,1)</f>
        <v>220.1</v>
      </c>
      <c r="J31">
        <f>ROUND('[2]Variables (Base)'!J35,1)</f>
        <v>437.2</v>
      </c>
      <c r="K31">
        <f>ROUND('[2]Variables (Base)'!K35,1)</f>
        <v>333.5</v>
      </c>
      <c r="L31">
        <f>ROUND('[2]Variables (Base)'!L35,1)</f>
        <v>921.5</v>
      </c>
      <c r="M31">
        <f>ROUND('[2]Variables (Base)'!M35,1)</f>
        <v>416.7</v>
      </c>
      <c r="N31">
        <f>ROUND('[2]Variables (Base)'!N35,1)</f>
        <v>504.7</v>
      </c>
      <c r="O31">
        <f>ROUND('[2]Variables (Base)'!O35,1)</f>
        <v>354268.8</v>
      </c>
      <c r="P31">
        <f>ROUND('[2]Variables (Base)'!P35,1)</f>
        <v>0</v>
      </c>
      <c r="Q31">
        <f>ROUND('[2]Variables (Base)'!Q35,1)</f>
        <v>0</v>
      </c>
      <c r="R31">
        <f>ROUND('[2]Variables (Base)'!R35,1)</f>
        <v>0</v>
      </c>
      <c r="S31">
        <f>ROUND('[2]Variables (Base)'!S35,1)</f>
        <v>0</v>
      </c>
      <c r="T31">
        <f>ROUND('[2]Variables (Base)'!T35,0)</f>
        <v>3591105910</v>
      </c>
      <c r="U31">
        <f>ROUND('[2]Variables (Base)'!U35,0)</f>
        <v>998340475</v>
      </c>
      <c r="V31">
        <f>ROUND('[2]Variables (Base)'!V35,1)</f>
        <v>0</v>
      </c>
      <c r="W31">
        <f>ROUND('[2]Variables (Base)'!W35,1)</f>
        <v>0</v>
      </c>
      <c r="X31">
        <f>ROUND('[2]Variables (Base)'!X35,1)</f>
        <v>57</v>
      </c>
      <c r="Y31">
        <f>ROUND('[2]Variables (Base)'!Y35,1)</f>
        <v>0</v>
      </c>
      <c r="Z31">
        <f>ROUND('[2]Variables (Base)'!Z35,1)</f>
        <v>50.1</v>
      </c>
      <c r="AA31">
        <f>ROUND('[2]Variables (Base)'!AA35,1)</f>
        <v>44.2</v>
      </c>
      <c r="AB31">
        <f>ROUND('[2]Variables (Base)'!AB35,1)</f>
        <v>38.200000000000003</v>
      </c>
      <c r="AC31">
        <f>ROUND('[2]Variables (Base)'!AC35,0)</f>
        <v>935638</v>
      </c>
      <c r="AD31">
        <f>ROUND('[2]Variables (Base)'!AD35,0)</f>
        <v>41854113</v>
      </c>
      <c r="AE31">
        <f>ROUND('[2]Variables (Base)'!AE35,0)</f>
        <v>0</v>
      </c>
      <c r="AF31">
        <f>ROUND('[2]Variables (Base)'!AF35,1)</f>
        <v>572.29999999999995</v>
      </c>
      <c r="AG31">
        <f>ROUND('[2]Variables (Base)'!AG35,1)</f>
        <v>24.6</v>
      </c>
      <c r="AH31">
        <f>ROUND('[2]Variables (Base)'!AH35,1)</f>
        <v>1052</v>
      </c>
      <c r="AI31">
        <f>ROUND('[2]Variables (Base)'!AI35,1)</f>
        <v>61.5</v>
      </c>
      <c r="AJ31">
        <f>ROUND('[2]Variables (Base)'!AJ35,1)</f>
        <v>134.30000000000001</v>
      </c>
      <c r="AK31">
        <f>ROUND('[2]Variables (Base)'!AK35,1)</f>
        <v>2364.3000000000002</v>
      </c>
      <c r="AL31">
        <f>ROUND('[2]Variables (Base)'!AL35,1)</f>
        <v>0</v>
      </c>
      <c r="AM31">
        <f>ROUND('[2]Variables (Base)'!AM35,1)</f>
        <v>0</v>
      </c>
      <c r="AN31">
        <f>ROUND('[2]Variables (Base)'!AN35,1)</f>
        <v>0</v>
      </c>
      <c r="AO31">
        <f>ROUND('[2]Variables (Base)'!AO35,1)</f>
        <v>0</v>
      </c>
      <c r="AP31">
        <f>ROUND('[2]Variables (Base)'!AP35,1)</f>
        <v>0</v>
      </c>
      <c r="AQ31">
        <f>ROUND('[2]Variables (Base)'!AQ35,1)</f>
        <v>29.9</v>
      </c>
      <c r="AR31">
        <f>ROUND('[2]Variables (Base)'!AR35,1)</f>
        <v>5.5</v>
      </c>
      <c r="AS31">
        <f>ROUND('[2]Variables (Base)'!AS35,1)</f>
        <v>1.8</v>
      </c>
      <c r="AT31">
        <f>ROUND('[2]Variables (Base)'!AT35,1)</f>
        <v>7083.5</v>
      </c>
      <c r="AU31">
        <f>ROUND('[2]Variables (Base)'!AU35,1)</f>
        <v>12514.3</v>
      </c>
      <c r="AV31">
        <f>ROUND('[2]Variables (Base)'!AV35,1)</f>
        <v>26575.599999999999</v>
      </c>
      <c r="AW31">
        <f>ROUND('[2]Variables (Base)'!AW35,0)</f>
        <v>663119184482</v>
      </c>
      <c r="AX31">
        <f>ROUND('[2]Variables (Base)'!AX35,0)</f>
        <v>186661826084</v>
      </c>
      <c r="AY31">
        <f>ROUND('[2]Variables (Base)'!AY35,1)</f>
        <v>0</v>
      </c>
      <c r="AZ31">
        <f>ROUND('[2]Variables (Base)'!AZ35,1)</f>
        <v>188.7</v>
      </c>
      <c r="BA31">
        <f>ROUND('[2]Variables (Base)'!BA35,1)</f>
        <v>15.7</v>
      </c>
      <c r="BB31">
        <f>ROUND('[2]Variables (Base)'!BB35,1)</f>
        <v>57</v>
      </c>
      <c r="BC31">
        <f>ROUND('[2]Variables (Base)'!BC35,1)</f>
        <v>15339.2</v>
      </c>
      <c r="BD31">
        <f>ROUND('[2]Variables (Base)'!BD35,1)</f>
        <v>2850.8</v>
      </c>
      <c r="BE31">
        <f>ROUND('[2]Variables (Base)'!BE35,0)</f>
        <v>282780</v>
      </c>
      <c r="BF31">
        <f>ROUND('[2]Variables (Base)'!BF35,0)</f>
        <v>421424</v>
      </c>
      <c r="BG31">
        <f>ROUND('[2]Variables (Base)'!BG35,1)</f>
        <v>0</v>
      </c>
      <c r="BH31">
        <f>ROUND('[2]Variables (Base)'!BH35,1)</f>
        <v>0</v>
      </c>
      <c r="BI31">
        <f>ROUND('[2]Variables (Base)'!BI35,1)</f>
        <v>0</v>
      </c>
      <c r="BJ31">
        <f>ROUND('[2]Variables (Base)'!BJ35,1)</f>
        <v>0</v>
      </c>
      <c r="BK31">
        <f>ROUND('[2]Variables (Base)'!BK35,1)</f>
        <v>0</v>
      </c>
      <c r="BL31">
        <f>ROUND('[2]Variables (Base)'!BL35,1)</f>
        <v>181482.8</v>
      </c>
      <c r="BM31">
        <f>ROUND('[2]Variables (Base)'!BM35,1)</f>
        <v>0</v>
      </c>
      <c r="BN31">
        <f>ROUND('[2]Variables (Base)'!BN35,1)</f>
        <v>1495129.4</v>
      </c>
      <c r="BO31">
        <f>ROUND('[2]Variables (Base)'!BO35,1)</f>
        <v>0</v>
      </c>
      <c r="BP31">
        <f>ROUND('[2]Variables (Base)'!BP35,1)</f>
        <v>0</v>
      </c>
      <c r="BQ31">
        <f>ROUND('[2]Variables (Base)'!BQ35,0)</f>
        <v>0</v>
      </c>
      <c r="BR31">
        <f>ROUND('[2]Variables (Base)'!BR35,1)</f>
        <v>104</v>
      </c>
      <c r="BS31">
        <f>ROUND('[2]Variables (Base)'!BS35,1)</f>
        <v>0</v>
      </c>
      <c r="BT31">
        <f>ROUND('[2]Variables (Base)'!BT35,1)</f>
        <v>0.7</v>
      </c>
      <c r="BU31">
        <f>ROUND('[2]Variables (Base)'!BU35,1)</f>
        <v>0</v>
      </c>
      <c r="BV31">
        <f>ROUND('[2]Variables (Base)'!BV35,1)</f>
        <v>46</v>
      </c>
    </row>
    <row r="32" spans="1:74" x14ac:dyDescent="0.25">
      <c r="A32" t="s">
        <v>106</v>
      </c>
      <c r="B32">
        <f>ROUND('[2]Variables (Base)'!B36,1)</f>
        <v>57.2</v>
      </c>
      <c r="C32">
        <f>ROUND('[2]Variables (Base)'!C36,1)</f>
        <v>-5</v>
      </c>
      <c r="D32">
        <f>ROUND('[2]Variables (Base)'!D36,1)</f>
        <v>-5</v>
      </c>
      <c r="E32">
        <f>ROUND('[2]Variables (Base)'!E36,1)</f>
        <v>20.3</v>
      </c>
      <c r="F32">
        <f>ROUND('[2]Variables (Base)'!F36,1)</f>
        <v>66.8</v>
      </c>
      <c r="G32">
        <f>ROUND('[2]Variables (Base)'!G36,1)</f>
        <v>0</v>
      </c>
      <c r="H32">
        <f>ROUND('[2]Variables (Base)'!H36,1)</f>
        <v>1066.0999999999999</v>
      </c>
      <c r="I32">
        <f>ROUND('[2]Variables (Base)'!I36,1)</f>
        <v>248.7</v>
      </c>
      <c r="J32">
        <f>ROUND('[2]Variables (Base)'!J36,1)</f>
        <v>533.1</v>
      </c>
      <c r="K32">
        <f>ROUND('[2]Variables (Base)'!K36,1)</f>
        <v>284.3</v>
      </c>
      <c r="L32">
        <f>ROUND('[2]Variables (Base)'!L36,1)</f>
        <v>1040.9000000000001</v>
      </c>
      <c r="M32">
        <f>ROUND('[2]Variables (Base)'!M36,1)</f>
        <v>409.6</v>
      </c>
      <c r="N32">
        <f>ROUND('[2]Variables (Base)'!N36,1)</f>
        <v>631.29999999999995</v>
      </c>
      <c r="O32">
        <f>ROUND('[2]Variables (Base)'!O36,1)</f>
        <v>417223.3</v>
      </c>
      <c r="P32">
        <f>ROUND('[2]Variables (Base)'!P36,1)</f>
        <v>0</v>
      </c>
      <c r="Q32">
        <f>ROUND('[2]Variables (Base)'!Q36,1)</f>
        <v>0</v>
      </c>
      <c r="R32">
        <f>ROUND('[2]Variables (Base)'!R36,1)</f>
        <v>0</v>
      </c>
      <c r="S32">
        <f>ROUND('[2]Variables (Base)'!S36,1)</f>
        <v>0</v>
      </c>
      <c r="T32">
        <f>ROUND('[2]Variables (Base)'!T36,0)</f>
        <v>3762839986</v>
      </c>
      <c r="U32">
        <f>ROUND('[2]Variables (Base)'!U36,0)</f>
        <v>1045823604</v>
      </c>
      <c r="V32">
        <f>ROUND('[2]Variables (Base)'!V36,1)</f>
        <v>0</v>
      </c>
      <c r="W32">
        <f>ROUND('[2]Variables (Base)'!W36,1)</f>
        <v>0</v>
      </c>
      <c r="X32">
        <f>ROUND('[2]Variables (Base)'!X36,1)</f>
        <v>57.3</v>
      </c>
      <c r="Y32">
        <f>ROUND('[2]Variables (Base)'!Y36,1)</f>
        <v>0</v>
      </c>
      <c r="Z32">
        <f>ROUND('[2]Variables (Base)'!Z36,1)</f>
        <v>50.2</v>
      </c>
      <c r="AA32">
        <f>ROUND('[2]Variables (Base)'!AA36,1)</f>
        <v>44</v>
      </c>
      <c r="AB32">
        <f>ROUND('[2]Variables (Base)'!AB36,1)</f>
        <v>38.200000000000003</v>
      </c>
      <c r="AC32">
        <f>ROUND('[2]Variables (Base)'!AC36,0)</f>
        <v>1073178</v>
      </c>
      <c r="AD32">
        <f>ROUND('[2]Variables (Base)'!AD36,0)</f>
        <v>47405050</v>
      </c>
      <c r="AE32">
        <f>ROUND('[2]Variables (Base)'!AE36,0)</f>
        <v>0</v>
      </c>
      <c r="AF32">
        <f>ROUND('[2]Variables (Base)'!AF36,1)</f>
        <v>539.79999999999995</v>
      </c>
      <c r="AG32">
        <f>ROUND('[2]Variables (Base)'!AG36,1)</f>
        <v>25.7</v>
      </c>
      <c r="AH32">
        <f>ROUND('[2]Variables (Base)'!AH36,1)</f>
        <v>868</v>
      </c>
      <c r="AI32">
        <f>ROUND('[2]Variables (Base)'!AI36,1)</f>
        <v>60.9</v>
      </c>
      <c r="AJ32">
        <f>ROUND('[2]Variables (Base)'!AJ36,1)</f>
        <v>142.69999999999999</v>
      </c>
      <c r="AK32">
        <f>ROUND('[2]Variables (Base)'!AK36,1)</f>
        <v>2506.6999999999998</v>
      </c>
      <c r="AL32">
        <f>ROUND('[2]Variables (Base)'!AL36,1)</f>
        <v>0</v>
      </c>
      <c r="AM32">
        <f>ROUND('[2]Variables (Base)'!AM36,1)</f>
        <v>0</v>
      </c>
      <c r="AN32">
        <f>ROUND('[2]Variables (Base)'!AN36,1)</f>
        <v>0</v>
      </c>
      <c r="AO32">
        <f>ROUND('[2]Variables (Base)'!AO36,1)</f>
        <v>0</v>
      </c>
      <c r="AP32">
        <f>ROUND('[2]Variables (Base)'!AP36,1)</f>
        <v>0</v>
      </c>
      <c r="AQ32">
        <f>ROUND('[2]Variables (Base)'!AQ36,1)</f>
        <v>29.7</v>
      </c>
      <c r="AR32">
        <f>ROUND('[2]Variables (Base)'!AR36,1)</f>
        <v>5.3</v>
      </c>
      <c r="AS32">
        <f>ROUND('[2]Variables (Base)'!AS36,1)</f>
        <v>1.8</v>
      </c>
      <c r="AT32">
        <f>ROUND('[2]Variables (Base)'!AT36,1)</f>
        <v>7237.9</v>
      </c>
      <c r="AU32">
        <f>ROUND('[2]Variables (Base)'!AU36,1)</f>
        <v>12422.4</v>
      </c>
      <c r="AV32">
        <f>ROUND('[2]Variables (Base)'!AV36,1)</f>
        <v>26946.799999999999</v>
      </c>
      <c r="AW32">
        <f>ROUND('[2]Variables (Base)'!AW36,0)</f>
        <v>586740299637</v>
      </c>
      <c r="AX32">
        <f>ROUND('[2]Variables (Base)'!AX36,0)</f>
        <v>177608026012</v>
      </c>
      <c r="AY32">
        <f>ROUND('[2]Variables (Base)'!AY36,1)</f>
        <v>0</v>
      </c>
      <c r="AZ32">
        <f>ROUND('[2]Variables (Base)'!AZ36,1)</f>
        <v>240.7</v>
      </c>
      <c r="BA32">
        <f>ROUND('[2]Variables (Base)'!BA36,1)</f>
        <v>15.4</v>
      </c>
      <c r="BB32">
        <f>ROUND('[2]Variables (Base)'!BB36,1)</f>
        <v>57.2</v>
      </c>
      <c r="BC32">
        <f>ROUND('[2]Variables (Base)'!BC36,1)</f>
        <v>15419.5</v>
      </c>
      <c r="BD32">
        <f>ROUND('[2]Variables (Base)'!BD36,1)</f>
        <v>2807.4</v>
      </c>
      <c r="BE32">
        <f>ROUND('[2]Variables (Base)'!BE36,0)</f>
        <v>1040323</v>
      </c>
      <c r="BF32">
        <f>ROUND('[2]Variables (Base)'!BF36,0)</f>
        <v>501809</v>
      </c>
      <c r="BG32">
        <f>ROUND('[2]Variables (Base)'!BG36,1)</f>
        <v>0</v>
      </c>
      <c r="BH32">
        <f>ROUND('[2]Variables (Base)'!BH36,1)</f>
        <v>0</v>
      </c>
      <c r="BI32">
        <f>ROUND('[2]Variables (Base)'!BI36,1)</f>
        <v>0</v>
      </c>
      <c r="BJ32">
        <f>ROUND('[2]Variables (Base)'!BJ36,1)</f>
        <v>0</v>
      </c>
      <c r="BK32">
        <f>ROUND('[2]Variables (Base)'!BK36,1)</f>
        <v>0</v>
      </c>
      <c r="BL32">
        <f>ROUND('[2]Variables (Base)'!BL36,1)</f>
        <v>205419.8</v>
      </c>
      <c r="BM32">
        <f>ROUND('[2]Variables (Base)'!BM36,1)</f>
        <v>0</v>
      </c>
      <c r="BN32">
        <f>ROUND('[2]Variables (Base)'!BN36,1)</f>
        <v>1788549.4</v>
      </c>
      <c r="BO32">
        <f>ROUND('[2]Variables (Base)'!BO36,1)</f>
        <v>0</v>
      </c>
      <c r="BP32">
        <f>ROUND('[2]Variables (Base)'!BP36,1)</f>
        <v>0</v>
      </c>
      <c r="BQ32">
        <f>ROUND('[2]Variables (Base)'!BQ36,0)</f>
        <v>0</v>
      </c>
      <c r="BR32">
        <f>ROUND('[2]Variables (Base)'!BR36,1)</f>
        <v>104</v>
      </c>
      <c r="BS32">
        <f>ROUND('[2]Variables (Base)'!BS36,1)</f>
        <v>0</v>
      </c>
      <c r="BT32">
        <f>ROUND('[2]Variables (Base)'!BT36,1)</f>
        <v>0.8</v>
      </c>
      <c r="BU32">
        <f>ROUND('[2]Variables (Base)'!BU36,1)</f>
        <v>0</v>
      </c>
      <c r="BV32">
        <f>ROUND('[2]Variables (Base)'!BV36,1)</f>
        <v>46</v>
      </c>
    </row>
    <row r="33" spans="1:74" x14ac:dyDescent="0.25">
      <c r="A33" t="s">
        <v>107</v>
      </c>
      <c r="B33">
        <f>ROUND('[2]Variables (Base)'!B37,1)</f>
        <v>57.2</v>
      </c>
      <c r="C33">
        <f>ROUND('[2]Variables (Base)'!C37,1)</f>
        <v>3.3</v>
      </c>
      <c r="D33">
        <f>ROUND('[2]Variables (Base)'!D37,1)</f>
        <v>-0.3</v>
      </c>
      <c r="E33">
        <f>ROUND('[2]Variables (Base)'!E37,1)</f>
        <v>18.7</v>
      </c>
      <c r="F33">
        <f>ROUND('[2]Variables (Base)'!F37,1)</f>
        <v>68</v>
      </c>
      <c r="G33">
        <f>ROUND('[2]Variables (Base)'!G37,1)</f>
        <v>0</v>
      </c>
      <c r="H33">
        <f>ROUND('[2]Variables (Base)'!H37,1)</f>
        <v>1158.5</v>
      </c>
      <c r="I33">
        <f>ROUND('[2]Variables (Base)'!I37,1)</f>
        <v>237</v>
      </c>
      <c r="J33">
        <f>ROUND('[2]Variables (Base)'!J37,1)</f>
        <v>521.20000000000005</v>
      </c>
      <c r="K33">
        <f>ROUND('[2]Variables (Base)'!K37,1)</f>
        <v>400.3</v>
      </c>
      <c r="L33">
        <f>ROUND('[2]Variables (Base)'!L37,1)</f>
        <v>915.5</v>
      </c>
      <c r="M33">
        <f>ROUND('[2]Variables (Base)'!M37,1)</f>
        <v>408.9</v>
      </c>
      <c r="N33">
        <f>ROUND('[2]Variables (Base)'!N37,1)</f>
        <v>506.6</v>
      </c>
      <c r="O33">
        <f>ROUND('[2]Variables (Base)'!O37,1)</f>
        <v>386226.7</v>
      </c>
      <c r="P33">
        <f>ROUND('[2]Variables (Base)'!P37,1)</f>
        <v>0</v>
      </c>
      <c r="Q33">
        <f>ROUND('[2]Variables (Base)'!Q37,1)</f>
        <v>0</v>
      </c>
      <c r="R33">
        <f>ROUND('[2]Variables (Base)'!R37,1)</f>
        <v>0</v>
      </c>
      <c r="S33">
        <f>ROUND('[2]Variables (Base)'!S37,1)</f>
        <v>0</v>
      </c>
      <c r="T33">
        <f>ROUND('[2]Variables (Base)'!T37,0)</f>
        <v>3830083244</v>
      </c>
      <c r="U33">
        <f>ROUND('[2]Variables (Base)'!U37,0)</f>
        <v>1079564894</v>
      </c>
      <c r="V33">
        <f>ROUND('[2]Variables (Base)'!V37,1)</f>
        <v>0</v>
      </c>
      <c r="W33">
        <f>ROUND('[2]Variables (Base)'!W37,1)</f>
        <v>0</v>
      </c>
      <c r="X33">
        <f>ROUND('[2]Variables (Base)'!X37,1)</f>
        <v>58.1</v>
      </c>
      <c r="Y33">
        <f>ROUND('[2]Variables (Base)'!Y37,1)</f>
        <v>0</v>
      </c>
      <c r="Z33">
        <f>ROUND('[2]Variables (Base)'!Z37,1)</f>
        <v>50.3</v>
      </c>
      <c r="AA33">
        <f>ROUND('[2]Variables (Base)'!AA37,1)</f>
        <v>43.9</v>
      </c>
      <c r="AB33">
        <f>ROUND('[2]Variables (Base)'!AB37,1)</f>
        <v>38.4</v>
      </c>
      <c r="AC33">
        <f>ROUND('[2]Variables (Base)'!AC37,0)</f>
        <v>999377</v>
      </c>
      <c r="AD33">
        <f>ROUND('[2]Variables (Base)'!AD37,0)</f>
        <v>42548727</v>
      </c>
      <c r="AE33">
        <f>ROUND('[2]Variables (Base)'!AE37,0)</f>
        <v>0</v>
      </c>
      <c r="AF33">
        <f>ROUND('[2]Variables (Base)'!AF37,1)</f>
        <v>558.70000000000005</v>
      </c>
      <c r="AG33">
        <f>ROUND('[2]Variables (Base)'!AG37,1)</f>
        <v>26.4</v>
      </c>
      <c r="AH33">
        <f>ROUND('[2]Variables (Base)'!AH37,1)</f>
        <v>751</v>
      </c>
      <c r="AI33">
        <f>ROUND('[2]Variables (Base)'!AI37,1)</f>
        <v>56.9</v>
      </c>
      <c r="AJ33">
        <f>ROUND('[2]Variables (Base)'!AJ37,1)</f>
        <v>149.69999999999999</v>
      </c>
      <c r="AK33">
        <f>ROUND('[2]Variables (Base)'!AK37,1)</f>
        <v>2647.2</v>
      </c>
      <c r="AL33">
        <f>ROUND('[2]Variables (Base)'!AL37,1)</f>
        <v>0</v>
      </c>
      <c r="AM33">
        <f>ROUND('[2]Variables (Base)'!AM37,1)</f>
        <v>0</v>
      </c>
      <c r="AN33">
        <f>ROUND('[2]Variables (Base)'!AN37,1)</f>
        <v>0</v>
      </c>
      <c r="AO33">
        <f>ROUND('[2]Variables (Base)'!AO37,1)</f>
        <v>0</v>
      </c>
      <c r="AP33">
        <f>ROUND('[2]Variables (Base)'!AP37,1)</f>
        <v>0</v>
      </c>
      <c r="AQ33">
        <f>ROUND('[2]Variables (Base)'!AQ37,1)</f>
        <v>30</v>
      </c>
      <c r="AR33">
        <f>ROUND('[2]Variables (Base)'!AR37,1)</f>
        <v>5.3</v>
      </c>
      <c r="AS33">
        <f>ROUND('[2]Variables (Base)'!AS37,1)</f>
        <v>1.8</v>
      </c>
      <c r="AT33">
        <f>ROUND('[2]Variables (Base)'!AT37,1)</f>
        <v>7383.7</v>
      </c>
      <c r="AU33">
        <f>ROUND('[2]Variables (Base)'!AU37,1)</f>
        <v>12313.9</v>
      </c>
      <c r="AV33">
        <f>ROUND('[2]Variables (Base)'!AV37,1)</f>
        <v>27258.400000000001</v>
      </c>
      <c r="AW33">
        <f>ROUND('[2]Variables (Base)'!AW37,0)</f>
        <v>569914296760</v>
      </c>
      <c r="AX33">
        <f>ROUND('[2]Variables (Base)'!AX37,0)</f>
        <v>143991477516</v>
      </c>
      <c r="AY33">
        <f>ROUND('[2]Variables (Base)'!AY37,1)</f>
        <v>0</v>
      </c>
      <c r="AZ33">
        <f>ROUND('[2]Variables (Base)'!AZ37,1)</f>
        <v>232.9</v>
      </c>
      <c r="BA33">
        <f>ROUND('[2]Variables (Base)'!BA37,1)</f>
        <v>15.9</v>
      </c>
      <c r="BB33">
        <f>ROUND('[2]Variables (Base)'!BB37,1)</f>
        <v>56.2</v>
      </c>
      <c r="BC33">
        <f>ROUND('[2]Variables (Base)'!BC37,1)</f>
        <v>15163.5</v>
      </c>
      <c r="BD33">
        <f>ROUND('[2]Variables (Base)'!BD37,1)</f>
        <v>2858</v>
      </c>
      <c r="BE33">
        <f>ROUND('[2]Variables (Base)'!BE37,0)</f>
        <v>311206</v>
      </c>
      <c r="BF33">
        <f>ROUND('[2]Variables (Base)'!BF37,0)</f>
        <v>512792</v>
      </c>
      <c r="BG33">
        <f>ROUND('[2]Variables (Base)'!BG37,1)</f>
        <v>0</v>
      </c>
      <c r="BH33">
        <f>ROUND('[2]Variables (Base)'!BH37,1)</f>
        <v>0</v>
      </c>
      <c r="BI33">
        <f>ROUND('[2]Variables (Base)'!BI37,1)</f>
        <v>0</v>
      </c>
      <c r="BJ33">
        <f>ROUND('[2]Variables (Base)'!BJ37,1)</f>
        <v>0</v>
      </c>
      <c r="BK33">
        <f>ROUND('[2]Variables (Base)'!BK37,1)</f>
        <v>0</v>
      </c>
      <c r="BL33">
        <f>ROUND('[2]Variables (Base)'!BL37,1)</f>
        <v>211439</v>
      </c>
      <c r="BM33">
        <f>ROUND('[2]Variables (Base)'!BM37,1)</f>
        <v>0</v>
      </c>
      <c r="BN33">
        <f>ROUND('[2]Variables (Base)'!BN37,1)</f>
        <v>2636624.5</v>
      </c>
      <c r="BO33">
        <f>ROUND('[2]Variables (Base)'!BO37,1)</f>
        <v>0</v>
      </c>
      <c r="BP33">
        <f>ROUND('[2]Variables (Base)'!BP37,1)</f>
        <v>0</v>
      </c>
      <c r="BQ33">
        <f>ROUND('[2]Variables (Base)'!BQ37,0)</f>
        <v>0</v>
      </c>
      <c r="BR33">
        <f>ROUND('[2]Variables (Base)'!BR37,1)</f>
        <v>104.2</v>
      </c>
      <c r="BS33">
        <f>ROUND('[2]Variables (Base)'!BS37,1)</f>
        <v>0</v>
      </c>
      <c r="BT33">
        <f>ROUND('[2]Variables (Base)'!BT37,1)</f>
        <v>0.9</v>
      </c>
      <c r="BU33">
        <f>ROUND('[2]Variables (Base)'!BU37,1)</f>
        <v>0</v>
      </c>
      <c r="BV33">
        <f>ROUND('[2]Variables (Base)'!BV37,1)</f>
        <v>46</v>
      </c>
    </row>
    <row r="34" spans="1:74" x14ac:dyDescent="0.25">
      <c r="A34" t="s">
        <v>108</v>
      </c>
      <c r="B34">
        <f>ROUND('[2]Variables (Base)'!B38,1)</f>
        <v>57.1</v>
      </c>
      <c r="C34">
        <f>ROUND('[2]Variables (Base)'!C38,1)</f>
        <v>-6.1</v>
      </c>
      <c r="D34">
        <f>ROUND('[2]Variables (Base)'!D38,1)</f>
        <v>-3.3</v>
      </c>
      <c r="E34">
        <f>ROUND('[2]Variables (Base)'!E38,1)</f>
        <v>15.3</v>
      </c>
      <c r="F34">
        <f>ROUND('[2]Variables (Base)'!F38,1)</f>
        <v>67</v>
      </c>
      <c r="G34">
        <f>ROUND('[2]Variables (Base)'!G38,1)</f>
        <v>0</v>
      </c>
      <c r="H34">
        <f>ROUND('[2]Variables (Base)'!H38,1)</f>
        <v>1040.8</v>
      </c>
      <c r="I34">
        <f>ROUND('[2]Variables (Base)'!I38,1)</f>
        <v>226.5</v>
      </c>
      <c r="J34">
        <f>ROUND('[2]Variables (Base)'!J38,1)</f>
        <v>485.2</v>
      </c>
      <c r="K34">
        <f>ROUND('[2]Variables (Base)'!K38,1)</f>
        <v>329.1</v>
      </c>
      <c r="L34">
        <f>ROUND('[2]Variables (Base)'!L38,1)</f>
        <v>1055.4000000000001</v>
      </c>
      <c r="M34">
        <f>ROUND('[2]Variables (Base)'!M38,1)</f>
        <v>466.7</v>
      </c>
      <c r="N34">
        <f>ROUND('[2]Variables (Base)'!N38,1)</f>
        <v>588.70000000000005</v>
      </c>
      <c r="O34">
        <f>ROUND('[2]Variables (Base)'!O38,1)</f>
        <v>368367</v>
      </c>
      <c r="P34">
        <f>ROUND('[2]Variables (Base)'!P38,1)</f>
        <v>0</v>
      </c>
      <c r="Q34">
        <f>ROUND('[2]Variables (Base)'!Q38,1)</f>
        <v>0</v>
      </c>
      <c r="R34">
        <f>ROUND('[2]Variables (Base)'!R38,1)</f>
        <v>0</v>
      </c>
      <c r="S34">
        <f>ROUND('[2]Variables (Base)'!S38,1)</f>
        <v>0</v>
      </c>
      <c r="T34">
        <f>ROUND('[2]Variables (Base)'!T38,0)</f>
        <v>3758362059</v>
      </c>
      <c r="U34">
        <f>ROUND('[2]Variables (Base)'!U38,0)</f>
        <v>1077283109</v>
      </c>
      <c r="V34">
        <f>ROUND('[2]Variables (Base)'!V38,1)</f>
        <v>0</v>
      </c>
      <c r="W34">
        <f>ROUND('[2]Variables (Base)'!W38,1)</f>
        <v>0</v>
      </c>
      <c r="X34">
        <f>ROUND('[2]Variables (Base)'!X38,1)</f>
        <v>59.4</v>
      </c>
      <c r="Y34">
        <f>ROUND('[2]Variables (Base)'!Y38,1)</f>
        <v>0</v>
      </c>
      <c r="Z34">
        <f>ROUND('[2]Variables (Base)'!Z38,1)</f>
        <v>50.4</v>
      </c>
      <c r="AA34">
        <f>ROUND('[2]Variables (Base)'!AA38,1)</f>
        <v>44.3</v>
      </c>
      <c r="AB34">
        <f>ROUND('[2]Variables (Base)'!AB38,1)</f>
        <v>38.6</v>
      </c>
      <c r="AC34">
        <f>ROUND('[2]Variables (Base)'!AC38,0)</f>
        <v>843591</v>
      </c>
      <c r="AD34">
        <f>ROUND('[2]Variables (Base)'!AD38,0)</f>
        <v>39309412</v>
      </c>
      <c r="AE34">
        <f>ROUND('[2]Variables (Base)'!AE38,0)</f>
        <v>0</v>
      </c>
      <c r="AF34">
        <f>ROUND('[2]Variables (Base)'!AF38,1)</f>
        <v>584.1</v>
      </c>
      <c r="AG34">
        <f>ROUND('[2]Variables (Base)'!AG38,1)</f>
        <v>28.3</v>
      </c>
      <c r="AH34">
        <f>ROUND('[2]Variables (Base)'!AH38,1)</f>
        <v>778</v>
      </c>
      <c r="AI34">
        <f>ROUND('[2]Variables (Base)'!AI38,1)</f>
        <v>64.099999999999994</v>
      </c>
      <c r="AJ34">
        <f>ROUND('[2]Variables (Base)'!AJ38,1)</f>
        <v>154.6</v>
      </c>
      <c r="AK34">
        <f>ROUND('[2]Variables (Base)'!AK38,1)</f>
        <v>2751.2</v>
      </c>
      <c r="AL34">
        <f>ROUND('[2]Variables (Base)'!AL38,1)</f>
        <v>0</v>
      </c>
      <c r="AM34">
        <f>ROUND('[2]Variables (Base)'!AM38,1)</f>
        <v>0</v>
      </c>
      <c r="AN34">
        <f>ROUND('[2]Variables (Base)'!AN38,1)</f>
        <v>0</v>
      </c>
      <c r="AO34">
        <f>ROUND('[2]Variables (Base)'!AO38,1)</f>
        <v>0</v>
      </c>
      <c r="AP34">
        <f>ROUND('[2]Variables (Base)'!AP38,1)</f>
        <v>0</v>
      </c>
      <c r="AQ34">
        <f>ROUND('[2]Variables (Base)'!AQ38,1)</f>
        <v>30.3</v>
      </c>
      <c r="AR34">
        <f>ROUND('[2]Variables (Base)'!AR38,1)</f>
        <v>5.3</v>
      </c>
      <c r="AS34">
        <f>ROUND('[2]Variables (Base)'!AS38,1)</f>
        <v>1.8</v>
      </c>
      <c r="AT34">
        <f>ROUND('[2]Variables (Base)'!AT38,1)</f>
        <v>7496.9</v>
      </c>
      <c r="AU34">
        <f>ROUND('[2]Variables (Base)'!AU38,1)</f>
        <v>12291.9</v>
      </c>
      <c r="AV34">
        <f>ROUND('[2]Variables (Base)'!AV38,1)</f>
        <v>27620</v>
      </c>
      <c r="AW34">
        <f>ROUND('[2]Variables (Base)'!AW38,0)</f>
        <v>519138230213</v>
      </c>
      <c r="AX34">
        <f>ROUND('[2]Variables (Base)'!AX38,0)</f>
        <v>128943579832</v>
      </c>
      <c r="AY34">
        <f>ROUND('[2]Variables (Base)'!AY38,1)</f>
        <v>0</v>
      </c>
      <c r="AZ34">
        <f>ROUND('[2]Variables (Base)'!AZ38,1)</f>
        <v>218</v>
      </c>
      <c r="BA34">
        <f>ROUND('[2]Variables (Base)'!BA38,1)</f>
        <v>15.1</v>
      </c>
      <c r="BB34">
        <f>ROUND('[2]Variables (Base)'!BB38,1)</f>
        <v>56.6</v>
      </c>
      <c r="BC34">
        <f>ROUND('[2]Variables (Base)'!BC38,1)</f>
        <v>15286.4</v>
      </c>
      <c r="BD34">
        <f>ROUND('[2]Variables (Base)'!BD38,1)</f>
        <v>2726</v>
      </c>
      <c r="BE34">
        <f>ROUND('[2]Variables (Base)'!BE38,0)</f>
        <v>1056117</v>
      </c>
      <c r="BF34">
        <f>ROUND('[2]Variables (Base)'!BF38,0)</f>
        <v>512281</v>
      </c>
      <c r="BG34">
        <f>ROUND('[2]Variables (Base)'!BG38,1)</f>
        <v>0</v>
      </c>
      <c r="BH34">
        <f>ROUND('[2]Variables (Base)'!BH38,1)</f>
        <v>0</v>
      </c>
      <c r="BI34">
        <f>ROUND('[2]Variables (Base)'!BI38,1)</f>
        <v>0</v>
      </c>
      <c r="BJ34">
        <f>ROUND('[2]Variables (Base)'!BJ38,1)</f>
        <v>0</v>
      </c>
      <c r="BK34">
        <f>ROUND('[2]Variables (Base)'!BK38,1)</f>
        <v>0</v>
      </c>
      <c r="BL34">
        <f>ROUND('[2]Variables (Base)'!BL38,1)</f>
        <v>195679</v>
      </c>
      <c r="BM34">
        <f>ROUND('[2]Variables (Base)'!BM38,1)</f>
        <v>0</v>
      </c>
      <c r="BN34">
        <f>ROUND('[2]Variables (Base)'!BN38,1)</f>
        <v>2587070.4</v>
      </c>
      <c r="BO34">
        <f>ROUND('[2]Variables (Base)'!BO38,1)</f>
        <v>0</v>
      </c>
      <c r="BP34">
        <f>ROUND('[2]Variables (Base)'!BP38,1)</f>
        <v>0</v>
      </c>
      <c r="BQ34">
        <f>ROUND('[2]Variables (Base)'!BQ38,0)</f>
        <v>0</v>
      </c>
      <c r="BR34">
        <f>ROUND('[2]Variables (Base)'!BR38,1)</f>
        <v>103.8</v>
      </c>
      <c r="BS34">
        <f>ROUND('[2]Variables (Base)'!BS38,1)</f>
        <v>0</v>
      </c>
      <c r="BT34">
        <f>ROUND('[2]Variables (Base)'!BT38,1)</f>
        <v>1</v>
      </c>
      <c r="BU34">
        <f>ROUND('[2]Variables (Base)'!BU38,1)</f>
        <v>0</v>
      </c>
      <c r="BV34">
        <f>ROUND('[2]Variables (Base)'!BV38,1)</f>
        <v>46</v>
      </c>
    </row>
    <row r="35" spans="1:74" x14ac:dyDescent="0.25">
      <c r="A35" t="s">
        <v>109</v>
      </c>
      <c r="B35">
        <f>ROUND('[2]Variables (Base)'!B39,1)</f>
        <v>57.3</v>
      </c>
      <c r="C35">
        <f>ROUND('[2]Variables (Base)'!C39,1)</f>
        <v>-4.4000000000000004</v>
      </c>
      <c r="D35">
        <f>ROUND('[2]Variables (Base)'!D39,1)</f>
        <v>-5.7</v>
      </c>
      <c r="E35">
        <f>ROUND('[2]Variables (Base)'!E39,1)</f>
        <v>16.7</v>
      </c>
      <c r="F35">
        <f>ROUND('[2]Variables (Base)'!F39,1)</f>
        <v>67.900000000000006</v>
      </c>
      <c r="G35">
        <f>ROUND('[2]Variables (Base)'!G39,1)</f>
        <v>0</v>
      </c>
      <c r="H35">
        <f>ROUND('[2]Variables (Base)'!H39,1)</f>
        <v>1157.5999999999999</v>
      </c>
      <c r="I35">
        <f>ROUND('[2]Variables (Base)'!I39,1)</f>
        <v>241.4</v>
      </c>
      <c r="J35">
        <f>ROUND('[2]Variables (Base)'!J39,1)</f>
        <v>566</v>
      </c>
      <c r="K35">
        <f>ROUND('[2]Variables (Base)'!K39,1)</f>
        <v>350.3</v>
      </c>
      <c r="L35">
        <f>ROUND('[2]Variables (Base)'!L39,1)</f>
        <v>1070.3</v>
      </c>
      <c r="M35">
        <f>ROUND('[2]Variables (Base)'!M39,1)</f>
        <v>459.8</v>
      </c>
      <c r="N35">
        <f>ROUND('[2]Variables (Base)'!N39,1)</f>
        <v>610.5</v>
      </c>
      <c r="O35">
        <f>ROUND('[2]Variables (Base)'!O39,1)</f>
        <v>417381.2</v>
      </c>
      <c r="P35">
        <f>ROUND('[2]Variables (Base)'!P39,1)</f>
        <v>0</v>
      </c>
      <c r="Q35">
        <f>ROUND('[2]Variables (Base)'!Q39,1)</f>
        <v>0</v>
      </c>
      <c r="R35">
        <f>ROUND('[2]Variables (Base)'!R39,1)</f>
        <v>0</v>
      </c>
      <c r="S35">
        <f>ROUND('[2]Variables (Base)'!S39,1)</f>
        <v>0</v>
      </c>
      <c r="T35">
        <f>ROUND('[2]Variables (Base)'!T39,0)</f>
        <v>3872574667</v>
      </c>
      <c r="U35">
        <f>ROUND('[2]Variables (Base)'!U39,0)</f>
        <v>1117025191</v>
      </c>
      <c r="V35">
        <f>ROUND('[2]Variables (Base)'!V39,1)</f>
        <v>0</v>
      </c>
      <c r="W35">
        <f>ROUND('[2]Variables (Base)'!W39,1)</f>
        <v>0</v>
      </c>
      <c r="X35">
        <f>ROUND('[2]Variables (Base)'!X39,1)</f>
        <v>60.2</v>
      </c>
      <c r="Y35">
        <f>ROUND('[2]Variables (Base)'!Y39,1)</f>
        <v>0</v>
      </c>
      <c r="Z35">
        <f>ROUND('[2]Variables (Base)'!Z39,1)</f>
        <v>50.5</v>
      </c>
      <c r="AA35">
        <f>ROUND('[2]Variables (Base)'!AA39,1)</f>
        <v>44.9</v>
      </c>
      <c r="AB35">
        <f>ROUND('[2]Variables (Base)'!AB39,1)</f>
        <v>38.700000000000003</v>
      </c>
      <c r="AC35">
        <f>ROUND('[2]Variables (Base)'!AC39,0)</f>
        <v>890603</v>
      </c>
      <c r="AD35">
        <f>ROUND('[2]Variables (Base)'!AD39,0)</f>
        <v>48517978</v>
      </c>
      <c r="AE35">
        <f>ROUND('[2]Variables (Base)'!AE39,0)</f>
        <v>0</v>
      </c>
      <c r="AF35">
        <f>ROUND('[2]Variables (Base)'!AF39,1)</f>
        <v>572.1</v>
      </c>
      <c r="AG35">
        <f>ROUND('[2]Variables (Base)'!AG39,1)</f>
        <v>27.4</v>
      </c>
      <c r="AH35">
        <f>ROUND('[2]Variables (Base)'!AH39,1)</f>
        <v>1064</v>
      </c>
      <c r="AI35">
        <f>ROUND('[2]Variables (Base)'!AI39,1)</f>
        <v>67.8</v>
      </c>
      <c r="AJ35">
        <f>ROUND('[2]Variables (Base)'!AJ39,1)</f>
        <v>158.1</v>
      </c>
      <c r="AK35">
        <f>ROUND('[2]Variables (Base)'!AK39,1)</f>
        <v>2827.9</v>
      </c>
      <c r="AL35">
        <f>ROUND('[2]Variables (Base)'!AL39,1)</f>
        <v>0</v>
      </c>
      <c r="AM35">
        <f>ROUND('[2]Variables (Base)'!AM39,1)</f>
        <v>0</v>
      </c>
      <c r="AN35">
        <f>ROUND('[2]Variables (Base)'!AN39,1)</f>
        <v>0</v>
      </c>
      <c r="AO35">
        <f>ROUND('[2]Variables (Base)'!AO39,1)</f>
        <v>0</v>
      </c>
      <c r="AP35">
        <f>ROUND('[2]Variables (Base)'!AP39,1)</f>
        <v>0</v>
      </c>
      <c r="AQ35">
        <f>ROUND('[2]Variables (Base)'!AQ39,1)</f>
        <v>30.5</v>
      </c>
      <c r="AR35">
        <f>ROUND('[2]Variables (Base)'!AR39,1)</f>
        <v>5.3</v>
      </c>
      <c r="AS35">
        <f>ROUND('[2]Variables (Base)'!AS39,1)</f>
        <v>1.8</v>
      </c>
      <c r="AT35">
        <f>ROUND('[2]Variables (Base)'!AT39,1)</f>
        <v>7608.6</v>
      </c>
      <c r="AU35">
        <f>ROUND('[2]Variables (Base)'!AU39,1)</f>
        <v>12199.3</v>
      </c>
      <c r="AV35">
        <f>ROUND('[2]Variables (Base)'!AV39,1)</f>
        <v>27761.599999999999</v>
      </c>
      <c r="AW35">
        <f>ROUND('[2]Variables (Base)'!AW39,0)</f>
        <v>521493425602</v>
      </c>
      <c r="AX35">
        <f>ROUND('[2]Variables (Base)'!AX39,0)</f>
        <v>165372888577</v>
      </c>
      <c r="AY35">
        <f>ROUND('[2]Variables (Base)'!AY39,1)</f>
        <v>0</v>
      </c>
      <c r="AZ35">
        <f>ROUND('[2]Variables (Base)'!AZ39,1)</f>
        <v>214.7</v>
      </c>
      <c r="BA35">
        <f>ROUND('[2]Variables (Base)'!BA39,1)</f>
        <v>15.6</v>
      </c>
      <c r="BB35">
        <f>ROUND('[2]Variables (Base)'!BB39,1)</f>
        <v>57.1</v>
      </c>
      <c r="BC35">
        <f>ROUND('[2]Variables (Base)'!BC39,1)</f>
        <v>15444.7</v>
      </c>
      <c r="BD35">
        <f>ROUND('[2]Variables (Base)'!BD39,1)</f>
        <v>2864.5</v>
      </c>
      <c r="BE35">
        <f>ROUND('[2]Variables (Base)'!BE39,0)</f>
        <v>318128</v>
      </c>
      <c r="BF35">
        <f>ROUND('[2]Variables (Base)'!BF39,0)</f>
        <v>562231</v>
      </c>
      <c r="BG35">
        <f>ROUND('[2]Variables (Base)'!BG39,1)</f>
        <v>0</v>
      </c>
      <c r="BH35">
        <f>ROUND('[2]Variables (Base)'!BH39,1)</f>
        <v>0</v>
      </c>
      <c r="BI35">
        <f>ROUND('[2]Variables (Base)'!BI39,1)</f>
        <v>0</v>
      </c>
      <c r="BJ35">
        <f>ROUND('[2]Variables (Base)'!BJ39,1)</f>
        <v>0</v>
      </c>
      <c r="BK35">
        <f>ROUND('[2]Variables (Base)'!BK39,1)</f>
        <v>0</v>
      </c>
      <c r="BL35">
        <f>ROUND('[2]Variables (Base)'!BL39,1)</f>
        <v>217638.5</v>
      </c>
      <c r="BM35">
        <f>ROUND('[2]Variables (Base)'!BM39,1)</f>
        <v>0</v>
      </c>
      <c r="BN35">
        <f>ROUND('[2]Variables (Base)'!BN39,1)</f>
        <v>1716017.4</v>
      </c>
      <c r="BO35">
        <f>ROUND('[2]Variables (Base)'!BO39,1)</f>
        <v>0</v>
      </c>
      <c r="BP35">
        <f>ROUND('[2]Variables (Base)'!BP39,1)</f>
        <v>0</v>
      </c>
      <c r="BQ35">
        <f>ROUND('[2]Variables (Base)'!BQ39,0)</f>
        <v>0</v>
      </c>
      <c r="BR35">
        <f>ROUND('[2]Variables (Base)'!BR39,1)</f>
        <v>103.8</v>
      </c>
      <c r="BS35">
        <f>ROUND('[2]Variables (Base)'!BS39,1)</f>
        <v>0</v>
      </c>
      <c r="BT35">
        <f>ROUND('[2]Variables (Base)'!BT39,1)</f>
        <v>1.2</v>
      </c>
      <c r="BU35">
        <f>ROUND('[2]Variables (Base)'!BU39,1)</f>
        <v>0</v>
      </c>
      <c r="BV35">
        <f>ROUND('[2]Variables (Base)'!BV39,1)</f>
        <v>46</v>
      </c>
    </row>
    <row r="36" spans="1:74" x14ac:dyDescent="0.25">
      <c r="A36" t="s">
        <v>110</v>
      </c>
      <c r="B36">
        <f>ROUND('[2]Variables (Base)'!B40,1)</f>
        <v>57</v>
      </c>
      <c r="C36">
        <f>ROUND('[2]Variables (Base)'!C40,1)</f>
        <v>-1.5</v>
      </c>
      <c r="D36">
        <f>ROUND('[2]Variables (Base)'!D40,1)</f>
        <v>-3.7</v>
      </c>
      <c r="E36">
        <f>ROUND('[2]Variables (Base)'!E40,1)</f>
        <v>21</v>
      </c>
      <c r="F36">
        <f>ROUND('[2]Variables (Base)'!F40,1)</f>
        <v>66.7</v>
      </c>
      <c r="G36">
        <f>ROUND('[2]Variables (Base)'!G40,1)</f>
        <v>0</v>
      </c>
      <c r="H36">
        <f>ROUND('[2]Variables (Base)'!H40,1)</f>
        <v>1159.7</v>
      </c>
      <c r="I36">
        <f>ROUND('[2]Variables (Base)'!I40,1)</f>
        <v>245.6</v>
      </c>
      <c r="J36">
        <f>ROUND('[2]Variables (Base)'!J40,1)</f>
        <v>511</v>
      </c>
      <c r="K36">
        <f>ROUND('[2]Variables (Base)'!K40,1)</f>
        <v>403.1</v>
      </c>
      <c r="L36">
        <f>ROUND('[2]Variables (Base)'!L40,1)</f>
        <v>966.9</v>
      </c>
      <c r="M36">
        <f>ROUND('[2]Variables (Base)'!M40,1)</f>
        <v>467.6</v>
      </c>
      <c r="N36">
        <f>ROUND('[2]Variables (Base)'!N40,1)</f>
        <v>499.3</v>
      </c>
      <c r="O36">
        <f>ROUND('[2]Variables (Base)'!O40,1)</f>
        <v>415685.5</v>
      </c>
      <c r="P36">
        <f>ROUND('[2]Variables (Base)'!P40,1)</f>
        <v>0</v>
      </c>
      <c r="Q36">
        <f>ROUND('[2]Variables (Base)'!Q40,1)</f>
        <v>0</v>
      </c>
      <c r="R36">
        <f>ROUND('[2]Variables (Base)'!R40,1)</f>
        <v>0</v>
      </c>
      <c r="S36">
        <f>ROUND('[2]Variables (Base)'!S40,1)</f>
        <v>0</v>
      </c>
      <c r="T36">
        <f>ROUND('[2]Variables (Base)'!T40,0)</f>
        <v>3742314789</v>
      </c>
      <c r="U36">
        <f>ROUND('[2]Variables (Base)'!U40,0)</f>
        <v>1082970084</v>
      </c>
      <c r="V36">
        <f>ROUND('[2]Variables (Base)'!V40,1)</f>
        <v>0</v>
      </c>
      <c r="W36">
        <f>ROUND('[2]Variables (Base)'!W40,1)</f>
        <v>0</v>
      </c>
      <c r="X36">
        <f>ROUND('[2]Variables (Base)'!X40,1)</f>
        <v>59.8</v>
      </c>
      <c r="Y36">
        <f>ROUND('[2]Variables (Base)'!Y40,1)</f>
        <v>0</v>
      </c>
      <c r="Z36">
        <f>ROUND('[2]Variables (Base)'!Z40,1)</f>
        <v>50.7</v>
      </c>
      <c r="AA36">
        <f>ROUND('[2]Variables (Base)'!AA40,1)</f>
        <v>45.7</v>
      </c>
      <c r="AB36">
        <f>ROUND('[2]Variables (Base)'!AB40,1)</f>
        <v>38.9</v>
      </c>
      <c r="AC36">
        <f>ROUND('[2]Variables (Base)'!AC40,0)</f>
        <v>860060</v>
      </c>
      <c r="AD36">
        <f>ROUND('[2]Variables (Base)'!AD40,0)</f>
        <v>47504939</v>
      </c>
      <c r="AE36">
        <f>ROUND('[2]Variables (Base)'!AE40,0)</f>
        <v>0</v>
      </c>
      <c r="AF36">
        <f>ROUND('[2]Variables (Base)'!AF40,1)</f>
        <v>561.1</v>
      </c>
      <c r="AG36">
        <f>ROUND('[2]Variables (Base)'!AG40,1)</f>
        <v>24.3</v>
      </c>
      <c r="AH36">
        <f>ROUND('[2]Variables (Base)'!AH40,1)</f>
        <v>1380</v>
      </c>
      <c r="AI36">
        <f>ROUND('[2]Variables (Base)'!AI40,1)</f>
        <v>70</v>
      </c>
      <c r="AJ36">
        <f>ROUND('[2]Variables (Base)'!AJ40,1)</f>
        <v>153.9</v>
      </c>
      <c r="AK36">
        <f>ROUND('[2]Variables (Base)'!AK40,1)</f>
        <v>2726.7</v>
      </c>
      <c r="AL36">
        <f>ROUND('[2]Variables (Base)'!AL40,1)</f>
        <v>0</v>
      </c>
      <c r="AM36">
        <f>ROUND('[2]Variables (Base)'!AM40,1)</f>
        <v>0</v>
      </c>
      <c r="AN36">
        <f>ROUND('[2]Variables (Base)'!AN40,1)</f>
        <v>0</v>
      </c>
      <c r="AO36">
        <f>ROUND('[2]Variables (Base)'!AO40,1)</f>
        <v>0</v>
      </c>
      <c r="AP36">
        <f>ROUND('[2]Variables (Base)'!AP40,1)</f>
        <v>0</v>
      </c>
      <c r="AQ36">
        <f>ROUND('[2]Variables (Base)'!AQ40,1)</f>
        <v>29.6</v>
      </c>
      <c r="AR36">
        <f>ROUND('[2]Variables (Base)'!AR40,1)</f>
        <v>5.3</v>
      </c>
      <c r="AS36">
        <f>ROUND('[2]Variables (Base)'!AS40,1)</f>
        <v>1.3</v>
      </c>
      <c r="AT36">
        <f>ROUND('[2]Variables (Base)'!AT40,1)</f>
        <v>7752.8</v>
      </c>
      <c r="AU36">
        <f>ROUND('[2]Variables (Base)'!AU40,1)</f>
        <v>12126.2</v>
      </c>
      <c r="AV36">
        <f>ROUND('[2]Variables (Base)'!AV40,1)</f>
        <v>28077</v>
      </c>
      <c r="AW36">
        <f>ROUND('[2]Variables (Base)'!AW40,0)</f>
        <v>629055672276</v>
      </c>
      <c r="AX36">
        <f>ROUND('[2]Variables (Base)'!AX40,0)</f>
        <v>163532453960</v>
      </c>
      <c r="AY36">
        <f>ROUND('[2]Variables (Base)'!AY40,1)</f>
        <v>0</v>
      </c>
      <c r="AZ36">
        <f>ROUND('[2]Variables (Base)'!AZ40,1)</f>
        <v>207</v>
      </c>
      <c r="BA36">
        <f>ROUND('[2]Variables (Base)'!BA40,1)</f>
        <v>16.3</v>
      </c>
      <c r="BB36">
        <f>ROUND('[2]Variables (Base)'!BB40,1)</f>
        <v>56.4</v>
      </c>
      <c r="BC36">
        <f>ROUND('[2]Variables (Base)'!BC40,1)</f>
        <v>15295.7</v>
      </c>
      <c r="BD36">
        <f>ROUND('[2]Variables (Base)'!BD40,1)</f>
        <v>2973.9</v>
      </c>
      <c r="BE36">
        <f>ROUND('[2]Variables (Base)'!BE40,0)</f>
        <v>1113448</v>
      </c>
      <c r="BF36">
        <f>ROUND('[2]Variables (Base)'!BF40,0)</f>
        <v>536609</v>
      </c>
      <c r="BG36">
        <f>ROUND('[2]Variables (Base)'!BG40,1)</f>
        <v>0</v>
      </c>
      <c r="BH36">
        <f>ROUND('[2]Variables (Base)'!BH40,1)</f>
        <v>0</v>
      </c>
      <c r="BI36">
        <f>ROUND('[2]Variables (Base)'!BI40,1)</f>
        <v>0</v>
      </c>
      <c r="BJ36">
        <f>ROUND('[2]Variables (Base)'!BJ40,1)</f>
        <v>0</v>
      </c>
      <c r="BK36">
        <f>ROUND('[2]Variables (Base)'!BK40,1)</f>
        <v>0</v>
      </c>
      <c r="BL36">
        <f>ROUND('[2]Variables (Base)'!BL40,1)</f>
        <v>194943.3</v>
      </c>
      <c r="BM36">
        <f>ROUND('[2]Variables (Base)'!BM40,1)</f>
        <v>0</v>
      </c>
      <c r="BN36">
        <f>ROUND('[2]Variables (Base)'!BN40,1)</f>
        <v>4398198.3</v>
      </c>
      <c r="BO36">
        <f>ROUND('[2]Variables (Base)'!BO40,1)</f>
        <v>0</v>
      </c>
      <c r="BP36">
        <f>ROUND('[2]Variables (Base)'!BP40,1)</f>
        <v>0</v>
      </c>
      <c r="BQ36">
        <f>ROUND('[2]Variables (Base)'!BQ40,0)</f>
        <v>0</v>
      </c>
      <c r="BR36">
        <f>ROUND('[2]Variables (Base)'!BR40,1)</f>
        <v>103.2</v>
      </c>
      <c r="BS36">
        <f>ROUND('[2]Variables (Base)'!BS40,1)</f>
        <v>0</v>
      </c>
      <c r="BT36">
        <f>ROUND('[2]Variables (Base)'!BT40,1)</f>
        <v>1.3</v>
      </c>
      <c r="BU36">
        <f>ROUND('[2]Variables (Base)'!BU40,1)</f>
        <v>0</v>
      </c>
      <c r="BV36">
        <f>ROUND('[2]Variables (Base)'!BV40,1)</f>
        <v>46</v>
      </c>
    </row>
    <row r="37" spans="1:74" x14ac:dyDescent="0.25">
      <c r="A37" t="s">
        <v>111</v>
      </c>
      <c r="B37">
        <f>ROUND('[2]Variables (Base)'!B41,1)</f>
        <v>57.1</v>
      </c>
      <c r="C37">
        <f>ROUND('[2]Variables (Base)'!C41,1)</f>
        <v>6.1</v>
      </c>
      <c r="D37">
        <f>ROUND('[2]Variables (Base)'!D41,1)</f>
        <v>-1.3</v>
      </c>
      <c r="E37">
        <f>ROUND('[2]Variables (Base)'!E41,1)</f>
        <v>19.7</v>
      </c>
      <c r="F37">
        <f>ROUND('[2]Variables (Base)'!F41,1)</f>
        <v>67.900000000000006</v>
      </c>
      <c r="G37">
        <f>ROUND('[2]Variables (Base)'!G41,1)</f>
        <v>0</v>
      </c>
      <c r="H37">
        <f>ROUND('[2]Variables (Base)'!H41,1)</f>
        <v>1054.4000000000001</v>
      </c>
      <c r="I37">
        <f>ROUND('[2]Variables (Base)'!I41,1)</f>
        <v>217</v>
      </c>
      <c r="J37">
        <f>ROUND('[2]Variables (Base)'!J41,1)</f>
        <v>445.3</v>
      </c>
      <c r="K37">
        <f>ROUND('[2]Variables (Base)'!K41,1)</f>
        <v>392.1</v>
      </c>
      <c r="L37">
        <f>ROUND('[2]Variables (Base)'!L41,1)</f>
        <v>1055.5999999999999</v>
      </c>
      <c r="M37">
        <f>ROUND('[2]Variables (Base)'!M41,1)</f>
        <v>539.5</v>
      </c>
      <c r="N37">
        <f>ROUND('[2]Variables (Base)'!N41,1)</f>
        <v>516.1</v>
      </c>
      <c r="O37">
        <f>ROUND('[2]Variables (Base)'!O41,1)</f>
        <v>412758.7</v>
      </c>
      <c r="P37">
        <f>ROUND('[2]Variables (Base)'!P41,1)</f>
        <v>0</v>
      </c>
      <c r="Q37">
        <f>ROUND('[2]Variables (Base)'!Q41,1)</f>
        <v>0</v>
      </c>
      <c r="R37">
        <f>ROUND('[2]Variables (Base)'!R41,1)</f>
        <v>0</v>
      </c>
      <c r="S37">
        <f>ROUND('[2]Variables (Base)'!S41,1)</f>
        <v>0</v>
      </c>
      <c r="T37">
        <f>ROUND('[2]Variables (Base)'!T41,0)</f>
        <v>3898438663</v>
      </c>
      <c r="U37">
        <f>ROUND('[2]Variables (Base)'!U41,0)</f>
        <v>1045016406</v>
      </c>
      <c r="V37">
        <f>ROUND('[2]Variables (Base)'!V41,1)</f>
        <v>0</v>
      </c>
      <c r="W37">
        <f>ROUND('[2]Variables (Base)'!W41,1)</f>
        <v>0</v>
      </c>
      <c r="X37">
        <f>ROUND('[2]Variables (Base)'!X41,1)</f>
        <v>60.3</v>
      </c>
      <c r="Y37">
        <f>ROUND('[2]Variables (Base)'!Y41,1)</f>
        <v>0</v>
      </c>
      <c r="Z37">
        <f>ROUND('[2]Variables (Base)'!Z41,1)</f>
        <v>51</v>
      </c>
      <c r="AA37">
        <f>ROUND('[2]Variables (Base)'!AA41,1)</f>
        <v>45.7</v>
      </c>
      <c r="AB37">
        <f>ROUND('[2]Variables (Base)'!AB41,1)</f>
        <v>39.1</v>
      </c>
      <c r="AC37">
        <f>ROUND('[2]Variables (Base)'!AC41,0)</f>
        <v>1067141</v>
      </c>
      <c r="AD37">
        <f>ROUND('[2]Variables (Base)'!AD41,0)</f>
        <v>47334481</v>
      </c>
      <c r="AE37">
        <f>ROUND('[2]Variables (Base)'!AE41,0)</f>
        <v>0</v>
      </c>
      <c r="AF37">
        <f>ROUND('[2]Variables (Base)'!AF41,1)</f>
        <v>563.1</v>
      </c>
      <c r="AG37">
        <f>ROUND('[2]Variables (Base)'!AG41,1)</f>
        <v>27.5</v>
      </c>
      <c r="AH37">
        <f>ROUND('[2]Variables (Base)'!AH41,1)</f>
        <v>1257</v>
      </c>
      <c r="AI37">
        <f>ROUND('[2]Variables (Base)'!AI41,1)</f>
        <v>65.599999999999994</v>
      </c>
      <c r="AJ37">
        <f>ROUND('[2]Variables (Base)'!AJ41,1)</f>
        <v>159.6</v>
      </c>
      <c r="AK37">
        <f>ROUND('[2]Variables (Base)'!AK41,1)</f>
        <v>2814.9</v>
      </c>
      <c r="AL37">
        <f>ROUND('[2]Variables (Base)'!AL41,1)</f>
        <v>0</v>
      </c>
      <c r="AM37">
        <f>ROUND('[2]Variables (Base)'!AM41,1)</f>
        <v>0</v>
      </c>
      <c r="AN37">
        <f>ROUND('[2]Variables (Base)'!AN41,1)</f>
        <v>0</v>
      </c>
      <c r="AO37">
        <f>ROUND('[2]Variables (Base)'!AO41,1)</f>
        <v>0</v>
      </c>
      <c r="AP37">
        <f>ROUND('[2]Variables (Base)'!AP41,1)</f>
        <v>0</v>
      </c>
      <c r="AQ37">
        <f>ROUND('[2]Variables (Base)'!AQ41,1)</f>
        <v>29.5</v>
      </c>
      <c r="AR37">
        <f>ROUND('[2]Variables (Base)'!AR41,1)</f>
        <v>5.3</v>
      </c>
      <c r="AS37">
        <f>ROUND('[2]Variables (Base)'!AS41,1)</f>
        <v>1.3</v>
      </c>
      <c r="AT37">
        <f>ROUND('[2]Variables (Base)'!AT41,1)</f>
        <v>7861.6</v>
      </c>
      <c r="AU37">
        <f>ROUND('[2]Variables (Base)'!AU41,1)</f>
        <v>12078.9</v>
      </c>
      <c r="AV37">
        <f>ROUND('[2]Variables (Base)'!AV41,1)</f>
        <v>29101.3</v>
      </c>
      <c r="AW37">
        <f>ROUND('[2]Variables (Base)'!AW41,0)</f>
        <v>1233524332732</v>
      </c>
      <c r="AX37">
        <f>ROUND('[2]Variables (Base)'!AX41,0)</f>
        <v>589643554514</v>
      </c>
      <c r="AY37">
        <f>ROUND('[2]Variables (Base)'!AY41,1)</f>
        <v>0</v>
      </c>
      <c r="AZ37">
        <f>ROUND('[2]Variables (Base)'!AZ41,1)</f>
        <v>257.10000000000002</v>
      </c>
      <c r="BA37">
        <f>ROUND('[2]Variables (Base)'!BA41,1)</f>
        <v>16.5</v>
      </c>
      <c r="BB37">
        <f>ROUND('[2]Variables (Base)'!BB41,1)</f>
        <v>55.8</v>
      </c>
      <c r="BC37">
        <f>ROUND('[2]Variables (Base)'!BC41,1)</f>
        <v>15105.6</v>
      </c>
      <c r="BD37">
        <f>ROUND('[2]Variables (Base)'!BD41,1)</f>
        <v>2981</v>
      </c>
      <c r="BE37">
        <f>ROUND('[2]Variables (Base)'!BE41,0)</f>
        <v>348690</v>
      </c>
      <c r="BF37">
        <f>ROUND('[2]Variables (Base)'!BF41,0)</f>
        <v>475141</v>
      </c>
      <c r="BG37">
        <f>ROUND('[2]Variables (Base)'!BG41,1)</f>
        <v>0</v>
      </c>
      <c r="BH37">
        <f>ROUND('[2]Variables (Base)'!BH41,1)</f>
        <v>0</v>
      </c>
      <c r="BI37">
        <f>ROUND('[2]Variables (Base)'!BI41,1)</f>
        <v>0</v>
      </c>
      <c r="BJ37">
        <f>ROUND('[2]Variables (Base)'!BJ41,1)</f>
        <v>0</v>
      </c>
      <c r="BK37">
        <f>ROUND('[2]Variables (Base)'!BK41,1)</f>
        <v>0</v>
      </c>
      <c r="BL37">
        <f>ROUND('[2]Variables (Base)'!BL41,1)</f>
        <v>178883.9</v>
      </c>
      <c r="BM37">
        <f>ROUND('[2]Variables (Base)'!BM41,1)</f>
        <v>0</v>
      </c>
      <c r="BN37">
        <f>ROUND('[2]Variables (Base)'!BN41,1)</f>
        <v>2279144.7000000002</v>
      </c>
      <c r="BO37">
        <f>ROUND('[2]Variables (Base)'!BO41,1)</f>
        <v>0</v>
      </c>
      <c r="BP37">
        <f>ROUND('[2]Variables (Base)'!BP41,1)</f>
        <v>0</v>
      </c>
      <c r="BQ37">
        <f>ROUND('[2]Variables (Base)'!BQ41,0)</f>
        <v>0</v>
      </c>
      <c r="BR37">
        <f>ROUND('[2]Variables (Base)'!BR41,1)</f>
        <v>103.5</v>
      </c>
      <c r="BS37">
        <f>ROUND('[2]Variables (Base)'!BS41,1)</f>
        <v>0</v>
      </c>
      <c r="BT37">
        <f>ROUND('[2]Variables (Base)'!BT41,1)</f>
        <v>1.1000000000000001</v>
      </c>
      <c r="BU37">
        <f>ROUND('[2]Variables (Base)'!BU41,1)</f>
        <v>0</v>
      </c>
      <c r="BV37">
        <f>ROUND('[2]Variables (Base)'!BV41,1)</f>
        <v>46</v>
      </c>
    </row>
    <row r="38" spans="1:74" x14ac:dyDescent="0.25">
      <c r="A38" t="s">
        <v>112</v>
      </c>
      <c r="B38">
        <f>ROUND('[2]Variables (Base)'!B42,1)</f>
        <v>57.4</v>
      </c>
      <c r="C38">
        <f>ROUND('[2]Variables (Base)'!C42,1)</f>
        <v>0.8</v>
      </c>
      <c r="D38">
        <f>ROUND('[2]Variables (Base)'!D42,1)</f>
        <v>-1</v>
      </c>
      <c r="E38">
        <f>ROUND('[2]Variables (Base)'!E42,1)</f>
        <v>14</v>
      </c>
      <c r="F38">
        <f>ROUND('[2]Variables (Base)'!F42,1)</f>
        <v>68.900000000000006</v>
      </c>
      <c r="G38">
        <f>ROUND('[2]Variables (Base)'!G42,1)</f>
        <v>41.8</v>
      </c>
      <c r="H38">
        <f>ROUND('[2]Variables (Base)'!H42,1)</f>
        <v>1209.7</v>
      </c>
      <c r="I38">
        <f>ROUND('[2]Variables (Base)'!I42,1)</f>
        <v>170.5</v>
      </c>
      <c r="J38">
        <f>ROUND('[2]Variables (Base)'!J42,1)</f>
        <v>491.1</v>
      </c>
      <c r="K38">
        <f>ROUND('[2]Variables (Base)'!K42,1)</f>
        <v>548.1</v>
      </c>
      <c r="L38">
        <f>ROUND('[2]Variables (Base)'!L42,1)</f>
        <v>923.4</v>
      </c>
      <c r="M38">
        <f>ROUND('[2]Variables (Base)'!M42,1)</f>
        <v>492.3</v>
      </c>
      <c r="N38">
        <f>ROUND('[2]Variables (Base)'!N42,1)</f>
        <v>431.1</v>
      </c>
      <c r="O38">
        <f>ROUND('[2]Variables (Base)'!O42,1)</f>
        <v>349791.2</v>
      </c>
      <c r="P38">
        <f>ROUND('[2]Variables (Base)'!P42,1)</f>
        <v>40.4</v>
      </c>
      <c r="Q38">
        <f>ROUND('[2]Variables (Base)'!Q42,1)</f>
        <v>0</v>
      </c>
      <c r="R38">
        <f>ROUND('[2]Variables (Base)'!R42,1)</f>
        <v>0</v>
      </c>
      <c r="S38">
        <f>ROUND('[2]Variables (Base)'!S42,1)</f>
        <v>0</v>
      </c>
      <c r="T38">
        <f>ROUND('[2]Variables (Base)'!T42,0)</f>
        <v>3806337158</v>
      </c>
      <c r="U38">
        <f>ROUND('[2]Variables (Base)'!U42,0)</f>
        <v>1096595742</v>
      </c>
      <c r="V38">
        <f>ROUND('[2]Variables (Base)'!V42,1)</f>
        <v>0</v>
      </c>
      <c r="W38">
        <f>ROUND('[2]Variables (Base)'!W42,1)</f>
        <v>0</v>
      </c>
      <c r="X38">
        <f>ROUND('[2]Variables (Base)'!X42,1)</f>
        <v>61.3</v>
      </c>
      <c r="Y38">
        <f>ROUND('[2]Variables (Base)'!Y42,1)</f>
        <v>50.4</v>
      </c>
      <c r="Z38">
        <f>ROUND('[2]Variables (Base)'!Z42,1)</f>
        <v>51.5</v>
      </c>
      <c r="AA38">
        <f>ROUND('[2]Variables (Base)'!AA42,1)</f>
        <v>46.2</v>
      </c>
      <c r="AB38">
        <f>ROUND('[2]Variables (Base)'!AB42,1)</f>
        <v>40</v>
      </c>
      <c r="AC38">
        <f>ROUND('[2]Variables (Base)'!AC42,0)</f>
        <v>1057890</v>
      </c>
      <c r="AD38">
        <f>ROUND('[2]Variables (Base)'!AD42,0)</f>
        <v>47181475</v>
      </c>
      <c r="AE38">
        <f>ROUND('[2]Variables (Base)'!AE42,0)</f>
        <v>0</v>
      </c>
      <c r="AF38">
        <f>ROUND('[2]Variables (Base)'!AF42,1)</f>
        <v>561.9</v>
      </c>
      <c r="AG38">
        <f>ROUND('[2]Variables (Base)'!AG42,1)</f>
        <v>30.3</v>
      </c>
      <c r="AH38">
        <f>ROUND('[2]Variables (Base)'!AH42,1)</f>
        <v>924</v>
      </c>
      <c r="AI38">
        <f>ROUND('[2]Variables (Base)'!AI42,1)</f>
        <v>67</v>
      </c>
      <c r="AJ38">
        <f>ROUND('[2]Variables (Base)'!AJ42,1)</f>
        <v>162.1</v>
      </c>
      <c r="AK38">
        <f>ROUND('[2]Variables (Base)'!AK42,1)</f>
        <v>2913</v>
      </c>
      <c r="AL38">
        <f>ROUND('[2]Variables (Base)'!AL42,1)</f>
        <v>0</v>
      </c>
      <c r="AM38">
        <f>ROUND('[2]Variables (Base)'!AM42,1)</f>
        <v>800.8</v>
      </c>
      <c r="AN38">
        <f>ROUND('[2]Variables (Base)'!AN42,1)</f>
        <v>10.3</v>
      </c>
      <c r="AO38">
        <f>ROUND('[2]Variables (Base)'!AO42,1)</f>
        <v>15.4</v>
      </c>
      <c r="AP38">
        <f>ROUND('[2]Variables (Base)'!AP42,1)</f>
        <v>15.9</v>
      </c>
      <c r="AQ38">
        <f>ROUND('[2]Variables (Base)'!AQ42,1)</f>
        <v>29.5</v>
      </c>
      <c r="AR38">
        <f>ROUND('[2]Variables (Base)'!AR42,1)</f>
        <v>5.7</v>
      </c>
      <c r="AS38">
        <f>ROUND('[2]Variables (Base)'!AS42,1)</f>
        <v>1.3</v>
      </c>
      <c r="AT38">
        <f>ROUND('[2]Variables (Base)'!AT42,1)</f>
        <v>7985.2</v>
      </c>
      <c r="AU38">
        <f>ROUND('[2]Variables (Base)'!AU42,1)</f>
        <v>12085.7</v>
      </c>
      <c r="AV38">
        <f>ROUND('[2]Variables (Base)'!AV42,1)</f>
        <v>29331</v>
      </c>
      <c r="AW38">
        <f>ROUND('[2]Variables (Base)'!AW42,0)</f>
        <v>496282724237</v>
      </c>
      <c r="AX38">
        <f>ROUND('[2]Variables (Base)'!AX42,0)</f>
        <v>214721145104</v>
      </c>
      <c r="AY38">
        <f>ROUND('[2]Variables (Base)'!AY42,1)</f>
        <v>0</v>
      </c>
      <c r="AZ38">
        <f>ROUND('[2]Variables (Base)'!AZ42,1)</f>
        <v>225.7</v>
      </c>
      <c r="BA38">
        <f>ROUND('[2]Variables (Base)'!BA42,1)</f>
        <v>14</v>
      </c>
      <c r="BB38">
        <f>ROUND('[2]Variables (Base)'!BB42,1)</f>
        <v>58</v>
      </c>
      <c r="BC38">
        <f>ROUND('[2]Variables (Base)'!BC42,1)</f>
        <v>15754.7</v>
      </c>
      <c r="BD38">
        <f>ROUND('[2]Variables (Base)'!BD42,1)</f>
        <v>2569.1</v>
      </c>
      <c r="BE38">
        <f>ROUND('[2]Variables (Base)'!BE42,0)</f>
        <v>1296333</v>
      </c>
      <c r="BF38">
        <f>ROUND('[2]Variables (Base)'!BF42,0)</f>
        <v>492309</v>
      </c>
      <c r="BG38">
        <f>ROUND('[2]Variables (Base)'!BG42,1)</f>
        <v>0</v>
      </c>
      <c r="BH38">
        <f>ROUND('[2]Variables (Base)'!BH42,1)</f>
        <v>0</v>
      </c>
      <c r="BI38">
        <f>ROUND('[2]Variables (Base)'!BI42,1)</f>
        <v>0</v>
      </c>
      <c r="BJ38">
        <f>ROUND('[2]Variables (Base)'!BJ42,1)</f>
        <v>0</v>
      </c>
      <c r="BK38">
        <f>ROUND('[2]Variables (Base)'!BK42,1)</f>
        <v>0</v>
      </c>
      <c r="BL38">
        <f>ROUND('[2]Variables (Base)'!BL42,1)</f>
        <v>231695.8</v>
      </c>
      <c r="BM38">
        <f>ROUND('[2]Variables (Base)'!BM42,1)</f>
        <v>0</v>
      </c>
      <c r="BN38">
        <f>ROUND('[2]Variables (Base)'!BN42,1)</f>
        <v>3161841.5</v>
      </c>
      <c r="BO38">
        <f>ROUND('[2]Variables (Base)'!BO42,1)</f>
        <v>0</v>
      </c>
      <c r="BP38">
        <f>ROUND('[2]Variables (Base)'!BP42,1)</f>
        <v>0</v>
      </c>
      <c r="BQ38">
        <f>ROUND('[2]Variables (Base)'!BQ42,0)</f>
        <v>0</v>
      </c>
      <c r="BR38">
        <f>ROUND('[2]Variables (Base)'!BR42,1)</f>
        <v>104.3</v>
      </c>
      <c r="BS38">
        <f>ROUND('[2]Variables (Base)'!BS42,1)</f>
        <v>56.1</v>
      </c>
      <c r="BT38">
        <f>ROUND('[2]Variables (Base)'!BT42,1)</f>
        <v>0.9</v>
      </c>
      <c r="BU38">
        <f>ROUND('[2]Variables (Base)'!BU42,1)</f>
        <v>0</v>
      </c>
      <c r="BV38">
        <f>ROUND('[2]Variables (Base)'!BV42,1)</f>
        <v>54</v>
      </c>
    </row>
    <row r="39" spans="1:74" x14ac:dyDescent="0.25">
      <c r="A39" t="s">
        <v>113</v>
      </c>
      <c r="B39">
        <f>ROUND('[2]Variables (Base)'!B43,1)</f>
        <v>57.7</v>
      </c>
      <c r="C39">
        <f>ROUND('[2]Variables (Base)'!C43,1)</f>
        <v>-1.3</v>
      </c>
      <c r="D39">
        <f>ROUND('[2]Variables (Base)'!D43,1)</f>
        <v>-6.3</v>
      </c>
      <c r="E39">
        <f>ROUND('[2]Variables (Base)'!E43,1)</f>
        <v>14.7</v>
      </c>
      <c r="F39">
        <f>ROUND('[2]Variables (Base)'!F43,1)</f>
        <v>68.400000000000006</v>
      </c>
      <c r="G39">
        <f>ROUND('[2]Variables (Base)'!G43,1)</f>
        <v>42.3</v>
      </c>
      <c r="H39">
        <f>ROUND('[2]Variables (Base)'!H43,1)</f>
        <v>1018.5</v>
      </c>
      <c r="I39">
        <f>ROUND('[2]Variables (Base)'!I43,1)</f>
        <v>203.7</v>
      </c>
      <c r="J39">
        <f>ROUND('[2]Variables (Base)'!J43,1)</f>
        <v>483.8</v>
      </c>
      <c r="K39">
        <f>ROUND('[2]Variables (Base)'!K43,1)</f>
        <v>331</v>
      </c>
      <c r="L39">
        <f>ROUND('[2]Variables (Base)'!L43,1)</f>
        <v>1033</v>
      </c>
      <c r="M39">
        <f>ROUND('[2]Variables (Base)'!M43,1)</f>
        <v>453.3</v>
      </c>
      <c r="N39">
        <f>ROUND('[2]Variables (Base)'!N43,1)</f>
        <v>579.70000000000005</v>
      </c>
      <c r="O39">
        <f>ROUND('[2]Variables (Base)'!O43,1)</f>
        <v>358867.6</v>
      </c>
      <c r="P39">
        <f>ROUND('[2]Variables (Base)'!P43,1)</f>
        <v>37.4</v>
      </c>
      <c r="Q39">
        <f>ROUND('[2]Variables (Base)'!Q43,1)</f>
        <v>0</v>
      </c>
      <c r="R39">
        <f>ROUND('[2]Variables (Base)'!R43,1)</f>
        <v>0</v>
      </c>
      <c r="S39">
        <f>ROUND('[2]Variables (Base)'!S43,1)</f>
        <v>0</v>
      </c>
      <c r="T39">
        <f>ROUND('[2]Variables (Base)'!T43,0)</f>
        <v>3534371785</v>
      </c>
      <c r="U39">
        <f>ROUND('[2]Variables (Base)'!U43,0)</f>
        <v>1048153018</v>
      </c>
      <c r="V39">
        <f>ROUND('[2]Variables (Base)'!V43,1)</f>
        <v>0</v>
      </c>
      <c r="W39">
        <f>ROUND('[2]Variables (Base)'!W43,1)</f>
        <v>0</v>
      </c>
      <c r="X39">
        <f>ROUND('[2]Variables (Base)'!X43,1)</f>
        <v>62.3</v>
      </c>
      <c r="Y39">
        <f>ROUND('[2]Variables (Base)'!Y43,1)</f>
        <v>51</v>
      </c>
      <c r="Z39">
        <f>ROUND('[2]Variables (Base)'!Z43,1)</f>
        <v>52.1</v>
      </c>
      <c r="AA39">
        <f>ROUND('[2]Variables (Base)'!AA43,1)</f>
        <v>46.4</v>
      </c>
      <c r="AB39">
        <f>ROUND('[2]Variables (Base)'!AB43,1)</f>
        <v>40.9</v>
      </c>
      <c r="AC39">
        <f>ROUND('[2]Variables (Base)'!AC43,0)</f>
        <v>752926</v>
      </c>
      <c r="AD39">
        <f>ROUND('[2]Variables (Base)'!AD43,0)</f>
        <v>49354252</v>
      </c>
      <c r="AE39">
        <f>ROUND('[2]Variables (Base)'!AE43,0)</f>
        <v>0</v>
      </c>
      <c r="AF39">
        <f>ROUND('[2]Variables (Base)'!AF43,1)</f>
        <v>545.79999999999995</v>
      </c>
      <c r="AG39">
        <f>ROUND('[2]Variables (Base)'!AG43,1)</f>
        <v>32.200000000000003</v>
      </c>
      <c r="AH39">
        <f>ROUND('[2]Variables (Base)'!AH43,1)</f>
        <v>788</v>
      </c>
      <c r="AI39">
        <f>ROUND('[2]Variables (Base)'!AI43,1)</f>
        <v>67</v>
      </c>
      <c r="AJ39">
        <f>ROUND('[2]Variables (Base)'!AJ43,1)</f>
        <v>164.8</v>
      </c>
      <c r="AK39">
        <f>ROUND('[2]Variables (Base)'!AK43,1)</f>
        <v>2951.9</v>
      </c>
      <c r="AL39">
        <f>ROUND('[2]Variables (Base)'!AL43,1)</f>
        <v>0</v>
      </c>
      <c r="AM39">
        <f>ROUND('[2]Variables (Base)'!AM43,1)</f>
        <v>824.3</v>
      </c>
      <c r="AN39">
        <f>ROUND('[2]Variables (Base)'!AN43,1)</f>
        <v>10.9</v>
      </c>
      <c r="AO39">
        <f>ROUND('[2]Variables (Base)'!AO43,1)</f>
        <v>16.2</v>
      </c>
      <c r="AP39">
        <f>ROUND('[2]Variables (Base)'!AP43,1)</f>
        <v>16.100000000000001</v>
      </c>
      <c r="AQ39">
        <f>ROUND('[2]Variables (Base)'!AQ43,1)</f>
        <v>29.7</v>
      </c>
      <c r="AR39">
        <f>ROUND('[2]Variables (Base)'!AR43,1)</f>
        <v>6.3</v>
      </c>
      <c r="AS39">
        <f>ROUND('[2]Variables (Base)'!AS43,1)</f>
        <v>1.3</v>
      </c>
      <c r="AT39">
        <f>ROUND('[2]Variables (Base)'!AT43,1)</f>
        <v>8100.1</v>
      </c>
      <c r="AU39">
        <f>ROUND('[2]Variables (Base)'!AU43,1)</f>
        <v>11991.3</v>
      </c>
      <c r="AV39">
        <f>ROUND('[2]Variables (Base)'!AV43,1)</f>
        <v>29665.9</v>
      </c>
      <c r="AW39">
        <f>ROUND('[2]Variables (Base)'!AW43,0)</f>
        <v>546228968883</v>
      </c>
      <c r="AX39">
        <f>ROUND('[2]Variables (Base)'!AX43,0)</f>
        <v>103797837394</v>
      </c>
      <c r="AY39">
        <f>ROUND('[2]Variables (Base)'!AY43,1)</f>
        <v>0</v>
      </c>
      <c r="AZ39">
        <f>ROUND('[2]Variables (Base)'!AZ43,1)</f>
        <v>218.4</v>
      </c>
      <c r="BA39">
        <f>ROUND('[2]Variables (Base)'!BA43,1)</f>
        <v>14.5</v>
      </c>
      <c r="BB39">
        <f>ROUND('[2]Variables (Base)'!BB43,1)</f>
        <v>58</v>
      </c>
      <c r="BC39">
        <f>ROUND('[2]Variables (Base)'!BC43,1)</f>
        <v>15793.9</v>
      </c>
      <c r="BD39">
        <f>ROUND('[2]Variables (Base)'!BD43,1)</f>
        <v>2670.5</v>
      </c>
      <c r="BE39">
        <f>ROUND('[2]Variables (Base)'!BE43,0)</f>
        <v>280750</v>
      </c>
      <c r="BF39">
        <f>ROUND('[2]Variables (Base)'!BF43,0)</f>
        <v>516807</v>
      </c>
      <c r="BG39">
        <f>ROUND('[2]Variables (Base)'!BG43,1)</f>
        <v>0</v>
      </c>
      <c r="BH39">
        <f>ROUND('[2]Variables (Base)'!BH43,1)</f>
        <v>0</v>
      </c>
      <c r="BI39">
        <f>ROUND('[2]Variables (Base)'!BI43,1)</f>
        <v>0</v>
      </c>
      <c r="BJ39">
        <f>ROUND('[2]Variables (Base)'!BJ43,1)</f>
        <v>0</v>
      </c>
      <c r="BK39">
        <f>ROUND('[2]Variables (Base)'!BK43,1)</f>
        <v>0</v>
      </c>
      <c r="BL39">
        <f>ROUND('[2]Variables (Base)'!BL43,1)</f>
        <v>242946.7</v>
      </c>
      <c r="BM39">
        <f>ROUND('[2]Variables (Base)'!BM43,1)</f>
        <v>0</v>
      </c>
      <c r="BN39">
        <f>ROUND('[2]Variables (Base)'!BN43,1)</f>
        <v>2571314.7000000002</v>
      </c>
      <c r="BO39">
        <f>ROUND('[2]Variables (Base)'!BO43,1)</f>
        <v>0</v>
      </c>
      <c r="BP39">
        <f>ROUND('[2]Variables (Base)'!BP43,1)</f>
        <v>0</v>
      </c>
      <c r="BQ39">
        <f>ROUND('[2]Variables (Base)'!BQ43,0)</f>
        <v>0</v>
      </c>
      <c r="BR39">
        <f>ROUND('[2]Variables (Base)'!BR43,1)</f>
        <v>103.7</v>
      </c>
      <c r="BS39">
        <f>ROUND('[2]Variables (Base)'!BS43,1)</f>
        <v>56.3</v>
      </c>
      <c r="BT39">
        <f>ROUND('[2]Variables (Base)'!BT43,1)</f>
        <v>0.6</v>
      </c>
      <c r="BU39">
        <f>ROUND('[2]Variables (Base)'!BU43,1)</f>
        <v>0</v>
      </c>
      <c r="BV39">
        <f>ROUND('[2]Variables (Base)'!BV43,1)</f>
        <v>54</v>
      </c>
    </row>
    <row r="40" spans="1:74" x14ac:dyDescent="0.25">
      <c r="A40" t="s">
        <v>114</v>
      </c>
      <c r="B40">
        <f>ROUND('[2]Variables (Base)'!B44,1)</f>
        <v>57.9</v>
      </c>
      <c r="C40">
        <f>ROUND('[2]Variables (Base)'!C44,1)</f>
        <v>-7.8</v>
      </c>
      <c r="D40">
        <f>ROUND('[2]Variables (Base)'!D44,1)</f>
        <v>-4.3</v>
      </c>
      <c r="E40">
        <f>ROUND('[2]Variables (Base)'!E44,1)</f>
        <v>13.3</v>
      </c>
      <c r="F40">
        <f>ROUND('[2]Variables (Base)'!F44,1)</f>
        <v>68.599999999999994</v>
      </c>
      <c r="G40">
        <f>ROUND('[2]Variables (Base)'!G44,1)</f>
        <v>42.3</v>
      </c>
      <c r="H40">
        <f>ROUND('[2]Variables (Base)'!H44,1)</f>
        <v>1103</v>
      </c>
      <c r="I40">
        <f>ROUND('[2]Variables (Base)'!I44,1)</f>
        <v>209.4</v>
      </c>
      <c r="J40">
        <f>ROUND('[2]Variables (Base)'!J44,1)</f>
        <v>514.4</v>
      </c>
      <c r="K40">
        <f>ROUND('[2]Variables (Base)'!K44,1)</f>
        <v>379.2</v>
      </c>
      <c r="L40">
        <f>ROUND('[2]Variables (Base)'!L44,1)</f>
        <v>1034.2</v>
      </c>
      <c r="M40">
        <f>ROUND('[2]Variables (Base)'!M44,1)</f>
        <v>454.8</v>
      </c>
      <c r="N40">
        <f>ROUND('[2]Variables (Base)'!N44,1)</f>
        <v>579.4</v>
      </c>
      <c r="O40">
        <f>ROUND('[2]Variables (Base)'!O44,1)</f>
        <v>375329</v>
      </c>
      <c r="P40">
        <f>ROUND('[2]Variables (Base)'!P44,1)</f>
        <v>38.5</v>
      </c>
      <c r="Q40">
        <f>ROUND('[2]Variables (Base)'!Q44,1)</f>
        <v>0</v>
      </c>
      <c r="R40">
        <f>ROUND('[2]Variables (Base)'!R44,1)</f>
        <v>0</v>
      </c>
      <c r="S40">
        <f>ROUND('[2]Variables (Base)'!S44,1)</f>
        <v>0</v>
      </c>
      <c r="T40">
        <f>ROUND('[2]Variables (Base)'!T44,0)</f>
        <v>4020111637</v>
      </c>
      <c r="U40">
        <f>ROUND('[2]Variables (Base)'!U44,0)</f>
        <v>1157443060</v>
      </c>
      <c r="V40">
        <f>ROUND('[2]Variables (Base)'!V44,1)</f>
        <v>0</v>
      </c>
      <c r="W40">
        <f>ROUND('[2]Variables (Base)'!W44,1)</f>
        <v>0</v>
      </c>
      <c r="X40">
        <f>ROUND('[2]Variables (Base)'!X44,1)</f>
        <v>62.6</v>
      </c>
      <c r="Y40">
        <f>ROUND('[2]Variables (Base)'!Y44,1)</f>
        <v>51.5</v>
      </c>
      <c r="Z40">
        <f>ROUND('[2]Variables (Base)'!Z44,1)</f>
        <v>52.6</v>
      </c>
      <c r="AA40">
        <f>ROUND('[2]Variables (Base)'!AA44,1)</f>
        <v>46.9</v>
      </c>
      <c r="AB40">
        <f>ROUND('[2]Variables (Base)'!AB44,1)</f>
        <v>41.6</v>
      </c>
      <c r="AC40">
        <f>ROUND('[2]Variables (Base)'!AC44,0)</f>
        <v>812663</v>
      </c>
      <c r="AD40">
        <f>ROUND('[2]Variables (Base)'!AD44,0)</f>
        <v>49410854</v>
      </c>
      <c r="AE40">
        <f>ROUND('[2]Variables (Base)'!AE44,0)</f>
        <v>0</v>
      </c>
      <c r="AF40">
        <f>ROUND('[2]Variables (Base)'!AF44,1)</f>
        <v>550.79999999999995</v>
      </c>
      <c r="AG40">
        <f>ROUND('[2]Variables (Base)'!AG44,1)</f>
        <v>29.6</v>
      </c>
      <c r="AH40">
        <f>ROUND('[2]Variables (Base)'!AH44,1)</f>
        <v>644</v>
      </c>
      <c r="AI40">
        <f>ROUND('[2]Variables (Base)'!AI44,1)</f>
        <v>62.8</v>
      </c>
      <c r="AJ40">
        <f>ROUND('[2]Variables (Base)'!AJ44,1)</f>
        <v>165.4</v>
      </c>
      <c r="AK40">
        <f>ROUND('[2]Variables (Base)'!AK44,1)</f>
        <v>2959</v>
      </c>
      <c r="AL40">
        <f>ROUND('[2]Variables (Base)'!AL44,1)</f>
        <v>0</v>
      </c>
      <c r="AM40">
        <f>ROUND('[2]Variables (Base)'!AM44,1)</f>
        <v>760.2</v>
      </c>
      <c r="AN40">
        <f>ROUND('[2]Variables (Base)'!AN44,1)</f>
        <v>10.1</v>
      </c>
      <c r="AO40">
        <f>ROUND('[2]Variables (Base)'!AO44,1)</f>
        <v>16</v>
      </c>
      <c r="AP40">
        <f>ROUND('[2]Variables (Base)'!AP44,1)</f>
        <v>14.6</v>
      </c>
      <c r="AQ40">
        <f>ROUND('[2]Variables (Base)'!AQ44,1)</f>
        <v>29.2</v>
      </c>
      <c r="AR40">
        <f>ROUND('[2]Variables (Base)'!AR44,1)</f>
        <v>6.3</v>
      </c>
      <c r="AS40">
        <f>ROUND('[2]Variables (Base)'!AS44,1)</f>
        <v>1.3</v>
      </c>
      <c r="AT40">
        <f>ROUND('[2]Variables (Base)'!AT44,1)</f>
        <v>8145.6</v>
      </c>
      <c r="AU40">
        <f>ROUND('[2]Variables (Base)'!AU44,1)</f>
        <v>11972.7</v>
      </c>
      <c r="AV40">
        <f>ROUND('[2]Variables (Base)'!AV44,1)</f>
        <v>30285.200000000001</v>
      </c>
      <c r="AW40">
        <f>ROUND('[2]Variables (Base)'!AW44,0)</f>
        <v>538235786152</v>
      </c>
      <c r="AX40">
        <f>ROUND('[2]Variables (Base)'!AX44,0)</f>
        <v>151808239661</v>
      </c>
      <c r="AY40">
        <f>ROUND('[2]Variables (Base)'!AY44,1)</f>
        <v>0</v>
      </c>
      <c r="AZ40">
        <f>ROUND('[2]Variables (Base)'!AZ44,1)</f>
        <v>237.4</v>
      </c>
      <c r="BA40">
        <f>ROUND('[2]Variables (Base)'!BA44,1)</f>
        <v>13.7</v>
      </c>
      <c r="BB40">
        <f>ROUND('[2]Variables (Base)'!BB44,1)</f>
        <v>58.7</v>
      </c>
      <c r="BC40">
        <f>ROUND('[2]Variables (Base)'!BC44,1)</f>
        <v>16023</v>
      </c>
      <c r="BD40">
        <f>ROUND('[2]Variables (Base)'!BD44,1)</f>
        <v>2545.8000000000002</v>
      </c>
      <c r="BE40">
        <f>ROUND('[2]Variables (Base)'!BE44,0)</f>
        <v>1143923</v>
      </c>
      <c r="BF40">
        <f>ROUND('[2]Variables (Base)'!BF44,0)</f>
        <v>539637</v>
      </c>
      <c r="BG40">
        <f>ROUND('[2]Variables (Base)'!BG44,1)</f>
        <v>0</v>
      </c>
      <c r="BH40">
        <f>ROUND('[2]Variables (Base)'!BH44,1)</f>
        <v>0</v>
      </c>
      <c r="BI40">
        <f>ROUND('[2]Variables (Base)'!BI44,1)</f>
        <v>0</v>
      </c>
      <c r="BJ40">
        <f>ROUND('[2]Variables (Base)'!BJ44,1)</f>
        <v>0</v>
      </c>
      <c r="BK40">
        <f>ROUND('[2]Variables (Base)'!BK44,1)</f>
        <v>0</v>
      </c>
      <c r="BL40">
        <f>ROUND('[2]Variables (Base)'!BL44,1)</f>
        <v>266956.59999999998</v>
      </c>
      <c r="BM40">
        <f>ROUND('[2]Variables (Base)'!BM44,1)</f>
        <v>0</v>
      </c>
      <c r="BN40">
        <f>ROUND('[2]Variables (Base)'!BN44,1)</f>
        <v>2698229.2</v>
      </c>
      <c r="BO40">
        <f>ROUND('[2]Variables (Base)'!BO44,1)</f>
        <v>0</v>
      </c>
      <c r="BP40">
        <f>ROUND('[2]Variables (Base)'!BP44,1)</f>
        <v>0</v>
      </c>
      <c r="BQ40">
        <f>ROUND('[2]Variables (Base)'!BQ44,0)</f>
        <v>0</v>
      </c>
      <c r="BR40">
        <f>ROUND('[2]Variables (Base)'!BR44,1)</f>
        <v>103.9</v>
      </c>
      <c r="BS40">
        <f>ROUND('[2]Variables (Base)'!BS44,1)</f>
        <v>56.3</v>
      </c>
      <c r="BT40">
        <f>ROUND('[2]Variables (Base)'!BT44,1)</f>
        <v>0.4</v>
      </c>
      <c r="BU40">
        <f>ROUND('[2]Variables (Base)'!BU44,1)</f>
        <v>0</v>
      </c>
      <c r="BV40">
        <f>ROUND('[2]Variables (Base)'!BV44,1)</f>
        <v>54</v>
      </c>
    </row>
    <row r="41" spans="1:74" x14ac:dyDescent="0.25">
      <c r="A41" t="s">
        <v>115</v>
      </c>
      <c r="B41">
        <f>ROUND('[2]Variables (Base)'!B45,1)</f>
        <v>58.6</v>
      </c>
      <c r="C41">
        <f>ROUND('[2]Variables (Base)'!C45,1)</f>
        <v>-8.5</v>
      </c>
      <c r="D41">
        <f>ROUND('[2]Variables (Base)'!D45,1)</f>
        <v>-4</v>
      </c>
      <c r="E41">
        <f>ROUND('[2]Variables (Base)'!E45,1)</f>
        <v>16.7</v>
      </c>
      <c r="F41">
        <f>ROUND('[2]Variables (Base)'!F45,1)</f>
        <v>68.8</v>
      </c>
      <c r="G41">
        <f>ROUND('[2]Variables (Base)'!G45,1)</f>
        <v>44.7</v>
      </c>
      <c r="H41">
        <f>ROUND('[2]Variables (Base)'!H45,1)</f>
        <v>1126.4000000000001</v>
      </c>
      <c r="I41">
        <f>ROUND('[2]Variables (Base)'!I45,1)</f>
        <v>218.1</v>
      </c>
      <c r="J41">
        <f>ROUND('[2]Variables (Base)'!J45,1)</f>
        <v>559.4</v>
      </c>
      <c r="K41">
        <f>ROUND('[2]Variables (Base)'!K45,1)</f>
        <v>348.9</v>
      </c>
      <c r="L41">
        <f>ROUND('[2]Variables (Base)'!L45,1)</f>
        <v>1101.0999999999999</v>
      </c>
      <c r="M41">
        <f>ROUND('[2]Variables (Base)'!M45,1)</f>
        <v>508.6</v>
      </c>
      <c r="N41">
        <f>ROUND('[2]Variables (Base)'!N45,1)</f>
        <v>592.4</v>
      </c>
      <c r="O41">
        <f>ROUND('[2]Variables (Base)'!O45,1)</f>
        <v>367216.4</v>
      </c>
      <c r="P41">
        <f>ROUND('[2]Variables (Base)'!P45,1)</f>
        <v>44.9</v>
      </c>
      <c r="Q41">
        <f>ROUND('[2]Variables (Base)'!Q45,1)</f>
        <v>0</v>
      </c>
      <c r="R41">
        <f>ROUND('[2]Variables (Base)'!R45,1)</f>
        <v>0</v>
      </c>
      <c r="S41">
        <f>ROUND('[2]Variables (Base)'!S45,1)</f>
        <v>0</v>
      </c>
      <c r="T41">
        <f>ROUND('[2]Variables (Base)'!T45,0)</f>
        <v>3798117976</v>
      </c>
      <c r="U41">
        <f>ROUND('[2]Variables (Base)'!U45,0)</f>
        <v>1081589089</v>
      </c>
      <c r="V41">
        <f>ROUND('[2]Variables (Base)'!V45,1)</f>
        <v>0</v>
      </c>
      <c r="W41">
        <f>ROUND('[2]Variables (Base)'!W45,1)</f>
        <v>0</v>
      </c>
      <c r="X41">
        <f>ROUND('[2]Variables (Base)'!X45,1)</f>
        <v>63</v>
      </c>
      <c r="Y41">
        <f>ROUND('[2]Variables (Base)'!Y45,1)</f>
        <v>52.1</v>
      </c>
      <c r="Z41">
        <f>ROUND('[2]Variables (Base)'!Z45,1)</f>
        <v>52.9</v>
      </c>
      <c r="AA41">
        <f>ROUND('[2]Variables (Base)'!AA45,1)</f>
        <v>48.1</v>
      </c>
      <c r="AB41">
        <f>ROUND('[2]Variables (Base)'!AB45,1)</f>
        <v>42.2</v>
      </c>
      <c r="AC41">
        <f>ROUND('[2]Variables (Base)'!AC45,0)</f>
        <v>836178</v>
      </c>
      <c r="AD41">
        <f>ROUND('[2]Variables (Base)'!AD45,0)</f>
        <v>49566076</v>
      </c>
      <c r="AE41">
        <f>ROUND('[2]Variables (Base)'!AE45,0)</f>
        <v>0</v>
      </c>
      <c r="AF41">
        <f>ROUND('[2]Variables (Base)'!AF45,1)</f>
        <v>527.79999999999995</v>
      </c>
      <c r="AG41">
        <f>ROUND('[2]Variables (Base)'!AG45,1)</f>
        <v>24.8</v>
      </c>
      <c r="AH41">
        <f>ROUND('[2]Variables (Base)'!AH45,1)</f>
        <v>1078</v>
      </c>
      <c r="AI41">
        <f>ROUND('[2]Variables (Base)'!AI45,1)</f>
        <v>65.099999999999994</v>
      </c>
      <c r="AJ41">
        <f>ROUND('[2]Variables (Base)'!AJ45,1)</f>
        <v>163.19999999999999</v>
      </c>
      <c r="AK41">
        <f>ROUND('[2]Variables (Base)'!AK45,1)</f>
        <v>2926.6</v>
      </c>
      <c r="AL41">
        <f>ROUND('[2]Variables (Base)'!AL45,1)</f>
        <v>0</v>
      </c>
      <c r="AM41">
        <f>ROUND('[2]Variables (Base)'!AM45,1)</f>
        <v>622.9</v>
      </c>
      <c r="AN41">
        <f>ROUND('[2]Variables (Base)'!AN45,1)</f>
        <v>10.3</v>
      </c>
      <c r="AO41">
        <f>ROUND('[2]Variables (Base)'!AO45,1)</f>
        <v>15.3</v>
      </c>
      <c r="AP41">
        <f>ROUND('[2]Variables (Base)'!AP45,1)</f>
        <v>16.2</v>
      </c>
      <c r="AQ41">
        <f>ROUND('[2]Variables (Base)'!AQ45,1)</f>
        <v>29.7</v>
      </c>
      <c r="AR41">
        <f>ROUND('[2]Variables (Base)'!AR45,1)</f>
        <v>6.3</v>
      </c>
      <c r="AS41">
        <f>ROUND('[2]Variables (Base)'!AS45,1)</f>
        <v>1.3</v>
      </c>
      <c r="AT41">
        <f>ROUND('[2]Variables (Base)'!AT45,1)</f>
        <v>8358.2000000000007</v>
      </c>
      <c r="AU41">
        <f>ROUND('[2]Variables (Base)'!AU45,1)</f>
        <v>11984.3</v>
      </c>
      <c r="AV41">
        <f>ROUND('[2]Variables (Base)'!AV45,1)</f>
        <v>30997.8</v>
      </c>
      <c r="AW41">
        <f>ROUND('[2]Variables (Base)'!AW45,0)</f>
        <v>595397846216</v>
      </c>
      <c r="AX41">
        <f>ROUND('[2]Variables (Base)'!AX45,0)</f>
        <v>179049851027</v>
      </c>
      <c r="AY41">
        <f>ROUND('[2]Variables (Base)'!AY45,1)</f>
        <v>0</v>
      </c>
      <c r="AZ41">
        <f>ROUND('[2]Variables (Base)'!AZ45,1)</f>
        <v>241.3</v>
      </c>
      <c r="BA41">
        <f>ROUND('[2]Variables (Base)'!BA45,1)</f>
        <v>14.4</v>
      </c>
      <c r="BB41">
        <f>ROUND('[2]Variables (Base)'!BB45,1)</f>
        <v>58</v>
      </c>
      <c r="BC41">
        <f>ROUND('[2]Variables (Base)'!BC45,1)</f>
        <v>15848.8</v>
      </c>
      <c r="BD41">
        <f>ROUND('[2]Variables (Base)'!BD45,1)</f>
        <v>2662.9</v>
      </c>
      <c r="BE41">
        <f>ROUND('[2]Variables (Base)'!BE45,0)</f>
        <v>298959</v>
      </c>
      <c r="BF41">
        <f>ROUND('[2]Variables (Base)'!BF45,0)</f>
        <v>533925</v>
      </c>
      <c r="BG41">
        <f>ROUND('[2]Variables (Base)'!BG45,1)</f>
        <v>0</v>
      </c>
      <c r="BH41">
        <f>ROUND('[2]Variables (Base)'!BH45,1)</f>
        <v>0</v>
      </c>
      <c r="BI41">
        <f>ROUND('[2]Variables (Base)'!BI45,1)</f>
        <v>0</v>
      </c>
      <c r="BJ41">
        <f>ROUND('[2]Variables (Base)'!BJ45,1)</f>
        <v>0</v>
      </c>
      <c r="BK41">
        <f>ROUND('[2]Variables (Base)'!BK45,1)</f>
        <v>0</v>
      </c>
      <c r="BL41">
        <f>ROUND('[2]Variables (Base)'!BL45,1)</f>
        <v>242880</v>
      </c>
      <c r="BM41">
        <f>ROUND('[2]Variables (Base)'!BM45,1)</f>
        <v>0</v>
      </c>
      <c r="BN41">
        <f>ROUND('[2]Variables (Base)'!BN45,1)</f>
        <v>6090616.2999999998</v>
      </c>
      <c r="BO41">
        <f>ROUND('[2]Variables (Base)'!BO45,1)</f>
        <v>0</v>
      </c>
      <c r="BP41">
        <f>ROUND('[2]Variables (Base)'!BP45,1)</f>
        <v>0</v>
      </c>
      <c r="BQ41">
        <f>ROUND('[2]Variables (Base)'!BQ45,0)</f>
        <v>0</v>
      </c>
      <c r="BR41">
        <f>ROUND('[2]Variables (Base)'!BR45,1)</f>
        <v>103.5</v>
      </c>
      <c r="BS41">
        <f>ROUND('[2]Variables (Base)'!BS45,1)</f>
        <v>57.7</v>
      </c>
      <c r="BT41">
        <f>ROUND('[2]Variables (Base)'!BT45,1)</f>
        <v>0</v>
      </c>
      <c r="BU41">
        <f>ROUND('[2]Variables (Base)'!BU45,1)</f>
        <v>0</v>
      </c>
      <c r="BV41">
        <f>ROUND('[2]Variables (Base)'!BV45,1)</f>
        <v>54</v>
      </c>
    </row>
    <row r="42" spans="1:74" x14ac:dyDescent="0.25">
      <c r="A42" t="s">
        <v>116</v>
      </c>
      <c r="B42">
        <f>ROUND('[2]Variables (Base)'!B46,1)</f>
        <v>58.9</v>
      </c>
      <c r="C42">
        <f>ROUND('[2]Variables (Base)'!C46,1)</f>
        <v>-1.6</v>
      </c>
      <c r="D42">
        <f>ROUND('[2]Variables (Base)'!D46,1)</f>
        <v>-1.7</v>
      </c>
      <c r="E42">
        <f>ROUND('[2]Variables (Base)'!E46,1)</f>
        <v>17.3</v>
      </c>
      <c r="F42">
        <f>ROUND('[2]Variables (Base)'!F46,1)</f>
        <v>68.8</v>
      </c>
      <c r="G42">
        <f>ROUND('[2]Variables (Base)'!G46,1)</f>
        <v>43.1</v>
      </c>
      <c r="H42">
        <f>ROUND('[2]Variables (Base)'!H46,1)</f>
        <v>1139.5999999999999</v>
      </c>
      <c r="I42">
        <f>ROUND('[2]Variables (Base)'!I46,1)</f>
        <v>236.7</v>
      </c>
      <c r="J42">
        <f>ROUND('[2]Variables (Base)'!J46,1)</f>
        <v>533.4</v>
      </c>
      <c r="K42">
        <f>ROUND('[2]Variables (Base)'!K46,1)</f>
        <v>369.5</v>
      </c>
      <c r="L42">
        <f>ROUND('[2]Variables (Base)'!L46,1)</f>
        <v>1181.9000000000001</v>
      </c>
      <c r="M42">
        <f>ROUND('[2]Variables (Base)'!M46,1)</f>
        <v>598.9</v>
      </c>
      <c r="N42">
        <f>ROUND('[2]Variables (Base)'!N46,1)</f>
        <v>583</v>
      </c>
      <c r="O42">
        <f>ROUND('[2]Variables (Base)'!O46,1)</f>
        <v>390641.9</v>
      </c>
      <c r="P42">
        <f>ROUND('[2]Variables (Base)'!P46,1)</f>
        <v>57.7</v>
      </c>
      <c r="Q42">
        <f>ROUND('[2]Variables (Base)'!Q46,1)</f>
        <v>0</v>
      </c>
      <c r="R42">
        <f>ROUND('[2]Variables (Base)'!R46,1)</f>
        <v>0</v>
      </c>
      <c r="S42">
        <f>ROUND('[2]Variables (Base)'!S46,1)</f>
        <v>0</v>
      </c>
      <c r="T42">
        <f>ROUND('[2]Variables (Base)'!T46,0)</f>
        <v>3905771648</v>
      </c>
      <c r="U42">
        <f>ROUND('[2]Variables (Base)'!U46,0)</f>
        <v>1164827687</v>
      </c>
      <c r="V42">
        <f>ROUND('[2]Variables (Base)'!V46,1)</f>
        <v>0</v>
      </c>
      <c r="W42">
        <f>ROUND('[2]Variables (Base)'!W46,1)</f>
        <v>0</v>
      </c>
      <c r="X42">
        <f>ROUND('[2]Variables (Base)'!X46,1)</f>
        <v>62.9</v>
      </c>
      <c r="Y42">
        <f>ROUND('[2]Variables (Base)'!Y46,1)</f>
        <v>52.4</v>
      </c>
      <c r="Z42">
        <f>ROUND('[2]Variables (Base)'!Z46,1)</f>
        <v>53.1</v>
      </c>
      <c r="AA42">
        <f>ROUND('[2]Variables (Base)'!AA46,1)</f>
        <v>48.5</v>
      </c>
      <c r="AB42">
        <f>ROUND('[2]Variables (Base)'!AB46,1)</f>
        <v>42.4</v>
      </c>
      <c r="AC42">
        <f>ROUND('[2]Variables (Base)'!AC46,0)</f>
        <v>818933</v>
      </c>
      <c r="AD42">
        <f>ROUND('[2]Variables (Base)'!AD46,0)</f>
        <v>53159441</v>
      </c>
      <c r="AE42">
        <f>ROUND('[2]Variables (Base)'!AE46,0)</f>
        <v>0</v>
      </c>
      <c r="AF42">
        <f>ROUND('[2]Variables (Base)'!AF46,1)</f>
        <v>534.70000000000005</v>
      </c>
      <c r="AG42">
        <f>ROUND('[2]Variables (Base)'!AG46,1)</f>
        <v>25.5</v>
      </c>
      <c r="AH42">
        <f>ROUND('[2]Variables (Base)'!AH46,1)</f>
        <v>972</v>
      </c>
      <c r="AI42">
        <f>ROUND('[2]Variables (Base)'!AI46,1)</f>
        <v>66.2</v>
      </c>
      <c r="AJ42">
        <f>ROUND('[2]Variables (Base)'!AJ46,1)</f>
        <v>161.4</v>
      </c>
      <c r="AK42">
        <f>ROUND('[2]Variables (Base)'!AK46,1)</f>
        <v>2858.9</v>
      </c>
      <c r="AL42">
        <f>ROUND('[2]Variables (Base)'!AL46,1)</f>
        <v>0</v>
      </c>
      <c r="AM42">
        <f>ROUND('[2]Variables (Base)'!AM46,1)</f>
        <v>532.79999999999995</v>
      </c>
      <c r="AN42">
        <f>ROUND('[2]Variables (Base)'!AN46,1)</f>
        <v>10.1</v>
      </c>
      <c r="AO42">
        <f>ROUND('[2]Variables (Base)'!AO46,1)</f>
        <v>14.7</v>
      </c>
      <c r="AP42">
        <f>ROUND('[2]Variables (Base)'!AP46,1)</f>
        <v>15</v>
      </c>
      <c r="AQ42">
        <f>ROUND('[2]Variables (Base)'!AQ46,1)</f>
        <v>29.8</v>
      </c>
      <c r="AR42">
        <f>ROUND('[2]Variables (Base)'!AR46,1)</f>
        <v>7.3</v>
      </c>
      <c r="AS42">
        <f>ROUND('[2]Variables (Base)'!AS46,1)</f>
        <v>1.3</v>
      </c>
      <c r="AT42">
        <f>ROUND('[2]Variables (Base)'!AT46,1)</f>
        <v>8551.2000000000007</v>
      </c>
      <c r="AU42">
        <f>ROUND('[2]Variables (Base)'!AU46,1)</f>
        <v>11924.1</v>
      </c>
      <c r="AV42">
        <f>ROUND('[2]Variables (Base)'!AV46,1)</f>
        <v>30937.7</v>
      </c>
      <c r="AW42">
        <f>ROUND('[2]Variables (Base)'!AW46,0)</f>
        <v>566968125380</v>
      </c>
      <c r="AX42">
        <f>ROUND('[2]Variables (Base)'!AX46,0)</f>
        <v>170791044190</v>
      </c>
      <c r="AY42">
        <f>ROUND('[2]Variables (Base)'!AY46,1)</f>
        <v>0</v>
      </c>
      <c r="AZ42">
        <f>ROUND('[2]Variables (Base)'!AZ46,1)</f>
        <v>272</v>
      </c>
      <c r="BA42">
        <f>ROUND('[2]Variables (Base)'!BA46,1)</f>
        <v>13.2</v>
      </c>
      <c r="BB42">
        <f>ROUND('[2]Variables (Base)'!BB46,1)</f>
        <v>59.5</v>
      </c>
      <c r="BC42">
        <f>ROUND('[2]Variables (Base)'!BC46,1)</f>
        <v>16368.5</v>
      </c>
      <c r="BD42">
        <f>ROUND('[2]Variables (Base)'!BD46,1)</f>
        <v>2498.8000000000002</v>
      </c>
      <c r="BE42">
        <f>ROUND('[2]Variables (Base)'!BE46,0)</f>
        <v>1140347</v>
      </c>
      <c r="BF42">
        <f>ROUND('[2]Variables (Base)'!BF46,0)</f>
        <v>562517</v>
      </c>
      <c r="BG42">
        <f>ROUND('[2]Variables (Base)'!BG46,1)</f>
        <v>0</v>
      </c>
      <c r="BH42">
        <f>ROUND('[2]Variables (Base)'!BH46,1)</f>
        <v>0</v>
      </c>
      <c r="BI42">
        <f>ROUND('[2]Variables (Base)'!BI46,1)</f>
        <v>0</v>
      </c>
      <c r="BJ42">
        <f>ROUND('[2]Variables (Base)'!BJ46,1)</f>
        <v>0</v>
      </c>
      <c r="BK42">
        <f>ROUND('[2]Variables (Base)'!BK46,1)</f>
        <v>0</v>
      </c>
      <c r="BL42">
        <f>ROUND('[2]Variables (Base)'!BL46,1)</f>
        <v>219247</v>
      </c>
      <c r="BM42">
        <f>ROUND('[2]Variables (Base)'!BM46,1)</f>
        <v>0</v>
      </c>
      <c r="BN42">
        <f>ROUND('[2]Variables (Base)'!BN46,1)</f>
        <v>9283492.5</v>
      </c>
      <c r="BO42">
        <f>ROUND('[2]Variables (Base)'!BO46,1)</f>
        <v>0</v>
      </c>
      <c r="BP42">
        <f>ROUND('[2]Variables (Base)'!BP46,1)</f>
        <v>0</v>
      </c>
      <c r="BQ42">
        <f>ROUND('[2]Variables (Base)'!BQ46,0)</f>
        <v>0</v>
      </c>
      <c r="BR42">
        <f>ROUND('[2]Variables (Base)'!BR46,1)</f>
        <v>103.5</v>
      </c>
      <c r="BS42">
        <f>ROUND('[2]Variables (Base)'!BS46,1)</f>
        <v>57.7</v>
      </c>
      <c r="BT42">
        <f>ROUND('[2]Variables (Base)'!BT46,1)</f>
        <v>-0.3</v>
      </c>
      <c r="BU42">
        <f>ROUND('[2]Variables (Base)'!BU46,1)</f>
        <v>0</v>
      </c>
      <c r="BV42">
        <f>ROUND('[2]Variables (Base)'!BV46,1)</f>
        <v>54</v>
      </c>
    </row>
    <row r="43" spans="1:74" x14ac:dyDescent="0.25">
      <c r="A43" t="s">
        <v>117</v>
      </c>
      <c r="B43">
        <f>ROUND('[2]Variables (Base)'!B47,1)</f>
        <v>58.7</v>
      </c>
      <c r="C43">
        <f>ROUND('[2]Variables (Base)'!C47,1)</f>
        <v>5.3</v>
      </c>
      <c r="D43">
        <f>ROUND('[2]Variables (Base)'!D47,1)</f>
        <v>-3</v>
      </c>
      <c r="E43">
        <f>ROUND('[2]Variables (Base)'!E47,1)</f>
        <v>15.7</v>
      </c>
      <c r="F43">
        <f>ROUND('[2]Variables (Base)'!F47,1)</f>
        <v>66.8</v>
      </c>
      <c r="G43">
        <f>ROUND('[2]Variables (Base)'!G47,1)</f>
        <v>43.2</v>
      </c>
      <c r="H43">
        <f>ROUND('[2]Variables (Base)'!H47,1)</f>
        <v>1039.5</v>
      </c>
      <c r="I43">
        <f>ROUND('[2]Variables (Base)'!I47,1)</f>
        <v>198.4</v>
      </c>
      <c r="J43">
        <f>ROUND('[2]Variables (Base)'!J47,1)</f>
        <v>510.3</v>
      </c>
      <c r="K43">
        <f>ROUND('[2]Variables (Base)'!K47,1)</f>
        <v>330.8</v>
      </c>
      <c r="L43">
        <f>ROUND('[2]Variables (Base)'!L47,1)</f>
        <v>995.3</v>
      </c>
      <c r="M43">
        <f>ROUND('[2]Variables (Base)'!M47,1)</f>
        <v>455.1</v>
      </c>
      <c r="N43">
        <f>ROUND('[2]Variables (Base)'!N47,1)</f>
        <v>540.20000000000005</v>
      </c>
      <c r="O43">
        <f>ROUND('[2]Variables (Base)'!O47,1)</f>
        <v>358824</v>
      </c>
      <c r="P43">
        <f>ROUND('[2]Variables (Base)'!P47,1)</f>
        <v>36.799999999999997</v>
      </c>
      <c r="Q43">
        <f>ROUND('[2]Variables (Base)'!Q47,1)</f>
        <v>0</v>
      </c>
      <c r="R43">
        <f>ROUND('[2]Variables (Base)'!R47,1)</f>
        <v>0</v>
      </c>
      <c r="S43">
        <f>ROUND('[2]Variables (Base)'!S47,1)</f>
        <v>0</v>
      </c>
      <c r="T43">
        <f>ROUND('[2]Variables (Base)'!T47,0)</f>
        <v>3716118627</v>
      </c>
      <c r="U43">
        <f>ROUND('[2]Variables (Base)'!U47,0)</f>
        <v>1091995243</v>
      </c>
      <c r="V43">
        <f>ROUND('[2]Variables (Base)'!V47,1)</f>
        <v>0</v>
      </c>
      <c r="W43">
        <f>ROUND('[2]Variables (Base)'!W47,1)</f>
        <v>0</v>
      </c>
      <c r="X43">
        <f>ROUND('[2]Variables (Base)'!X47,1)</f>
        <v>62.7</v>
      </c>
      <c r="Y43">
        <f>ROUND('[2]Variables (Base)'!Y47,1)</f>
        <v>52.3</v>
      </c>
      <c r="Z43">
        <f>ROUND('[2]Variables (Base)'!Z47,1)</f>
        <v>53.3</v>
      </c>
      <c r="AA43">
        <f>ROUND('[2]Variables (Base)'!AA47,1)</f>
        <v>47.8</v>
      </c>
      <c r="AB43">
        <f>ROUND('[2]Variables (Base)'!AB47,1)</f>
        <v>42.6</v>
      </c>
      <c r="AC43">
        <f>ROUND('[2]Variables (Base)'!AC47,0)</f>
        <v>910558</v>
      </c>
      <c r="AD43">
        <f>ROUND('[2]Variables (Base)'!AD47,0)</f>
        <v>44956721</v>
      </c>
      <c r="AE43">
        <f>ROUND('[2]Variables (Base)'!AE47,0)</f>
        <v>0</v>
      </c>
      <c r="AF43">
        <f>ROUND('[2]Variables (Base)'!AF47,1)</f>
        <v>548.6</v>
      </c>
      <c r="AG43">
        <f>ROUND('[2]Variables (Base)'!AG47,1)</f>
        <v>27.3</v>
      </c>
      <c r="AH43">
        <f>ROUND('[2]Variables (Base)'!AH47,1)</f>
        <v>1077</v>
      </c>
      <c r="AI43">
        <f>ROUND('[2]Variables (Base)'!AI47,1)</f>
        <v>61.7</v>
      </c>
      <c r="AJ43">
        <f>ROUND('[2]Variables (Base)'!AJ47,1)</f>
        <v>160</v>
      </c>
      <c r="AK43">
        <f>ROUND('[2]Variables (Base)'!AK47,1)</f>
        <v>2827</v>
      </c>
      <c r="AL43">
        <f>ROUND('[2]Variables (Base)'!AL47,1)</f>
        <v>0</v>
      </c>
      <c r="AM43">
        <f>ROUND('[2]Variables (Base)'!AM47,1)</f>
        <v>515</v>
      </c>
      <c r="AN43">
        <f>ROUND('[2]Variables (Base)'!AN47,1)</f>
        <v>10.199999999999999</v>
      </c>
      <c r="AO43">
        <f>ROUND('[2]Variables (Base)'!AO47,1)</f>
        <v>14.1</v>
      </c>
      <c r="AP43">
        <f>ROUND('[2]Variables (Base)'!AP47,1)</f>
        <v>15.2</v>
      </c>
      <c r="AQ43">
        <f>ROUND('[2]Variables (Base)'!AQ47,1)</f>
        <v>28.8</v>
      </c>
      <c r="AR43">
        <f>ROUND('[2]Variables (Base)'!AR47,1)</f>
        <v>7.3</v>
      </c>
      <c r="AS43">
        <f>ROUND('[2]Variables (Base)'!AS47,1)</f>
        <v>1.2</v>
      </c>
      <c r="AT43">
        <f>ROUND('[2]Variables (Base)'!AT47,1)</f>
        <v>8689.4</v>
      </c>
      <c r="AU43">
        <f>ROUND('[2]Variables (Base)'!AU47,1)</f>
        <v>11912.8</v>
      </c>
      <c r="AV43">
        <f>ROUND('[2]Variables (Base)'!AV47,1)</f>
        <v>30725.4</v>
      </c>
      <c r="AW43">
        <f>ROUND('[2]Variables (Base)'!AW47,0)</f>
        <v>650013736664</v>
      </c>
      <c r="AX43">
        <f>ROUND('[2]Variables (Base)'!AX47,0)</f>
        <v>157833373024</v>
      </c>
      <c r="AY43">
        <f>ROUND('[2]Variables (Base)'!AY47,1)</f>
        <v>0</v>
      </c>
      <c r="AZ43">
        <f>ROUND('[2]Variables (Base)'!AZ47,1)</f>
        <v>235.9</v>
      </c>
      <c r="BA43">
        <f>ROUND('[2]Variables (Base)'!BA47,1)</f>
        <v>14</v>
      </c>
      <c r="BB43">
        <f>ROUND('[2]Variables (Base)'!BB47,1)</f>
        <v>58.1</v>
      </c>
      <c r="BC43">
        <f>ROUND('[2]Variables (Base)'!BC47,1)</f>
        <v>15924.7</v>
      </c>
      <c r="BD43">
        <f>ROUND('[2]Variables (Base)'!BD47,1)</f>
        <v>2584.8000000000002</v>
      </c>
      <c r="BE43">
        <f>ROUND('[2]Variables (Base)'!BE47,0)</f>
        <v>328223</v>
      </c>
      <c r="BF43">
        <f>ROUND('[2]Variables (Base)'!BF47,0)</f>
        <v>501806</v>
      </c>
      <c r="BG43">
        <f>ROUND('[2]Variables (Base)'!BG47,1)</f>
        <v>0</v>
      </c>
      <c r="BH43">
        <f>ROUND('[2]Variables (Base)'!BH47,1)</f>
        <v>0</v>
      </c>
      <c r="BI43">
        <f>ROUND('[2]Variables (Base)'!BI47,1)</f>
        <v>0</v>
      </c>
      <c r="BJ43">
        <f>ROUND('[2]Variables (Base)'!BJ47,1)</f>
        <v>0</v>
      </c>
      <c r="BK43">
        <f>ROUND('[2]Variables (Base)'!BK47,1)</f>
        <v>0</v>
      </c>
      <c r="BL43">
        <f>ROUND('[2]Variables (Base)'!BL47,1)</f>
        <v>185449.1</v>
      </c>
      <c r="BM43">
        <f>ROUND('[2]Variables (Base)'!BM47,1)</f>
        <v>0</v>
      </c>
      <c r="BN43">
        <f>ROUND('[2]Variables (Base)'!BN47,1)</f>
        <v>1690238.9</v>
      </c>
      <c r="BO43">
        <f>ROUND('[2]Variables (Base)'!BO47,1)</f>
        <v>0</v>
      </c>
      <c r="BP43">
        <f>ROUND('[2]Variables (Base)'!BP47,1)</f>
        <v>0</v>
      </c>
      <c r="BQ43">
        <f>ROUND('[2]Variables (Base)'!BQ47,0)</f>
        <v>0</v>
      </c>
      <c r="BR43">
        <f>ROUND('[2]Variables (Base)'!BR47,1)</f>
        <v>103.4</v>
      </c>
      <c r="BS43">
        <f>ROUND('[2]Variables (Base)'!BS47,1)</f>
        <v>57.6</v>
      </c>
      <c r="BT43">
        <f>ROUND('[2]Variables (Base)'!BT47,1)</f>
        <v>-0.2</v>
      </c>
      <c r="BU43">
        <f>ROUND('[2]Variables (Base)'!BU47,1)</f>
        <v>0</v>
      </c>
      <c r="BV43">
        <f>ROUND('[2]Variables (Base)'!BV47,1)</f>
        <v>54</v>
      </c>
    </row>
    <row r="44" spans="1:74" x14ac:dyDescent="0.25">
      <c r="A44" t="s">
        <v>118</v>
      </c>
      <c r="B44">
        <f>ROUND('[2]Variables (Base)'!B48,1)</f>
        <v>59.8</v>
      </c>
      <c r="C44">
        <f>ROUND('[2]Variables (Base)'!C48,1)</f>
        <v>1.9</v>
      </c>
      <c r="D44">
        <f>ROUND('[2]Variables (Base)'!D48,1)</f>
        <v>2.2999999999999998</v>
      </c>
      <c r="E44">
        <f>ROUND('[2]Variables (Base)'!E48,1)</f>
        <v>21</v>
      </c>
      <c r="F44">
        <f>ROUND('[2]Variables (Base)'!F48,1)</f>
        <v>68.5</v>
      </c>
      <c r="G44">
        <f>ROUND('[2]Variables (Base)'!G48,1)</f>
        <v>43.3</v>
      </c>
      <c r="H44">
        <f>ROUND('[2]Variables (Base)'!H48,1)</f>
        <v>1246.5999999999999</v>
      </c>
      <c r="I44">
        <f>ROUND('[2]Variables (Base)'!I48,1)</f>
        <v>249.1</v>
      </c>
      <c r="J44">
        <f>ROUND('[2]Variables (Base)'!J48,1)</f>
        <v>596.29999999999995</v>
      </c>
      <c r="K44">
        <f>ROUND('[2]Variables (Base)'!K48,1)</f>
        <v>401.2</v>
      </c>
      <c r="L44">
        <f>ROUND('[2]Variables (Base)'!L48,1)</f>
        <v>1267.5999999999999</v>
      </c>
      <c r="M44">
        <f>ROUND('[2]Variables (Base)'!M48,1)</f>
        <v>613.29999999999995</v>
      </c>
      <c r="N44">
        <f>ROUND('[2]Variables (Base)'!N48,1)</f>
        <v>654.29999999999995</v>
      </c>
      <c r="O44">
        <f>ROUND('[2]Variables (Base)'!O48,1)</f>
        <v>451481.1</v>
      </c>
      <c r="P44">
        <f>ROUND('[2]Variables (Base)'!P48,1)</f>
        <v>54</v>
      </c>
      <c r="Q44">
        <f>ROUND('[2]Variables (Base)'!Q48,1)</f>
        <v>0</v>
      </c>
      <c r="R44">
        <f>ROUND('[2]Variables (Base)'!R48,1)</f>
        <v>0</v>
      </c>
      <c r="S44">
        <f>ROUND('[2]Variables (Base)'!S48,1)</f>
        <v>0</v>
      </c>
      <c r="T44">
        <f>ROUND('[2]Variables (Base)'!T48,0)</f>
        <v>3963255588</v>
      </c>
      <c r="U44">
        <f>ROUND('[2]Variables (Base)'!U48,0)</f>
        <v>1176618054</v>
      </c>
      <c r="V44">
        <f>ROUND('[2]Variables (Base)'!V48,1)</f>
        <v>0</v>
      </c>
      <c r="W44">
        <f>ROUND('[2]Variables (Base)'!W48,1)</f>
        <v>0</v>
      </c>
      <c r="X44">
        <f>ROUND('[2]Variables (Base)'!X48,1)</f>
        <v>62.9</v>
      </c>
      <c r="Y44">
        <f>ROUND('[2]Variables (Base)'!Y48,1)</f>
        <v>52.3</v>
      </c>
      <c r="Z44">
        <f>ROUND('[2]Variables (Base)'!Z48,1)</f>
        <v>53.4</v>
      </c>
      <c r="AA44">
        <f>ROUND('[2]Variables (Base)'!AA48,1)</f>
        <v>47.3</v>
      </c>
      <c r="AB44">
        <f>ROUND('[2]Variables (Base)'!AB48,1)</f>
        <v>42.6</v>
      </c>
      <c r="AC44">
        <f>ROUND('[2]Variables (Base)'!AC48,0)</f>
        <v>1016745</v>
      </c>
      <c r="AD44">
        <f>ROUND('[2]Variables (Base)'!AD48,0)</f>
        <v>49228529</v>
      </c>
      <c r="AE44">
        <f>ROUND('[2]Variables (Base)'!AE48,0)</f>
        <v>0</v>
      </c>
      <c r="AF44">
        <f>ROUND('[2]Variables (Base)'!AF48,1)</f>
        <v>548.5</v>
      </c>
      <c r="AG44">
        <f>ROUND('[2]Variables (Base)'!AG48,1)</f>
        <v>28.4</v>
      </c>
      <c r="AH44">
        <f>ROUND('[2]Variables (Base)'!AH48,1)</f>
        <v>1072</v>
      </c>
      <c r="AI44">
        <f>ROUND('[2]Variables (Base)'!AI48,1)</f>
        <v>64.599999999999994</v>
      </c>
      <c r="AJ44">
        <f>ROUND('[2]Variables (Base)'!AJ48,1)</f>
        <v>161.80000000000001</v>
      </c>
      <c r="AK44">
        <f>ROUND('[2]Variables (Base)'!AK48,1)</f>
        <v>2858.8</v>
      </c>
      <c r="AL44">
        <f>ROUND('[2]Variables (Base)'!AL48,1)</f>
        <v>0</v>
      </c>
      <c r="AM44">
        <f>ROUND('[2]Variables (Base)'!AM48,1)</f>
        <v>505.7</v>
      </c>
      <c r="AN44">
        <f>ROUND('[2]Variables (Base)'!AN48,1)</f>
        <v>10</v>
      </c>
      <c r="AO44">
        <f>ROUND('[2]Variables (Base)'!AO48,1)</f>
        <v>14.7</v>
      </c>
      <c r="AP44">
        <f>ROUND('[2]Variables (Base)'!AP48,1)</f>
        <v>15</v>
      </c>
      <c r="AQ44">
        <f>ROUND('[2]Variables (Base)'!AQ48,1)</f>
        <v>29.2</v>
      </c>
      <c r="AR44">
        <f>ROUND('[2]Variables (Base)'!AR48,1)</f>
        <v>7.3</v>
      </c>
      <c r="AS44">
        <f>ROUND('[2]Variables (Base)'!AS48,1)</f>
        <v>1</v>
      </c>
      <c r="AT44">
        <f>ROUND('[2]Variables (Base)'!AT48,1)</f>
        <v>8899.7000000000007</v>
      </c>
      <c r="AU44">
        <f>ROUND('[2]Variables (Base)'!AU48,1)</f>
        <v>11773.4</v>
      </c>
      <c r="AV44">
        <f>ROUND('[2]Variables (Base)'!AV48,1)</f>
        <v>31075.1</v>
      </c>
      <c r="AW44">
        <f>ROUND('[2]Variables (Base)'!AW48,0)</f>
        <v>610214565070</v>
      </c>
      <c r="AX44">
        <f>ROUND('[2]Variables (Base)'!AX48,0)</f>
        <v>187885233088</v>
      </c>
      <c r="AY44">
        <f>ROUND('[2]Variables (Base)'!AY48,1)</f>
        <v>0</v>
      </c>
      <c r="AZ44">
        <f>ROUND('[2]Variables (Base)'!AZ48,1)</f>
        <v>282.3</v>
      </c>
      <c r="BA44">
        <f>ROUND('[2]Variables (Base)'!BA48,1)</f>
        <v>14.5</v>
      </c>
      <c r="BB44">
        <f>ROUND('[2]Variables (Base)'!BB48,1)</f>
        <v>57.9</v>
      </c>
      <c r="BC44">
        <f>ROUND('[2]Variables (Base)'!BC48,1)</f>
        <v>15875.7</v>
      </c>
      <c r="BD44">
        <f>ROUND('[2]Variables (Base)'!BD48,1)</f>
        <v>2692.9</v>
      </c>
      <c r="BE44">
        <f>ROUND('[2]Variables (Base)'!BE48,0)</f>
        <v>1324626</v>
      </c>
      <c r="BF44">
        <f>ROUND('[2]Variables (Base)'!BF48,0)</f>
        <v>610555</v>
      </c>
      <c r="BG44">
        <f>ROUND('[2]Variables (Base)'!BG48,1)</f>
        <v>0</v>
      </c>
      <c r="BH44">
        <f>ROUND('[2]Variables (Base)'!BH48,1)</f>
        <v>0</v>
      </c>
      <c r="BI44">
        <f>ROUND('[2]Variables (Base)'!BI48,1)</f>
        <v>0</v>
      </c>
      <c r="BJ44">
        <f>ROUND('[2]Variables (Base)'!BJ48,1)</f>
        <v>0</v>
      </c>
      <c r="BK44">
        <f>ROUND('[2]Variables (Base)'!BK48,1)</f>
        <v>0</v>
      </c>
      <c r="BL44">
        <f>ROUND('[2]Variables (Base)'!BL48,1)</f>
        <v>213931.2</v>
      </c>
      <c r="BM44">
        <f>ROUND('[2]Variables (Base)'!BM48,1)</f>
        <v>0</v>
      </c>
      <c r="BN44">
        <f>ROUND('[2]Variables (Base)'!BN48,1)</f>
        <v>6916945.4000000004</v>
      </c>
      <c r="BO44">
        <f>ROUND('[2]Variables (Base)'!BO48,1)</f>
        <v>0</v>
      </c>
      <c r="BP44">
        <f>ROUND('[2]Variables (Base)'!BP48,1)</f>
        <v>0</v>
      </c>
      <c r="BQ44">
        <f>ROUND('[2]Variables (Base)'!BQ48,0)</f>
        <v>0</v>
      </c>
      <c r="BR44">
        <f>ROUND('[2]Variables (Base)'!BR48,1)</f>
        <v>102.1</v>
      </c>
      <c r="BS44">
        <f>ROUND('[2]Variables (Base)'!BS48,1)</f>
        <v>57.6</v>
      </c>
      <c r="BT44">
        <f>ROUND('[2]Variables (Base)'!BT48,1)</f>
        <v>0.1</v>
      </c>
      <c r="BU44">
        <f>ROUND('[2]Variables (Base)'!BU48,1)</f>
        <v>0</v>
      </c>
      <c r="BV44">
        <f>ROUND('[2]Variables (Base)'!BV48,1)</f>
        <v>54</v>
      </c>
    </row>
    <row r="45" spans="1:74" x14ac:dyDescent="0.25">
      <c r="A45" t="s">
        <v>119</v>
      </c>
      <c r="B45">
        <f>ROUND('[2]Variables (Base)'!B49,1)</f>
        <v>58.7</v>
      </c>
      <c r="C45">
        <f>ROUND('[2]Variables (Base)'!C49,1)</f>
        <v>9.9</v>
      </c>
      <c r="D45">
        <f>ROUND('[2]Variables (Base)'!D49,1)</f>
        <v>2.7</v>
      </c>
      <c r="E45">
        <f>ROUND('[2]Variables (Base)'!E49,1)</f>
        <v>15</v>
      </c>
      <c r="F45">
        <f>ROUND('[2]Variables (Base)'!F49,1)</f>
        <v>68.5</v>
      </c>
      <c r="G45">
        <f>ROUND('[2]Variables (Base)'!G49,1)</f>
        <v>43.6</v>
      </c>
      <c r="H45">
        <f>ROUND('[2]Variables (Base)'!H49,1)</f>
        <v>1141.9000000000001</v>
      </c>
      <c r="I45">
        <f>ROUND('[2]Variables (Base)'!I49,1)</f>
        <v>218.6</v>
      </c>
      <c r="J45">
        <f>ROUND('[2]Variables (Base)'!J49,1)</f>
        <v>552</v>
      </c>
      <c r="K45">
        <f>ROUND('[2]Variables (Base)'!K49,1)</f>
        <v>371.3</v>
      </c>
      <c r="L45">
        <f>ROUND('[2]Variables (Base)'!L49,1)</f>
        <v>1092.9000000000001</v>
      </c>
      <c r="M45">
        <f>ROUND('[2]Variables (Base)'!M49,1)</f>
        <v>494.9</v>
      </c>
      <c r="N45">
        <f>ROUND('[2]Variables (Base)'!N49,1)</f>
        <v>598</v>
      </c>
      <c r="O45">
        <f>ROUND('[2]Variables (Base)'!O49,1)</f>
        <v>429866.6</v>
      </c>
      <c r="P45">
        <f>ROUND('[2]Variables (Base)'!P49,1)</f>
        <v>47.6</v>
      </c>
      <c r="Q45">
        <f>ROUND('[2]Variables (Base)'!Q49,1)</f>
        <v>0</v>
      </c>
      <c r="R45">
        <f>ROUND('[2]Variables (Base)'!R49,1)</f>
        <v>0</v>
      </c>
      <c r="S45">
        <f>ROUND('[2]Variables (Base)'!S49,1)</f>
        <v>0</v>
      </c>
      <c r="T45">
        <f>ROUND('[2]Variables (Base)'!T49,0)</f>
        <v>3982081927</v>
      </c>
      <c r="U45">
        <f>ROUND('[2]Variables (Base)'!U49,0)</f>
        <v>1164100221</v>
      </c>
      <c r="V45">
        <f>ROUND('[2]Variables (Base)'!V49,1)</f>
        <v>0</v>
      </c>
      <c r="W45">
        <f>ROUND('[2]Variables (Base)'!W49,1)</f>
        <v>0</v>
      </c>
      <c r="X45">
        <f>ROUND('[2]Variables (Base)'!X49,1)</f>
        <v>63.1</v>
      </c>
      <c r="Y45">
        <f>ROUND('[2]Variables (Base)'!Y49,1)</f>
        <v>52.4</v>
      </c>
      <c r="Z45">
        <f>ROUND('[2]Variables (Base)'!Z49,1)</f>
        <v>53.6</v>
      </c>
      <c r="AA45">
        <f>ROUND('[2]Variables (Base)'!AA49,1)</f>
        <v>47.3</v>
      </c>
      <c r="AB45">
        <f>ROUND('[2]Variables (Base)'!AB49,1)</f>
        <v>43.1</v>
      </c>
      <c r="AC45">
        <f>ROUND('[2]Variables (Base)'!AC49,0)</f>
        <v>988575</v>
      </c>
      <c r="AD45">
        <f>ROUND('[2]Variables (Base)'!AD49,0)</f>
        <v>49091428</v>
      </c>
      <c r="AE45">
        <f>ROUND('[2]Variables (Base)'!AE49,0)</f>
        <v>0</v>
      </c>
      <c r="AF45">
        <f>ROUND('[2]Variables (Base)'!AF49,1)</f>
        <v>546.9</v>
      </c>
      <c r="AG45">
        <f>ROUND('[2]Variables (Base)'!AG49,1)</f>
        <v>29.4</v>
      </c>
      <c r="AH45">
        <f>ROUND('[2]Variables (Base)'!AH49,1)</f>
        <v>661</v>
      </c>
      <c r="AI45">
        <f>ROUND('[2]Variables (Base)'!AI49,1)</f>
        <v>65.8</v>
      </c>
      <c r="AJ45">
        <f>ROUND('[2]Variables (Base)'!AJ49,1)</f>
        <v>161</v>
      </c>
      <c r="AK45">
        <f>ROUND('[2]Variables (Base)'!AK49,1)</f>
        <v>2867.3</v>
      </c>
      <c r="AL45">
        <f>ROUND('[2]Variables (Base)'!AL49,1)</f>
        <v>0</v>
      </c>
      <c r="AM45">
        <f>ROUND('[2]Variables (Base)'!AM49,1)</f>
        <v>517</v>
      </c>
      <c r="AN45">
        <f>ROUND('[2]Variables (Base)'!AN49,1)</f>
        <v>9.6999999999999993</v>
      </c>
      <c r="AO45">
        <f>ROUND('[2]Variables (Base)'!AO49,1)</f>
        <v>14.3</v>
      </c>
      <c r="AP45">
        <f>ROUND('[2]Variables (Base)'!AP49,1)</f>
        <v>15.1</v>
      </c>
      <c r="AQ45">
        <f>ROUND('[2]Variables (Base)'!AQ49,1)</f>
        <v>29.8</v>
      </c>
      <c r="AR45">
        <f>ROUND('[2]Variables (Base)'!AR49,1)</f>
        <v>7.3</v>
      </c>
      <c r="AS45">
        <f>ROUND('[2]Variables (Base)'!AS49,1)</f>
        <v>1</v>
      </c>
      <c r="AT45">
        <f>ROUND('[2]Variables (Base)'!AT49,1)</f>
        <v>9079</v>
      </c>
      <c r="AU45">
        <f>ROUND('[2]Variables (Base)'!AU49,1)</f>
        <v>11767.2</v>
      </c>
      <c r="AV45">
        <f>ROUND('[2]Variables (Base)'!AV49,1)</f>
        <v>31435.3</v>
      </c>
      <c r="AW45">
        <f>ROUND('[2]Variables (Base)'!AW49,0)</f>
        <v>593730980858</v>
      </c>
      <c r="AX45">
        <f>ROUND('[2]Variables (Base)'!AX49,0)</f>
        <v>152979557546</v>
      </c>
      <c r="AY45">
        <f>ROUND('[2]Variables (Base)'!AY49,1)</f>
        <v>0</v>
      </c>
      <c r="AZ45">
        <f>ROUND('[2]Variables (Base)'!AZ49,1)</f>
        <v>245.8</v>
      </c>
      <c r="BA45">
        <f>ROUND('[2]Variables (Base)'!BA49,1)</f>
        <v>14.3</v>
      </c>
      <c r="BB45">
        <f>ROUND('[2]Variables (Base)'!BB49,1)</f>
        <v>59.1</v>
      </c>
      <c r="BC45">
        <f>ROUND('[2]Variables (Base)'!BC49,1)</f>
        <v>16213.8</v>
      </c>
      <c r="BD45">
        <f>ROUND('[2]Variables (Base)'!BD49,1)</f>
        <v>2699.7</v>
      </c>
      <c r="BE45">
        <f>ROUND('[2]Variables (Base)'!BE49,0)</f>
        <v>386388</v>
      </c>
      <c r="BF45">
        <f>ROUND('[2]Variables (Base)'!BF49,0)</f>
        <v>564707</v>
      </c>
      <c r="BG45">
        <f>ROUND('[2]Variables (Base)'!BG49,1)</f>
        <v>0</v>
      </c>
      <c r="BH45">
        <f>ROUND('[2]Variables (Base)'!BH49,1)</f>
        <v>0</v>
      </c>
      <c r="BI45">
        <f>ROUND('[2]Variables (Base)'!BI49,1)</f>
        <v>0</v>
      </c>
      <c r="BJ45">
        <f>ROUND('[2]Variables (Base)'!BJ49,1)</f>
        <v>0</v>
      </c>
      <c r="BK45">
        <f>ROUND('[2]Variables (Base)'!BK49,1)</f>
        <v>0</v>
      </c>
      <c r="BL45">
        <f>ROUND('[2]Variables (Base)'!BL49,1)</f>
        <v>196896.8</v>
      </c>
      <c r="BM45">
        <f>ROUND('[2]Variables (Base)'!BM49,1)</f>
        <v>0</v>
      </c>
      <c r="BN45">
        <f>ROUND('[2]Variables (Base)'!BN49,1)</f>
        <v>3324581.7</v>
      </c>
      <c r="BO45">
        <f>ROUND('[2]Variables (Base)'!BO49,1)</f>
        <v>0</v>
      </c>
      <c r="BP45">
        <f>ROUND('[2]Variables (Base)'!BP49,1)</f>
        <v>0</v>
      </c>
      <c r="BQ45">
        <f>ROUND('[2]Variables (Base)'!BQ49,0)</f>
        <v>0</v>
      </c>
      <c r="BR45">
        <f>ROUND('[2]Variables (Base)'!BR49,1)</f>
        <v>103.1</v>
      </c>
      <c r="BS45">
        <f>ROUND('[2]Variables (Base)'!BS49,1)</f>
        <v>57.6</v>
      </c>
      <c r="BT45">
        <f>ROUND('[2]Variables (Base)'!BT49,1)</f>
        <v>0.2</v>
      </c>
      <c r="BU45">
        <f>ROUND('[2]Variables (Base)'!BU49,1)</f>
        <v>0</v>
      </c>
      <c r="BV45">
        <f>ROUND('[2]Variables (Base)'!BV49,1)</f>
        <v>54</v>
      </c>
    </row>
    <row r="46" spans="1:74" x14ac:dyDescent="0.25">
      <c r="A46" t="s">
        <v>120</v>
      </c>
      <c r="B46">
        <f>ROUND('[2]Variables (Base)'!B50,1)</f>
        <v>59.6</v>
      </c>
      <c r="C46">
        <f>ROUND('[2]Variables (Base)'!C50,1)</f>
        <v>5</v>
      </c>
      <c r="D46">
        <f>ROUND('[2]Variables (Base)'!D50,1)</f>
        <v>4.7</v>
      </c>
      <c r="E46">
        <f>ROUND('[2]Variables (Base)'!E50,1)</f>
        <v>19.3</v>
      </c>
      <c r="F46">
        <f>ROUND('[2]Variables (Base)'!F50,1)</f>
        <v>69.2</v>
      </c>
      <c r="G46">
        <f>ROUND('[2]Variables (Base)'!G50,1)</f>
        <v>43.5</v>
      </c>
      <c r="H46">
        <f>ROUND('[2]Variables (Base)'!H50,1)</f>
        <v>1222.5999999999999</v>
      </c>
      <c r="I46">
        <f>ROUND('[2]Variables (Base)'!I50,1)</f>
        <v>239.4</v>
      </c>
      <c r="J46">
        <f>ROUND('[2]Variables (Base)'!J50,1)</f>
        <v>567.79999999999995</v>
      </c>
      <c r="K46">
        <f>ROUND('[2]Variables (Base)'!K50,1)</f>
        <v>415.4</v>
      </c>
      <c r="L46">
        <f>ROUND('[2]Variables (Base)'!L50,1)</f>
        <v>1079.5</v>
      </c>
      <c r="M46">
        <f>ROUND('[2]Variables (Base)'!M50,1)</f>
        <v>429.3</v>
      </c>
      <c r="N46">
        <f>ROUND('[2]Variables (Base)'!N50,1)</f>
        <v>650.20000000000005</v>
      </c>
      <c r="O46">
        <f>ROUND('[2]Variables (Base)'!O50,1)</f>
        <v>443492.6</v>
      </c>
      <c r="P46">
        <f>ROUND('[2]Variables (Base)'!P50,1)</f>
        <v>46.1</v>
      </c>
      <c r="Q46">
        <f>ROUND('[2]Variables (Base)'!Q50,1)</f>
        <v>0</v>
      </c>
      <c r="R46">
        <f>ROUND('[2]Variables (Base)'!R50,1)</f>
        <v>0</v>
      </c>
      <c r="S46">
        <f>ROUND('[2]Variables (Base)'!S50,1)</f>
        <v>0</v>
      </c>
      <c r="T46">
        <f>ROUND('[2]Variables (Base)'!T50,0)</f>
        <v>3954359706</v>
      </c>
      <c r="U46">
        <f>ROUND('[2]Variables (Base)'!U50,0)</f>
        <v>1144202782</v>
      </c>
      <c r="V46">
        <f>ROUND('[2]Variables (Base)'!V50,1)</f>
        <v>0</v>
      </c>
      <c r="W46">
        <f>ROUND('[2]Variables (Base)'!W50,1)</f>
        <v>0</v>
      </c>
      <c r="X46">
        <f>ROUND('[2]Variables (Base)'!X50,1)</f>
        <v>62.9</v>
      </c>
      <c r="Y46">
        <f>ROUND('[2]Variables (Base)'!Y50,1)</f>
        <v>52.5</v>
      </c>
      <c r="Z46">
        <f>ROUND('[2]Variables (Base)'!Z50,1)</f>
        <v>53.8</v>
      </c>
      <c r="AA46">
        <f>ROUND('[2]Variables (Base)'!AA50,1)</f>
        <v>47.1</v>
      </c>
      <c r="AB46">
        <f>ROUND('[2]Variables (Base)'!AB50,1)</f>
        <v>43.6</v>
      </c>
      <c r="AC46">
        <f>ROUND('[2]Variables (Base)'!AC50,0)</f>
        <v>805755</v>
      </c>
      <c r="AD46">
        <f>ROUND('[2]Variables (Base)'!AD50,0)</f>
        <v>48339013</v>
      </c>
      <c r="AE46">
        <f>ROUND('[2]Variables (Base)'!AE50,0)</f>
        <v>0</v>
      </c>
      <c r="AF46">
        <f>ROUND('[2]Variables (Base)'!AF50,1)</f>
        <v>535</v>
      </c>
      <c r="AG46">
        <f>ROUND('[2]Variables (Base)'!AG50,1)</f>
        <v>26.8</v>
      </c>
      <c r="AH46">
        <f>ROUND('[2]Variables (Base)'!AH50,1)</f>
        <v>795</v>
      </c>
      <c r="AI46">
        <f>ROUND('[2]Variables (Base)'!AI50,1)</f>
        <v>67.7</v>
      </c>
      <c r="AJ46">
        <f>ROUND('[2]Variables (Base)'!AJ50,1)</f>
        <v>160.5</v>
      </c>
      <c r="AK46">
        <f>ROUND('[2]Variables (Base)'!AK50,1)</f>
        <v>2840.1</v>
      </c>
      <c r="AL46">
        <f>ROUND('[2]Variables (Base)'!AL50,1)</f>
        <v>0</v>
      </c>
      <c r="AM46">
        <f>ROUND('[2]Variables (Base)'!AM50,1)</f>
        <v>481.4</v>
      </c>
      <c r="AN46">
        <f>ROUND('[2]Variables (Base)'!AN50,1)</f>
        <v>9.9</v>
      </c>
      <c r="AO46">
        <f>ROUND('[2]Variables (Base)'!AO50,1)</f>
        <v>14.8</v>
      </c>
      <c r="AP46">
        <f>ROUND('[2]Variables (Base)'!AP50,1)</f>
        <v>15.3</v>
      </c>
      <c r="AQ46">
        <f>ROUND('[2]Variables (Base)'!AQ50,1)</f>
        <v>30.2</v>
      </c>
      <c r="AR46">
        <f>ROUND('[2]Variables (Base)'!AR50,1)</f>
        <v>7.3</v>
      </c>
      <c r="AS46">
        <f>ROUND('[2]Variables (Base)'!AS50,1)</f>
        <v>1</v>
      </c>
      <c r="AT46">
        <f>ROUND('[2]Variables (Base)'!AT50,1)</f>
        <v>9042.5</v>
      </c>
      <c r="AU46">
        <f>ROUND('[2]Variables (Base)'!AU50,1)</f>
        <v>11673.3</v>
      </c>
      <c r="AV46">
        <f>ROUND('[2]Variables (Base)'!AV50,1)</f>
        <v>31841.9</v>
      </c>
      <c r="AW46">
        <f>ROUND('[2]Variables (Base)'!AW50,0)</f>
        <v>539623292103</v>
      </c>
      <c r="AX46">
        <f>ROUND('[2]Variables (Base)'!AX50,0)</f>
        <v>232738710749</v>
      </c>
      <c r="AY46">
        <f>ROUND('[2]Variables (Base)'!AY50,1)</f>
        <v>0</v>
      </c>
      <c r="AZ46">
        <f>ROUND('[2]Variables (Base)'!AZ50,1)</f>
        <v>270.8</v>
      </c>
      <c r="BA46">
        <f>ROUND('[2]Variables (Base)'!BA50,1)</f>
        <v>14.8</v>
      </c>
      <c r="BB46">
        <f>ROUND('[2]Variables (Base)'!BB50,1)</f>
        <v>58.7</v>
      </c>
      <c r="BC46">
        <f>ROUND('[2]Variables (Base)'!BC50,1)</f>
        <v>16141.5</v>
      </c>
      <c r="BD46">
        <f>ROUND('[2]Variables (Base)'!BD50,1)</f>
        <v>2799</v>
      </c>
      <c r="BE46">
        <f>ROUND('[2]Variables (Base)'!BE50,0)</f>
        <v>1277577</v>
      </c>
      <c r="BF46">
        <f>ROUND('[2]Variables (Base)'!BF50,0)</f>
        <v>587025</v>
      </c>
      <c r="BG46">
        <f>ROUND('[2]Variables (Base)'!BG50,1)</f>
        <v>0</v>
      </c>
      <c r="BH46">
        <f>ROUND('[2]Variables (Base)'!BH50,1)</f>
        <v>0</v>
      </c>
      <c r="BI46">
        <f>ROUND('[2]Variables (Base)'!BI50,1)</f>
        <v>0</v>
      </c>
      <c r="BJ46">
        <f>ROUND('[2]Variables (Base)'!BJ50,1)</f>
        <v>0</v>
      </c>
      <c r="BK46">
        <f>ROUND('[2]Variables (Base)'!BK50,1)</f>
        <v>0</v>
      </c>
      <c r="BL46">
        <f>ROUND('[2]Variables (Base)'!BL50,1)</f>
        <v>201061.4</v>
      </c>
      <c r="BM46">
        <f>ROUND('[2]Variables (Base)'!BM50,1)</f>
        <v>0</v>
      </c>
      <c r="BN46">
        <f>ROUND('[2]Variables (Base)'!BN50,1)</f>
        <v>3630612</v>
      </c>
      <c r="BO46">
        <f>ROUND('[2]Variables (Base)'!BO50,1)</f>
        <v>0</v>
      </c>
      <c r="BP46">
        <f>ROUND('[2]Variables (Base)'!BP50,1)</f>
        <v>0</v>
      </c>
      <c r="BQ46">
        <f>ROUND('[2]Variables (Base)'!BQ50,0)</f>
        <v>0</v>
      </c>
      <c r="BR46">
        <f>ROUND('[2]Variables (Base)'!BR50,1)</f>
        <v>103.5</v>
      </c>
      <c r="BS46">
        <f>ROUND('[2]Variables (Base)'!BS50,1)</f>
        <v>57.8</v>
      </c>
      <c r="BT46">
        <f>ROUND('[2]Variables (Base)'!BT50,1)</f>
        <v>0.3</v>
      </c>
      <c r="BU46">
        <f>ROUND('[2]Variables (Base)'!BU50,1)</f>
        <v>0</v>
      </c>
      <c r="BV46">
        <f>ROUND('[2]Variables (Base)'!BV50,1)</f>
        <v>54</v>
      </c>
    </row>
    <row r="47" spans="1:74" x14ac:dyDescent="0.25">
      <c r="A47" t="s">
        <v>121</v>
      </c>
      <c r="B47">
        <f>ROUND('[2]Variables (Base)'!B51,1)</f>
        <v>59.8</v>
      </c>
      <c r="C47">
        <f>ROUND('[2]Variables (Base)'!C51,1)</f>
        <v>5.9</v>
      </c>
      <c r="D47">
        <f>ROUND('[2]Variables (Base)'!D51,1)</f>
        <v>4.7</v>
      </c>
      <c r="E47">
        <f>ROUND('[2]Variables (Base)'!E51,1)</f>
        <v>18.3</v>
      </c>
      <c r="F47">
        <f>ROUND('[2]Variables (Base)'!F51,1)</f>
        <v>68.8</v>
      </c>
      <c r="G47">
        <f>ROUND('[2]Variables (Base)'!G51,1)</f>
        <v>43.8</v>
      </c>
      <c r="H47">
        <f>ROUND('[2]Variables (Base)'!H51,1)</f>
        <v>1244.0999999999999</v>
      </c>
      <c r="I47">
        <f>ROUND('[2]Variables (Base)'!I51,1)</f>
        <v>258.60000000000002</v>
      </c>
      <c r="J47">
        <f>ROUND('[2]Variables (Base)'!J51,1)</f>
        <v>597.6</v>
      </c>
      <c r="K47">
        <f>ROUND('[2]Variables (Base)'!K51,1)</f>
        <v>387.9</v>
      </c>
      <c r="L47">
        <f>ROUND('[2]Variables (Base)'!L51,1)</f>
        <v>1169.2</v>
      </c>
      <c r="M47">
        <f>ROUND('[2]Variables (Base)'!M51,1)</f>
        <v>558.4</v>
      </c>
      <c r="N47">
        <f>ROUND('[2]Variables (Base)'!N51,1)</f>
        <v>610.79999999999995</v>
      </c>
      <c r="O47">
        <f>ROUND('[2]Variables (Base)'!O51,1)</f>
        <v>452204.1</v>
      </c>
      <c r="P47">
        <f>ROUND('[2]Variables (Base)'!P51,1)</f>
        <v>59.7</v>
      </c>
      <c r="Q47">
        <f>ROUND('[2]Variables (Base)'!Q51,1)</f>
        <v>0</v>
      </c>
      <c r="R47">
        <f>ROUND('[2]Variables (Base)'!R51,1)</f>
        <v>0</v>
      </c>
      <c r="S47">
        <f>ROUND('[2]Variables (Base)'!S51,1)</f>
        <v>0</v>
      </c>
      <c r="T47">
        <f>ROUND('[2]Variables (Base)'!T51,0)</f>
        <v>4073991704</v>
      </c>
      <c r="U47">
        <f>ROUND('[2]Variables (Base)'!U51,0)</f>
        <v>1186433826</v>
      </c>
      <c r="V47">
        <f>ROUND('[2]Variables (Base)'!V51,1)</f>
        <v>0</v>
      </c>
      <c r="W47">
        <f>ROUND('[2]Variables (Base)'!W51,1)</f>
        <v>0</v>
      </c>
      <c r="X47">
        <f>ROUND('[2]Variables (Base)'!X51,1)</f>
        <v>63</v>
      </c>
      <c r="Y47">
        <f>ROUND('[2]Variables (Base)'!Y51,1)</f>
        <v>52.6</v>
      </c>
      <c r="Z47">
        <f>ROUND('[2]Variables (Base)'!Z51,1)</f>
        <v>53.9</v>
      </c>
      <c r="AA47">
        <f>ROUND('[2]Variables (Base)'!AA51,1)</f>
        <v>47</v>
      </c>
      <c r="AB47">
        <f>ROUND('[2]Variables (Base)'!AB51,1)</f>
        <v>43.8</v>
      </c>
      <c r="AC47">
        <f>ROUND('[2]Variables (Base)'!AC51,0)</f>
        <v>829944</v>
      </c>
      <c r="AD47">
        <f>ROUND('[2]Variables (Base)'!AD51,0)</f>
        <v>56501342</v>
      </c>
      <c r="AE47">
        <f>ROUND('[2]Variables (Base)'!AE51,0)</f>
        <v>0</v>
      </c>
      <c r="AF47">
        <f>ROUND('[2]Variables (Base)'!AF51,1)</f>
        <v>535.20000000000005</v>
      </c>
      <c r="AG47">
        <f>ROUND('[2]Variables (Base)'!AG51,1)</f>
        <v>29</v>
      </c>
      <c r="AH47">
        <f>ROUND('[2]Variables (Base)'!AH51,1)</f>
        <v>1137</v>
      </c>
      <c r="AI47">
        <f>ROUND('[2]Variables (Base)'!AI51,1)</f>
        <v>66.099999999999994</v>
      </c>
      <c r="AJ47">
        <f>ROUND('[2]Variables (Base)'!AJ51,1)</f>
        <v>164.4</v>
      </c>
      <c r="AK47">
        <f>ROUND('[2]Variables (Base)'!AK51,1)</f>
        <v>2876.2</v>
      </c>
      <c r="AL47">
        <f>ROUND('[2]Variables (Base)'!AL51,1)</f>
        <v>0</v>
      </c>
      <c r="AM47">
        <f>ROUND('[2]Variables (Base)'!AM51,1)</f>
        <v>468.7</v>
      </c>
      <c r="AN47">
        <f>ROUND('[2]Variables (Base)'!AN51,1)</f>
        <v>9.9</v>
      </c>
      <c r="AO47">
        <f>ROUND('[2]Variables (Base)'!AO51,1)</f>
        <v>14.7</v>
      </c>
      <c r="AP47">
        <f>ROUND('[2]Variables (Base)'!AP51,1)</f>
        <v>14.4</v>
      </c>
      <c r="AQ47">
        <f>ROUND('[2]Variables (Base)'!AQ51,1)</f>
        <v>30.1</v>
      </c>
      <c r="AR47">
        <f>ROUND('[2]Variables (Base)'!AR51,1)</f>
        <v>7.3</v>
      </c>
      <c r="AS47">
        <f>ROUND('[2]Variables (Base)'!AS51,1)</f>
        <v>1</v>
      </c>
      <c r="AT47">
        <f>ROUND('[2]Variables (Base)'!AT51,1)</f>
        <v>9332.2000000000007</v>
      </c>
      <c r="AU47">
        <f>ROUND('[2]Variables (Base)'!AU51,1)</f>
        <v>11589.6</v>
      </c>
      <c r="AV47">
        <f>ROUND('[2]Variables (Base)'!AV51,1)</f>
        <v>32206.6</v>
      </c>
      <c r="AW47">
        <f>ROUND('[2]Variables (Base)'!AW51,0)</f>
        <v>562072958039</v>
      </c>
      <c r="AX47">
        <f>ROUND('[2]Variables (Base)'!AX51,0)</f>
        <v>212540026110</v>
      </c>
      <c r="AY47">
        <f>ROUND('[2]Variables (Base)'!AY51,1)</f>
        <v>0</v>
      </c>
      <c r="AZ47">
        <f>ROUND('[2]Variables (Base)'!AZ51,1)</f>
        <v>272.60000000000002</v>
      </c>
      <c r="BA47">
        <f>ROUND('[2]Variables (Base)'!BA51,1)</f>
        <v>14.3</v>
      </c>
      <c r="BB47">
        <f>ROUND('[2]Variables (Base)'!BB51,1)</f>
        <v>58.9</v>
      </c>
      <c r="BC47">
        <f>ROUND('[2]Variables (Base)'!BC51,1)</f>
        <v>16229.9</v>
      </c>
      <c r="BD47">
        <f>ROUND('[2]Variables (Base)'!BD51,1)</f>
        <v>2708.1</v>
      </c>
      <c r="BE47">
        <f>ROUND('[2]Variables (Base)'!BE51,0)</f>
        <v>397998</v>
      </c>
      <c r="BF47">
        <f>ROUND('[2]Variables (Base)'!BF51,0)</f>
        <v>636156</v>
      </c>
      <c r="BG47">
        <f>ROUND('[2]Variables (Base)'!BG51,1)</f>
        <v>0</v>
      </c>
      <c r="BH47">
        <f>ROUND('[2]Variables (Base)'!BH51,1)</f>
        <v>0</v>
      </c>
      <c r="BI47">
        <f>ROUND('[2]Variables (Base)'!BI51,1)</f>
        <v>0</v>
      </c>
      <c r="BJ47">
        <f>ROUND('[2]Variables (Base)'!BJ51,1)</f>
        <v>0</v>
      </c>
      <c r="BK47">
        <f>ROUND('[2]Variables (Base)'!BK51,1)</f>
        <v>0</v>
      </c>
      <c r="BL47">
        <f>ROUND('[2]Variables (Base)'!BL51,1)</f>
        <v>193585.5</v>
      </c>
      <c r="BM47">
        <f>ROUND('[2]Variables (Base)'!BM51,1)</f>
        <v>0</v>
      </c>
      <c r="BN47">
        <f>ROUND('[2]Variables (Base)'!BN51,1)</f>
        <v>5168460.3</v>
      </c>
      <c r="BO47">
        <f>ROUND('[2]Variables (Base)'!BO51,1)</f>
        <v>0</v>
      </c>
      <c r="BP47">
        <f>ROUND('[2]Variables (Base)'!BP51,1)</f>
        <v>0</v>
      </c>
      <c r="BQ47">
        <f>ROUND('[2]Variables (Base)'!BQ51,0)</f>
        <v>0</v>
      </c>
      <c r="BR47">
        <f>ROUND('[2]Variables (Base)'!BR51,1)</f>
        <v>103.8</v>
      </c>
      <c r="BS47">
        <f>ROUND('[2]Variables (Base)'!BS51,1)</f>
        <v>58.1</v>
      </c>
      <c r="BT47">
        <f>ROUND('[2]Variables (Base)'!BT51,1)</f>
        <v>0.3</v>
      </c>
      <c r="BU47">
        <f>ROUND('[2]Variables (Base)'!BU51,1)</f>
        <v>0</v>
      </c>
      <c r="BV47">
        <f>ROUND('[2]Variables (Base)'!BV51,1)</f>
        <v>54</v>
      </c>
    </row>
    <row r="48" spans="1:74" x14ac:dyDescent="0.25">
      <c r="A48" t="s">
        <v>122</v>
      </c>
      <c r="B48">
        <f>ROUND('[2]Variables (Base)'!B52,1)</f>
        <v>59.9</v>
      </c>
      <c r="C48">
        <f>ROUND('[2]Variables (Base)'!C52,1)</f>
        <v>4.9000000000000004</v>
      </c>
      <c r="D48">
        <f>ROUND('[2]Variables (Base)'!D52,1)</f>
        <v>-0.3</v>
      </c>
      <c r="E48">
        <f>ROUND('[2]Variables (Base)'!E52,1)</f>
        <v>20.3</v>
      </c>
      <c r="F48">
        <f>ROUND('[2]Variables (Base)'!F52,1)</f>
        <v>71.400000000000006</v>
      </c>
      <c r="G48">
        <f>ROUND('[2]Variables (Base)'!G52,1)</f>
        <v>44.1</v>
      </c>
      <c r="H48">
        <f>ROUND('[2]Variables (Base)'!H52,1)</f>
        <v>1073.5</v>
      </c>
      <c r="I48">
        <f>ROUND('[2]Variables (Base)'!I52,1)</f>
        <v>238.2</v>
      </c>
      <c r="J48">
        <f>ROUND('[2]Variables (Base)'!J52,1)</f>
        <v>487.8</v>
      </c>
      <c r="K48">
        <f>ROUND('[2]Variables (Base)'!K52,1)</f>
        <v>347.6</v>
      </c>
      <c r="L48">
        <f>ROUND('[2]Variables (Base)'!L52,1)</f>
        <v>1082.8</v>
      </c>
      <c r="M48">
        <f>ROUND('[2]Variables (Base)'!M52,1)</f>
        <v>477.4</v>
      </c>
      <c r="N48">
        <f>ROUND('[2]Variables (Base)'!N52,1)</f>
        <v>605.4</v>
      </c>
      <c r="O48">
        <f>ROUND('[2]Variables (Base)'!O52,1)</f>
        <v>426284.4</v>
      </c>
      <c r="P48">
        <f>ROUND('[2]Variables (Base)'!P52,1)</f>
        <v>54.7</v>
      </c>
      <c r="Q48">
        <f>ROUND('[2]Variables (Base)'!Q52,1)</f>
        <v>0</v>
      </c>
      <c r="R48">
        <f>ROUND('[2]Variables (Base)'!R52,1)</f>
        <v>0</v>
      </c>
      <c r="S48">
        <f>ROUND('[2]Variables (Base)'!S52,1)</f>
        <v>0</v>
      </c>
      <c r="T48">
        <f>ROUND('[2]Variables (Base)'!T52,0)</f>
        <v>3957118526</v>
      </c>
      <c r="U48">
        <f>ROUND('[2]Variables (Base)'!U52,0)</f>
        <v>1145684542</v>
      </c>
      <c r="V48">
        <f>ROUND('[2]Variables (Base)'!V52,1)</f>
        <v>0</v>
      </c>
      <c r="W48">
        <f>ROUND('[2]Variables (Base)'!W52,1)</f>
        <v>0</v>
      </c>
      <c r="X48">
        <f>ROUND('[2]Variables (Base)'!X52,1)</f>
        <v>63.4</v>
      </c>
      <c r="Y48">
        <f>ROUND('[2]Variables (Base)'!Y52,1)</f>
        <v>52.8</v>
      </c>
      <c r="Z48">
        <f>ROUND('[2]Variables (Base)'!Z52,1)</f>
        <v>54.1</v>
      </c>
      <c r="AA48">
        <f>ROUND('[2]Variables (Base)'!AA52,1)</f>
        <v>47.3</v>
      </c>
      <c r="AB48">
        <f>ROUND('[2]Variables (Base)'!AB52,1)</f>
        <v>44</v>
      </c>
      <c r="AC48">
        <f>ROUND('[2]Variables (Base)'!AC52,0)</f>
        <v>872133</v>
      </c>
      <c r="AD48">
        <f>ROUND('[2]Variables (Base)'!AD52,0)</f>
        <v>55324269</v>
      </c>
      <c r="AE48">
        <f>ROUND('[2]Variables (Base)'!AE52,0)</f>
        <v>0</v>
      </c>
      <c r="AF48">
        <f>ROUND('[2]Variables (Base)'!AF52,1)</f>
        <v>530.29999999999995</v>
      </c>
      <c r="AG48">
        <f>ROUND('[2]Variables (Base)'!AG52,1)</f>
        <v>28.8</v>
      </c>
      <c r="AH48">
        <f>ROUND('[2]Variables (Base)'!AH52,1)</f>
        <v>1176</v>
      </c>
      <c r="AI48">
        <f>ROUND('[2]Variables (Base)'!AI52,1)</f>
        <v>65</v>
      </c>
      <c r="AJ48">
        <f>ROUND('[2]Variables (Base)'!AJ52,1)</f>
        <v>162.19999999999999</v>
      </c>
      <c r="AK48">
        <f>ROUND('[2]Variables (Base)'!AK52,1)</f>
        <v>2844.6</v>
      </c>
      <c r="AL48">
        <f>ROUND('[2]Variables (Base)'!AL52,1)</f>
        <v>0</v>
      </c>
      <c r="AM48">
        <f>ROUND('[2]Variables (Base)'!AM52,1)</f>
        <v>479.1</v>
      </c>
      <c r="AN48">
        <f>ROUND('[2]Variables (Base)'!AN52,1)</f>
        <v>9.8000000000000007</v>
      </c>
      <c r="AO48">
        <f>ROUND('[2]Variables (Base)'!AO52,1)</f>
        <v>13.9</v>
      </c>
      <c r="AP48">
        <f>ROUND('[2]Variables (Base)'!AP52,1)</f>
        <v>14.8</v>
      </c>
      <c r="AQ48">
        <f>ROUND('[2]Variables (Base)'!AQ52,1)</f>
        <v>29.8</v>
      </c>
      <c r="AR48">
        <f>ROUND('[2]Variables (Base)'!AR52,1)</f>
        <v>7.3</v>
      </c>
      <c r="AS48">
        <f>ROUND('[2]Variables (Base)'!AS52,1)</f>
        <v>1</v>
      </c>
      <c r="AT48">
        <f>ROUND('[2]Variables (Base)'!AT52,1)</f>
        <v>9521.4</v>
      </c>
      <c r="AU48">
        <f>ROUND('[2]Variables (Base)'!AU52,1)</f>
        <v>11524.3</v>
      </c>
      <c r="AV48">
        <f>ROUND('[2]Variables (Base)'!AV52,1)</f>
        <v>32385.9</v>
      </c>
      <c r="AW48">
        <f>ROUND('[2]Variables (Base)'!AW52,0)</f>
        <v>729404838343</v>
      </c>
      <c r="AX48">
        <f>ROUND('[2]Variables (Base)'!AX52,0)</f>
        <v>247226618928</v>
      </c>
      <c r="AY48">
        <f>ROUND('[2]Variables (Base)'!AY52,1)</f>
        <v>0</v>
      </c>
      <c r="AZ48">
        <f>ROUND('[2]Variables (Base)'!AZ52,1)</f>
        <v>235.5</v>
      </c>
      <c r="BA48">
        <f>ROUND('[2]Variables (Base)'!BA52,1)</f>
        <v>13.7</v>
      </c>
      <c r="BB48">
        <f>ROUND('[2]Variables (Base)'!BB52,1)</f>
        <v>58.8</v>
      </c>
      <c r="BC48">
        <f>ROUND('[2]Variables (Base)'!BC52,1)</f>
        <v>16235.8</v>
      </c>
      <c r="BD48">
        <f>ROUND('[2]Variables (Base)'!BD52,1)</f>
        <v>2577.6</v>
      </c>
      <c r="BE48">
        <f>ROUND('[2]Variables (Base)'!BE52,0)</f>
        <v>1377449</v>
      </c>
      <c r="BF48">
        <f>ROUND('[2]Variables (Base)'!BF52,0)</f>
        <v>556628</v>
      </c>
      <c r="BG48">
        <f>ROUND('[2]Variables (Base)'!BG52,1)</f>
        <v>0</v>
      </c>
      <c r="BH48">
        <f>ROUND('[2]Variables (Base)'!BH52,1)</f>
        <v>0</v>
      </c>
      <c r="BI48">
        <f>ROUND('[2]Variables (Base)'!BI52,1)</f>
        <v>0</v>
      </c>
      <c r="BJ48">
        <f>ROUND('[2]Variables (Base)'!BJ52,1)</f>
        <v>0</v>
      </c>
      <c r="BK48">
        <f>ROUND('[2]Variables (Base)'!BK52,1)</f>
        <v>0</v>
      </c>
      <c r="BL48">
        <f>ROUND('[2]Variables (Base)'!BL52,1)</f>
        <v>169769.7</v>
      </c>
      <c r="BM48">
        <f>ROUND('[2]Variables (Base)'!BM52,1)</f>
        <v>0</v>
      </c>
      <c r="BN48">
        <f>ROUND('[2]Variables (Base)'!BN52,1)</f>
        <v>4159462.9</v>
      </c>
      <c r="BO48">
        <f>ROUND('[2]Variables (Base)'!BO52,1)</f>
        <v>0</v>
      </c>
      <c r="BP48">
        <f>ROUND('[2]Variables (Base)'!BP52,1)</f>
        <v>0</v>
      </c>
      <c r="BQ48">
        <f>ROUND('[2]Variables (Base)'!BQ52,0)</f>
        <v>0</v>
      </c>
      <c r="BR48">
        <f>ROUND('[2]Variables (Base)'!BR52,1)</f>
        <v>104</v>
      </c>
      <c r="BS48">
        <f>ROUND('[2]Variables (Base)'!BS52,1)</f>
        <v>58.6</v>
      </c>
      <c r="BT48">
        <f>ROUND('[2]Variables (Base)'!BT52,1)</f>
        <v>0.4</v>
      </c>
      <c r="BU48">
        <f>ROUND('[2]Variables (Base)'!BU52,1)</f>
        <v>0</v>
      </c>
      <c r="BV48">
        <f>ROUND('[2]Variables (Base)'!BV52,1)</f>
        <v>54</v>
      </c>
    </row>
    <row r="49" spans="1:74" x14ac:dyDescent="0.25">
      <c r="A49" t="s">
        <v>123</v>
      </c>
      <c r="B49">
        <f>ROUND('[2]Variables (Base)'!B53,1)</f>
        <v>60.4</v>
      </c>
      <c r="C49">
        <f>ROUND('[2]Variables (Base)'!C53,1)</f>
        <v>14.5</v>
      </c>
      <c r="D49">
        <f>ROUND('[2]Variables (Base)'!D53,1)</f>
        <v>13.3</v>
      </c>
      <c r="E49">
        <f>ROUND('[2]Variables (Base)'!E53,1)</f>
        <v>25.3</v>
      </c>
      <c r="F49">
        <f>ROUND('[2]Variables (Base)'!F53,1)</f>
        <v>70.599999999999994</v>
      </c>
      <c r="G49">
        <f>ROUND('[2]Variables (Base)'!G53,1)</f>
        <v>44.1</v>
      </c>
      <c r="H49">
        <f>ROUND('[2]Variables (Base)'!H53,1)</f>
        <v>1324.1</v>
      </c>
      <c r="I49">
        <f>ROUND('[2]Variables (Base)'!I53,1)</f>
        <v>235.3</v>
      </c>
      <c r="J49">
        <f>ROUND('[2]Variables (Base)'!J53,1)</f>
        <v>551.4</v>
      </c>
      <c r="K49">
        <f>ROUND('[2]Variables (Base)'!K53,1)</f>
        <v>537.29999999999995</v>
      </c>
      <c r="L49">
        <f>ROUND('[2]Variables (Base)'!L53,1)</f>
        <v>1167.5999999999999</v>
      </c>
      <c r="M49">
        <f>ROUND('[2]Variables (Base)'!M53,1)</f>
        <v>494.5</v>
      </c>
      <c r="N49">
        <f>ROUND('[2]Variables (Base)'!N53,1)</f>
        <v>673.2</v>
      </c>
      <c r="O49">
        <f>ROUND('[2]Variables (Base)'!O53,1)</f>
        <v>406549.3</v>
      </c>
      <c r="P49">
        <f>ROUND('[2]Variables (Base)'!P53,1)</f>
        <v>55</v>
      </c>
      <c r="Q49">
        <f>ROUND('[2]Variables (Base)'!Q53,1)</f>
        <v>0</v>
      </c>
      <c r="R49">
        <f>ROUND('[2]Variables (Base)'!R53,1)</f>
        <v>0</v>
      </c>
      <c r="S49">
        <f>ROUND('[2]Variables (Base)'!S53,1)</f>
        <v>0</v>
      </c>
      <c r="T49">
        <f>ROUND('[2]Variables (Base)'!T53,0)</f>
        <v>4091433182</v>
      </c>
      <c r="U49">
        <f>ROUND('[2]Variables (Base)'!U53,0)</f>
        <v>1131491936</v>
      </c>
      <c r="V49">
        <f>ROUND('[2]Variables (Base)'!V53,1)</f>
        <v>0</v>
      </c>
      <c r="W49">
        <f>ROUND('[2]Variables (Base)'!W53,1)</f>
        <v>0</v>
      </c>
      <c r="X49">
        <f>ROUND('[2]Variables (Base)'!X53,1)</f>
        <v>63.7</v>
      </c>
      <c r="Y49">
        <f>ROUND('[2]Variables (Base)'!Y53,1)</f>
        <v>53.1</v>
      </c>
      <c r="Z49">
        <f>ROUND('[2]Variables (Base)'!Z53,1)</f>
        <v>54.3</v>
      </c>
      <c r="AA49">
        <f>ROUND('[2]Variables (Base)'!AA53,1)</f>
        <v>48</v>
      </c>
      <c r="AB49">
        <f>ROUND('[2]Variables (Base)'!AB53,1)</f>
        <v>44.2</v>
      </c>
      <c r="AC49">
        <f>ROUND('[2]Variables (Base)'!AC53,0)</f>
        <v>1016371</v>
      </c>
      <c r="AD49">
        <f>ROUND('[2]Variables (Base)'!AD53,0)</f>
        <v>55444341</v>
      </c>
      <c r="AE49">
        <f>ROUND('[2]Variables (Base)'!AE53,0)</f>
        <v>0</v>
      </c>
      <c r="AF49">
        <f>ROUND('[2]Variables (Base)'!AF53,1)</f>
        <v>519.1</v>
      </c>
      <c r="AG49">
        <f>ROUND('[2]Variables (Base)'!AG53,1)</f>
        <v>29.6</v>
      </c>
      <c r="AH49">
        <f>ROUND('[2]Variables (Base)'!AH53,1)</f>
        <v>1244</v>
      </c>
      <c r="AI49">
        <f>ROUND('[2]Variables (Base)'!AI53,1)</f>
        <v>66.5</v>
      </c>
      <c r="AJ49">
        <f>ROUND('[2]Variables (Base)'!AJ53,1)</f>
        <v>160.5</v>
      </c>
      <c r="AK49">
        <f>ROUND('[2]Variables (Base)'!AK53,1)</f>
        <v>2807.2</v>
      </c>
      <c r="AL49">
        <f>ROUND('[2]Variables (Base)'!AL53,1)</f>
        <v>0</v>
      </c>
      <c r="AM49">
        <f>ROUND('[2]Variables (Base)'!AM53,1)</f>
        <v>442.3</v>
      </c>
      <c r="AN49">
        <f>ROUND('[2]Variables (Base)'!AN53,1)</f>
        <v>10.3</v>
      </c>
      <c r="AO49">
        <f>ROUND('[2]Variables (Base)'!AO53,1)</f>
        <v>13.9</v>
      </c>
      <c r="AP49">
        <f>ROUND('[2]Variables (Base)'!AP53,1)</f>
        <v>14.8</v>
      </c>
      <c r="AQ49">
        <f>ROUND('[2]Variables (Base)'!AQ53,1)</f>
        <v>29.7</v>
      </c>
      <c r="AR49">
        <f>ROUND('[2]Variables (Base)'!AR53,1)</f>
        <v>7.3</v>
      </c>
      <c r="AS49">
        <f>ROUND('[2]Variables (Base)'!AS53,1)</f>
        <v>1</v>
      </c>
      <c r="AT49">
        <f>ROUND('[2]Variables (Base)'!AT53,1)</f>
        <v>9649.4</v>
      </c>
      <c r="AU49">
        <f>ROUND('[2]Variables (Base)'!AU53,1)</f>
        <v>11269.9</v>
      </c>
      <c r="AV49">
        <f>ROUND('[2]Variables (Base)'!AV53,1)</f>
        <v>32612.7</v>
      </c>
      <c r="AW49">
        <f>ROUND('[2]Variables (Base)'!AW53,0)</f>
        <v>1400042221777</v>
      </c>
      <c r="AX49">
        <f>ROUND('[2]Variables (Base)'!AX53,0)</f>
        <v>510638211291</v>
      </c>
      <c r="AY49">
        <f>ROUND('[2]Variables (Base)'!AY53,1)</f>
        <v>0</v>
      </c>
      <c r="AZ49">
        <f>ROUND('[2]Variables (Base)'!AZ53,1)</f>
        <v>322.39999999999998</v>
      </c>
      <c r="BA49">
        <f>ROUND('[2]Variables (Base)'!BA53,1)</f>
        <v>13.5</v>
      </c>
      <c r="BB49">
        <f>ROUND('[2]Variables (Base)'!BB53,1)</f>
        <v>59</v>
      </c>
      <c r="BC49">
        <f>ROUND('[2]Variables (Base)'!BC53,1)</f>
        <v>16270</v>
      </c>
      <c r="BD49">
        <f>ROUND('[2]Variables (Base)'!BD53,1)</f>
        <v>2543.5</v>
      </c>
      <c r="BE49">
        <f>ROUND('[2]Variables (Base)'!BE53,0)</f>
        <v>419584</v>
      </c>
      <c r="BF49">
        <f>ROUND('[2]Variables (Base)'!BF53,0)</f>
        <v>588358</v>
      </c>
      <c r="BG49">
        <f>ROUND('[2]Variables (Base)'!BG53,1)</f>
        <v>0</v>
      </c>
      <c r="BH49">
        <f>ROUND('[2]Variables (Base)'!BH53,1)</f>
        <v>0</v>
      </c>
      <c r="BI49">
        <f>ROUND('[2]Variables (Base)'!BI53,1)</f>
        <v>0</v>
      </c>
      <c r="BJ49">
        <f>ROUND('[2]Variables (Base)'!BJ53,1)</f>
        <v>0</v>
      </c>
      <c r="BK49">
        <f>ROUND('[2]Variables (Base)'!BK53,1)</f>
        <v>0</v>
      </c>
      <c r="BL49">
        <f>ROUND('[2]Variables (Base)'!BL53,1)</f>
        <v>183028.9</v>
      </c>
      <c r="BM49">
        <f>ROUND('[2]Variables (Base)'!BM53,1)</f>
        <v>0</v>
      </c>
      <c r="BN49">
        <f>ROUND('[2]Variables (Base)'!BN53,1)</f>
        <v>2296797.1</v>
      </c>
      <c r="BO49">
        <f>ROUND('[2]Variables (Base)'!BO53,1)</f>
        <v>0</v>
      </c>
      <c r="BP49">
        <f>ROUND('[2]Variables (Base)'!BP53,1)</f>
        <v>0</v>
      </c>
      <c r="BQ49">
        <f>ROUND('[2]Variables (Base)'!BQ53,0)</f>
        <v>0</v>
      </c>
      <c r="BR49">
        <f>ROUND('[2]Variables (Base)'!BR53,1)</f>
        <v>104.4</v>
      </c>
      <c r="BS49">
        <f>ROUND('[2]Variables (Base)'!BS53,1)</f>
        <v>58.2</v>
      </c>
      <c r="BT49">
        <f>ROUND('[2]Variables (Base)'!BT53,1)</f>
        <v>0.4</v>
      </c>
      <c r="BU49">
        <f>ROUND('[2]Variables (Base)'!BU53,1)</f>
        <v>0</v>
      </c>
      <c r="BV49">
        <f>ROUND('[2]Variables (Base)'!BV53,1)</f>
        <v>54</v>
      </c>
    </row>
    <row r="50" spans="1:74" x14ac:dyDescent="0.25">
      <c r="A50" t="s">
        <v>124</v>
      </c>
      <c r="B50">
        <f>ROUND('[2]Variables (Base)'!B54,1)</f>
        <v>64</v>
      </c>
      <c r="C50">
        <f>ROUND('[2]Variables (Base)'!C54,1)</f>
        <v>25.7</v>
      </c>
      <c r="D50">
        <f>ROUND('[2]Variables (Base)'!D54,1)</f>
        <v>11.3</v>
      </c>
      <c r="E50">
        <f>ROUND('[2]Variables (Base)'!E54,1)</f>
        <v>26.7</v>
      </c>
      <c r="F50">
        <f>ROUND('[2]Variables (Base)'!F54,1)</f>
        <v>70.400000000000006</v>
      </c>
      <c r="G50">
        <f>ROUND('[2]Variables (Base)'!G54,1)</f>
        <v>44</v>
      </c>
      <c r="H50">
        <f>ROUND('[2]Variables (Base)'!H54,1)</f>
        <v>1195.3</v>
      </c>
      <c r="I50">
        <f>ROUND('[2]Variables (Base)'!I54,1)</f>
        <v>191.6</v>
      </c>
      <c r="J50">
        <f>ROUND('[2]Variables (Base)'!J54,1)</f>
        <v>575.20000000000005</v>
      </c>
      <c r="K50">
        <f>ROUND('[2]Variables (Base)'!K54,1)</f>
        <v>428.5</v>
      </c>
      <c r="L50">
        <f>ROUND('[2]Variables (Base)'!L54,1)</f>
        <v>1183.4000000000001</v>
      </c>
      <c r="M50">
        <f>ROUND('[2]Variables (Base)'!M54,1)</f>
        <v>651.70000000000005</v>
      </c>
      <c r="N50">
        <f>ROUND('[2]Variables (Base)'!N54,1)</f>
        <v>531.70000000000005</v>
      </c>
      <c r="O50">
        <f>ROUND('[2]Variables (Base)'!O54,1)</f>
        <v>397432.4</v>
      </c>
      <c r="P50">
        <f>ROUND('[2]Variables (Base)'!P54,1)</f>
        <v>46.2</v>
      </c>
      <c r="Q50">
        <f>ROUND('[2]Variables (Base)'!Q54,1)</f>
        <v>0</v>
      </c>
      <c r="R50">
        <f>ROUND('[2]Variables (Base)'!R54,1)</f>
        <v>0</v>
      </c>
      <c r="S50">
        <f>ROUND('[2]Variables (Base)'!S54,1)</f>
        <v>0</v>
      </c>
      <c r="T50">
        <f>ROUND('[2]Variables (Base)'!T54,0)</f>
        <v>3975189411</v>
      </c>
      <c r="U50">
        <f>ROUND('[2]Variables (Base)'!U54,0)</f>
        <v>1149730827</v>
      </c>
      <c r="V50">
        <f>ROUND('[2]Variables (Base)'!V54,1)</f>
        <v>0</v>
      </c>
      <c r="W50">
        <f>ROUND('[2]Variables (Base)'!W54,1)</f>
        <v>0</v>
      </c>
      <c r="X50">
        <f>ROUND('[2]Variables (Base)'!X54,1)</f>
        <v>64.400000000000006</v>
      </c>
      <c r="Y50">
        <f>ROUND('[2]Variables (Base)'!Y54,1)</f>
        <v>53.5</v>
      </c>
      <c r="Z50">
        <f>ROUND('[2]Variables (Base)'!Z54,1)</f>
        <v>54.7</v>
      </c>
      <c r="AA50">
        <f>ROUND('[2]Variables (Base)'!AA54,1)</f>
        <v>48.6</v>
      </c>
      <c r="AB50">
        <f>ROUND('[2]Variables (Base)'!AB54,1)</f>
        <v>44.7</v>
      </c>
      <c r="AC50">
        <f>ROUND('[2]Variables (Base)'!AC54,0)</f>
        <v>1006917</v>
      </c>
      <c r="AD50">
        <f>ROUND('[2]Variables (Base)'!AD54,0)</f>
        <v>54332672</v>
      </c>
      <c r="AE50">
        <f>ROUND('[2]Variables (Base)'!AE54,0)</f>
        <v>0</v>
      </c>
      <c r="AF50">
        <f>ROUND('[2]Variables (Base)'!AF54,1)</f>
        <v>522.4</v>
      </c>
      <c r="AG50">
        <f>ROUND('[2]Variables (Base)'!AG54,1)</f>
        <v>30.7</v>
      </c>
      <c r="AH50">
        <f>ROUND('[2]Variables (Base)'!AH54,1)</f>
        <v>1171</v>
      </c>
      <c r="AI50">
        <f>ROUND('[2]Variables (Base)'!AI54,1)</f>
        <v>71.3</v>
      </c>
      <c r="AJ50">
        <f>ROUND('[2]Variables (Base)'!AJ54,1)</f>
        <v>157.80000000000001</v>
      </c>
      <c r="AK50">
        <f>ROUND('[2]Variables (Base)'!AK54,1)</f>
        <v>2749.1</v>
      </c>
      <c r="AL50">
        <f>ROUND('[2]Variables (Base)'!AL54,1)</f>
        <v>0</v>
      </c>
      <c r="AM50">
        <f>ROUND('[2]Variables (Base)'!AM54,1)</f>
        <v>381.2</v>
      </c>
      <c r="AN50">
        <f>ROUND('[2]Variables (Base)'!AN54,1)</f>
        <v>10.199999999999999</v>
      </c>
      <c r="AO50">
        <f>ROUND('[2]Variables (Base)'!AO54,1)</f>
        <v>13.5</v>
      </c>
      <c r="AP50">
        <f>ROUND('[2]Variables (Base)'!AP54,1)</f>
        <v>14.5</v>
      </c>
      <c r="AQ50">
        <f>ROUND('[2]Variables (Base)'!AQ54,1)</f>
        <v>29.5</v>
      </c>
      <c r="AR50">
        <f>ROUND('[2]Variables (Base)'!AR54,1)</f>
        <v>7.3</v>
      </c>
      <c r="AS50">
        <f>ROUND('[2]Variables (Base)'!AS54,1)</f>
        <v>1</v>
      </c>
      <c r="AT50">
        <f>ROUND('[2]Variables (Base)'!AT54,1)</f>
        <v>10098.799999999999</v>
      </c>
      <c r="AU50">
        <f>ROUND('[2]Variables (Base)'!AU54,1)</f>
        <v>11271.2</v>
      </c>
      <c r="AV50">
        <f>ROUND('[2]Variables (Base)'!AV54,1)</f>
        <v>33916</v>
      </c>
      <c r="AW50">
        <f>ROUND('[2]Variables (Base)'!AW54,0)</f>
        <v>594747193149</v>
      </c>
      <c r="AX50">
        <f>ROUND('[2]Variables (Base)'!AX54,0)</f>
        <v>176165251017</v>
      </c>
      <c r="AY50">
        <f>ROUND('[2]Variables (Base)'!AY54,1)</f>
        <v>0</v>
      </c>
      <c r="AZ50">
        <f>ROUND('[2]Variables (Base)'!AZ54,1)</f>
        <v>231</v>
      </c>
      <c r="BA50">
        <f>ROUND('[2]Variables (Base)'!BA54,1)</f>
        <v>15.1</v>
      </c>
      <c r="BB50">
        <f>ROUND('[2]Variables (Base)'!BB54,1)</f>
        <v>57.9</v>
      </c>
      <c r="BC50">
        <f>ROUND('[2]Variables (Base)'!BC54,1)</f>
        <v>16035.9</v>
      </c>
      <c r="BD50">
        <f>ROUND('[2]Variables (Base)'!BD54,1)</f>
        <v>2856.5</v>
      </c>
      <c r="BE50">
        <f>ROUND('[2]Variables (Base)'!BE54,0)</f>
        <v>1600694</v>
      </c>
      <c r="BF50">
        <f>ROUND('[2]Variables (Base)'!BF54,0)</f>
        <v>541003</v>
      </c>
      <c r="BG50">
        <f>ROUND('[2]Variables (Base)'!BG54,1)</f>
        <v>0</v>
      </c>
      <c r="BH50">
        <f>ROUND('[2]Variables (Base)'!BH54,1)</f>
        <v>0</v>
      </c>
      <c r="BI50">
        <f>ROUND('[2]Variables (Base)'!BI54,1)</f>
        <v>0</v>
      </c>
      <c r="BJ50">
        <f>ROUND('[2]Variables (Base)'!BJ54,1)</f>
        <v>0</v>
      </c>
      <c r="BK50">
        <f>ROUND('[2]Variables (Base)'!BK54,1)</f>
        <v>0</v>
      </c>
      <c r="BL50">
        <f>ROUND('[2]Variables (Base)'!BL54,1)</f>
        <v>271683.5</v>
      </c>
      <c r="BM50">
        <f>ROUND('[2]Variables (Base)'!BM54,1)</f>
        <v>0</v>
      </c>
      <c r="BN50">
        <f>ROUND('[2]Variables (Base)'!BN54,1)</f>
        <v>6721367.5999999996</v>
      </c>
      <c r="BO50">
        <f>ROUND('[2]Variables (Base)'!BO54,1)</f>
        <v>0</v>
      </c>
      <c r="BP50">
        <f>ROUND('[2]Variables (Base)'!BP54,1)</f>
        <v>0</v>
      </c>
      <c r="BQ50">
        <f>ROUND('[2]Variables (Base)'!BQ54,0)</f>
        <v>0</v>
      </c>
      <c r="BR50">
        <f>ROUND('[2]Variables (Base)'!BR54,1)</f>
        <v>103.6</v>
      </c>
      <c r="BS50">
        <f>ROUND('[2]Variables (Base)'!BS54,1)</f>
        <v>58.4</v>
      </c>
      <c r="BT50">
        <f>ROUND('[2]Variables (Base)'!BT54,1)</f>
        <v>0.4</v>
      </c>
      <c r="BU50">
        <f>ROUND('[2]Variables (Base)'!BU54,1)</f>
        <v>0</v>
      </c>
      <c r="BV50">
        <f>ROUND('[2]Variables (Base)'!BV54,1)</f>
        <v>54</v>
      </c>
    </row>
    <row r="51" spans="1:74" x14ac:dyDescent="0.25">
      <c r="A51" t="s">
        <v>125</v>
      </c>
      <c r="B51">
        <f>ROUND('[2]Variables (Base)'!B55,1)</f>
        <v>64</v>
      </c>
      <c r="C51">
        <f>ROUND('[2]Variables (Base)'!C55,1)</f>
        <v>16</v>
      </c>
      <c r="D51">
        <f>ROUND('[2]Variables (Base)'!D55,1)</f>
        <v>13</v>
      </c>
      <c r="E51">
        <f>ROUND('[2]Variables (Base)'!E55,1)</f>
        <v>19</v>
      </c>
      <c r="F51">
        <f>ROUND('[2]Variables (Base)'!F55,1)</f>
        <v>71</v>
      </c>
      <c r="G51">
        <f>ROUND('[2]Variables (Base)'!G55,1)</f>
        <v>44.2</v>
      </c>
      <c r="H51">
        <f>ROUND('[2]Variables (Base)'!H55,1)</f>
        <v>1090.9000000000001</v>
      </c>
      <c r="I51">
        <f>ROUND('[2]Variables (Base)'!I55,1)</f>
        <v>208.8</v>
      </c>
      <c r="J51">
        <f>ROUND('[2]Variables (Base)'!J55,1)</f>
        <v>524.6</v>
      </c>
      <c r="K51">
        <f>ROUND('[2]Variables (Base)'!K55,1)</f>
        <v>357.5</v>
      </c>
      <c r="L51">
        <f>ROUND('[2]Variables (Base)'!L55,1)</f>
        <v>1031.8</v>
      </c>
      <c r="M51">
        <f>ROUND('[2]Variables (Base)'!M55,1)</f>
        <v>435.2</v>
      </c>
      <c r="N51">
        <f>ROUND('[2]Variables (Base)'!N55,1)</f>
        <v>596.6</v>
      </c>
      <c r="O51">
        <f>ROUND('[2]Variables (Base)'!O55,1)</f>
        <v>391620.9</v>
      </c>
      <c r="P51">
        <f>ROUND('[2]Variables (Base)'!P55,1)</f>
        <v>38.299999999999997</v>
      </c>
      <c r="Q51">
        <f>ROUND('[2]Variables (Base)'!Q55,1)</f>
        <v>0</v>
      </c>
      <c r="R51">
        <f>ROUND('[2]Variables (Base)'!R55,1)</f>
        <v>0</v>
      </c>
      <c r="S51">
        <f>ROUND('[2]Variables (Base)'!S55,1)</f>
        <v>0</v>
      </c>
      <c r="T51">
        <f>ROUND('[2]Variables (Base)'!T55,0)</f>
        <v>3895268241</v>
      </c>
      <c r="U51">
        <f>ROUND('[2]Variables (Base)'!U55,0)</f>
        <v>1163068585</v>
      </c>
      <c r="V51">
        <f>ROUND('[2]Variables (Base)'!V55,1)</f>
        <v>0</v>
      </c>
      <c r="W51">
        <f>ROUND('[2]Variables (Base)'!W55,1)</f>
        <v>0</v>
      </c>
      <c r="X51">
        <f>ROUND('[2]Variables (Base)'!X55,1)</f>
        <v>65</v>
      </c>
      <c r="Y51">
        <f>ROUND('[2]Variables (Base)'!Y55,1)</f>
        <v>54.2</v>
      </c>
      <c r="Z51">
        <f>ROUND('[2]Variables (Base)'!Z55,1)</f>
        <v>55.2</v>
      </c>
      <c r="AA51">
        <f>ROUND('[2]Variables (Base)'!AA55,1)</f>
        <v>49.4</v>
      </c>
      <c r="AB51">
        <f>ROUND('[2]Variables (Base)'!AB55,1)</f>
        <v>45.4</v>
      </c>
      <c r="AC51">
        <f>ROUND('[2]Variables (Base)'!AC55,0)</f>
        <v>803274</v>
      </c>
      <c r="AD51">
        <f>ROUND('[2]Variables (Base)'!AD55,0)</f>
        <v>57300729</v>
      </c>
      <c r="AE51">
        <f>ROUND('[2]Variables (Base)'!AE55,0)</f>
        <v>0</v>
      </c>
      <c r="AF51">
        <f>ROUND('[2]Variables (Base)'!AF55,1)</f>
        <v>519</v>
      </c>
      <c r="AG51">
        <f>ROUND('[2]Variables (Base)'!AG55,1)</f>
        <v>30.3</v>
      </c>
      <c r="AH51">
        <f>ROUND('[2]Variables (Base)'!AH55,1)</f>
        <v>770</v>
      </c>
      <c r="AI51">
        <f>ROUND('[2]Variables (Base)'!AI55,1)</f>
        <v>76.599999999999994</v>
      </c>
      <c r="AJ51">
        <f>ROUND('[2]Variables (Base)'!AJ55,1)</f>
        <v>153.30000000000001</v>
      </c>
      <c r="AK51">
        <f>ROUND('[2]Variables (Base)'!AK55,1)</f>
        <v>2717.9</v>
      </c>
      <c r="AL51">
        <f>ROUND('[2]Variables (Base)'!AL55,1)</f>
        <v>0</v>
      </c>
      <c r="AM51">
        <f>ROUND('[2]Variables (Base)'!AM55,1)</f>
        <v>493.4</v>
      </c>
      <c r="AN51">
        <f>ROUND('[2]Variables (Base)'!AN55,1)</f>
        <v>9</v>
      </c>
      <c r="AO51">
        <f>ROUND('[2]Variables (Base)'!AO55,1)</f>
        <v>12.5</v>
      </c>
      <c r="AP51">
        <f>ROUND('[2]Variables (Base)'!AP55,1)</f>
        <v>14.4</v>
      </c>
      <c r="AQ51">
        <f>ROUND('[2]Variables (Base)'!AQ55,1)</f>
        <v>29.6</v>
      </c>
      <c r="AR51">
        <f>ROUND('[2]Variables (Base)'!AR55,1)</f>
        <v>7.2</v>
      </c>
      <c r="AS51">
        <f>ROUND('[2]Variables (Base)'!AS55,1)</f>
        <v>1</v>
      </c>
      <c r="AT51">
        <f>ROUND('[2]Variables (Base)'!AT55,1)</f>
        <v>10237</v>
      </c>
      <c r="AU51">
        <f>ROUND('[2]Variables (Base)'!AU55,1)</f>
        <v>11235.5</v>
      </c>
      <c r="AV51">
        <f>ROUND('[2]Variables (Base)'!AV55,1)</f>
        <v>34335.1</v>
      </c>
      <c r="AW51">
        <f>ROUND('[2]Variables (Base)'!AW55,0)</f>
        <v>599540714917</v>
      </c>
      <c r="AX51">
        <f>ROUND('[2]Variables (Base)'!AX55,0)</f>
        <v>106448404966</v>
      </c>
      <c r="AY51">
        <f>ROUND('[2]Variables (Base)'!AY55,1)</f>
        <v>0</v>
      </c>
      <c r="AZ51">
        <f>ROUND('[2]Variables (Base)'!AZ55,1)</f>
        <v>228.1</v>
      </c>
      <c r="BA51">
        <f>ROUND('[2]Variables (Base)'!BA55,1)</f>
        <v>14.4</v>
      </c>
      <c r="BB51">
        <f>ROUND('[2]Variables (Base)'!BB55,1)</f>
        <v>57.7</v>
      </c>
      <c r="BC51">
        <f>ROUND('[2]Variables (Base)'!BC55,1)</f>
        <v>15987</v>
      </c>
      <c r="BD51">
        <f>ROUND('[2]Variables (Base)'!BD55,1)</f>
        <v>2688.4</v>
      </c>
      <c r="BE51">
        <f>ROUND('[2]Variables (Base)'!BE55,0)</f>
        <v>329203</v>
      </c>
      <c r="BF51">
        <f>ROUND('[2]Variables (Base)'!BF55,0)</f>
        <v>506248</v>
      </c>
      <c r="BG51">
        <f>ROUND('[2]Variables (Base)'!BG55,1)</f>
        <v>0</v>
      </c>
      <c r="BH51">
        <f>ROUND('[2]Variables (Base)'!BH55,1)</f>
        <v>0</v>
      </c>
      <c r="BI51">
        <f>ROUND('[2]Variables (Base)'!BI55,1)</f>
        <v>0</v>
      </c>
      <c r="BJ51">
        <f>ROUND('[2]Variables (Base)'!BJ55,1)</f>
        <v>0</v>
      </c>
      <c r="BK51">
        <f>ROUND('[2]Variables (Base)'!BK55,1)</f>
        <v>0</v>
      </c>
      <c r="BL51">
        <f>ROUND('[2]Variables (Base)'!BL55,1)</f>
        <v>312935.40000000002</v>
      </c>
      <c r="BM51">
        <f>ROUND('[2]Variables (Base)'!BM55,1)</f>
        <v>0</v>
      </c>
      <c r="BN51">
        <f>ROUND('[2]Variables (Base)'!BN55,1)</f>
        <v>1872666.7</v>
      </c>
      <c r="BO51">
        <f>ROUND('[2]Variables (Base)'!BO55,1)</f>
        <v>0</v>
      </c>
      <c r="BP51">
        <f>ROUND('[2]Variables (Base)'!BP55,1)</f>
        <v>0</v>
      </c>
      <c r="BQ51">
        <f>ROUND('[2]Variables (Base)'!BQ55,0)</f>
        <v>0</v>
      </c>
      <c r="BR51">
        <f>ROUND('[2]Variables (Base)'!BR55,1)</f>
        <v>102.9</v>
      </c>
      <c r="BS51">
        <f>ROUND('[2]Variables (Base)'!BS55,1)</f>
        <v>56.6</v>
      </c>
      <c r="BT51">
        <f>ROUND('[2]Variables (Base)'!BT55,1)</f>
        <v>0.3</v>
      </c>
      <c r="BU51">
        <f>ROUND('[2]Variables (Base)'!BU55,1)</f>
        <v>0</v>
      </c>
      <c r="BV51">
        <f>ROUND('[2]Variables (Base)'!BV55,1)</f>
        <v>54</v>
      </c>
    </row>
    <row r="52" spans="1:74" x14ac:dyDescent="0.25">
      <c r="A52" t="s">
        <v>126</v>
      </c>
      <c r="B52">
        <f>ROUND('[2]Variables (Base)'!B56,1)</f>
        <v>64.3</v>
      </c>
      <c r="C52">
        <f>ROUND('[2]Variables (Base)'!C56,1)</f>
        <v>13</v>
      </c>
      <c r="D52">
        <f>ROUND('[2]Variables (Base)'!D56,1)</f>
        <v>12.3</v>
      </c>
      <c r="E52">
        <f>ROUND('[2]Variables (Base)'!E56,1)</f>
        <v>26.7</v>
      </c>
      <c r="F52">
        <f>ROUND('[2]Variables (Base)'!F56,1)</f>
        <v>72</v>
      </c>
      <c r="G52">
        <f>ROUND('[2]Variables (Base)'!G56,1)</f>
        <v>44.2</v>
      </c>
      <c r="H52">
        <f>ROUND('[2]Variables (Base)'!H56,1)</f>
        <v>1312.2</v>
      </c>
      <c r="I52">
        <f>ROUND('[2]Variables (Base)'!I56,1)</f>
        <v>238.8</v>
      </c>
      <c r="J52">
        <f>ROUND('[2]Variables (Base)'!J56,1)</f>
        <v>638</v>
      </c>
      <c r="K52">
        <f>ROUND('[2]Variables (Base)'!K56,1)</f>
        <v>435.4</v>
      </c>
      <c r="L52">
        <f>ROUND('[2]Variables (Base)'!L56,1)</f>
        <v>1206.7</v>
      </c>
      <c r="M52">
        <f>ROUND('[2]Variables (Base)'!M56,1)</f>
        <v>527.6</v>
      </c>
      <c r="N52">
        <f>ROUND('[2]Variables (Base)'!N56,1)</f>
        <v>679.1</v>
      </c>
      <c r="O52">
        <f>ROUND('[2]Variables (Base)'!O56,1)</f>
        <v>437574.9</v>
      </c>
      <c r="P52">
        <f>ROUND('[2]Variables (Base)'!P56,1)</f>
        <v>46.3</v>
      </c>
      <c r="Q52">
        <f>ROUND('[2]Variables (Base)'!Q56,1)</f>
        <v>0</v>
      </c>
      <c r="R52">
        <f>ROUND('[2]Variables (Base)'!R56,1)</f>
        <v>0</v>
      </c>
      <c r="S52">
        <f>ROUND('[2]Variables (Base)'!S56,1)</f>
        <v>0</v>
      </c>
      <c r="T52">
        <f>ROUND('[2]Variables (Base)'!T56,0)</f>
        <v>4174301359</v>
      </c>
      <c r="U52">
        <f>ROUND('[2]Variables (Base)'!U56,0)</f>
        <v>1241246934</v>
      </c>
      <c r="V52">
        <f>ROUND('[2]Variables (Base)'!V56,1)</f>
        <v>0</v>
      </c>
      <c r="W52">
        <f>ROUND('[2]Variables (Base)'!W56,1)</f>
        <v>0</v>
      </c>
      <c r="X52">
        <f>ROUND('[2]Variables (Base)'!X56,1)</f>
        <v>65.400000000000006</v>
      </c>
      <c r="Y52">
        <f>ROUND('[2]Variables (Base)'!Y56,1)</f>
        <v>54.7</v>
      </c>
      <c r="Z52">
        <f>ROUND('[2]Variables (Base)'!Z56,1)</f>
        <v>55.6</v>
      </c>
      <c r="AA52">
        <f>ROUND('[2]Variables (Base)'!AA56,1)</f>
        <v>50.1</v>
      </c>
      <c r="AB52">
        <f>ROUND('[2]Variables (Base)'!AB56,1)</f>
        <v>46</v>
      </c>
      <c r="AC52">
        <f>ROUND('[2]Variables (Base)'!AC56,0)</f>
        <v>846792</v>
      </c>
      <c r="AD52">
        <f>ROUND('[2]Variables (Base)'!AD56,0)</f>
        <v>56746792</v>
      </c>
      <c r="AE52">
        <f>ROUND('[2]Variables (Base)'!AE56,0)</f>
        <v>0</v>
      </c>
      <c r="AF52">
        <f>ROUND('[2]Variables (Base)'!AF56,1)</f>
        <v>518.20000000000005</v>
      </c>
      <c r="AG52">
        <f>ROUND('[2]Variables (Base)'!AG56,1)</f>
        <v>32.700000000000003</v>
      </c>
      <c r="AH52">
        <f>ROUND('[2]Variables (Base)'!AH56,1)</f>
        <v>811</v>
      </c>
      <c r="AI52">
        <f>ROUND('[2]Variables (Base)'!AI56,1)</f>
        <v>78.3</v>
      </c>
      <c r="AJ52">
        <f>ROUND('[2]Variables (Base)'!AJ56,1)</f>
        <v>148.69999999999999</v>
      </c>
      <c r="AK52">
        <f>ROUND('[2]Variables (Base)'!AK56,1)</f>
        <v>2670.8</v>
      </c>
      <c r="AL52">
        <f>ROUND('[2]Variables (Base)'!AL56,1)</f>
        <v>0</v>
      </c>
      <c r="AM52">
        <f>ROUND('[2]Variables (Base)'!AM56,1)</f>
        <v>425.7</v>
      </c>
      <c r="AN52">
        <f>ROUND('[2]Variables (Base)'!AN56,1)</f>
        <v>9</v>
      </c>
      <c r="AO52">
        <f>ROUND('[2]Variables (Base)'!AO56,1)</f>
        <v>11.8</v>
      </c>
      <c r="AP52">
        <f>ROUND('[2]Variables (Base)'!AP56,1)</f>
        <v>13.3</v>
      </c>
      <c r="AQ52">
        <f>ROUND('[2]Variables (Base)'!AQ56,1)</f>
        <v>29.7</v>
      </c>
      <c r="AR52">
        <f>ROUND('[2]Variables (Base)'!AR56,1)</f>
        <v>6.9</v>
      </c>
      <c r="AS52">
        <f>ROUND('[2]Variables (Base)'!AS56,1)</f>
        <v>1</v>
      </c>
      <c r="AT52">
        <f>ROUND('[2]Variables (Base)'!AT56,1)</f>
        <v>10457.799999999999</v>
      </c>
      <c r="AU52">
        <f>ROUND('[2]Variables (Base)'!AU56,1)</f>
        <v>11214.8</v>
      </c>
      <c r="AV52">
        <f>ROUND('[2]Variables (Base)'!AV56,1)</f>
        <v>34115.1</v>
      </c>
      <c r="AW52">
        <f>ROUND('[2]Variables (Base)'!AW56,0)</f>
        <v>608155754033</v>
      </c>
      <c r="AX52">
        <f>ROUND('[2]Variables (Base)'!AX56,0)</f>
        <v>193062389573</v>
      </c>
      <c r="AY52">
        <f>ROUND('[2]Variables (Base)'!AY56,1)</f>
        <v>0</v>
      </c>
      <c r="AZ52">
        <f>ROUND('[2]Variables (Base)'!AZ56,1)</f>
        <v>249.6</v>
      </c>
      <c r="BA52">
        <f>ROUND('[2]Variables (Base)'!BA56,1)</f>
        <v>14</v>
      </c>
      <c r="BB52">
        <f>ROUND('[2]Variables (Base)'!BB56,1)</f>
        <v>58.2</v>
      </c>
      <c r="BC52">
        <f>ROUND('[2]Variables (Base)'!BC56,1)</f>
        <v>16156.5</v>
      </c>
      <c r="BD52">
        <f>ROUND('[2]Variables (Base)'!BD56,1)</f>
        <v>2629.9</v>
      </c>
      <c r="BE52">
        <f>ROUND('[2]Variables (Base)'!BE56,0)</f>
        <v>1306194</v>
      </c>
      <c r="BF52">
        <f>ROUND('[2]Variables (Base)'!BF56,0)</f>
        <v>585387</v>
      </c>
      <c r="BG52">
        <f>ROUND('[2]Variables (Base)'!BG56,1)</f>
        <v>0</v>
      </c>
      <c r="BH52">
        <f>ROUND('[2]Variables (Base)'!BH56,1)</f>
        <v>0</v>
      </c>
      <c r="BI52">
        <f>ROUND('[2]Variables (Base)'!BI56,1)</f>
        <v>0</v>
      </c>
      <c r="BJ52">
        <f>ROUND('[2]Variables (Base)'!BJ56,1)</f>
        <v>0</v>
      </c>
      <c r="BK52">
        <f>ROUND('[2]Variables (Base)'!BK56,1)</f>
        <v>0</v>
      </c>
      <c r="BL52">
        <f>ROUND('[2]Variables (Base)'!BL56,1)</f>
        <v>346891.6</v>
      </c>
      <c r="BM52">
        <f>ROUND('[2]Variables (Base)'!BM56,1)</f>
        <v>0</v>
      </c>
      <c r="BN52">
        <f>ROUND('[2]Variables (Base)'!BN56,1)</f>
        <v>1767073</v>
      </c>
      <c r="BO52">
        <f>ROUND('[2]Variables (Base)'!BO56,1)</f>
        <v>0</v>
      </c>
      <c r="BP52">
        <f>ROUND('[2]Variables (Base)'!BP56,1)</f>
        <v>0</v>
      </c>
      <c r="BQ52">
        <f>ROUND('[2]Variables (Base)'!BQ56,0)</f>
        <v>0</v>
      </c>
      <c r="BR52">
        <f>ROUND('[2]Variables (Base)'!BR56,1)</f>
        <v>103.7</v>
      </c>
      <c r="BS52">
        <f>ROUND('[2]Variables (Base)'!BS56,1)</f>
        <v>59</v>
      </c>
      <c r="BT52">
        <f>ROUND('[2]Variables (Base)'!BT56,1)</f>
        <v>0.2</v>
      </c>
      <c r="BU52">
        <f>ROUND('[2]Variables (Base)'!BU56,1)</f>
        <v>0</v>
      </c>
      <c r="BV52">
        <f>ROUND('[2]Variables (Base)'!BV56,1)</f>
        <v>54</v>
      </c>
    </row>
    <row r="53" spans="1:74" x14ac:dyDescent="0.25">
      <c r="A53" t="s">
        <v>127</v>
      </c>
      <c r="B53">
        <f>ROUND('[2]Variables (Base)'!B57,1)</f>
        <v>64.900000000000006</v>
      </c>
      <c r="C53">
        <f>ROUND('[2]Variables (Base)'!C57,1)</f>
        <v>13.4</v>
      </c>
      <c r="D53">
        <f>ROUND('[2]Variables (Base)'!D57,1)</f>
        <v>8</v>
      </c>
      <c r="E53">
        <f>ROUND('[2]Variables (Base)'!E57,1)</f>
        <v>19</v>
      </c>
      <c r="F53">
        <f>ROUND('[2]Variables (Base)'!F57,1)</f>
        <v>71.3</v>
      </c>
      <c r="G53">
        <f>ROUND('[2]Variables (Base)'!G57,1)</f>
        <v>44.6</v>
      </c>
      <c r="H53">
        <f>ROUND('[2]Variables (Base)'!H57,1)</f>
        <v>1357.9</v>
      </c>
      <c r="I53">
        <f>ROUND('[2]Variables (Base)'!I57,1)</f>
        <v>251.6</v>
      </c>
      <c r="J53">
        <f>ROUND('[2]Variables (Base)'!J57,1)</f>
        <v>666</v>
      </c>
      <c r="K53">
        <f>ROUND('[2]Variables (Base)'!K57,1)</f>
        <v>440.3</v>
      </c>
      <c r="L53">
        <f>ROUND('[2]Variables (Base)'!L57,1)</f>
        <v>1271.5999999999999</v>
      </c>
      <c r="M53">
        <f>ROUND('[2]Variables (Base)'!M57,1)</f>
        <v>547.20000000000005</v>
      </c>
      <c r="N53">
        <f>ROUND('[2]Variables (Base)'!N57,1)</f>
        <v>724.4</v>
      </c>
      <c r="O53">
        <f>ROUND('[2]Variables (Base)'!O57,1)</f>
        <v>382408.6</v>
      </c>
      <c r="P53">
        <f>ROUND('[2]Variables (Base)'!P57,1)</f>
        <v>50.3</v>
      </c>
      <c r="Q53">
        <f>ROUND('[2]Variables (Base)'!Q57,1)</f>
        <v>0</v>
      </c>
      <c r="R53">
        <f>ROUND('[2]Variables (Base)'!R57,1)</f>
        <v>0</v>
      </c>
      <c r="S53">
        <f>ROUND('[2]Variables (Base)'!S57,1)</f>
        <v>0</v>
      </c>
      <c r="T53">
        <f>ROUND('[2]Variables (Base)'!T57,0)</f>
        <v>3940432097</v>
      </c>
      <c r="U53">
        <f>ROUND('[2]Variables (Base)'!U57,0)</f>
        <v>1161233076</v>
      </c>
      <c r="V53">
        <f>ROUND('[2]Variables (Base)'!V57,1)</f>
        <v>0</v>
      </c>
      <c r="W53">
        <f>ROUND('[2]Variables (Base)'!W57,1)</f>
        <v>0</v>
      </c>
      <c r="X53">
        <f>ROUND('[2]Variables (Base)'!X57,1)</f>
        <v>65.900000000000006</v>
      </c>
      <c r="Y53">
        <f>ROUND('[2]Variables (Base)'!Y57,1)</f>
        <v>55</v>
      </c>
      <c r="Z53">
        <f>ROUND('[2]Variables (Base)'!Z57,1)</f>
        <v>55.9</v>
      </c>
      <c r="AA53">
        <f>ROUND('[2]Variables (Base)'!AA57,1)</f>
        <v>50.3</v>
      </c>
      <c r="AB53">
        <f>ROUND('[2]Variables (Base)'!AB57,1)</f>
        <v>46.2</v>
      </c>
      <c r="AC53">
        <f>ROUND('[2]Variables (Base)'!AC57,0)</f>
        <v>850844</v>
      </c>
      <c r="AD53">
        <f>ROUND('[2]Variables (Base)'!AD57,0)</f>
        <v>62045952</v>
      </c>
      <c r="AE53">
        <f>ROUND('[2]Variables (Base)'!AE57,0)</f>
        <v>0</v>
      </c>
      <c r="AF53">
        <f>ROUND('[2]Variables (Base)'!AF57,1)</f>
        <v>532.79999999999995</v>
      </c>
      <c r="AG53">
        <f>ROUND('[2]Variables (Base)'!AG57,1)</f>
        <v>33</v>
      </c>
      <c r="AH53">
        <f>ROUND('[2]Variables (Base)'!AH57,1)</f>
        <v>738</v>
      </c>
      <c r="AI53">
        <f>ROUND('[2]Variables (Base)'!AI57,1)</f>
        <v>75.7</v>
      </c>
      <c r="AJ53">
        <f>ROUND('[2]Variables (Base)'!AJ57,1)</f>
        <v>146.19999999999999</v>
      </c>
      <c r="AK53">
        <f>ROUND('[2]Variables (Base)'!AK57,1)</f>
        <v>2639.6</v>
      </c>
      <c r="AL53">
        <f>ROUND('[2]Variables (Base)'!AL57,1)</f>
        <v>0</v>
      </c>
      <c r="AM53">
        <f>ROUND('[2]Variables (Base)'!AM57,1)</f>
        <v>405</v>
      </c>
      <c r="AN53">
        <f>ROUND('[2]Variables (Base)'!AN57,1)</f>
        <v>10.7</v>
      </c>
      <c r="AO53">
        <f>ROUND('[2]Variables (Base)'!AO57,1)</f>
        <v>13.1</v>
      </c>
      <c r="AP53">
        <f>ROUND('[2]Variables (Base)'!AP57,1)</f>
        <v>12.8</v>
      </c>
      <c r="AQ53">
        <f>ROUND('[2]Variables (Base)'!AQ57,1)</f>
        <v>29.7</v>
      </c>
      <c r="AR53">
        <f>ROUND('[2]Variables (Base)'!AR57,1)</f>
        <v>6.8</v>
      </c>
      <c r="AS53">
        <f>ROUND('[2]Variables (Base)'!AS57,1)</f>
        <v>1</v>
      </c>
      <c r="AT53">
        <f>ROUND('[2]Variables (Base)'!AT57,1)</f>
        <v>10741.5</v>
      </c>
      <c r="AU53">
        <f>ROUND('[2]Variables (Base)'!AU57,1)</f>
        <v>11229</v>
      </c>
      <c r="AV53">
        <f>ROUND('[2]Variables (Base)'!AV57,1)</f>
        <v>34124.400000000001</v>
      </c>
      <c r="AW53">
        <f>ROUND('[2]Variables (Base)'!AW57,0)</f>
        <v>583361667235</v>
      </c>
      <c r="AX53">
        <f>ROUND('[2]Variables (Base)'!AX57,0)</f>
        <v>165395798135</v>
      </c>
      <c r="AY53">
        <f>ROUND('[2]Variables (Base)'!AY57,1)</f>
        <v>0</v>
      </c>
      <c r="AZ53">
        <f>ROUND('[2]Variables (Base)'!AZ57,1)</f>
        <v>237.2</v>
      </c>
      <c r="BA53">
        <f>ROUND('[2]Variables (Base)'!BA57,1)</f>
        <v>14.2</v>
      </c>
      <c r="BB53">
        <f>ROUND('[2]Variables (Base)'!BB57,1)</f>
        <v>57.6</v>
      </c>
      <c r="BC53">
        <f>ROUND('[2]Variables (Base)'!BC57,1)</f>
        <v>16022.5</v>
      </c>
      <c r="BD53">
        <f>ROUND('[2]Variables (Base)'!BD57,1)</f>
        <v>2652.1</v>
      </c>
      <c r="BE53">
        <f>ROUND('[2]Variables (Base)'!BE57,0)</f>
        <v>408170</v>
      </c>
      <c r="BF53">
        <f>ROUND('[2]Variables (Base)'!BF57,0)</f>
        <v>609349</v>
      </c>
      <c r="BG53">
        <f>ROUND('[2]Variables (Base)'!BG57,1)</f>
        <v>0</v>
      </c>
      <c r="BH53">
        <f>ROUND('[2]Variables (Base)'!BH57,1)</f>
        <v>0</v>
      </c>
      <c r="BI53">
        <f>ROUND('[2]Variables (Base)'!BI57,1)</f>
        <v>0</v>
      </c>
      <c r="BJ53">
        <f>ROUND('[2]Variables (Base)'!BJ57,1)</f>
        <v>0</v>
      </c>
      <c r="BK53">
        <f>ROUND('[2]Variables (Base)'!BK57,1)</f>
        <v>0</v>
      </c>
      <c r="BL53">
        <f>ROUND('[2]Variables (Base)'!BL57,1)</f>
        <v>318707</v>
      </c>
      <c r="BM53">
        <f>ROUND('[2]Variables (Base)'!BM57,1)</f>
        <v>0</v>
      </c>
      <c r="BN53">
        <f>ROUND('[2]Variables (Base)'!BN57,1)</f>
        <v>4332053</v>
      </c>
      <c r="BO53">
        <f>ROUND('[2]Variables (Base)'!BO57,1)</f>
        <v>0</v>
      </c>
      <c r="BP53">
        <f>ROUND('[2]Variables (Base)'!BP57,1)</f>
        <v>0</v>
      </c>
      <c r="BQ53">
        <f>ROUND('[2]Variables (Base)'!BQ57,0)</f>
        <v>0</v>
      </c>
      <c r="BR53">
        <f>ROUND('[2]Variables (Base)'!BR57,1)</f>
        <v>103.8</v>
      </c>
      <c r="BS53">
        <f>ROUND('[2]Variables (Base)'!BS57,1)</f>
        <v>59.2</v>
      </c>
      <c r="BT53">
        <f>ROUND('[2]Variables (Base)'!BT57,1)</f>
        <v>0.2</v>
      </c>
      <c r="BU53">
        <f>ROUND('[2]Variables (Base)'!BU57,1)</f>
        <v>0</v>
      </c>
      <c r="BV53">
        <f>ROUND('[2]Variables (Base)'!BV57,1)</f>
        <v>54</v>
      </c>
    </row>
    <row r="54" spans="1:74" x14ac:dyDescent="0.25">
      <c r="A54" t="s">
        <v>128</v>
      </c>
      <c r="B54">
        <f>ROUND('[2]Variables (Base)'!B58,1)</f>
        <v>64</v>
      </c>
      <c r="C54">
        <f>ROUND('[2]Variables (Base)'!C58,1)</f>
        <v>12.4</v>
      </c>
      <c r="D54">
        <f>ROUND('[2]Variables (Base)'!D58,1)</f>
        <v>8.6999999999999993</v>
      </c>
      <c r="E54">
        <f>ROUND('[2]Variables (Base)'!E58,1)</f>
        <v>22</v>
      </c>
      <c r="F54">
        <f>ROUND('[2]Variables (Base)'!F58,1)</f>
        <v>72.400000000000006</v>
      </c>
      <c r="G54">
        <f>ROUND('[2]Variables (Base)'!G58,1)</f>
        <v>44.6</v>
      </c>
      <c r="H54">
        <f>ROUND('[2]Variables (Base)'!H58,1)</f>
        <v>1365.2</v>
      </c>
      <c r="I54">
        <f>ROUND('[2]Variables (Base)'!I58,1)</f>
        <v>253</v>
      </c>
      <c r="J54">
        <f>ROUND('[2]Variables (Base)'!J58,1)</f>
        <v>668.6</v>
      </c>
      <c r="K54">
        <f>ROUND('[2]Variables (Base)'!K58,1)</f>
        <v>443.6</v>
      </c>
      <c r="L54">
        <f>ROUND('[2]Variables (Base)'!L58,1)</f>
        <v>1335.7</v>
      </c>
      <c r="M54">
        <f>ROUND('[2]Variables (Base)'!M58,1)</f>
        <v>607.5</v>
      </c>
      <c r="N54">
        <f>ROUND('[2]Variables (Base)'!N58,1)</f>
        <v>728.2</v>
      </c>
      <c r="O54">
        <f>ROUND('[2]Variables (Base)'!O58,1)</f>
        <v>397500.7</v>
      </c>
      <c r="P54">
        <f>ROUND('[2]Variables (Base)'!P58,1)</f>
        <v>43.3</v>
      </c>
      <c r="Q54">
        <f>ROUND('[2]Variables (Base)'!Q58,1)</f>
        <v>0</v>
      </c>
      <c r="R54">
        <f>ROUND('[2]Variables (Base)'!R58,1)</f>
        <v>0</v>
      </c>
      <c r="S54">
        <f>ROUND('[2]Variables (Base)'!S58,1)</f>
        <v>0</v>
      </c>
      <c r="T54">
        <f>ROUND('[2]Variables (Base)'!T58,0)</f>
        <v>4065357993</v>
      </c>
      <c r="U54">
        <f>ROUND('[2]Variables (Base)'!U58,0)</f>
        <v>1228797995</v>
      </c>
      <c r="V54">
        <f>ROUND('[2]Variables (Base)'!V58,1)</f>
        <v>0</v>
      </c>
      <c r="W54">
        <f>ROUND('[2]Variables (Base)'!W58,1)</f>
        <v>0</v>
      </c>
      <c r="X54">
        <f>ROUND('[2]Variables (Base)'!X58,1)</f>
        <v>67</v>
      </c>
      <c r="Y54">
        <f>ROUND('[2]Variables (Base)'!Y58,1)</f>
        <v>55.2</v>
      </c>
      <c r="Z54">
        <f>ROUND('[2]Variables (Base)'!Z58,1)</f>
        <v>56.1</v>
      </c>
      <c r="AA54">
        <f>ROUND('[2]Variables (Base)'!AA58,1)</f>
        <v>50.6</v>
      </c>
      <c r="AB54">
        <f>ROUND('[2]Variables (Base)'!AB58,1)</f>
        <v>46.5</v>
      </c>
      <c r="AC54">
        <f>ROUND('[2]Variables (Base)'!AC58,0)</f>
        <v>837263</v>
      </c>
      <c r="AD54">
        <f>ROUND('[2]Variables (Base)'!AD58,0)</f>
        <v>57130868</v>
      </c>
      <c r="AE54">
        <f>ROUND('[2]Variables (Base)'!AE58,0)</f>
        <v>0</v>
      </c>
      <c r="AF54">
        <f>ROUND('[2]Variables (Base)'!AF58,1)</f>
        <v>531.4</v>
      </c>
      <c r="AG54">
        <f>ROUND('[2]Variables (Base)'!AG58,1)</f>
        <v>37.200000000000003</v>
      </c>
      <c r="AH54">
        <f>ROUND('[2]Variables (Base)'!AH58,1)</f>
        <v>1091</v>
      </c>
      <c r="AI54">
        <f>ROUND('[2]Variables (Base)'!AI58,1)</f>
        <v>76.2</v>
      </c>
      <c r="AJ54">
        <f>ROUND('[2]Variables (Base)'!AJ58,1)</f>
        <v>149.69999999999999</v>
      </c>
      <c r="AK54">
        <f>ROUND('[2]Variables (Base)'!AK58,1)</f>
        <v>2719.4</v>
      </c>
      <c r="AL54">
        <f>ROUND('[2]Variables (Base)'!AL58,1)</f>
        <v>0</v>
      </c>
      <c r="AM54">
        <f>ROUND('[2]Variables (Base)'!AM58,1)</f>
        <v>572.20000000000005</v>
      </c>
      <c r="AN54">
        <f>ROUND('[2]Variables (Base)'!AN58,1)</f>
        <v>9.3000000000000007</v>
      </c>
      <c r="AO54">
        <f>ROUND('[2]Variables (Base)'!AO58,1)</f>
        <v>13.9</v>
      </c>
      <c r="AP54">
        <f>ROUND('[2]Variables (Base)'!AP58,1)</f>
        <v>14.5</v>
      </c>
      <c r="AQ54">
        <f>ROUND('[2]Variables (Base)'!AQ58,1)</f>
        <v>29.6</v>
      </c>
      <c r="AR54">
        <f>ROUND('[2]Variables (Base)'!AR58,1)</f>
        <v>6.8</v>
      </c>
      <c r="AS54">
        <f>ROUND('[2]Variables (Base)'!AS58,1)</f>
        <v>1</v>
      </c>
      <c r="AT54">
        <f>ROUND('[2]Variables (Base)'!AT58,1)</f>
        <v>10862.8</v>
      </c>
      <c r="AU54">
        <f>ROUND('[2]Variables (Base)'!AU58,1)</f>
        <v>11049.9</v>
      </c>
      <c r="AV54">
        <f>ROUND('[2]Variables (Base)'!AV58,1)</f>
        <v>34511</v>
      </c>
      <c r="AW54">
        <f>ROUND('[2]Variables (Base)'!AW58,0)</f>
        <v>592220589633</v>
      </c>
      <c r="AX54">
        <f>ROUND('[2]Variables (Base)'!AX58,0)</f>
        <v>213850886384</v>
      </c>
      <c r="AY54">
        <f>ROUND('[2]Variables (Base)'!AY58,1)</f>
        <v>0</v>
      </c>
      <c r="AZ54">
        <f>ROUND('[2]Variables (Base)'!AZ58,1)</f>
        <v>262.2</v>
      </c>
      <c r="BA54">
        <f>ROUND('[2]Variables (Base)'!BA58,1)</f>
        <v>14.1</v>
      </c>
      <c r="BB54">
        <f>ROUND('[2]Variables (Base)'!BB58,1)</f>
        <v>57.8</v>
      </c>
      <c r="BC54">
        <f>ROUND('[2]Variables (Base)'!BC58,1)</f>
        <v>16149.9</v>
      </c>
      <c r="BD54">
        <f>ROUND('[2]Variables (Base)'!BD58,1)</f>
        <v>2645.6</v>
      </c>
      <c r="BE54">
        <f>ROUND('[2]Variables (Base)'!BE58,0)</f>
        <v>1288106</v>
      </c>
      <c r="BF54">
        <f>ROUND('[2]Variables (Base)'!BF58,0)</f>
        <v>574569</v>
      </c>
      <c r="BG54">
        <f>ROUND('[2]Variables (Base)'!BG58,1)</f>
        <v>0</v>
      </c>
      <c r="BH54">
        <f>ROUND('[2]Variables (Base)'!BH58,1)</f>
        <v>0</v>
      </c>
      <c r="BI54">
        <f>ROUND('[2]Variables (Base)'!BI58,1)</f>
        <v>0</v>
      </c>
      <c r="BJ54">
        <f>ROUND('[2]Variables (Base)'!BJ58,1)</f>
        <v>0</v>
      </c>
      <c r="BK54">
        <f>ROUND('[2]Variables (Base)'!BK58,1)</f>
        <v>0</v>
      </c>
      <c r="BL54">
        <f>ROUND('[2]Variables (Base)'!BL58,1)</f>
        <v>249614.3</v>
      </c>
      <c r="BM54">
        <f>ROUND('[2]Variables (Base)'!BM58,1)</f>
        <v>0</v>
      </c>
      <c r="BN54">
        <f>ROUND('[2]Variables (Base)'!BN58,1)</f>
        <v>3408217.6</v>
      </c>
      <c r="BO54">
        <f>ROUND('[2]Variables (Base)'!BO58,1)</f>
        <v>0</v>
      </c>
      <c r="BP54">
        <f>ROUND('[2]Variables (Base)'!BP58,1)</f>
        <v>0</v>
      </c>
      <c r="BQ54">
        <f>ROUND('[2]Variables (Base)'!BQ58,0)</f>
        <v>0</v>
      </c>
      <c r="BR54">
        <f>ROUND('[2]Variables (Base)'!BR58,1)</f>
        <v>104.3</v>
      </c>
      <c r="BS54">
        <f>ROUND('[2]Variables (Base)'!BS58,1)</f>
        <v>59.3</v>
      </c>
      <c r="BT54">
        <f>ROUND('[2]Variables (Base)'!BT58,1)</f>
        <v>0.2</v>
      </c>
      <c r="BU54">
        <f>ROUND('[2]Variables (Base)'!BU58,1)</f>
        <v>0</v>
      </c>
      <c r="BV54">
        <f>ROUND('[2]Variables (Base)'!BV58,1)</f>
        <v>54</v>
      </c>
    </row>
    <row r="55" spans="1:74" x14ac:dyDescent="0.25">
      <c r="A55" t="s">
        <v>129</v>
      </c>
      <c r="B55">
        <f>ROUND('[2]Variables (Base)'!B59,1)</f>
        <v>64.5</v>
      </c>
      <c r="C55">
        <f>ROUND('[2]Variables (Base)'!C59,1)</f>
        <v>12.7</v>
      </c>
      <c r="D55">
        <f>ROUND('[2]Variables (Base)'!D59,1)</f>
        <v>4.7</v>
      </c>
      <c r="E55">
        <f>ROUND('[2]Variables (Base)'!E59,1)</f>
        <v>21.3</v>
      </c>
      <c r="F55">
        <f>ROUND('[2]Variables (Base)'!F59,1)</f>
        <v>72.7</v>
      </c>
      <c r="G55">
        <f>ROUND('[2]Variables (Base)'!G59,1)</f>
        <v>44.9</v>
      </c>
      <c r="H55">
        <f>ROUND('[2]Variables (Base)'!H59,1)</f>
        <v>1362.6</v>
      </c>
      <c r="I55">
        <f>ROUND('[2]Variables (Base)'!I59,1)</f>
        <v>270.89999999999998</v>
      </c>
      <c r="J55">
        <f>ROUND('[2]Variables (Base)'!J59,1)</f>
        <v>718.1</v>
      </c>
      <c r="K55">
        <f>ROUND('[2]Variables (Base)'!K59,1)</f>
        <v>373.7</v>
      </c>
      <c r="L55">
        <f>ROUND('[2]Variables (Base)'!L59,1)</f>
        <v>1433.6</v>
      </c>
      <c r="M55">
        <f>ROUND('[2]Variables (Base)'!M59,1)</f>
        <v>632.1</v>
      </c>
      <c r="N55">
        <f>ROUND('[2]Variables (Base)'!N59,1)</f>
        <v>801.5</v>
      </c>
      <c r="O55">
        <f>ROUND('[2]Variables (Base)'!O59,1)</f>
        <v>438617.4</v>
      </c>
      <c r="P55">
        <f>ROUND('[2]Variables (Base)'!P59,1)</f>
        <v>41</v>
      </c>
      <c r="Q55">
        <f>ROUND('[2]Variables (Base)'!Q59,1)</f>
        <v>0</v>
      </c>
      <c r="R55">
        <f>ROUND('[2]Variables (Base)'!R59,1)</f>
        <v>0</v>
      </c>
      <c r="S55">
        <f>ROUND('[2]Variables (Base)'!S59,1)</f>
        <v>0</v>
      </c>
      <c r="T55">
        <f>ROUND('[2]Variables (Base)'!T59,0)</f>
        <v>3893365990</v>
      </c>
      <c r="U55">
        <f>ROUND('[2]Variables (Base)'!U59,0)</f>
        <v>1213923958</v>
      </c>
      <c r="V55">
        <f>ROUND('[2]Variables (Base)'!V59,1)</f>
        <v>0</v>
      </c>
      <c r="W55">
        <f>ROUND('[2]Variables (Base)'!W59,1)</f>
        <v>0</v>
      </c>
      <c r="X55">
        <f>ROUND('[2]Variables (Base)'!X59,1)</f>
        <v>67.2</v>
      </c>
      <c r="Y55">
        <f>ROUND('[2]Variables (Base)'!Y59,1)</f>
        <v>55.5</v>
      </c>
      <c r="Z55">
        <f>ROUND('[2]Variables (Base)'!Z59,1)</f>
        <v>56.3</v>
      </c>
      <c r="AA55">
        <f>ROUND('[2]Variables (Base)'!AA59,1)</f>
        <v>51.1</v>
      </c>
      <c r="AB55">
        <f>ROUND('[2]Variables (Base)'!AB59,1)</f>
        <v>47.2</v>
      </c>
      <c r="AC55">
        <f>ROUND('[2]Variables (Base)'!AC59,0)</f>
        <v>958961</v>
      </c>
      <c r="AD55">
        <f>ROUND('[2]Variables (Base)'!AD59,0)</f>
        <v>50048800</v>
      </c>
      <c r="AE55">
        <f>ROUND('[2]Variables (Base)'!AE59,0)</f>
        <v>0</v>
      </c>
      <c r="AF55">
        <f>ROUND('[2]Variables (Base)'!AF59,1)</f>
        <v>534.9</v>
      </c>
      <c r="AG55">
        <f>ROUND('[2]Variables (Base)'!AG59,1)</f>
        <v>35.5</v>
      </c>
      <c r="AH55">
        <f>ROUND('[2]Variables (Base)'!AH59,1)</f>
        <v>954</v>
      </c>
      <c r="AI55">
        <f>ROUND('[2]Variables (Base)'!AI59,1)</f>
        <v>83.3</v>
      </c>
      <c r="AJ55">
        <f>ROUND('[2]Variables (Base)'!AJ59,1)</f>
        <v>149.5</v>
      </c>
      <c r="AK55">
        <f>ROUND('[2]Variables (Base)'!AK59,1)</f>
        <v>2716.6</v>
      </c>
      <c r="AL55">
        <f>ROUND('[2]Variables (Base)'!AL59,1)</f>
        <v>0</v>
      </c>
      <c r="AM55">
        <f>ROUND('[2]Variables (Base)'!AM59,1)</f>
        <v>503</v>
      </c>
      <c r="AN55">
        <f>ROUND('[2]Variables (Base)'!AN59,1)</f>
        <v>10</v>
      </c>
      <c r="AO55">
        <f>ROUND('[2]Variables (Base)'!AO59,1)</f>
        <v>13.8</v>
      </c>
      <c r="AP55">
        <f>ROUND('[2]Variables (Base)'!AP59,1)</f>
        <v>15.3</v>
      </c>
      <c r="AQ55">
        <f>ROUND('[2]Variables (Base)'!AQ59,1)</f>
        <v>29.5</v>
      </c>
      <c r="AR55">
        <f>ROUND('[2]Variables (Base)'!AR59,1)</f>
        <v>6.8</v>
      </c>
      <c r="AS55">
        <f>ROUND('[2]Variables (Base)'!AS59,1)</f>
        <v>1</v>
      </c>
      <c r="AT55">
        <f>ROUND('[2]Variables (Base)'!AT59,1)</f>
        <v>11183.7</v>
      </c>
      <c r="AU55">
        <f>ROUND('[2]Variables (Base)'!AU59,1)</f>
        <v>11103.6</v>
      </c>
      <c r="AV55">
        <f>ROUND('[2]Variables (Base)'!AV59,1)</f>
        <v>35301.699999999997</v>
      </c>
      <c r="AW55">
        <f>ROUND('[2]Variables (Base)'!AW59,0)</f>
        <v>702645740566</v>
      </c>
      <c r="AX55">
        <f>ROUND('[2]Variables (Base)'!AX59,0)</f>
        <v>208825603100</v>
      </c>
      <c r="AY55">
        <f>ROUND('[2]Variables (Base)'!AY59,1)</f>
        <v>0</v>
      </c>
      <c r="AZ55">
        <f>ROUND('[2]Variables (Base)'!AZ59,1)</f>
        <v>257.2</v>
      </c>
      <c r="BA55">
        <f>ROUND('[2]Variables (Base)'!BA59,1)</f>
        <v>14</v>
      </c>
      <c r="BB55">
        <f>ROUND('[2]Variables (Base)'!BB59,1)</f>
        <v>57.3</v>
      </c>
      <c r="BC55">
        <f>ROUND('[2]Variables (Base)'!BC59,1)</f>
        <v>15982.7</v>
      </c>
      <c r="BD55">
        <f>ROUND('[2]Variables (Base)'!BD59,1)</f>
        <v>2609.8000000000002</v>
      </c>
      <c r="BE55">
        <f>ROUND('[2]Variables (Base)'!BE59,0)</f>
        <v>384752</v>
      </c>
      <c r="BF55">
        <f>ROUND('[2]Variables (Base)'!BF59,0)</f>
        <v>650814</v>
      </c>
      <c r="BG55">
        <f>ROUND('[2]Variables (Base)'!BG59,1)</f>
        <v>0</v>
      </c>
      <c r="BH55">
        <f>ROUND('[2]Variables (Base)'!BH59,1)</f>
        <v>0</v>
      </c>
      <c r="BI55">
        <f>ROUND('[2]Variables (Base)'!BI59,1)</f>
        <v>0</v>
      </c>
      <c r="BJ55">
        <f>ROUND('[2]Variables (Base)'!BJ59,1)</f>
        <v>0</v>
      </c>
      <c r="BK55">
        <f>ROUND('[2]Variables (Base)'!BK59,1)</f>
        <v>0</v>
      </c>
      <c r="BL55">
        <f>ROUND('[2]Variables (Base)'!BL59,1)</f>
        <v>223590</v>
      </c>
      <c r="BM55">
        <f>ROUND('[2]Variables (Base)'!BM59,1)</f>
        <v>0</v>
      </c>
      <c r="BN55">
        <f>ROUND('[2]Variables (Base)'!BN59,1)</f>
        <v>4449141.0999999996</v>
      </c>
      <c r="BO55">
        <f>ROUND('[2]Variables (Base)'!BO59,1)</f>
        <v>0</v>
      </c>
      <c r="BP55">
        <f>ROUND('[2]Variables (Base)'!BP59,1)</f>
        <v>0</v>
      </c>
      <c r="BQ55">
        <f>ROUND('[2]Variables (Base)'!BQ59,0)</f>
        <v>0</v>
      </c>
      <c r="BR55">
        <f>ROUND('[2]Variables (Base)'!BR59,1)</f>
        <v>104.3</v>
      </c>
      <c r="BS55">
        <f>ROUND('[2]Variables (Base)'!BS59,1)</f>
        <v>59.6</v>
      </c>
      <c r="BT55">
        <f>ROUND('[2]Variables (Base)'!BT59,1)</f>
        <v>0.3</v>
      </c>
      <c r="BU55">
        <f>ROUND('[2]Variables (Base)'!BU59,1)</f>
        <v>0</v>
      </c>
      <c r="BV55">
        <f>ROUND('[2]Variables (Base)'!BV59,1)</f>
        <v>54</v>
      </c>
    </row>
    <row r="56" spans="1:74" x14ac:dyDescent="0.25">
      <c r="A56" t="s">
        <v>130</v>
      </c>
      <c r="B56">
        <f>ROUND('[2]Variables (Base)'!B60,1)</f>
        <v>64</v>
      </c>
      <c r="C56">
        <f>ROUND('[2]Variables (Base)'!C60,1)</f>
        <v>13.8</v>
      </c>
      <c r="D56">
        <f>ROUND('[2]Variables (Base)'!D60,1)</f>
        <v>6.3</v>
      </c>
      <c r="E56">
        <f>ROUND('[2]Variables (Base)'!E60,1)</f>
        <v>22.7</v>
      </c>
      <c r="F56">
        <f>ROUND('[2]Variables (Base)'!F60,1)</f>
        <v>73.7</v>
      </c>
      <c r="G56">
        <f>ROUND('[2]Variables (Base)'!G60,1)</f>
        <v>45.1</v>
      </c>
      <c r="H56">
        <f>ROUND('[2]Variables (Base)'!H60,1)</f>
        <v>1415.3</v>
      </c>
      <c r="I56">
        <f>ROUND('[2]Variables (Base)'!I60,1)</f>
        <v>253.4</v>
      </c>
      <c r="J56">
        <f>ROUND('[2]Variables (Base)'!J60,1)</f>
        <v>712.6</v>
      </c>
      <c r="K56">
        <f>ROUND('[2]Variables (Base)'!K60,1)</f>
        <v>449.2</v>
      </c>
      <c r="L56">
        <f>ROUND('[2]Variables (Base)'!L60,1)</f>
        <v>1541.1</v>
      </c>
      <c r="M56">
        <f>ROUND('[2]Variables (Base)'!M60,1)</f>
        <v>723.7</v>
      </c>
      <c r="N56">
        <f>ROUND('[2]Variables (Base)'!N60,1)</f>
        <v>817.4</v>
      </c>
      <c r="O56">
        <f>ROUND('[2]Variables (Base)'!O60,1)</f>
        <v>474955.5</v>
      </c>
      <c r="P56">
        <f>ROUND('[2]Variables (Base)'!P60,1)</f>
        <v>45.1</v>
      </c>
      <c r="Q56">
        <f>ROUND('[2]Variables (Base)'!Q60,1)</f>
        <v>0</v>
      </c>
      <c r="R56">
        <f>ROUND('[2]Variables (Base)'!R60,1)</f>
        <v>0</v>
      </c>
      <c r="S56">
        <f>ROUND('[2]Variables (Base)'!S60,1)</f>
        <v>0</v>
      </c>
      <c r="T56">
        <f>ROUND('[2]Variables (Base)'!T60,0)</f>
        <v>4044036018</v>
      </c>
      <c r="U56">
        <f>ROUND('[2]Variables (Base)'!U60,0)</f>
        <v>1252986064</v>
      </c>
      <c r="V56">
        <f>ROUND('[2]Variables (Base)'!V60,1)</f>
        <v>0</v>
      </c>
      <c r="W56">
        <f>ROUND('[2]Variables (Base)'!W60,1)</f>
        <v>0</v>
      </c>
      <c r="X56">
        <f>ROUND('[2]Variables (Base)'!X60,1)</f>
        <v>66.900000000000006</v>
      </c>
      <c r="Y56">
        <f>ROUND('[2]Variables (Base)'!Y60,1)</f>
        <v>55.5</v>
      </c>
      <c r="Z56">
        <f>ROUND('[2]Variables (Base)'!Z60,1)</f>
        <v>56.5</v>
      </c>
      <c r="AA56">
        <f>ROUND('[2]Variables (Base)'!AA60,1)</f>
        <v>50.6</v>
      </c>
      <c r="AB56">
        <f>ROUND('[2]Variables (Base)'!AB60,1)</f>
        <v>47.3</v>
      </c>
      <c r="AC56">
        <f>ROUND('[2]Variables (Base)'!AC60,0)</f>
        <v>1101175</v>
      </c>
      <c r="AD56">
        <f>ROUND('[2]Variables (Base)'!AD60,0)</f>
        <v>52684604</v>
      </c>
      <c r="AE56">
        <f>ROUND('[2]Variables (Base)'!AE60,0)</f>
        <v>0</v>
      </c>
      <c r="AF56">
        <f>ROUND('[2]Variables (Base)'!AF60,1)</f>
        <v>537.70000000000005</v>
      </c>
      <c r="AG56">
        <f>ROUND('[2]Variables (Base)'!AG60,1)</f>
        <v>37.700000000000003</v>
      </c>
      <c r="AH56">
        <f>ROUND('[2]Variables (Base)'!AH60,1)</f>
        <v>774</v>
      </c>
      <c r="AI56">
        <f>ROUND('[2]Variables (Base)'!AI60,1)</f>
        <v>77.3</v>
      </c>
      <c r="AJ56">
        <f>ROUND('[2]Variables (Base)'!AJ60,1)</f>
        <v>146.4</v>
      </c>
      <c r="AK56">
        <f>ROUND('[2]Variables (Base)'!AK60,1)</f>
        <v>2653.3</v>
      </c>
      <c r="AL56">
        <f>ROUND('[2]Variables (Base)'!AL60,1)</f>
        <v>48</v>
      </c>
      <c r="AM56">
        <f>ROUND('[2]Variables (Base)'!AM60,1)</f>
        <v>470.7</v>
      </c>
      <c r="AN56">
        <f>ROUND('[2]Variables (Base)'!AN60,1)</f>
        <v>9.6999999999999993</v>
      </c>
      <c r="AO56">
        <f>ROUND('[2]Variables (Base)'!AO60,1)</f>
        <v>14.1</v>
      </c>
      <c r="AP56">
        <f>ROUND('[2]Variables (Base)'!AP60,1)</f>
        <v>15.5</v>
      </c>
      <c r="AQ56">
        <f>ROUND('[2]Variables (Base)'!AQ60,1)</f>
        <v>29.2</v>
      </c>
      <c r="AR56">
        <f>ROUND('[2]Variables (Base)'!AR60,1)</f>
        <v>6.8</v>
      </c>
      <c r="AS56">
        <f>ROUND('[2]Variables (Base)'!AS60,1)</f>
        <v>1.3</v>
      </c>
      <c r="AT56">
        <f>ROUND('[2]Variables (Base)'!AT60,1)</f>
        <v>11426.8</v>
      </c>
      <c r="AU56">
        <f>ROUND('[2]Variables (Base)'!AU60,1)</f>
        <v>11054.5</v>
      </c>
      <c r="AV56">
        <f>ROUND('[2]Variables (Base)'!AV60,1)</f>
        <v>35736.800000000003</v>
      </c>
      <c r="AW56">
        <f>ROUND('[2]Variables (Base)'!AW60,0)</f>
        <v>665891533946</v>
      </c>
      <c r="AX56">
        <f>ROUND('[2]Variables (Base)'!AX60,0)</f>
        <v>201453229024</v>
      </c>
      <c r="AY56">
        <f>ROUND('[2]Variables (Base)'!AY60,1)</f>
        <v>0</v>
      </c>
      <c r="AZ56">
        <f>ROUND('[2]Variables (Base)'!AZ60,1)</f>
        <v>259</v>
      </c>
      <c r="BA56">
        <f>ROUND('[2]Variables (Base)'!BA60,1)</f>
        <v>12.9</v>
      </c>
      <c r="BB56">
        <f>ROUND('[2]Variables (Base)'!BB60,1)</f>
        <v>58.1</v>
      </c>
      <c r="BC56">
        <f>ROUND('[2]Variables (Base)'!BC60,1)</f>
        <v>16241.1</v>
      </c>
      <c r="BD56">
        <f>ROUND('[2]Variables (Base)'!BD60,1)</f>
        <v>2396.3000000000002</v>
      </c>
      <c r="BE56">
        <f>ROUND('[2]Variables (Base)'!BE60,0)</f>
        <v>1392634</v>
      </c>
      <c r="BF56">
        <f>ROUND('[2]Variables (Base)'!BF60,0)</f>
        <v>650784</v>
      </c>
      <c r="BG56">
        <f>ROUND('[2]Variables (Base)'!BG60,1)</f>
        <v>0</v>
      </c>
      <c r="BH56">
        <f>ROUND('[2]Variables (Base)'!BH60,1)</f>
        <v>0</v>
      </c>
      <c r="BI56">
        <f>ROUND('[2]Variables (Base)'!BI60,1)</f>
        <v>0</v>
      </c>
      <c r="BJ56">
        <f>ROUND('[2]Variables (Base)'!BJ60,1)</f>
        <v>0</v>
      </c>
      <c r="BK56">
        <f>ROUND('[2]Variables (Base)'!BK60,1)</f>
        <v>0</v>
      </c>
      <c r="BL56">
        <f>ROUND('[2]Variables (Base)'!BL60,1)</f>
        <v>253770.8</v>
      </c>
      <c r="BM56">
        <f>ROUND('[2]Variables (Base)'!BM60,1)</f>
        <v>0</v>
      </c>
      <c r="BN56">
        <f>ROUND('[2]Variables (Base)'!BN60,1)</f>
        <v>5719857.7999999998</v>
      </c>
      <c r="BO56">
        <f>ROUND('[2]Variables (Base)'!BO60,1)</f>
        <v>0</v>
      </c>
      <c r="BP56">
        <f>ROUND('[2]Variables (Base)'!BP60,1)</f>
        <v>0</v>
      </c>
      <c r="BQ56">
        <f>ROUND('[2]Variables (Base)'!BQ60,0)</f>
        <v>0</v>
      </c>
      <c r="BR56">
        <f>ROUND('[2]Variables (Base)'!BR60,1)</f>
        <v>104.2</v>
      </c>
      <c r="BS56">
        <f>ROUND('[2]Variables (Base)'!BS60,1)</f>
        <v>59.6</v>
      </c>
      <c r="BT56">
        <f>ROUND('[2]Variables (Base)'!BT60,1)</f>
        <v>0.5</v>
      </c>
      <c r="BU56">
        <f>ROUND('[2]Variables (Base)'!BU60,1)</f>
        <v>0</v>
      </c>
      <c r="BV56">
        <f>ROUND('[2]Variables (Base)'!BV60,1)</f>
        <v>55</v>
      </c>
    </row>
    <row r="57" spans="1:74" x14ac:dyDescent="0.25">
      <c r="A57" t="s">
        <v>131</v>
      </c>
      <c r="B57">
        <f>ROUND('[2]Variables (Base)'!B61,1)</f>
        <v>65</v>
      </c>
      <c r="C57">
        <f>ROUND('[2]Variables (Base)'!C61,1)</f>
        <v>10.3</v>
      </c>
      <c r="D57">
        <f>ROUND('[2]Variables (Base)'!D61,1)</f>
        <v>8</v>
      </c>
      <c r="E57">
        <f>ROUND('[2]Variables (Base)'!E61,1)</f>
        <v>18.3</v>
      </c>
      <c r="F57">
        <f>ROUND('[2]Variables (Base)'!F61,1)</f>
        <v>73</v>
      </c>
      <c r="G57">
        <f>ROUND('[2]Variables (Base)'!G61,1)</f>
        <v>45.3</v>
      </c>
      <c r="H57">
        <f>ROUND('[2]Variables (Base)'!H61,1)</f>
        <v>1470.7</v>
      </c>
      <c r="I57">
        <f>ROUND('[2]Variables (Base)'!I61,1)</f>
        <v>270.8</v>
      </c>
      <c r="J57">
        <f>ROUND('[2]Variables (Base)'!J61,1)</f>
        <v>741.5</v>
      </c>
      <c r="K57">
        <f>ROUND('[2]Variables (Base)'!K61,1)</f>
        <v>458.3</v>
      </c>
      <c r="L57">
        <f>ROUND('[2]Variables (Base)'!L61,1)</f>
        <v>1516.5</v>
      </c>
      <c r="M57">
        <f>ROUND('[2]Variables (Base)'!M61,1)</f>
        <v>633.6</v>
      </c>
      <c r="N57">
        <f>ROUND('[2]Variables (Base)'!N61,1)</f>
        <v>883</v>
      </c>
      <c r="O57">
        <f>ROUND('[2]Variables (Base)'!O61,1)</f>
        <v>448475.5</v>
      </c>
      <c r="P57">
        <f>ROUND('[2]Variables (Base)'!P61,1)</f>
        <v>43.4</v>
      </c>
      <c r="Q57">
        <f>ROUND('[2]Variables (Base)'!Q61,1)</f>
        <v>0</v>
      </c>
      <c r="R57">
        <f>ROUND('[2]Variables (Base)'!R61,1)</f>
        <v>0</v>
      </c>
      <c r="S57">
        <f>ROUND('[2]Variables (Base)'!S61,1)</f>
        <v>0</v>
      </c>
      <c r="T57">
        <f>ROUND('[2]Variables (Base)'!T61,0)</f>
        <v>4148166374</v>
      </c>
      <c r="U57">
        <f>ROUND('[2]Variables (Base)'!U61,0)</f>
        <v>1280962041</v>
      </c>
      <c r="V57">
        <f>ROUND('[2]Variables (Base)'!V61,1)</f>
        <v>0</v>
      </c>
      <c r="W57">
        <f>ROUND('[2]Variables (Base)'!W61,1)</f>
        <v>0</v>
      </c>
      <c r="X57">
        <f>ROUND('[2]Variables (Base)'!X61,1)</f>
        <v>67</v>
      </c>
      <c r="Y57">
        <f>ROUND('[2]Variables (Base)'!Y61,1)</f>
        <v>55.5</v>
      </c>
      <c r="Z57">
        <f>ROUND('[2]Variables (Base)'!Z61,1)</f>
        <v>56.6</v>
      </c>
      <c r="AA57">
        <f>ROUND('[2]Variables (Base)'!AA61,1)</f>
        <v>50.6</v>
      </c>
      <c r="AB57">
        <f>ROUND('[2]Variables (Base)'!AB61,1)</f>
        <v>47.1</v>
      </c>
      <c r="AC57">
        <f>ROUND('[2]Variables (Base)'!AC61,0)</f>
        <v>1036207</v>
      </c>
      <c r="AD57">
        <f>ROUND('[2]Variables (Base)'!AD61,0)</f>
        <v>49883490</v>
      </c>
      <c r="AE57">
        <f>ROUND('[2]Variables (Base)'!AE61,0)</f>
        <v>0</v>
      </c>
      <c r="AF57">
        <f>ROUND('[2]Variables (Base)'!AF61,1)</f>
        <v>536.29999999999995</v>
      </c>
      <c r="AG57">
        <f>ROUND('[2]Variables (Base)'!AG61,1)</f>
        <v>41.8</v>
      </c>
      <c r="AH57">
        <f>ROUND('[2]Variables (Base)'!AH61,1)</f>
        <v>722</v>
      </c>
      <c r="AI57">
        <f>ROUND('[2]Variables (Base)'!AI61,1)</f>
        <v>74.8</v>
      </c>
      <c r="AJ57">
        <f>ROUND('[2]Variables (Base)'!AJ61,1)</f>
        <v>143.5</v>
      </c>
      <c r="AK57">
        <f>ROUND('[2]Variables (Base)'!AK61,1)</f>
        <v>2598.6</v>
      </c>
      <c r="AL57">
        <f>ROUND('[2]Variables (Base)'!AL61,1)</f>
        <v>47.4</v>
      </c>
      <c r="AM57">
        <f>ROUND('[2]Variables (Base)'!AM61,1)</f>
        <v>445.8</v>
      </c>
      <c r="AN57">
        <f>ROUND('[2]Variables (Base)'!AN61,1)</f>
        <v>9.1</v>
      </c>
      <c r="AO57">
        <f>ROUND('[2]Variables (Base)'!AO61,1)</f>
        <v>13.3</v>
      </c>
      <c r="AP57">
        <f>ROUND('[2]Variables (Base)'!AP61,1)</f>
        <v>15.1</v>
      </c>
      <c r="AQ57">
        <f>ROUND('[2]Variables (Base)'!AQ61,1)</f>
        <v>28.9</v>
      </c>
      <c r="AR57">
        <f>ROUND('[2]Variables (Base)'!AR61,1)</f>
        <v>6.8</v>
      </c>
      <c r="AS57">
        <f>ROUND('[2]Variables (Base)'!AS61,1)</f>
        <v>1.4</v>
      </c>
      <c r="AT57">
        <f>ROUND('[2]Variables (Base)'!AT61,1)</f>
        <v>11498.1</v>
      </c>
      <c r="AU57">
        <f>ROUND('[2]Variables (Base)'!AU61,1)</f>
        <v>11089.9</v>
      </c>
      <c r="AV57">
        <f>ROUND('[2]Variables (Base)'!AV61,1)</f>
        <v>36396.5</v>
      </c>
      <c r="AW57">
        <f>ROUND('[2]Variables (Base)'!AW61,0)</f>
        <v>633518461018</v>
      </c>
      <c r="AX57">
        <f>ROUND('[2]Variables (Base)'!AX61,0)</f>
        <v>167111304599</v>
      </c>
      <c r="AY57">
        <f>ROUND('[2]Variables (Base)'!AY61,1)</f>
        <v>0</v>
      </c>
      <c r="AZ57">
        <f>ROUND('[2]Variables (Base)'!AZ61,1)</f>
        <v>249.5</v>
      </c>
      <c r="BA57">
        <f>ROUND('[2]Variables (Base)'!BA61,1)</f>
        <v>13</v>
      </c>
      <c r="BB57">
        <f>ROUND('[2]Variables (Base)'!BB61,1)</f>
        <v>57.9</v>
      </c>
      <c r="BC57">
        <f>ROUND('[2]Variables (Base)'!BC61,1)</f>
        <v>16130.9</v>
      </c>
      <c r="BD57">
        <f>ROUND('[2]Variables (Base)'!BD61,1)</f>
        <v>2405.1</v>
      </c>
      <c r="BE57">
        <f>ROUND('[2]Variables (Base)'!BE61,0)</f>
        <v>400791</v>
      </c>
      <c r="BF57">
        <f>ROUND('[2]Variables (Base)'!BF61,0)</f>
        <v>638622</v>
      </c>
      <c r="BG57">
        <f>ROUND('[2]Variables (Base)'!BG61,1)</f>
        <v>0</v>
      </c>
      <c r="BH57">
        <f>ROUND('[2]Variables (Base)'!BH61,1)</f>
        <v>0</v>
      </c>
      <c r="BI57">
        <f>ROUND('[2]Variables (Base)'!BI61,1)</f>
        <v>0</v>
      </c>
      <c r="BJ57">
        <f>ROUND('[2]Variables (Base)'!BJ61,1)</f>
        <v>0</v>
      </c>
      <c r="BK57">
        <f>ROUND('[2]Variables (Base)'!BK61,1)</f>
        <v>0</v>
      </c>
      <c r="BL57">
        <f>ROUND('[2]Variables (Base)'!BL61,1)</f>
        <v>230251.3</v>
      </c>
      <c r="BM57">
        <f>ROUND('[2]Variables (Base)'!BM61,1)</f>
        <v>0</v>
      </c>
      <c r="BN57">
        <f>ROUND('[2]Variables (Base)'!BN61,1)</f>
        <v>4232620.4000000004</v>
      </c>
      <c r="BO57">
        <f>ROUND('[2]Variables (Base)'!BO61,1)</f>
        <v>0</v>
      </c>
      <c r="BP57">
        <f>ROUND('[2]Variables (Base)'!BP61,1)</f>
        <v>0</v>
      </c>
      <c r="BQ57">
        <f>ROUND('[2]Variables (Base)'!BQ61,0)</f>
        <v>0</v>
      </c>
      <c r="BR57">
        <f>ROUND('[2]Variables (Base)'!BR61,1)</f>
        <v>103.9</v>
      </c>
      <c r="BS57">
        <f>ROUND('[2]Variables (Base)'!BS61,1)</f>
        <v>59.8</v>
      </c>
      <c r="BT57">
        <f>ROUND('[2]Variables (Base)'!BT61,1)</f>
        <v>0.6</v>
      </c>
      <c r="BU57">
        <f>ROUND('[2]Variables (Base)'!BU61,1)</f>
        <v>0</v>
      </c>
      <c r="BV57">
        <f>ROUND('[2]Variables (Base)'!BV61,1)</f>
        <v>55</v>
      </c>
    </row>
    <row r="58" spans="1:74" x14ac:dyDescent="0.25">
      <c r="A58" t="s">
        <v>132</v>
      </c>
      <c r="B58">
        <f>ROUND('[2]Variables (Base)'!B62,1)</f>
        <v>64.7</v>
      </c>
      <c r="C58">
        <f>ROUND('[2]Variables (Base)'!C62,1)</f>
        <v>5.9</v>
      </c>
      <c r="D58">
        <f>ROUND('[2]Variables (Base)'!D62,1)</f>
        <v>4.7</v>
      </c>
      <c r="E58">
        <f>ROUND('[2]Variables (Base)'!E62,1)</f>
        <v>17</v>
      </c>
      <c r="F58">
        <f>ROUND('[2]Variables (Base)'!F62,1)</f>
        <v>71.599999999999994</v>
      </c>
      <c r="G58">
        <f>ROUND('[2]Variables (Base)'!G62,1)</f>
        <v>45</v>
      </c>
      <c r="H58">
        <f>ROUND('[2]Variables (Base)'!H62,1)</f>
        <v>1374.3</v>
      </c>
      <c r="I58">
        <f>ROUND('[2]Variables (Base)'!I62,1)</f>
        <v>276.10000000000002</v>
      </c>
      <c r="J58">
        <f>ROUND('[2]Variables (Base)'!J62,1)</f>
        <v>662.7</v>
      </c>
      <c r="K58">
        <f>ROUND('[2]Variables (Base)'!K62,1)</f>
        <v>435.6</v>
      </c>
      <c r="L58">
        <f>ROUND('[2]Variables (Base)'!L62,1)</f>
        <v>1519.5</v>
      </c>
      <c r="M58">
        <f>ROUND('[2]Variables (Base)'!M62,1)</f>
        <v>704.3</v>
      </c>
      <c r="N58">
        <f>ROUND('[2]Variables (Base)'!N62,1)</f>
        <v>815.1</v>
      </c>
      <c r="O58">
        <f>ROUND('[2]Variables (Base)'!O62,1)</f>
        <v>432281.2</v>
      </c>
      <c r="P58">
        <f>ROUND('[2]Variables (Base)'!P62,1)</f>
        <v>50</v>
      </c>
      <c r="Q58">
        <f>ROUND('[2]Variables (Base)'!Q62,1)</f>
        <v>0</v>
      </c>
      <c r="R58">
        <f>ROUND('[2]Variables (Base)'!R62,1)</f>
        <v>0</v>
      </c>
      <c r="S58">
        <f>ROUND('[2]Variables (Base)'!S62,1)</f>
        <v>0</v>
      </c>
      <c r="T58">
        <f>ROUND('[2]Variables (Base)'!T62,0)</f>
        <v>4020147882</v>
      </c>
      <c r="U58">
        <f>ROUND('[2]Variables (Base)'!U62,0)</f>
        <v>1246328571</v>
      </c>
      <c r="V58">
        <f>ROUND('[2]Variables (Base)'!V62,1)</f>
        <v>0</v>
      </c>
      <c r="W58">
        <f>ROUND('[2]Variables (Base)'!W62,1)</f>
        <v>0</v>
      </c>
      <c r="X58">
        <f>ROUND('[2]Variables (Base)'!X62,1)</f>
        <v>67.3</v>
      </c>
      <c r="Y58">
        <f>ROUND('[2]Variables (Base)'!Y62,1)</f>
        <v>55.7</v>
      </c>
      <c r="Z58">
        <f>ROUND('[2]Variables (Base)'!Z62,1)</f>
        <v>56.8</v>
      </c>
      <c r="AA58">
        <f>ROUND('[2]Variables (Base)'!AA62,1)</f>
        <v>50.8</v>
      </c>
      <c r="AB58">
        <f>ROUND('[2]Variables (Base)'!AB62,1)</f>
        <v>47.3</v>
      </c>
      <c r="AC58">
        <f>ROUND('[2]Variables (Base)'!AC62,0)</f>
        <v>903872</v>
      </c>
      <c r="AD58">
        <f>ROUND('[2]Variables (Base)'!AD62,0)</f>
        <v>57221010</v>
      </c>
      <c r="AE58">
        <f>ROUND('[2]Variables (Base)'!AE62,0)</f>
        <v>0</v>
      </c>
      <c r="AF58">
        <f>ROUND('[2]Variables (Base)'!AF62,1)</f>
        <v>526.1</v>
      </c>
      <c r="AG58">
        <f>ROUND('[2]Variables (Base)'!AG62,1)</f>
        <v>42.9</v>
      </c>
      <c r="AH58">
        <f>ROUND('[2]Variables (Base)'!AH62,1)</f>
        <v>465</v>
      </c>
      <c r="AI58">
        <f>ROUND('[2]Variables (Base)'!AI62,1)</f>
        <v>80.3</v>
      </c>
      <c r="AJ58">
        <f>ROUND('[2]Variables (Base)'!AJ62,1)</f>
        <v>141</v>
      </c>
      <c r="AK58">
        <f>ROUND('[2]Variables (Base)'!AK62,1)</f>
        <v>2552.8000000000002</v>
      </c>
      <c r="AL58">
        <f>ROUND('[2]Variables (Base)'!AL62,1)</f>
        <v>48</v>
      </c>
      <c r="AM58">
        <f>ROUND('[2]Variables (Base)'!AM62,1)</f>
        <v>405.1</v>
      </c>
      <c r="AN58">
        <f>ROUND('[2]Variables (Base)'!AN62,1)</f>
        <v>9</v>
      </c>
      <c r="AO58">
        <f>ROUND('[2]Variables (Base)'!AO62,1)</f>
        <v>13.1</v>
      </c>
      <c r="AP58">
        <f>ROUND('[2]Variables (Base)'!AP62,1)</f>
        <v>14.7</v>
      </c>
      <c r="AQ58">
        <f>ROUND('[2]Variables (Base)'!AQ62,1)</f>
        <v>29.3</v>
      </c>
      <c r="AR58">
        <f>ROUND('[2]Variables (Base)'!AR62,1)</f>
        <v>6.8</v>
      </c>
      <c r="AS58">
        <f>ROUND('[2]Variables (Base)'!AS62,1)</f>
        <v>1.6</v>
      </c>
      <c r="AT58">
        <f>ROUND('[2]Variables (Base)'!AT62,1)</f>
        <v>11867.7</v>
      </c>
      <c r="AU58">
        <f>ROUND('[2]Variables (Base)'!AU62,1)</f>
        <v>11012.7</v>
      </c>
      <c r="AV58">
        <f>ROUND('[2]Variables (Base)'!AV62,1)</f>
        <v>36654.5</v>
      </c>
      <c r="AW58">
        <f>ROUND('[2]Variables (Base)'!AW62,0)</f>
        <v>588727287038</v>
      </c>
      <c r="AX58">
        <f>ROUND('[2]Variables (Base)'!AX62,0)</f>
        <v>230289021584</v>
      </c>
      <c r="AY58">
        <f>ROUND('[2]Variables (Base)'!AY62,1)</f>
        <v>0</v>
      </c>
      <c r="AZ58">
        <f>ROUND('[2]Variables (Base)'!AZ62,1)</f>
        <v>251.6</v>
      </c>
      <c r="BA58">
        <f>ROUND('[2]Variables (Base)'!BA62,1)</f>
        <v>12.7</v>
      </c>
      <c r="BB58">
        <f>ROUND('[2]Variables (Base)'!BB62,1)</f>
        <v>57.7</v>
      </c>
      <c r="BC58">
        <f>ROUND('[2]Variables (Base)'!BC62,1)</f>
        <v>16161.2</v>
      </c>
      <c r="BD58">
        <f>ROUND('[2]Variables (Base)'!BD62,1)</f>
        <v>2345.6999999999998</v>
      </c>
      <c r="BE58">
        <f>ROUND('[2]Variables (Base)'!BE62,0)</f>
        <v>1461569</v>
      </c>
      <c r="BF58">
        <f>ROUND('[2]Variables (Base)'!BF62,0)</f>
        <v>624714</v>
      </c>
      <c r="BG58">
        <f>ROUND('[2]Variables (Base)'!BG62,1)</f>
        <v>0</v>
      </c>
      <c r="BH58">
        <f>ROUND('[2]Variables (Base)'!BH62,1)</f>
        <v>0</v>
      </c>
      <c r="BI58">
        <f>ROUND('[2]Variables (Base)'!BI62,1)</f>
        <v>0</v>
      </c>
      <c r="BJ58">
        <f>ROUND('[2]Variables (Base)'!BJ62,1)</f>
        <v>0</v>
      </c>
      <c r="BK58">
        <f>ROUND('[2]Variables (Base)'!BK62,1)</f>
        <v>0</v>
      </c>
      <c r="BL58">
        <f>ROUND('[2]Variables (Base)'!BL62,1)</f>
        <v>233823.4</v>
      </c>
      <c r="BM58">
        <f>ROUND('[2]Variables (Base)'!BM62,1)</f>
        <v>0</v>
      </c>
      <c r="BN58">
        <f>ROUND('[2]Variables (Base)'!BN62,1)</f>
        <v>4969035.5999999996</v>
      </c>
      <c r="BO58">
        <f>ROUND('[2]Variables (Base)'!BO62,1)</f>
        <v>0</v>
      </c>
      <c r="BP58">
        <f>ROUND('[2]Variables (Base)'!BP62,1)</f>
        <v>0</v>
      </c>
      <c r="BQ58">
        <f>ROUND('[2]Variables (Base)'!BQ62,0)</f>
        <v>0</v>
      </c>
      <c r="BR58">
        <f>ROUND('[2]Variables (Base)'!BR62,1)</f>
        <v>103.9</v>
      </c>
      <c r="BS58">
        <f>ROUND('[2]Variables (Base)'!BS62,1)</f>
        <v>59.7</v>
      </c>
      <c r="BT58">
        <f>ROUND('[2]Variables (Base)'!BT62,1)</f>
        <v>0.7</v>
      </c>
      <c r="BU58">
        <f>ROUND('[2]Variables (Base)'!BU62,1)</f>
        <v>0</v>
      </c>
      <c r="BV58">
        <f>ROUND('[2]Variables (Base)'!BV62,1)</f>
        <v>55</v>
      </c>
    </row>
    <row r="59" spans="1:74" x14ac:dyDescent="0.25">
      <c r="A59" t="s">
        <v>133</v>
      </c>
      <c r="B59">
        <f>ROUND('[2]Variables (Base)'!B63,1)</f>
        <v>64.900000000000006</v>
      </c>
      <c r="C59">
        <f>ROUND('[2]Variables (Base)'!C63,1)</f>
        <v>9.1</v>
      </c>
      <c r="D59">
        <f>ROUND('[2]Variables (Base)'!D63,1)</f>
        <v>2</v>
      </c>
      <c r="E59">
        <f>ROUND('[2]Variables (Base)'!E63,1)</f>
        <v>19</v>
      </c>
      <c r="F59">
        <f>ROUND('[2]Variables (Base)'!F63,1)</f>
        <v>74.099999999999994</v>
      </c>
      <c r="G59">
        <f>ROUND('[2]Variables (Base)'!G63,1)</f>
        <v>45.8</v>
      </c>
      <c r="H59">
        <f>ROUND('[2]Variables (Base)'!H63,1)</f>
        <v>1452.5</v>
      </c>
      <c r="I59">
        <f>ROUND('[2]Variables (Base)'!I63,1)</f>
        <v>307.89999999999998</v>
      </c>
      <c r="J59">
        <f>ROUND('[2]Variables (Base)'!J63,1)</f>
        <v>685</v>
      </c>
      <c r="K59">
        <f>ROUND('[2]Variables (Base)'!K63,1)</f>
        <v>459.7</v>
      </c>
      <c r="L59">
        <f>ROUND('[2]Variables (Base)'!L63,1)</f>
        <v>1529.3</v>
      </c>
      <c r="M59">
        <f>ROUND('[2]Variables (Base)'!M63,1)</f>
        <v>747.6</v>
      </c>
      <c r="N59">
        <f>ROUND('[2]Variables (Base)'!N63,1)</f>
        <v>781.7</v>
      </c>
      <c r="O59">
        <f>ROUND('[2]Variables (Base)'!O63,1)</f>
        <v>434213.9</v>
      </c>
      <c r="P59">
        <f>ROUND('[2]Variables (Base)'!P63,1)</f>
        <v>42</v>
      </c>
      <c r="Q59">
        <f>ROUND('[2]Variables (Base)'!Q63,1)</f>
        <v>0</v>
      </c>
      <c r="R59">
        <f>ROUND('[2]Variables (Base)'!R63,1)</f>
        <v>0</v>
      </c>
      <c r="S59">
        <f>ROUND('[2]Variables (Base)'!S63,1)</f>
        <v>0</v>
      </c>
      <c r="T59">
        <f>ROUND('[2]Variables (Base)'!T63,0)</f>
        <v>4148520821</v>
      </c>
      <c r="U59">
        <f>ROUND('[2]Variables (Base)'!U63,0)</f>
        <v>1263736007</v>
      </c>
      <c r="V59">
        <f>ROUND('[2]Variables (Base)'!V63,1)</f>
        <v>0</v>
      </c>
      <c r="W59">
        <f>ROUND('[2]Variables (Base)'!W63,1)</f>
        <v>0</v>
      </c>
      <c r="X59">
        <f>ROUND('[2]Variables (Base)'!X63,1)</f>
        <v>68</v>
      </c>
      <c r="Y59">
        <f>ROUND('[2]Variables (Base)'!Y63,1)</f>
        <v>55.7</v>
      </c>
      <c r="Z59">
        <f>ROUND('[2]Variables (Base)'!Z63,1)</f>
        <v>56.8</v>
      </c>
      <c r="AA59">
        <f>ROUND('[2]Variables (Base)'!AA63,1)</f>
        <v>50.7</v>
      </c>
      <c r="AB59">
        <f>ROUND('[2]Variables (Base)'!AB63,1)</f>
        <v>47.5</v>
      </c>
      <c r="AC59">
        <f>ROUND('[2]Variables (Base)'!AC63,0)</f>
        <v>967507</v>
      </c>
      <c r="AD59">
        <f>ROUND('[2]Variables (Base)'!AD63,0)</f>
        <v>62401003</v>
      </c>
      <c r="AE59">
        <f>ROUND('[2]Variables (Base)'!AE63,0)</f>
        <v>0</v>
      </c>
      <c r="AF59">
        <f>ROUND('[2]Variables (Base)'!AF63,1)</f>
        <v>529.20000000000005</v>
      </c>
      <c r="AG59">
        <f>ROUND('[2]Variables (Base)'!AG63,1)</f>
        <v>49.4</v>
      </c>
      <c r="AH59">
        <f>ROUND('[2]Variables (Base)'!AH63,1)</f>
        <v>1077</v>
      </c>
      <c r="AI59">
        <f>ROUND('[2]Variables (Base)'!AI63,1)</f>
        <v>83.3</v>
      </c>
      <c r="AJ59">
        <f>ROUND('[2]Variables (Base)'!AJ63,1)</f>
        <v>144</v>
      </c>
      <c r="AK59">
        <f>ROUND('[2]Variables (Base)'!AK63,1)</f>
        <v>2580.6999999999998</v>
      </c>
      <c r="AL59">
        <f>ROUND('[2]Variables (Base)'!AL63,1)</f>
        <v>49.2</v>
      </c>
      <c r="AM59">
        <f>ROUND('[2]Variables (Base)'!AM63,1)</f>
        <v>395</v>
      </c>
      <c r="AN59">
        <f>ROUND('[2]Variables (Base)'!AN63,1)</f>
        <v>9.1</v>
      </c>
      <c r="AO59">
        <f>ROUND('[2]Variables (Base)'!AO63,1)</f>
        <v>12.8</v>
      </c>
      <c r="AP59">
        <f>ROUND('[2]Variables (Base)'!AP63,1)</f>
        <v>14.6</v>
      </c>
      <c r="AQ59">
        <f>ROUND('[2]Variables (Base)'!AQ63,1)</f>
        <v>28.6</v>
      </c>
      <c r="AR59">
        <f>ROUND('[2]Variables (Base)'!AR63,1)</f>
        <v>6.8</v>
      </c>
      <c r="AS59">
        <f>ROUND('[2]Variables (Base)'!AS63,1)</f>
        <v>1.8</v>
      </c>
      <c r="AT59">
        <f>ROUND('[2]Variables (Base)'!AT63,1)</f>
        <v>12193.3</v>
      </c>
      <c r="AU59">
        <f>ROUND('[2]Variables (Base)'!AU63,1)</f>
        <v>10919.6</v>
      </c>
      <c r="AV59">
        <f>ROUND('[2]Variables (Base)'!AV63,1)</f>
        <v>36679.9</v>
      </c>
      <c r="AW59">
        <f>ROUND('[2]Variables (Base)'!AW63,0)</f>
        <v>594040255207</v>
      </c>
      <c r="AX59">
        <f>ROUND('[2]Variables (Base)'!AX63,0)</f>
        <v>187552816007</v>
      </c>
      <c r="AY59">
        <f>ROUND('[2]Variables (Base)'!AY63,1)</f>
        <v>0</v>
      </c>
      <c r="AZ59">
        <f>ROUND('[2]Variables (Base)'!AZ63,1)</f>
        <v>271.5</v>
      </c>
      <c r="BA59">
        <f>ROUND('[2]Variables (Base)'!BA63,1)</f>
        <v>13.2</v>
      </c>
      <c r="BB59">
        <f>ROUND('[2]Variables (Base)'!BB63,1)</f>
        <v>57.1</v>
      </c>
      <c r="BC59">
        <f>ROUND('[2]Variables (Base)'!BC63,1)</f>
        <v>16033.9</v>
      </c>
      <c r="BD59">
        <f>ROUND('[2]Variables (Base)'!BD63,1)</f>
        <v>2443.4</v>
      </c>
      <c r="BE59">
        <f>ROUND('[2]Variables (Base)'!BE63,0)</f>
        <v>400514</v>
      </c>
      <c r="BF59">
        <f>ROUND('[2]Variables (Base)'!BF63,0)</f>
        <v>699469</v>
      </c>
      <c r="BG59">
        <f>ROUND('[2]Variables (Base)'!BG63,1)</f>
        <v>0</v>
      </c>
      <c r="BH59">
        <f>ROUND('[2]Variables (Base)'!BH63,1)</f>
        <v>0</v>
      </c>
      <c r="BI59">
        <f>ROUND('[2]Variables (Base)'!BI63,1)</f>
        <v>0</v>
      </c>
      <c r="BJ59">
        <f>ROUND('[2]Variables (Base)'!BJ63,1)</f>
        <v>0</v>
      </c>
      <c r="BK59">
        <f>ROUND('[2]Variables (Base)'!BK63,1)</f>
        <v>0</v>
      </c>
      <c r="BL59">
        <f>ROUND('[2]Variables (Base)'!BL63,1)</f>
        <v>224885.2</v>
      </c>
      <c r="BM59">
        <f>ROUND('[2]Variables (Base)'!BM63,1)</f>
        <v>0</v>
      </c>
      <c r="BN59">
        <f>ROUND('[2]Variables (Base)'!BN63,1)</f>
        <v>4336219.2</v>
      </c>
      <c r="BO59">
        <f>ROUND('[2]Variables (Base)'!BO63,1)</f>
        <v>0</v>
      </c>
      <c r="BP59">
        <f>ROUND('[2]Variables (Base)'!BP63,1)</f>
        <v>0</v>
      </c>
      <c r="BQ59">
        <f>ROUND('[2]Variables (Base)'!BQ63,0)</f>
        <v>0</v>
      </c>
      <c r="BR59">
        <f>ROUND('[2]Variables (Base)'!BR63,1)</f>
        <v>103.9</v>
      </c>
      <c r="BS59">
        <f>ROUND('[2]Variables (Base)'!BS63,1)</f>
        <v>59.7</v>
      </c>
      <c r="BT59">
        <f>ROUND('[2]Variables (Base)'!BT63,1)</f>
        <v>0.7</v>
      </c>
      <c r="BU59">
        <f>ROUND('[2]Variables (Base)'!BU63,1)</f>
        <v>0</v>
      </c>
      <c r="BV59">
        <f>ROUND('[2]Variables (Base)'!BV63,1)</f>
        <v>55</v>
      </c>
    </row>
    <row r="60" spans="1:74" x14ac:dyDescent="0.25">
      <c r="A60" t="s">
        <v>134</v>
      </c>
      <c r="B60">
        <f>ROUND('[2]Variables (Base)'!B64,1)</f>
        <v>65.3</v>
      </c>
      <c r="C60">
        <f>ROUND('[2]Variables (Base)'!C64,1)</f>
        <v>15.7</v>
      </c>
      <c r="D60">
        <f>ROUND('[2]Variables (Base)'!D64,1)</f>
        <v>4</v>
      </c>
      <c r="E60">
        <f>ROUND('[2]Variables (Base)'!E64,1)</f>
        <v>16.7</v>
      </c>
      <c r="F60">
        <f>ROUND('[2]Variables (Base)'!F64,1)</f>
        <v>74.8</v>
      </c>
      <c r="G60">
        <f>ROUND('[2]Variables (Base)'!G64,1)</f>
        <v>45.3</v>
      </c>
      <c r="H60">
        <f>ROUND('[2]Variables (Base)'!H64,1)</f>
        <v>1591.4</v>
      </c>
      <c r="I60">
        <f>ROUND('[2]Variables (Base)'!I64,1)</f>
        <v>326.60000000000002</v>
      </c>
      <c r="J60">
        <f>ROUND('[2]Variables (Base)'!J64,1)</f>
        <v>713.8</v>
      </c>
      <c r="K60">
        <f>ROUND('[2]Variables (Base)'!K64,1)</f>
        <v>551</v>
      </c>
      <c r="L60">
        <f>ROUND('[2]Variables (Base)'!L64,1)</f>
        <v>1585.7</v>
      </c>
      <c r="M60">
        <f>ROUND('[2]Variables (Base)'!M64,1)</f>
        <v>702.2</v>
      </c>
      <c r="N60">
        <f>ROUND('[2]Variables (Base)'!N64,1)</f>
        <v>883.6</v>
      </c>
      <c r="O60">
        <f>ROUND('[2]Variables (Base)'!O64,1)</f>
        <v>438651.5</v>
      </c>
      <c r="P60">
        <f>ROUND('[2]Variables (Base)'!P64,1)</f>
        <v>42.6</v>
      </c>
      <c r="Q60">
        <f>ROUND('[2]Variables (Base)'!Q64,1)</f>
        <v>0</v>
      </c>
      <c r="R60">
        <f>ROUND('[2]Variables (Base)'!R64,1)</f>
        <v>0</v>
      </c>
      <c r="S60">
        <f>ROUND('[2]Variables (Base)'!S64,1)</f>
        <v>0</v>
      </c>
      <c r="T60">
        <f>ROUND('[2]Variables (Base)'!T64,0)</f>
        <v>4074370721</v>
      </c>
      <c r="U60">
        <f>ROUND('[2]Variables (Base)'!U64,0)</f>
        <v>1255184426</v>
      </c>
      <c r="V60">
        <f>ROUND('[2]Variables (Base)'!V64,1)</f>
        <v>0</v>
      </c>
      <c r="W60">
        <f>ROUND('[2]Variables (Base)'!W64,1)</f>
        <v>0</v>
      </c>
      <c r="X60">
        <f>ROUND('[2]Variables (Base)'!X64,1)</f>
        <v>67.8</v>
      </c>
      <c r="Y60">
        <f>ROUND('[2]Variables (Base)'!Y64,1)</f>
        <v>55.8</v>
      </c>
      <c r="Z60">
        <f>ROUND('[2]Variables (Base)'!Z64,1)</f>
        <v>57</v>
      </c>
      <c r="AA60">
        <f>ROUND('[2]Variables (Base)'!AA64,1)</f>
        <v>50.7</v>
      </c>
      <c r="AB60">
        <f>ROUND('[2]Variables (Base)'!AB64,1)</f>
        <v>47.9</v>
      </c>
      <c r="AC60">
        <f>ROUND('[2]Variables (Base)'!AC64,0)</f>
        <v>951084</v>
      </c>
      <c r="AD60">
        <f>ROUND('[2]Variables (Base)'!AD64,0)</f>
        <v>60033199</v>
      </c>
      <c r="AE60">
        <f>ROUND('[2]Variables (Base)'!AE64,0)</f>
        <v>0</v>
      </c>
      <c r="AF60">
        <f>ROUND('[2]Variables (Base)'!AF64,1)</f>
        <v>521</v>
      </c>
      <c r="AG60">
        <f>ROUND('[2]Variables (Base)'!AG64,1)</f>
        <v>44.6</v>
      </c>
      <c r="AH60">
        <f>ROUND('[2]Variables (Base)'!AH64,1)</f>
        <v>1337</v>
      </c>
      <c r="AI60">
        <f>ROUND('[2]Variables (Base)'!AI64,1)</f>
        <v>90.9</v>
      </c>
      <c r="AJ60">
        <f>ROUND('[2]Variables (Base)'!AJ64,1)</f>
        <v>142.80000000000001</v>
      </c>
      <c r="AK60">
        <f>ROUND('[2]Variables (Base)'!AK64,1)</f>
        <v>2530.1999999999998</v>
      </c>
      <c r="AL60">
        <f>ROUND('[2]Variables (Base)'!AL64,1)</f>
        <v>48.2</v>
      </c>
      <c r="AM60">
        <f>ROUND('[2]Variables (Base)'!AM64,1)</f>
        <v>369.8</v>
      </c>
      <c r="AN60">
        <f>ROUND('[2]Variables (Base)'!AN64,1)</f>
        <v>8.6999999999999993</v>
      </c>
      <c r="AO60">
        <f>ROUND('[2]Variables (Base)'!AO64,1)</f>
        <v>12.4</v>
      </c>
      <c r="AP60">
        <f>ROUND('[2]Variables (Base)'!AP64,1)</f>
        <v>13.9</v>
      </c>
      <c r="AQ60">
        <f>ROUND('[2]Variables (Base)'!AQ64,1)</f>
        <v>29.4</v>
      </c>
      <c r="AR60">
        <f>ROUND('[2]Variables (Base)'!AR64,1)</f>
        <v>6.8</v>
      </c>
      <c r="AS60">
        <f>ROUND('[2]Variables (Base)'!AS64,1)</f>
        <v>1.9</v>
      </c>
      <c r="AT60">
        <f>ROUND('[2]Variables (Base)'!AT64,1)</f>
        <v>12420.7</v>
      </c>
      <c r="AU60">
        <f>ROUND('[2]Variables (Base)'!AU64,1)</f>
        <v>10848.6</v>
      </c>
      <c r="AV60">
        <f>ROUND('[2]Variables (Base)'!AV64,1)</f>
        <v>37763.199999999997</v>
      </c>
      <c r="AW60">
        <f>ROUND('[2]Variables (Base)'!AW64,0)</f>
        <v>781091518968</v>
      </c>
      <c r="AX60">
        <f>ROUND('[2]Variables (Base)'!AX64,0)</f>
        <v>223698213859</v>
      </c>
      <c r="AY60">
        <f>ROUND('[2]Variables (Base)'!AY64,1)</f>
        <v>0</v>
      </c>
      <c r="AZ60">
        <f>ROUND('[2]Variables (Base)'!AZ64,1)</f>
        <v>318.89999999999998</v>
      </c>
      <c r="BA60">
        <f>ROUND('[2]Variables (Base)'!BA64,1)</f>
        <v>13</v>
      </c>
      <c r="BB60">
        <f>ROUND('[2]Variables (Base)'!BB64,1)</f>
        <v>57.9</v>
      </c>
      <c r="BC60">
        <f>ROUND('[2]Variables (Base)'!BC64,1)</f>
        <v>16268.1</v>
      </c>
      <c r="BD60">
        <f>ROUND('[2]Variables (Base)'!BD64,1)</f>
        <v>2424.1</v>
      </c>
      <c r="BE60">
        <f>ROUND('[2]Variables (Base)'!BE64,0)</f>
        <v>1544421</v>
      </c>
      <c r="BF60">
        <f>ROUND('[2]Variables (Base)'!BF64,0)</f>
        <v>730399</v>
      </c>
      <c r="BG60">
        <f>ROUND('[2]Variables (Base)'!BG64,1)</f>
        <v>0</v>
      </c>
      <c r="BH60">
        <f>ROUND('[2]Variables (Base)'!BH64,1)</f>
        <v>0</v>
      </c>
      <c r="BI60">
        <f>ROUND('[2]Variables (Base)'!BI64,1)</f>
        <v>0</v>
      </c>
      <c r="BJ60">
        <f>ROUND('[2]Variables (Base)'!BJ64,1)</f>
        <v>0</v>
      </c>
      <c r="BK60">
        <f>ROUND('[2]Variables (Base)'!BK64,1)</f>
        <v>0</v>
      </c>
      <c r="BL60">
        <f>ROUND('[2]Variables (Base)'!BL64,1)</f>
        <v>201271.5</v>
      </c>
      <c r="BM60">
        <f>ROUND('[2]Variables (Base)'!BM64,1)</f>
        <v>0</v>
      </c>
      <c r="BN60">
        <f>ROUND('[2]Variables (Base)'!BN64,1)</f>
        <v>5163856.8</v>
      </c>
      <c r="BO60">
        <f>ROUND('[2]Variables (Base)'!BO64,1)</f>
        <v>0</v>
      </c>
      <c r="BP60">
        <f>ROUND('[2]Variables (Base)'!BP64,1)</f>
        <v>0</v>
      </c>
      <c r="BQ60">
        <f>ROUND('[2]Variables (Base)'!BQ64,0)</f>
        <v>0</v>
      </c>
      <c r="BR60">
        <f>ROUND('[2]Variables (Base)'!BR64,1)</f>
        <v>104</v>
      </c>
      <c r="BS60">
        <f>ROUND('[2]Variables (Base)'!BS64,1)</f>
        <v>59.7</v>
      </c>
      <c r="BT60">
        <f>ROUND('[2]Variables (Base)'!BT64,1)</f>
        <v>0.7</v>
      </c>
      <c r="BU60">
        <f>ROUND('[2]Variables (Base)'!BU64,1)</f>
        <v>0</v>
      </c>
      <c r="BV60">
        <f>ROUND('[2]Variables (Base)'!BV64,1)</f>
        <v>55</v>
      </c>
    </row>
    <row r="61" spans="1:74" x14ac:dyDescent="0.25">
      <c r="A61" t="s">
        <v>135</v>
      </c>
      <c r="B61">
        <f>ROUND('[2]Variables (Base)'!B65,1)</f>
        <v>66.900000000000006</v>
      </c>
      <c r="C61">
        <f>ROUND('[2]Variables (Base)'!C65,1)</f>
        <v>12.9</v>
      </c>
      <c r="D61">
        <f>ROUND('[2]Variables (Base)'!D65,1)</f>
        <v>7</v>
      </c>
      <c r="E61">
        <f>ROUND('[2]Variables (Base)'!E65,1)</f>
        <v>23.7</v>
      </c>
      <c r="F61">
        <f>ROUND('[2]Variables (Base)'!F65,1)</f>
        <v>75</v>
      </c>
      <c r="G61">
        <f>ROUND('[2]Variables (Base)'!G65,1)</f>
        <v>46.9</v>
      </c>
      <c r="H61">
        <f>ROUND('[2]Variables (Base)'!H65,1)</f>
        <v>1759.2</v>
      </c>
      <c r="I61">
        <f>ROUND('[2]Variables (Base)'!I65,1)</f>
        <v>322.10000000000002</v>
      </c>
      <c r="J61">
        <f>ROUND('[2]Variables (Base)'!J65,1)</f>
        <v>735.9</v>
      </c>
      <c r="K61">
        <f>ROUND('[2]Variables (Base)'!K65,1)</f>
        <v>701.3</v>
      </c>
      <c r="L61">
        <f>ROUND('[2]Variables (Base)'!L65,1)</f>
        <v>1633.4</v>
      </c>
      <c r="M61">
        <f>ROUND('[2]Variables (Base)'!M65,1)</f>
        <v>766.8</v>
      </c>
      <c r="N61">
        <f>ROUND('[2]Variables (Base)'!N65,1)</f>
        <v>866.6</v>
      </c>
      <c r="O61">
        <f>ROUND('[2]Variables (Base)'!O65,1)</f>
        <v>401166.5</v>
      </c>
      <c r="P61">
        <f>ROUND('[2]Variables (Base)'!P65,1)</f>
        <v>49.5</v>
      </c>
      <c r="Q61">
        <f>ROUND('[2]Variables (Base)'!Q65,1)</f>
        <v>0</v>
      </c>
      <c r="R61">
        <f>ROUND('[2]Variables (Base)'!R65,1)</f>
        <v>0</v>
      </c>
      <c r="S61">
        <f>ROUND('[2]Variables (Base)'!S65,1)</f>
        <v>0</v>
      </c>
      <c r="T61">
        <f>ROUND('[2]Variables (Base)'!T65,0)</f>
        <v>4238743179</v>
      </c>
      <c r="U61">
        <f>ROUND('[2]Variables (Base)'!U65,0)</f>
        <v>1223673380</v>
      </c>
      <c r="V61">
        <f>ROUND('[2]Variables (Base)'!V65,1)</f>
        <v>0</v>
      </c>
      <c r="W61">
        <f>ROUND('[2]Variables (Base)'!W65,1)</f>
        <v>0</v>
      </c>
      <c r="X61">
        <f>ROUND('[2]Variables (Base)'!X65,1)</f>
        <v>67.2</v>
      </c>
      <c r="Y61">
        <f>ROUND('[2]Variables (Base)'!Y65,1)</f>
        <v>56</v>
      </c>
      <c r="Z61">
        <f>ROUND('[2]Variables (Base)'!Z65,1)</f>
        <v>57.2</v>
      </c>
      <c r="AA61">
        <f>ROUND('[2]Variables (Base)'!AA65,1)</f>
        <v>50.7</v>
      </c>
      <c r="AB61">
        <f>ROUND('[2]Variables (Base)'!AB65,1)</f>
        <v>48.3</v>
      </c>
      <c r="AC61">
        <f>ROUND('[2]Variables (Base)'!AC65,0)</f>
        <v>1091183</v>
      </c>
      <c r="AD61">
        <f>ROUND('[2]Variables (Base)'!AD65,0)</f>
        <v>60979822</v>
      </c>
      <c r="AE61">
        <f>ROUND('[2]Variables (Base)'!AE65,0)</f>
        <v>0</v>
      </c>
      <c r="AF61">
        <f>ROUND('[2]Variables (Base)'!AF65,1)</f>
        <v>522.1</v>
      </c>
      <c r="AG61">
        <f>ROUND('[2]Variables (Base)'!AG65,1)</f>
        <v>40.299999999999997</v>
      </c>
      <c r="AH61">
        <f>ROUND('[2]Variables (Base)'!AH65,1)</f>
        <v>1330</v>
      </c>
      <c r="AI61">
        <f>ROUND('[2]Variables (Base)'!AI65,1)</f>
        <v>104.9</v>
      </c>
      <c r="AJ61">
        <f>ROUND('[2]Variables (Base)'!AJ65,1)</f>
        <v>136.80000000000001</v>
      </c>
      <c r="AK61">
        <f>ROUND('[2]Variables (Base)'!AK65,1)</f>
        <v>2411.4</v>
      </c>
      <c r="AL61">
        <f>ROUND('[2]Variables (Base)'!AL65,1)</f>
        <v>50.1</v>
      </c>
      <c r="AM61">
        <f>ROUND('[2]Variables (Base)'!AM65,1)</f>
        <v>333.1</v>
      </c>
      <c r="AN61">
        <f>ROUND('[2]Variables (Base)'!AN65,1)</f>
        <v>8.5</v>
      </c>
      <c r="AO61">
        <f>ROUND('[2]Variables (Base)'!AO65,1)</f>
        <v>11.8</v>
      </c>
      <c r="AP61">
        <f>ROUND('[2]Variables (Base)'!AP65,1)</f>
        <v>13.6</v>
      </c>
      <c r="AQ61">
        <f>ROUND('[2]Variables (Base)'!AQ65,1)</f>
        <v>29.2</v>
      </c>
      <c r="AR61">
        <f>ROUND('[2]Variables (Base)'!AR65,1)</f>
        <v>6.6</v>
      </c>
      <c r="AS61">
        <f>ROUND('[2]Variables (Base)'!AS65,1)</f>
        <v>2.2000000000000002</v>
      </c>
      <c r="AT61">
        <f>ROUND('[2]Variables (Base)'!AT65,1)</f>
        <v>12889.7</v>
      </c>
      <c r="AU61">
        <f>ROUND('[2]Variables (Base)'!AU65,1)</f>
        <v>10372.9</v>
      </c>
      <c r="AV61">
        <f>ROUND('[2]Variables (Base)'!AV65,1)</f>
        <v>38328</v>
      </c>
      <c r="AW61">
        <f>ROUND('[2]Variables (Base)'!AW65,0)</f>
        <v>1500334937687</v>
      </c>
      <c r="AX61">
        <f>ROUND('[2]Variables (Base)'!AX65,0)</f>
        <v>681468181281</v>
      </c>
      <c r="AY61">
        <f>ROUND('[2]Variables (Base)'!AY65,1)</f>
        <v>0</v>
      </c>
      <c r="AZ61">
        <f>ROUND('[2]Variables (Base)'!AZ65,1)</f>
        <v>354.1</v>
      </c>
      <c r="BA61">
        <f>ROUND('[2]Variables (Base)'!BA65,1)</f>
        <v>12.9</v>
      </c>
      <c r="BB61">
        <f>ROUND('[2]Variables (Base)'!BB65,1)</f>
        <v>57.3</v>
      </c>
      <c r="BC61">
        <f>ROUND('[2]Variables (Base)'!BC65,1)</f>
        <v>16111.3</v>
      </c>
      <c r="BD61">
        <f>ROUND('[2]Variables (Base)'!BD65,1)</f>
        <v>2386.1999999999998</v>
      </c>
      <c r="BE61">
        <f>ROUND('[2]Variables (Base)'!BE65,0)</f>
        <v>493757</v>
      </c>
      <c r="BF61">
        <f>ROUND('[2]Variables (Base)'!BF65,0)</f>
        <v>732765</v>
      </c>
      <c r="BG61">
        <f>ROUND('[2]Variables (Base)'!BG65,1)</f>
        <v>0</v>
      </c>
      <c r="BH61">
        <f>ROUND('[2]Variables (Base)'!BH65,1)</f>
        <v>0</v>
      </c>
      <c r="BI61">
        <f>ROUND('[2]Variables (Base)'!BI65,1)</f>
        <v>0</v>
      </c>
      <c r="BJ61">
        <f>ROUND('[2]Variables (Base)'!BJ65,1)</f>
        <v>0</v>
      </c>
      <c r="BK61">
        <f>ROUND('[2]Variables (Base)'!BK65,1)</f>
        <v>0</v>
      </c>
      <c r="BL61">
        <f>ROUND('[2]Variables (Base)'!BL65,1)</f>
        <v>202052.6</v>
      </c>
      <c r="BM61">
        <f>ROUND('[2]Variables (Base)'!BM65,1)</f>
        <v>0</v>
      </c>
      <c r="BN61">
        <f>ROUND('[2]Variables (Base)'!BN65,1)</f>
        <v>4217994.5</v>
      </c>
      <c r="BO61">
        <f>ROUND('[2]Variables (Base)'!BO65,1)</f>
        <v>0</v>
      </c>
      <c r="BP61">
        <f>ROUND('[2]Variables (Base)'!BP65,1)</f>
        <v>0</v>
      </c>
      <c r="BQ61">
        <f>ROUND('[2]Variables (Base)'!BQ65,0)</f>
        <v>0</v>
      </c>
      <c r="BR61">
        <f>ROUND('[2]Variables (Base)'!BR65,1)</f>
        <v>104.2</v>
      </c>
      <c r="BS61">
        <f>ROUND('[2]Variables (Base)'!BS65,1)</f>
        <v>60</v>
      </c>
      <c r="BT61">
        <f>ROUND('[2]Variables (Base)'!BT65,1)</f>
        <v>0.7</v>
      </c>
      <c r="BU61">
        <f>ROUND('[2]Variables (Base)'!BU65,1)</f>
        <v>0</v>
      </c>
      <c r="BV61">
        <f>ROUND('[2]Variables (Base)'!BV65,1)</f>
        <v>55</v>
      </c>
    </row>
    <row r="62" spans="1:74" x14ac:dyDescent="0.25">
      <c r="A62" t="s">
        <v>136</v>
      </c>
      <c r="B62">
        <f>ROUND('[2]Variables (Base)'!B66,1)</f>
        <v>64</v>
      </c>
      <c r="C62">
        <f>ROUND('[2]Variables (Base)'!C66,1)</f>
        <v>19.3</v>
      </c>
      <c r="D62">
        <f>ROUND('[2]Variables (Base)'!D66,1)</f>
        <v>3.7</v>
      </c>
      <c r="E62">
        <f>ROUND('[2]Variables (Base)'!E66,1)</f>
        <v>19</v>
      </c>
      <c r="F62">
        <f>ROUND('[2]Variables (Base)'!F66,1)</f>
        <v>75.099999999999994</v>
      </c>
      <c r="G62">
        <f>ROUND('[2]Variables (Base)'!G66,1)</f>
        <v>46.6</v>
      </c>
      <c r="H62">
        <f>ROUND('[2]Variables (Base)'!H66,1)</f>
        <v>1464.1</v>
      </c>
      <c r="I62">
        <f>ROUND('[2]Variables (Base)'!I66,1)</f>
        <v>250.5</v>
      </c>
      <c r="J62">
        <f>ROUND('[2]Variables (Base)'!J66,1)</f>
        <v>677.5</v>
      </c>
      <c r="K62">
        <f>ROUND('[2]Variables (Base)'!K66,1)</f>
        <v>536</v>
      </c>
      <c r="L62">
        <f>ROUND('[2]Variables (Base)'!L66,1)</f>
        <v>1379</v>
      </c>
      <c r="M62">
        <f>ROUND('[2]Variables (Base)'!M66,1)</f>
        <v>679.5</v>
      </c>
      <c r="N62">
        <f>ROUND('[2]Variables (Base)'!N66,1)</f>
        <v>699.4</v>
      </c>
      <c r="O62">
        <f>ROUND('[2]Variables (Base)'!O66,1)</f>
        <v>397274.4</v>
      </c>
      <c r="P62">
        <f>ROUND('[2]Variables (Base)'!P66,1)</f>
        <v>43.6</v>
      </c>
      <c r="Q62">
        <f>ROUND('[2]Variables (Base)'!Q66,1)</f>
        <v>0</v>
      </c>
      <c r="R62">
        <f>ROUND('[2]Variables (Base)'!R66,1)</f>
        <v>0</v>
      </c>
      <c r="S62">
        <f>ROUND('[2]Variables (Base)'!S66,1)</f>
        <v>0</v>
      </c>
      <c r="T62">
        <f>ROUND('[2]Variables (Base)'!T66,0)</f>
        <v>3946789866</v>
      </c>
      <c r="U62">
        <f>ROUND('[2]Variables (Base)'!U66,0)</f>
        <v>1239385450</v>
      </c>
      <c r="V62">
        <f>ROUND('[2]Variables (Base)'!V66,1)</f>
        <v>0</v>
      </c>
      <c r="W62">
        <f>ROUND('[2]Variables (Base)'!W66,1)</f>
        <v>0</v>
      </c>
      <c r="X62">
        <f>ROUND('[2]Variables (Base)'!X66,1)</f>
        <v>67.900000000000006</v>
      </c>
      <c r="Y62">
        <f>ROUND('[2]Variables (Base)'!Y66,1)</f>
        <v>56.5</v>
      </c>
      <c r="Z62">
        <f>ROUND('[2]Variables (Base)'!Z66,1)</f>
        <v>57.7</v>
      </c>
      <c r="AA62">
        <f>ROUND('[2]Variables (Base)'!AA66,1)</f>
        <v>51.3</v>
      </c>
      <c r="AB62">
        <f>ROUND('[2]Variables (Base)'!AB66,1)</f>
        <v>49</v>
      </c>
      <c r="AC62">
        <f>ROUND('[2]Variables (Base)'!AC66,0)</f>
        <v>1112663</v>
      </c>
      <c r="AD62">
        <f>ROUND('[2]Variables (Base)'!AD66,0)</f>
        <v>55808882</v>
      </c>
      <c r="AE62">
        <f>ROUND('[2]Variables (Base)'!AE66,0)</f>
        <v>0</v>
      </c>
      <c r="AF62">
        <f>ROUND('[2]Variables (Base)'!AF66,1)</f>
        <v>518.9</v>
      </c>
      <c r="AG62">
        <f>ROUND('[2]Variables (Base)'!AG66,1)</f>
        <v>44.5</v>
      </c>
      <c r="AH62">
        <f>ROUND('[2]Variables (Base)'!AH66,1)</f>
        <v>1100</v>
      </c>
      <c r="AI62">
        <f>ROUND('[2]Variables (Base)'!AI66,1)</f>
        <v>107.9</v>
      </c>
      <c r="AJ62">
        <f>ROUND('[2]Variables (Base)'!AJ66,1)</f>
        <v>132.80000000000001</v>
      </c>
      <c r="AK62">
        <f>ROUND('[2]Variables (Base)'!AK66,1)</f>
        <v>2363</v>
      </c>
      <c r="AL62">
        <f>ROUND('[2]Variables (Base)'!AL66,1)</f>
        <v>50.8</v>
      </c>
      <c r="AM62">
        <f>ROUND('[2]Variables (Base)'!AM66,1)</f>
        <v>323.3</v>
      </c>
      <c r="AN62">
        <f>ROUND('[2]Variables (Base)'!AN66,1)</f>
        <v>7.7</v>
      </c>
      <c r="AO62">
        <f>ROUND('[2]Variables (Base)'!AO66,1)</f>
        <v>11.6</v>
      </c>
      <c r="AP62">
        <f>ROUND('[2]Variables (Base)'!AP66,1)</f>
        <v>13.4</v>
      </c>
      <c r="AQ62">
        <f>ROUND('[2]Variables (Base)'!AQ66,1)</f>
        <v>29.2</v>
      </c>
      <c r="AR62">
        <f>ROUND('[2]Variables (Base)'!AR66,1)</f>
        <v>6.5</v>
      </c>
      <c r="AS62">
        <f>ROUND('[2]Variables (Base)'!AS66,1)</f>
        <v>2.2999999999999998</v>
      </c>
      <c r="AT62">
        <f>ROUND('[2]Variables (Base)'!AT66,1)</f>
        <v>13079.5</v>
      </c>
      <c r="AU62">
        <f>ROUND('[2]Variables (Base)'!AU66,1)</f>
        <v>10381.1</v>
      </c>
      <c r="AV62">
        <f>ROUND('[2]Variables (Base)'!AV66,1)</f>
        <v>38205.699999999997</v>
      </c>
      <c r="AW62">
        <f>ROUND('[2]Variables (Base)'!AW66,0)</f>
        <v>667828627094</v>
      </c>
      <c r="AX62">
        <f>ROUND('[2]Variables (Base)'!AX66,0)</f>
        <v>286397030140</v>
      </c>
      <c r="AY62">
        <f>ROUND('[2]Variables (Base)'!AY66,1)</f>
        <v>0</v>
      </c>
      <c r="AZ62">
        <f>ROUND('[2]Variables (Base)'!AZ66,1)</f>
        <v>224.2</v>
      </c>
      <c r="BA62">
        <f>ROUND('[2]Variables (Base)'!BA66,1)</f>
        <v>11.1</v>
      </c>
      <c r="BB62">
        <f>ROUND('[2]Variables (Base)'!BB66,1)</f>
        <v>58.6</v>
      </c>
      <c r="BC62">
        <f>ROUND('[2]Variables (Base)'!BC66,1)</f>
        <v>16546.599999999999</v>
      </c>
      <c r="BD62">
        <f>ROUND('[2]Variables (Base)'!BD66,1)</f>
        <v>2068</v>
      </c>
      <c r="BE62">
        <f>ROUND('[2]Variables (Base)'!BE66,0)</f>
        <v>1726966</v>
      </c>
      <c r="BF62">
        <f>ROUND('[2]Variables (Base)'!BF66,0)</f>
        <v>480102</v>
      </c>
      <c r="BG62">
        <f>ROUND('[2]Variables (Base)'!BG66,1)</f>
        <v>0</v>
      </c>
      <c r="BH62">
        <f>ROUND('[2]Variables (Base)'!BH66,1)</f>
        <v>0</v>
      </c>
      <c r="BI62">
        <f>ROUND('[2]Variables (Base)'!BI66,1)</f>
        <v>60013.8</v>
      </c>
      <c r="BJ62">
        <f>ROUND('[2]Variables (Base)'!BJ66,1)</f>
        <v>0</v>
      </c>
      <c r="BK62">
        <f>ROUND('[2]Variables (Base)'!BK66,1)</f>
        <v>0</v>
      </c>
      <c r="BL62">
        <f>ROUND('[2]Variables (Base)'!BL66,1)</f>
        <v>279899.09999999998</v>
      </c>
      <c r="BM62">
        <f>ROUND('[2]Variables (Base)'!BM66,1)</f>
        <v>0</v>
      </c>
      <c r="BN62">
        <f>ROUND('[2]Variables (Base)'!BN66,1)</f>
        <v>2796868.8</v>
      </c>
      <c r="BO62">
        <f>ROUND('[2]Variables (Base)'!BO66,1)</f>
        <v>0</v>
      </c>
      <c r="BP62">
        <f>ROUND('[2]Variables (Base)'!BP66,1)</f>
        <v>0</v>
      </c>
      <c r="BQ62">
        <f>ROUND('[2]Variables (Base)'!BQ66,0)</f>
        <v>0</v>
      </c>
      <c r="BR62">
        <f>ROUND('[2]Variables (Base)'!BR66,1)</f>
        <v>104.5</v>
      </c>
      <c r="BS62">
        <f>ROUND('[2]Variables (Base)'!BS66,1)</f>
        <v>60.7</v>
      </c>
      <c r="BT62">
        <f>ROUND('[2]Variables (Base)'!BT66,1)</f>
        <v>0.6</v>
      </c>
      <c r="BU62">
        <f>ROUND('[2]Variables (Base)'!BU66,1)</f>
        <v>0</v>
      </c>
      <c r="BV62">
        <f>ROUND('[2]Variables (Base)'!BV66,1)</f>
        <v>56</v>
      </c>
    </row>
    <row r="63" spans="1:74" x14ac:dyDescent="0.25">
      <c r="A63" t="s">
        <v>137</v>
      </c>
      <c r="B63">
        <f>ROUND('[2]Variables (Base)'!B67,1)</f>
        <v>64</v>
      </c>
      <c r="C63">
        <f>ROUND('[2]Variables (Base)'!C67,1)</f>
        <v>13.9</v>
      </c>
      <c r="D63">
        <f>ROUND('[2]Variables (Base)'!D67,1)</f>
        <v>5.3</v>
      </c>
      <c r="E63">
        <f>ROUND('[2]Variables (Base)'!E67,1)</f>
        <v>15.7</v>
      </c>
      <c r="F63">
        <f>ROUND('[2]Variables (Base)'!F67,1)</f>
        <v>75.2</v>
      </c>
      <c r="G63">
        <f>ROUND('[2]Variables (Base)'!G67,1)</f>
        <v>46.9</v>
      </c>
      <c r="H63">
        <f>ROUND('[2]Variables (Base)'!H67,1)</f>
        <v>1464.5</v>
      </c>
      <c r="I63">
        <f>ROUND('[2]Variables (Base)'!I67,1)</f>
        <v>280.39999999999998</v>
      </c>
      <c r="J63">
        <f>ROUND('[2]Variables (Base)'!J67,1)</f>
        <v>695.3</v>
      </c>
      <c r="K63">
        <f>ROUND('[2]Variables (Base)'!K67,1)</f>
        <v>488.9</v>
      </c>
      <c r="L63">
        <f>ROUND('[2]Variables (Base)'!L67,1)</f>
        <v>1529.3</v>
      </c>
      <c r="M63">
        <f>ROUND('[2]Variables (Base)'!M67,1)</f>
        <v>765.9</v>
      </c>
      <c r="N63">
        <f>ROUND('[2]Variables (Base)'!N67,1)</f>
        <v>763.4</v>
      </c>
      <c r="O63">
        <f>ROUND('[2]Variables (Base)'!O67,1)</f>
        <v>408112.1</v>
      </c>
      <c r="P63">
        <f>ROUND('[2]Variables (Base)'!P67,1)</f>
        <v>48.2</v>
      </c>
      <c r="Q63">
        <f>ROUND('[2]Variables (Base)'!Q67,1)</f>
        <v>0</v>
      </c>
      <c r="R63">
        <f>ROUND('[2]Variables (Base)'!R67,1)</f>
        <v>0</v>
      </c>
      <c r="S63">
        <f>ROUND('[2]Variables (Base)'!S67,1)</f>
        <v>0</v>
      </c>
      <c r="T63">
        <f>ROUND('[2]Variables (Base)'!T67,0)</f>
        <v>3708680498</v>
      </c>
      <c r="U63">
        <f>ROUND('[2]Variables (Base)'!U67,0)</f>
        <v>1189128567</v>
      </c>
      <c r="V63">
        <f>ROUND('[2]Variables (Base)'!V67,1)</f>
        <v>0</v>
      </c>
      <c r="W63">
        <f>ROUND('[2]Variables (Base)'!W67,1)</f>
        <v>0</v>
      </c>
      <c r="X63">
        <f>ROUND('[2]Variables (Base)'!X67,1)</f>
        <v>68.7</v>
      </c>
      <c r="Y63">
        <f>ROUND('[2]Variables (Base)'!Y67,1)</f>
        <v>57</v>
      </c>
      <c r="Z63">
        <f>ROUND('[2]Variables (Base)'!Z67,1)</f>
        <v>58.2</v>
      </c>
      <c r="AA63">
        <f>ROUND('[2]Variables (Base)'!AA67,1)</f>
        <v>52.1</v>
      </c>
      <c r="AB63">
        <f>ROUND('[2]Variables (Base)'!AB67,1)</f>
        <v>49.8</v>
      </c>
      <c r="AC63">
        <f>ROUND('[2]Variables (Base)'!AC67,0)</f>
        <v>856272</v>
      </c>
      <c r="AD63">
        <f>ROUND('[2]Variables (Base)'!AD67,0)</f>
        <v>59255407</v>
      </c>
      <c r="AE63">
        <f>ROUND('[2]Variables (Base)'!AE67,0)</f>
        <v>0</v>
      </c>
      <c r="AF63">
        <f>ROUND('[2]Variables (Base)'!AF67,1)</f>
        <v>514.1</v>
      </c>
      <c r="AG63">
        <f>ROUND('[2]Variables (Base)'!AG67,1)</f>
        <v>45.9</v>
      </c>
      <c r="AH63">
        <f>ROUND('[2]Variables (Base)'!AH67,1)</f>
        <v>1023</v>
      </c>
      <c r="AI63">
        <f>ROUND('[2]Variables (Base)'!AI67,1)</f>
        <v>119.4</v>
      </c>
      <c r="AJ63">
        <f>ROUND('[2]Variables (Base)'!AJ67,1)</f>
        <v>130.9</v>
      </c>
      <c r="AK63">
        <f>ROUND('[2]Variables (Base)'!AK67,1)</f>
        <v>2340.5</v>
      </c>
      <c r="AL63">
        <f>ROUND('[2]Variables (Base)'!AL67,1)</f>
        <v>50.4</v>
      </c>
      <c r="AM63">
        <f>ROUND('[2]Variables (Base)'!AM67,1)</f>
        <v>316</v>
      </c>
      <c r="AN63">
        <f>ROUND('[2]Variables (Base)'!AN67,1)</f>
        <v>7.7</v>
      </c>
      <c r="AO63">
        <f>ROUND('[2]Variables (Base)'!AO67,1)</f>
        <v>11.4</v>
      </c>
      <c r="AP63">
        <f>ROUND('[2]Variables (Base)'!AP67,1)</f>
        <v>13.1</v>
      </c>
      <c r="AQ63">
        <f>ROUND('[2]Variables (Base)'!AQ67,1)</f>
        <v>29.1</v>
      </c>
      <c r="AR63">
        <f>ROUND('[2]Variables (Base)'!AR67,1)</f>
        <v>6.5</v>
      </c>
      <c r="AS63">
        <f>ROUND('[2]Variables (Base)'!AS67,1)</f>
        <v>2.5</v>
      </c>
      <c r="AT63">
        <f>ROUND('[2]Variables (Base)'!AT67,1)</f>
        <v>13362.2</v>
      </c>
      <c r="AU63">
        <f>ROUND('[2]Variables (Base)'!AU67,1)</f>
        <v>10350</v>
      </c>
      <c r="AV63">
        <f>ROUND('[2]Variables (Base)'!AV67,1)</f>
        <v>38202.9</v>
      </c>
      <c r="AW63">
        <f>ROUND('[2]Variables (Base)'!AW67,0)</f>
        <v>736161352872</v>
      </c>
      <c r="AX63">
        <f>ROUND('[2]Variables (Base)'!AX67,0)</f>
        <v>119283474062</v>
      </c>
      <c r="AY63">
        <f>ROUND('[2]Variables (Base)'!AY67,1)</f>
        <v>0</v>
      </c>
      <c r="AZ63">
        <f>ROUND('[2]Variables (Base)'!AZ67,1)</f>
        <v>235.9</v>
      </c>
      <c r="BA63">
        <f>ROUND('[2]Variables (Base)'!BA67,1)</f>
        <v>12.7</v>
      </c>
      <c r="BB63">
        <f>ROUND('[2]Variables (Base)'!BB67,1)</f>
        <v>57.5</v>
      </c>
      <c r="BC63">
        <f>ROUND('[2]Variables (Base)'!BC67,1)</f>
        <v>16249.3</v>
      </c>
      <c r="BD63">
        <f>ROUND('[2]Variables (Base)'!BD67,1)</f>
        <v>2374.1</v>
      </c>
      <c r="BE63">
        <f>ROUND('[2]Variables (Base)'!BE67,0)</f>
        <v>355071</v>
      </c>
      <c r="BF63">
        <f>ROUND('[2]Variables (Base)'!BF67,0)</f>
        <v>654298</v>
      </c>
      <c r="BG63">
        <f>ROUND('[2]Variables (Base)'!BG67,1)</f>
        <v>0</v>
      </c>
      <c r="BH63">
        <f>ROUND('[2]Variables (Base)'!BH67,1)</f>
        <v>0</v>
      </c>
      <c r="BI63">
        <f>ROUND('[2]Variables (Base)'!BI67,1)</f>
        <v>60079.7</v>
      </c>
      <c r="BJ63">
        <f>ROUND('[2]Variables (Base)'!BJ67,1)</f>
        <v>0</v>
      </c>
      <c r="BK63">
        <f>ROUND('[2]Variables (Base)'!BK67,1)</f>
        <v>0</v>
      </c>
      <c r="BL63">
        <f>ROUND('[2]Variables (Base)'!BL67,1)</f>
        <v>301080.2</v>
      </c>
      <c r="BM63">
        <f>ROUND('[2]Variables (Base)'!BM67,1)</f>
        <v>0</v>
      </c>
      <c r="BN63">
        <f>ROUND('[2]Variables (Base)'!BN67,1)</f>
        <v>4956190.9000000004</v>
      </c>
      <c r="BO63">
        <f>ROUND('[2]Variables (Base)'!BO67,1)</f>
        <v>0</v>
      </c>
      <c r="BP63">
        <f>ROUND('[2]Variables (Base)'!BP67,1)</f>
        <v>0</v>
      </c>
      <c r="BQ63">
        <f>ROUND('[2]Variables (Base)'!BQ67,0)</f>
        <v>0</v>
      </c>
      <c r="BR63">
        <f>ROUND('[2]Variables (Base)'!BR67,1)</f>
        <v>104.5</v>
      </c>
      <c r="BS63">
        <f>ROUND('[2]Variables (Base)'!BS67,1)</f>
        <v>60.7</v>
      </c>
      <c r="BT63">
        <f>ROUND('[2]Variables (Base)'!BT67,1)</f>
        <v>0.6</v>
      </c>
      <c r="BU63">
        <f>ROUND('[2]Variables (Base)'!BU67,1)</f>
        <v>0</v>
      </c>
      <c r="BV63">
        <f>ROUND('[2]Variables (Base)'!BV67,1)</f>
        <v>56</v>
      </c>
    </row>
    <row r="64" spans="1:74" x14ac:dyDescent="0.25">
      <c r="A64" t="s">
        <v>138</v>
      </c>
      <c r="B64">
        <f>ROUND('[2]Variables (Base)'!B68,1)</f>
        <v>64.400000000000006</v>
      </c>
      <c r="C64">
        <f>ROUND('[2]Variables (Base)'!C68,1)</f>
        <v>9.6</v>
      </c>
      <c r="D64">
        <f>ROUND('[2]Variables (Base)'!D68,1)</f>
        <v>6</v>
      </c>
      <c r="E64">
        <f>ROUND('[2]Variables (Base)'!E68,1)</f>
        <v>19.3</v>
      </c>
      <c r="F64">
        <f>ROUND('[2]Variables (Base)'!F68,1)</f>
        <v>75.900000000000006</v>
      </c>
      <c r="G64">
        <f>ROUND('[2]Variables (Base)'!G68,1)</f>
        <v>47</v>
      </c>
      <c r="H64">
        <f>ROUND('[2]Variables (Base)'!H68,1)</f>
        <v>1631.2</v>
      </c>
      <c r="I64">
        <f>ROUND('[2]Variables (Base)'!I68,1)</f>
        <v>295.7</v>
      </c>
      <c r="J64">
        <f>ROUND('[2]Variables (Base)'!J68,1)</f>
        <v>775.1</v>
      </c>
      <c r="K64">
        <f>ROUND('[2]Variables (Base)'!K68,1)</f>
        <v>560.29999999999995</v>
      </c>
      <c r="L64">
        <f>ROUND('[2]Variables (Base)'!L68,1)</f>
        <v>1722.1</v>
      </c>
      <c r="M64">
        <f>ROUND('[2]Variables (Base)'!M68,1)</f>
        <v>872.4</v>
      </c>
      <c r="N64">
        <f>ROUND('[2]Variables (Base)'!N68,1)</f>
        <v>849.7</v>
      </c>
      <c r="O64">
        <f>ROUND('[2]Variables (Base)'!O68,1)</f>
        <v>465992.2</v>
      </c>
      <c r="P64">
        <f>ROUND('[2]Variables (Base)'!P68,1)</f>
        <v>51.9</v>
      </c>
      <c r="Q64">
        <f>ROUND('[2]Variables (Base)'!Q68,1)</f>
        <v>0</v>
      </c>
      <c r="R64">
        <f>ROUND('[2]Variables (Base)'!R68,1)</f>
        <v>0</v>
      </c>
      <c r="S64">
        <f>ROUND('[2]Variables (Base)'!S68,1)</f>
        <v>0</v>
      </c>
      <c r="T64">
        <f>ROUND('[2]Variables (Base)'!T68,0)</f>
        <v>4089009192</v>
      </c>
      <c r="U64">
        <f>ROUND('[2]Variables (Base)'!U68,0)</f>
        <v>1295379092</v>
      </c>
      <c r="V64">
        <f>ROUND('[2]Variables (Base)'!V68,1)</f>
        <v>0</v>
      </c>
      <c r="W64">
        <f>ROUND('[2]Variables (Base)'!W68,1)</f>
        <v>0</v>
      </c>
      <c r="X64">
        <f>ROUND('[2]Variables (Base)'!X68,1)</f>
        <v>70</v>
      </c>
      <c r="Y64">
        <f>ROUND('[2]Variables (Base)'!Y68,1)</f>
        <v>57.5</v>
      </c>
      <c r="Z64">
        <f>ROUND('[2]Variables (Base)'!Z68,1)</f>
        <v>58.5</v>
      </c>
      <c r="AA64">
        <f>ROUND('[2]Variables (Base)'!AA68,1)</f>
        <v>52.9</v>
      </c>
      <c r="AB64">
        <f>ROUND('[2]Variables (Base)'!AB68,1)</f>
        <v>50.1</v>
      </c>
      <c r="AC64">
        <f>ROUND('[2]Variables (Base)'!AC68,0)</f>
        <v>967746</v>
      </c>
      <c r="AD64">
        <f>ROUND('[2]Variables (Base)'!AD68,0)</f>
        <v>56677378</v>
      </c>
      <c r="AE64">
        <f>ROUND('[2]Variables (Base)'!AE68,0)</f>
        <v>0</v>
      </c>
      <c r="AF64">
        <f>ROUND('[2]Variables (Base)'!AF68,1)</f>
        <v>532.6</v>
      </c>
      <c r="AG64">
        <f>ROUND('[2]Variables (Base)'!AG68,1)</f>
        <v>53.3</v>
      </c>
      <c r="AH64">
        <f>ROUND('[2]Variables (Base)'!AH68,1)</f>
        <v>726</v>
      </c>
      <c r="AI64">
        <f>ROUND('[2]Variables (Base)'!AI68,1)</f>
        <v>135.6</v>
      </c>
      <c r="AJ64">
        <f>ROUND('[2]Variables (Base)'!AJ68,1)</f>
        <v>130.19999999999999</v>
      </c>
      <c r="AK64">
        <f>ROUND('[2]Variables (Base)'!AK68,1)</f>
        <v>2353.6999999999998</v>
      </c>
      <c r="AL64">
        <f>ROUND('[2]Variables (Base)'!AL68,1)</f>
        <v>51.4</v>
      </c>
      <c r="AM64">
        <f>ROUND('[2]Variables (Base)'!AM68,1)</f>
        <v>359.5</v>
      </c>
      <c r="AN64">
        <f>ROUND('[2]Variables (Base)'!AN68,1)</f>
        <v>7.7</v>
      </c>
      <c r="AO64">
        <f>ROUND('[2]Variables (Base)'!AO68,1)</f>
        <v>12.3</v>
      </c>
      <c r="AP64">
        <f>ROUND('[2]Variables (Base)'!AP68,1)</f>
        <v>13.4</v>
      </c>
      <c r="AQ64">
        <f>ROUND('[2]Variables (Base)'!AQ68,1)</f>
        <v>28.7</v>
      </c>
      <c r="AR64">
        <f>ROUND('[2]Variables (Base)'!AR68,1)</f>
        <v>6.5</v>
      </c>
      <c r="AS64">
        <f>ROUND('[2]Variables (Base)'!AS68,1)</f>
        <v>2.6</v>
      </c>
      <c r="AT64">
        <f>ROUND('[2]Variables (Base)'!AT68,1)</f>
        <v>13733.3</v>
      </c>
      <c r="AU64">
        <f>ROUND('[2]Variables (Base)'!AU68,1)</f>
        <v>10279.1</v>
      </c>
      <c r="AV64">
        <f>ROUND('[2]Variables (Base)'!AV68,1)</f>
        <v>39211.599999999999</v>
      </c>
      <c r="AW64">
        <f>ROUND('[2]Variables (Base)'!AW68,0)</f>
        <v>679425336831</v>
      </c>
      <c r="AX64">
        <f>ROUND('[2]Variables (Base)'!AX68,0)</f>
        <v>197732785019</v>
      </c>
      <c r="AY64">
        <f>ROUND('[2]Variables (Base)'!AY68,1)</f>
        <v>0</v>
      </c>
      <c r="AZ64">
        <f>ROUND('[2]Variables (Base)'!AZ68,1)</f>
        <v>271</v>
      </c>
      <c r="BA64">
        <f>ROUND('[2]Variables (Base)'!BA68,1)</f>
        <v>13.3</v>
      </c>
      <c r="BB64">
        <f>ROUND('[2]Variables (Base)'!BB68,1)</f>
        <v>57</v>
      </c>
      <c r="BC64">
        <f>ROUND('[2]Variables (Base)'!BC68,1)</f>
        <v>16125</v>
      </c>
      <c r="BD64">
        <f>ROUND('[2]Variables (Base)'!BD68,1)</f>
        <v>2469.1</v>
      </c>
      <c r="BE64">
        <f>ROUND('[2]Variables (Base)'!BE68,0)</f>
        <v>1512278</v>
      </c>
      <c r="BF64">
        <f>ROUND('[2]Variables (Base)'!BF68,0)</f>
        <v>667566</v>
      </c>
      <c r="BG64">
        <f>ROUND('[2]Variables (Base)'!BG68,1)</f>
        <v>0</v>
      </c>
      <c r="BH64">
        <f>ROUND('[2]Variables (Base)'!BH68,1)</f>
        <v>0</v>
      </c>
      <c r="BI64">
        <f>ROUND('[2]Variables (Base)'!BI68,1)</f>
        <v>57636.3</v>
      </c>
      <c r="BJ64">
        <f>ROUND('[2]Variables (Base)'!BJ68,1)</f>
        <v>0</v>
      </c>
      <c r="BK64">
        <f>ROUND('[2]Variables (Base)'!BK68,1)</f>
        <v>0</v>
      </c>
      <c r="BL64">
        <f>ROUND('[2]Variables (Base)'!BL68,1)</f>
        <v>318631.40000000002</v>
      </c>
      <c r="BM64">
        <f>ROUND('[2]Variables (Base)'!BM68,1)</f>
        <v>0</v>
      </c>
      <c r="BN64">
        <f>ROUND('[2]Variables (Base)'!BN68,1)</f>
        <v>4740944.3</v>
      </c>
      <c r="BO64">
        <f>ROUND('[2]Variables (Base)'!BO68,1)</f>
        <v>0</v>
      </c>
      <c r="BP64">
        <f>ROUND('[2]Variables (Base)'!BP68,1)</f>
        <v>0</v>
      </c>
      <c r="BQ64">
        <f>ROUND('[2]Variables (Base)'!BQ68,0)</f>
        <v>0</v>
      </c>
      <c r="BR64">
        <f>ROUND('[2]Variables (Base)'!BR68,1)</f>
        <v>104.1</v>
      </c>
      <c r="BS64">
        <f>ROUND('[2]Variables (Base)'!BS68,1)</f>
        <v>60.8</v>
      </c>
      <c r="BT64">
        <f>ROUND('[2]Variables (Base)'!BT68,1)</f>
        <v>0.4</v>
      </c>
      <c r="BU64">
        <f>ROUND('[2]Variables (Base)'!BU68,1)</f>
        <v>0</v>
      </c>
      <c r="BV64">
        <f>ROUND('[2]Variables (Base)'!BV68,1)</f>
        <v>56</v>
      </c>
    </row>
    <row r="65" spans="1:74" x14ac:dyDescent="0.25">
      <c r="A65" t="s">
        <v>139</v>
      </c>
      <c r="B65">
        <f>ROUND('[2]Variables (Base)'!B69,1)</f>
        <v>64.900000000000006</v>
      </c>
      <c r="C65">
        <f>ROUND('[2]Variables (Base)'!C69,1)</f>
        <v>13.3</v>
      </c>
      <c r="D65">
        <f>ROUND('[2]Variables (Base)'!D69,1)</f>
        <v>3</v>
      </c>
      <c r="E65">
        <f>ROUND('[2]Variables (Base)'!E69,1)</f>
        <v>17.3</v>
      </c>
      <c r="F65">
        <f>ROUND('[2]Variables (Base)'!F69,1)</f>
        <v>76.400000000000006</v>
      </c>
      <c r="G65">
        <f>ROUND('[2]Variables (Base)'!G69,1)</f>
        <v>49.5</v>
      </c>
      <c r="H65">
        <f>ROUND('[2]Variables (Base)'!H69,1)</f>
        <v>1839.8</v>
      </c>
      <c r="I65">
        <f>ROUND('[2]Variables (Base)'!I69,1)</f>
        <v>318.60000000000002</v>
      </c>
      <c r="J65">
        <f>ROUND('[2]Variables (Base)'!J69,1)</f>
        <v>820.5</v>
      </c>
      <c r="K65">
        <f>ROUND('[2]Variables (Base)'!K69,1)</f>
        <v>700.6</v>
      </c>
      <c r="L65">
        <f>ROUND('[2]Variables (Base)'!L69,1)</f>
        <v>1682.5</v>
      </c>
      <c r="M65">
        <f>ROUND('[2]Variables (Base)'!M69,1)</f>
        <v>752.3</v>
      </c>
      <c r="N65">
        <f>ROUND('[2]Variables (Base)'!N69,1)</f>
        <v>930.2</v>
      </c>
      <c r="O65">
        <f>ROUND('[2]Variables (Base)'!O69,1)</f>
        <v>487612.6</v>
      </c>
      <c r="P65">
        <f>ROUND('[2]Variables (Base)'!P69,1)</f>
        <v>43.3</v>
      </c>
      <c r="Q65">
        <f>ROUND('[2]Variables (Base)'!Q69,1)</f>
        <v>0</v>
      </c>
      <c r="R65">
        <f>ROUND('[2]Variables (Base)'!R69,1)</f>
        <v>0</v>
      </c>
      <c r="S65">
        <f>ROUND('[2]Variables (Base)'!S69,1)</f>
        <v>0</v>
      </c>
      <c r="T65">
        <f>ROUND('[2]Variables (Base)'!T69,0)</f>
        <v>4056019788</v>
      </c>
      <c r="U65">
        <f>ROUND('[2]Variables (Base)'!U69,0)</f>
        <v>1306310114</v>
      </c>
      <c r="V65">
        <f>ROUND('[2]Variables (Base)'!V69,1)</f>
        <v>0</v>
      </c>
      <c r="W65">
        <f>ROUND('[2]Variables (Base)'!W69,1)</f>
        <v>0</v>
      </c>
      <c r="X65">
        <f>ROUND('[2]Variables (Base)'!X69,1)</f>
        <v>69.8</v>
      </c>
      <c r="Y65">
        <f>ROUND('[2]Variables (Base)'!Y69,1)</f>
        <v>57.7</v>
      </c>
      <c r="Z65">
        <f>ROUND('[2]Variables (Base)'!Z69,1)</f>
        <v>58.6</v>
      </c>
      <c r="AA65">
        <f>ROUND('[2]Variables (Base)'!AA69,1)</f>
        <v>53.3</v>
      </c>
      <c r="AB65">
        <f>ROUND('[2]Variables (Base)'!AB69,1)</f>
        <v>50.3</v>
      </c>
      <c r="AC65">
        <f>ROUND('[2]Variables (Base)'!AC69,0)</f>
        <v>858355</v>
      </c>
      <c r="AD65">
        <f>ROUND('[2]Variables (Base)'!AD69,0)</f>
        <v>65962851</v>
      </c>
      <c r="AE65">
        <f>ROUND('[2]Variables (Base)'!AE69,0)</f>
        <v>0</v>
      </c>
      <c r="AF65">
        <f>ROUND('[2]Variables (Base)'!AF69,1)</f>
        <v>529.9</v>
      </c>
      <c r="AG65">
        <f>ROUND('[2]Variables (Base)'!AG69,1)</f>
        <v>53.3</v>
      </c>
      <c r="AH65">
        <f>ROUND('[2]Variables (Base)'!AH69,1)</f>
        <v>873</v>
      </c>
      <c r="AI65">
        <f>ROUND('[2]Variables (Base)'!AI69,1)</f>
        <v>129</v>
      </c>
      <c r="AJ65">
        <f>ROUND('[2]Variables (Base)'!AJ69,1)</f>
        <v>129.80000000000001</v>
      </c>
      <c r="AK65">
        <f>ROUND('[2]Variables (Base)'!AK69,1)</f>
        <v>2350</v>
      </c>
      <c r="AL65">
        <f>ROUND('[2]Variables (Base)'!AL69,1)</f>
        <v>50</v>
      </c>
      <c r="AM65">
        <f>ROUND('[2]Variables (Base)'!AM69,1)</f>
        <v>406.7</v>
      </c>
      <c r="AN65">
        <f>ROUND('[2]Variables (Base)'!AN69,1)</f>
        <v>7.4</v>
      </c>
      <c r="AO65">
        <f>ROUND('[2]Variables (Base)'!AO69,1)</f>
        <v>11.4</v>
      </c>
      <c r="AP65">
        <f>ROUND('[2]Variables (Base)'!AP69,1)</f>
        <v>13.6</v>
      </c>
      <c r="AQ65">
        <f>ROUND('[2]Variables (Base)'!AQ69,1)</f>
        <v>28.8</v>
      </c>
      <c r="AR65">
        <f>ROUND('[2]Variables (Base)'!AR69,1)</f>
        <v>6.5</v>
      </c>
      <c r="AS65">
        <f>ROUND('[2]Variables (Base)'!AS69,1)</f>
        <v>2.8</v>
      </c>
      <c r="AT65">
        <f>ROUND('[2]Variables (Base)'!AT69,1)</f>
        <v>14149.9</v>
      </c>
      <c r="AU65">
        <f>ROUND('[2]Variables (Base)'!AU69,1)</f>
        <v>10281.299999999999</v>
      </c>
      <c r="AV65">
        <f>ROUND('[2]Variables (Base)'!AV69,1)</f>
        <v>40032</v>
      </c>
      <c r="AW65">
        <f>ROUND('[2]Variables (Base)'!AW69,0)</f>
        <v>728053753770</v>
      </c>
      <c r="AX65">
        <f>ROUND('[2]Variables (Base)'!AX69,0)</f>
        <v>198007731718</v>
      </c>
      <c r="AY65">
        <f>ROUND('[2]Variables (Base)'!AY69,1)</f>
        <v>0</v>
      </c>
      <c r="AZ65">
        <f>ROUND('[2]Variables (Base)'!AZ69,1)</f>
        <v>261.7</v>
      </c>
      <c r="BA65">
        <f>ROUND('[2]Variables (Base)'!BA69,1)</f>
        <v>11.7</v>
      </c>
      <c r="BB65">
        <f>ROUND('[2]Variables (Base)'!BB69,1)</f>
        <v>58</v>
      </c>
      <c r="BC65">
        <f>ROUND('[2]Variables (Base)'!BC69,1)</f>
        <v>16427</v>
      </c>
      <c r="BD65">
        <f>ROUND('[2]Variables (Base)'!BD69,1)</f>
        <v>2176.1</v>
      </c>
      <c r="BE65">
        <f>ROUND('[2]Variables (Base)'!BE69,0)</f>
        <v>386960</v>
      </c>
      <c r="BF65">
        <f>ROUND('[2]Variables (Base)'!BF69,0)</f>
        <v>717105</v>
      </c>
      <c r="BG65">
        <f>ROUND('[2]Variables (Base)'!BG69,1)</f>
        <v>0</v>
      </c>
      <c r="BH65">
        <f>ROUND('[2]Variables (Base)'!BH69,1)</f>
        <v>0</v>
      </c>
      <c r="BI65">
        <f>ROUND('[2]Variables (Base)'!BI69,1)</f>
        <v>60331.3</v>
      </c>
      <c r="BJ65">
        <f>ROUND('[2]Variables (Base)'!BJ69,1)</f>
        <v>0</v>
      </c>
      <c r="BK65">
        <f>ROUND('[2]Variables (Base)'!BK69,1)</f>
        <v>0</v>
      </c>
      <c r="BL65">
        <f>ROUND('[2]Variables (Base)'!BL69,1)</f>
        <v>321554.5</v>
      </c>
      <c r="BM65">
        <f>ROUND('[2]Variables (Base)'!BM69,1)</f>
        <v>0</v>
      </c>
      <c r="BN65">
        <f>ROUND('[2]Variables (Base)'!BN69,1)</f>
        <v>4291332.8</v>
      </c>
      <c r="BO65">
        <f>ROUND('[2]Variables (Base)'!BO69,1)</f>
        <v>0</v>
      </c>
      <c r="BP65">
        <f>ROUND('[2]Variables (Base)'!BP69,1)</f>
        <v>0</v>
      </c>
      <c r="BQ65">
        <f>ROUND('[2]Variables (Base)'!BQ69,0)</f>
        <v>0</v>
      </c>
      <c r="BR65">
        <f>ROUND('[2]Variables (Base)'!BR69,1)</f>
        <v>104.6</v>
      </c>
      <c r="BS65">
        <f>ROUND('[2]Variables (Base)'!BS69,1)</f>
        <v>60.9</v>
      </c>
      <c r="BT65">
        <f>ROUND('[2]Variables (Base)'!BT69,1)</f>
        <v>0.4</v>
      </c>
      <c r="BU65">
        <f>ROUND('[2]Variables (Base)'!BU69,1)</f>
        <v>0</v>
      </c>
      <c r="BV65">
        <f>ROUND('[2]Variables (Base)'!BV69,1)</f>
        <v>56</v>
      </c>
    </row>
    <row r="66" spans="1:74" x14ac:dyDescent="0.25">
      <c r="A66" t="s">
        <v>140</v>
      </c>
      <c r="B66">
        <f>ROUND('[2]Variables (Base)'!B70,1)</f>
        <v>64</v>
      </c>
      <c r="C66">
        <f>ROUND('[2]Variables (Base)'!C70,1)</f>
        <v>14.1</v>
      </c>
      <c r="D66">
        <f>ROUND('[2]Variables (Base)'!D70,1)</f>
        <v>-5</v>
      </c>
      <c r="E66">
        <f>ROUND('[2]Variables (Base)'!E70,1)</f>
        <v>15.8</v>
      </c>
      <c r="F66">
        <f>ROUND('[2]Variables (Base)'!F70,1)</f>
        <v>74.2</v>
      </c>
      <c r="G66">
        <f>ROUND('[2]Variables (Base)'!G70,1)</f>
        <v>48.1</v>
      </c>
      <c r="H66">
        <f>ROUND('[2]Variables (Base)'!H70,1)</f>
        <v>1754.7</v>
      </c>
      <c r="I66">
        <f>ROUND('[2]Variables (Base)'!I70,1)</f>
        <v>299.89999999999998</v>
      </c>
      <c r="J66">
        <f>ROUND('[2]Variables (Base)'!J70,1)</f>
        <v>781.9</v>
      </c>
      <c r="K66">
        <f>ROUND('[2]Variables (Base)'!K70,1)</f>
        <v>672.9</v>
      </c>
      <c r="L66">
        <f>ROUND('[2]Variables (Base)'!L70,1)</f>
        <v>1737.2</v>
      </c>
      <c r="M66">
        <f>ROUND('[2]Variables (Base)'!M70,1)</f>
        <v>809.3</v>
      </c>
      <c r="N66">
        <f>ROUND('[2]Variables (Base)'!N70,1)</f>
        <v>927.9</v>
      </c>
      <c r="O66">
        <f>ROUND('[2]Variables (Base)'!O70,1)</f>
        <v>474071.8</v>
      </c>
      <c r="P66">
        <f>ROUND('[2]Variables (Base)'!P70,1)</f>
        <v>49</v>
      </c>
      <c r="Q66">
        <f>ROUND('[2]Variables (Base)'!Q70,1)</f>
        <v>0</v>
      </c>
      <c r="R66">
        <f>ROUND('[2]Variables (Base)'!R70,1)</f>
        <v>0</v>
      </c>
      <c r="S66">
        <f>ROUND('[2]Variables (Base)'!S70,1)</f>
        <v>0</v>
      </c>
      <c r="T66">
        <f>ROUND('[2]Variables (Base)'!T70,0)</f>
        <v>4110809420</v>
      </c>
      <c r="U66">
        <f>ROUND('[2]Variables (Base)'!U70,0)</f>
        <v>1336497448</v>
      </c>
      <c r="V66">
        <f>ROUND('[2]Variables (Base)'!V70,1)</f>
        <v>0</v>
      </c>
      <c r="W66">
        <f>ROUND('[2]Variables (Base)'!W70,1)</f>
        <v>0</v>
      </c>
      <c r="X66">
        <f>ROUND('[2]Variables (Base)'!X70,1)</f>
        <v>69.8</v>
      </c>
      <c r="Y66">
        <f>ROUND('[2]Variables (Base)'!Y70,1)</f>
        <v>58</v>
      </c>
      <c r="Z66">
        <f>ROUND('[2]Variables (Base)'!Z70,1)</f>
        <v>58.8</v>
      </c>
      <c r="AA66">
        <f>ROUND('[2]Variables (Base)'!AA70,1)</f>
        <v>53.8</v>
      </c>
      <c r="AB66">
        <f>ROUND('[2]Variables (Base)'!AB70,1)</f>
        <v>50.5</v>
      </c>
      <c r="AC66">
        <f>ROUND('[2]Variables (Base)'!AC70,0)</f>
        <v>919308</v>
      </c>
      <c r="AD66">
        <f>ROUND('[2]Variables (Base)'!AD70,0)</f>
        <v>56843636</v>
      </c>
      <c r="AE66">
        <f>ROUND('[2]Variables (Base)'!AE70,0)</f>
        <v>0</v>
      </c>
      <c r="AF66">
        <f>ROUND('[2]Variables (Base)'!AF70,1)</f>
        <v>530.4</v>
      </c>
      <c r="AG66">
        <f>ROUND('[2]Variables (Base)'!AG70,1)</f>
        <v>49.7</v>
      </c>
      <c r="AH66">
        <f>ROUND('[2]Variables (Base)'!AH70,1)</f>
        <v>955</v>
      </c>
      <c r="AI66">
        <f>ROUND('[2]Variables (Base)'!AI70,1)</f>
        <v>130.19999999999999</v>
      </c>
      <c r="AJ66">
        <f>ROUND('[2]Variables (Base)'!AJ70,1)</f>
        <v>128.9</v>
      </c>
      <c r="AK66">
        <f>ROUND('[2]Variables (Base)'!AK70,1)</f>
        <v>2339.1999999999998</v>
      </c>
      <c r="AL66">
        <f>ROUND('[2]Variables (Base)'!AL70,1)</f>
        <v>51.6</v>
      </c>
      <c r="AM66">
        <f>ROUND('[2]Variables (Base)'!AM70,1)</f>
        <v>359.3</v>
      </c>
      <c r="AN66">
        <f>ROUND('[2]Variables (Base)'!AN70,1)</f>
        <v>7.3</v>
      </c>
      <c r="AO66">
        <f>ROUND('[2]Variables (Base)'!AO70,1)</f>
        <v>10.9</v>
      </c>
      <c r="AP66">
        <f>ROUND('[2]Variables (Base)'!AP70,1)</f>
        <v>13.3</v>
      </c>
      <c r="AQ66">
        <f>ROUND('[2]Variables (Base)'!AQ70,1)</f>
        <v>28.5</v>
      </c>
      <c r="AR66">
        <f>ROUND('[2]Variables (Base)'!AR70,1)</f>
        <v>6.5</v>
      </c>
      <c r="AS66">
        <f>ROUND('[2]Variables (Base)'!AS70,1)</f>
        <v>3</v>
      </c>
      <c r="AT66">
        <f>ROUND('[2]Variables (Base)'!AT70,1)</f>
        <v>14409.6</v>
      </c>
      <c r="AU66">
        <f>ROUND('[2]Variables (Base)'!AU70,1)</f>
        <v>10236.1</v>
      </c>
      <c r="AV66">
        <f>ROUND('[2]Variables (Base)'!AV70,1)</f>
        <v>40174.199999999997</v>
      </c>
      <c r="AW66">
        <f>ROUND('[2]Variables (Base)'!AW70,0)</f>
        <v>698143586642</v>
      </c>
      <c r="AX66">
        <f>ROUND('[2]Variables (Base)'!AX70,0)</f>
        <v>200157361479</v>
      </c>
      <c r="AY66">
        <f>ROUND('[2]Variables (Base)'!AY70,1)</f>
        <v>0</v>
      </c>
      <c r="AZ66">
        <f>ROUND('[2]Variables (Base)'!AZ70,1)</f>
        <v>270.10000000000002</v>
      </c>
      <c r="BA66">
        <f>ROUND('[2]Variables (Base)'!BA70,1)</f>
        <v>12.6</v>
      </c>
      <c r="BB66">
        <f>ROUND('[2]Variables (Base)'!BB70,1)</f>
        <v>57.8</v>
      </c>
      <c r="BC66">
        <f>ROUND('[2]Variables (Base)'!BC70,1)</f>
        <v>16432.5</v>
      </c>
      <c r="BD66">
        <f>ROUND('[2]Variables (Base)'!BD70,1)</f>
        <v>2367.9</v>
      </c>
      <c r="BE66">
        <f>ROUND('[2]Variables (Base)'!BE70,0)</f>
        <v>1494940</v>
      </c>
      <c r="BF66">
        <f>ROUND('[2]Variables (Base)'!BF70,0)</f>
        <v>707293</v>
      </c>
      <c r="BG66">
        <f>ROUND('[2]Variables (Base)'!BG70,1)</f>
        <v>0</v>
      </c>
      <c r="BH66">
        <f>ROUND('[2]Variables (Base)'!BH70,1)</f>
        <v>0</v>
      </c>
      <c r="BI66">
        <f>ROUND('[2]Variables (Base)'!BI70,1)</f>
        <v>59630.6</v>
      </c>
      <c r="BJ66">
        <f>ROUND('[2]Variables (Base)'!BJ70,1)</f>
        <v>0</v>
      </c>
      <c r="BK66">
        <f>ROUND('[2]Variables (Base)'!BK70,1)</f>
        <v>0</v>
      </c>
      <c r="BL66">
        <f>ROUND('[2]Variables (Base)'!BL70,1)</f>
        <v>254127.6</v>
      </c>
      <c r="BM66">
        <f>ROUND('[2]Variables (Base)'!BM70,1)</f>
        <v>0</v>
      </c>
      <c r="BN66">
        <f>ROUND('[2]Variables (Base)'!BN70,1)</f>
        <v>4834213.7</v>
      </c>
      <c r="BO66">
        <f>ROUND('[2]Variables (Base)'!BO70,1)</f>
        <v>0</v>
      </c>
      <c r="BP66">
        <f>ROUND('[2]Variables (Base)'!BP70,1)</f>
        <v>0</v>
      </c>
      <c r="BQ66">
        <f>ROUND('[2]Variables (Base)'!BQ70,0)</f>
        <v>0</v>
      </c>
      <c r="BR66">
        <f>ROUND('[2]Variables (Base)'!BR70,1)</f>
        <v>104.3</v>
      </c>
      <c r="BS66">
        <f>ROUND('[2]Variables (Base)'!BS70,1)</f>
        <v>61.1</v>
      </c>
      <c r="BT66">
        <f>ROUND('[2]Variables (Base)'!BT70,1)</f>
        <v>0.3</v>
      </c>
      <c r="BU66">
        <f>ROUND('[2]Variables (Base)'!BU70,1)</f>
        <v>0</v>
      </c>
      <c r="BV66">
        <f>ROUND('[2]Variables (Base)'!BV70,1)</f>
        <v>56</v>
      </c>
    </row>
    <row r="67" spans="1:74" x14ac:dyDescent="0.25">
      <c r="A67" t="s">
        <v>141</v>
      </c>
      <c r="B67">
        <f>ROUND('[2]Variables (Base)'!B71,1)</f>
        <v>64.5</v>
      </c>
      <c r="C67">
        <f>ROUND('[2]Variables (Base)'!C71,1)</f>
        <v>18.7</v>
      </c>
      <c r="D67">
        <f>ROUND('[2]Variables (Base)'!D71,1)</f>
        <v>0</v>
      </c>
      <c r="E67">
        <f>ROUND('[2]Variables (Base)'!E71,1)</f>
        <v>17</v>
      </c>
      <c r="F67">
        <f>ROUND('[2]Variables (Base)'!F71,1)</f>
        <v>76</v>
      </c>
      <c r="G67">
        <f>ROUND('[2]Variables (Base)'!G71,1)</f>
        <v>48.1</v>
      </c>
      <c r="H67">
        <f>ROUND('[2]Variables (Base)'!H71,1)</f>
        <v>1811.9</v>
      </c>
      <c r="I67">
        <f>ROUND('[2]Variables (Base)'!I71,1)</f>
        <v>305.2</v>
      </c>
      <c r="J67">
        <f>ROUND('[2]Variables (Base)'!J71,1)</f>
        <v>830.2</v>
      </c>
      <c r="K67">
        <f>ROUND('[2]Variables (Base)'!K71,1)</f>
        <v>676.6</v>
      </c>
      <c r="L67">
        <f>ROUND('[2]Variables (Base)'!L71,1)</f>
        <v>2097.9</v>
      </c>
      <c r="M67">
        <f>ROUND('[2]Variables (Base)'!M71,1)</f>
        <v>1109.5999999999999</v>
      </c>
      <c r="N67">
        <f>ROUND('[2]Variables (Base)'!N71,1)</f>
        <v>988.3</v>
      </c>
      <c r="O67">
        <f>ROUND('[2]Variables (Base)'!O71,1)</f>
        <v>515637.7</v>
      </c>
      <c r="P67">
        <f>ROUND('[2]Variables (Base)'!P71,1)</f>
        <v>58.6</v>
      </c>
      <c r="Q67">
        <f>ROUND('[2]Variables (Base)'!Q71,1)</f>
        <v>0</v>
      </c>
      <c r="R67">
        <f>ROUND('[2]Variables (Base)'!R71,1)</f>
        <v>0</v>
      </c>
      <c r="S67">
        <f>ROUND('[2]Variables (Base)'!S71,1)</f>
        <v>0</v>
      </c>
      <c r="T67">
        <f>ROUND('[2]Variables (Base)'!T71,0)</f>
        <v>4003626119</v>
      </c>
      <c r="U67">
        <f>ROUND('[2]Variables (Base)'!U71,0)</f>
        <v>1302806111</v>
      </c>
      <c r="V67">
        <f>ROUND('[2]Variables (Base)'!V71,1)</f>
        <v>0</v>
      </c>
      <c r="W67">
        <f>ROUND('[2]Variables (Base)'!W71,1)</f>
        <v>0</v>
      </c>
      <c r="X67">
        <f>ROUND('[2]Variables (Base)'!X71,1)</f>
        <v>70.099999999999994</v>
      </c>
      <c r="Y67">
        <f>ROUND('[2]Variables (Base)'!Y71,1)</f>
        <v>58.2</v>
      </c>
      <c r="Z67">
        <f>ROUND('[2]Variables (Base)'!Z71,1)</f>
        <v>58.9</v>
      </c>
      <c r="AA67">
        <f>ROUND('[2]Variables (Base)'!AA71,1)</f>
        <v>54.2</v>
      </c>
      <c r="AB67">
        <f>ROUND('[2]Variables (Base)'!AB71,1)</f>
        <v>50.7</v>
      </c>
      <c r="AC67">
        <f>ROUND('[2]Variables (Base)'!AC71,0)</f>
        <v>1022803</v>
      </c>
      <c r="AD67">
        <f>ROUND('[2]Variables (Base)'!AD71,0)</f>
        <v>56509997</v>
      </c>
      <c r="AE67">
        <f>ROUND('[2]Variables (Base)'!AE71,0)</f>
        <v>0</v>
      </c>
      <c r="AF67">
        <f>ROUND('[2]Variables (Base)'!AF71,1)</f>
        <v>530.20000000000005</v>
      </c>
      <c r="AG67">
        <f>ROUND('[2]Variables (Base)'!AG71,1)</f>
        <v>55.4</v>
      </c>
      <c r="AH67">
        <f>ROUND('[2]Variables (Base)'!AH71,1)</f>
        <v>948</v>
      </c>
      <c r="AI67">
        <f>ROUND('[2]Variables (Base)'!AI71,1)</f>
        <v>123.7</v>
      </c>
      <c r="AJ67">
        <f>ROUND('[2]Variables (Base)'!AJ71,1)</f>
        <v>127.4</v>
      </c>
      <c r="AK67">
        <f>ROUND('[2]Variables (Base)'!AK71,1)</f>
        <v>2331.8000000000002</v>
      </c>
      <c r="AL67">
        <f>ROUND('[2]Variables (Base)'!AL71,1)</f>
        <v>50.4</v>
      </c>
      <c r="AM67">
        <f>ROUND('[2]Variables (Base)'!AM71,1)</f>
        <v>302.8</v>
      </c>
      <c r="AN67">
        <f>ROUND('[2]Variables (Base)'!AN71,1)</f>
        <v>7.1</v>
      </c>
      <c r="AO67">
        <f>ROUND('[2]Variables (Base)'!AO71,1)</f>
        <v>9.9</v>
      </c>
      <c r="AP67">
        <f>ROUND('[2]Variables (Base)'!AP71,1)</f>
        <v>12.4</v>
      </c>
      <c r="AQ67">
        <f>ROUND('[2]Variables (Base)'!AQ71,1)</f>
        <v>28.3</v>
      </c>
      <c r="AR67">
        <f>ROUND('[2]Variables (Base)'!AR71,1)</f>
        <v>6.5</v>
      </c>
      <c r="AS67">
        <f>ROUND('[2]Variables (Base)'!AS71,1)</f>
        <v>3</v>
      </c>
      <c r="AT67">
        <f>ROUND('[2]Variables (Base)'!AT71,1)</f>
        <v>14850.5</v>
      </c>
      <c r="AU67">
        <f>ROUND('[2]Variables (Base)'!AU71,1)</f>
        <v>10145.700000000001</v>
      </c>
      <c r="AV67">
        <f>ROUND('[2]Variables (Base)'!AV71,1)</f>
        <v>40541</v>
      </c>
      <c r="AW67">
        <f>ROUND('[2]Variables (Base)'!AW71,0)</f>
        <v>843140289451</v>
      </c>
      <c r="AX67">
        <f>ROUND('[2]Variables (Base)'!AX71,0)</f>
        <v>238503990260</v>
      </c>
      <c r="AY67">
        <f>ROUND('[2]Variables (Base)'!AY71,1)</f>
        <v>0</v>
      </c>
      <c r="AZ67">
        <f>ROUND('[2]Variables (Base)'!AZ71,1)</f>
        <v>271.5</v>
      </c>
      <c r="BA67">
        <f>ROUND('[2]Variables (Base)'!BA71,1)</f>
        <v>11.6</v>
      </c>
      <c r="BB67">
        <f>ROUND('[2]Variables (Base)'!BB71,1)</f>
        <v>58.2</v>
      </c>
      <c r="BC67">
        <f>ROUND('[2]Variables (Base)'!BC71,1)</f>
        <v>16524.099999999999</v>
      </c>
      <c r="BD67">
        <f>ROUND('[2]Variables (Base)'!BD71,1)</f>
        <v>2170.6</v>
      </c>
      <c r="BE67">
        <f>ROUND('[2]Variables (Base)'!BE71,0)</f>
        <v>424944</v>
      </c>
      <c r="BF67">
        <f>ROUND('[2]Variables (Base)'!BF71,0)</f>
        <v>847042</v>
      </c>
      <c r="BG67">
        <f>ROUND('[2]Variables (Base)'!BG71,1)</f>
        <v>0</v>
      </c>
      <c r="BH67">
        <f>ROUND('[2]Variables (Base)'!BH71,1)</f>
        <v>0</v>
      </c>
      <c r="BI67">
        <f>ROUND('[2]Variables (Base)'!BI71,1)</f>
        <v>63516</v>
      </c>
      <c r="BJ67">
        <f>ROUND('[2]Variables (Base)'!BJ71,1)</f>
        <v>0</v>
      </c>
      <c r="BK67">
        <f>ROUND('[2]Variables (Base)'!BK71,1)</f>
        <v>0</v>
      </c>
      <c r="BL67">
        <f>ROUND('[2]Variables (Base)'!BL71,1)</f>
        <v>247624.7</v>
      </c>
      <c r="BM67">
        <f>ROUND('[2]Variables (Base)'!BM71,1)</f>
        <v>0</v>
      </c>
      <c r="BN67">
        <f>ROUND('[2]Variables (Base)'!BN71,1)</f>
        <v>8393582.6999999993</v>
      </c>
      <c r="BO67">
        <f>ROUND('[2]Variables (Base)'!BO71,1)</f>
        <v>0</v>
      </c>
      <c r="BP67">
        <f>ROUND('[2]Variables (Base)'!BP71,1)</f>
        <v>0</v>
      </c>
      <c r="BQ67">
        <f>ROUND('[2]Variables (Base)'!BQ71,0)</f>
        <v>0</v>
      </c>
      <c r="BR67">
        <f>ROUND('[2]Variables (Base)'!BR71,1)</f>
        <v>104.2</v>
      </c>
      <c r="BS67">
        <f>ROUND('[2]Variables (Base)'!BS71,1)</f>
        <v>61.4</v>
      </c>
      <c r="BT67">
        <f>ROUND('[2]Variables (Base)'!BT71,1)</f>
        <v>0.1</v>
      </c>
      <c r="BU67">
        <f>ROUND('[2]Variables (Base)'!BU71,1)</f>
        <v>0</v>
      </c>
      <c r="BV67">
        <f>ROUND('[2]Variables (Base)'!BV71,1)</f>
        <v>56</v>
      </c>
    </row>
    <row r="68" spans="1:74" x14ac:dyDescent="0.25">
      <c r="A68" t="s">
        <v>142</v>
      </c>
      <c r="B68">
        <f>ROUND('[2]Variables (Base)'!B72,1)</f>
        <v>64</v>
      </c>
      <c r="C68">
        <f>ROUND('[2]Variables (Base)'!C72,1)</f>
        <v>21.9</v>
      </c>
      <c r="D68">
        <f>ROUND('[2]Variables (Base)'!D72,1)</f>
        <v>0.3</v>
      </c>
      <c r="E68">
        <f>ROUND('[2]Variables (Base)'!E72,1)</f>
        <v>25.7</v>
      </c>
      <c r="F68">
        <f>ROUND('[2]Variables (Base)'!F72,1)</f>
        <v>75.2</v>
      </c>
      <c r="G68">
        <f>ROUND('[2]Variables (Base)'!G72,1)</f>
        <v>48.7</v>
      </c>
      <c r="H68">
        <f>ROUND('[2]Variables (Base)'!H72,1)</f>
        <v>1675.3</v>
      </c>
      <c r="I68">
        <f>ROUND('[2]Variables (Base)'!I72,1)</f>
        <v>313.2</v>
      </c>
      <c r="J68">
        <f>ROUND('[2]Variables (Base)'!J72,1)</f>
        <v>754.2</v>
      </c>
      <c r="K68">
        <f>ROUND('[2]Variables (Base)'!K72,1)</f>
        <v>608</v>
      </c>
      <c r="L68">
        <f>ROUND('[2]Variables (Base)'!L72,1)</f>
        <v>1653.8</v>
      </c>
      <c r="M68">
        <f>ROUND('[2]Variables (Base)'!M72,1)</f>
        <v>753.9</v>
      </c>
      <c r="N68">
        <f>ROUND('[2]Variables (Base)'!N72,1)</f>
        <v>899.9</v>
      </c>
      <c r="O68">
        <f>ROUND('[2]Variables (Base)'!O72,1)</f>
        <v>500986.6</v>
      </c>
      <c r="P68">
        <f>ROUND('[2]Variables (Base)'!P72,1)</f>
        <v>44.6</v>
      </c>
      <c r="Q68">
        <f>ROUND('[2]Variables (Base)'!Q72,1)</f>
        <v>0</v>
      </c>
      <c r="R68">
        <f>ROUND('[2]Variables (Base)'!R72,1)</f>
        <v>0</v>
      </c>
      <c r="S68">
        <f>ROUND('[2]Variables (Base)'!S72,1)</f>
        <v>0</v>
      </c>
      <c r="T68">
        <f>ROUND('[2]Variables (Base)'!T72,0)</f>
        <v>4090448755</v>
      </c>
      <c r="U68">
        <f>ROUND('[2]Variables (Base)'!U72,0)</f>
        <v>1338071875</v>
      </c>
      <c r="V68">
        <f>ROUND('[2]Variables (Base)'!V72,1)</f>
        <v>0</v>
      </c>
      <c r="W68">
        <f>ROUND('[2]Variables (Base)'!W72,1)</f>
        <v>0</v>
      </c>
      <c r="X68">
        <f>ROUND('[2]Variables (Base)'!X72,1)</f>
        <v>70</v>
      </c>
      <c r="Y68">
        <f>ROUND('[2]Variables (Base)'!Y72,1)</f>
        <v>58.2</v>
      </c>
      <c r="Z68">
        <f>ROUND('[2]Variables (Base)'!Z72,1)</f>
        <v>59</v>
      </c>
      <c r="AA68">
        <f>ROUND('[2]Variables (Base)'!AA72,1)</f>
        <v>54</v>
      </c>
      <c r="AB68">
        <f>ROUND('[2]Variables (Base)'!AB72,1)</f>
        <v>50.8</v>
      </c>
      <c r="AC68">
        <f>ROUND('[2]Variables (Base)'!AC72,0)</f>
        <v>1177381</v>
      </c>
      <c r="AD68">
        <f>ROUND('[2]Variables (Base)'!AD72,0)</f>
        <v>55965833</v>
      </c>
      <c r="AE68">
        <f>ROUND('[2]Variables (Base)'!AE72,0)</f>
        <v>0</v>
      </c>
      <c r="AF68">
        <f>ROUND('[2]Variables (Base)'!AF72,1)</f>
        <v>516.5</v>
      </c>
      <c r="AG68">
        <f>ROUND('[2]Variables (Base)'!AG72,1)</f>
        <v>58</v>
      </c>
      <c r="AH68">
        <f>ROUND('[2]Variables (Base)'!AH72,1)</f>
        <v>738</v>
      </c>
      <c r="AI68">
        <f>ROUND('[2]Variables (Base)'!AI72,1)</f>
        <v>112.3</v>
      </c>
      <c r="AJ68">
        <f>ROUND('[2]Variables (Base)'!AJ72,1)</f>
        <v>127.3</v>
      </c>
      <c r="AK68">
        <f>ROUND('[2]Variables (Base)'!AK72,1)</f>
        <v>2323.4</v>
      </c>
      <c r="AL68">
        <f>ROUND('[2]Variables (Base)'!AL72,1)</f>
        <v>51.4</v>
      </c>
      <c r="AM68">
        <f>ROUND('[2]Variables (Base)'!AM72,1)</f>
        <v>289.39999999999998</v>
      </c>
      <c r="AN68">
        <f>ROUND('[2]Variables (Base)'!AN72,1)</f>
        <v>7.1</v>
      </c>
      <c r="AO68">
        <f>ROUND('[2]Variables (Base)'!AO72,1)</f>
        <v>9.5</v>
      </c>
      <c r="AP68">
        <f>ROUND('[2]Variables (Base)'!AP72,1)</f>
        <v>11.3</v>
      </c>
      <c r="AQ68">
        <f>ROUND('[2]Variables (Base)'!AQ72,1)</f>
        <v>27.8</v>
      </c>
      <c r="AR68">
        <f>ROUND('[2]Variables (Base)'!AR72,1)</f>
        <v>6.5</v>
      </c>
      <c r="AS68">
        <f>ROUND('[2]Variables (Base)'!AS72,1)</f>
        <v>3.3</v>
      </c>
      <c r="AT68">
        <f>ROUND('[2]Variables (Base)'!AT72,1)</f>
        <v>15330.1</v>
      </c>
      <c r="AU68">
        <f>ROUND('[2]Variables (Base)'!AU72,1)</f>
        <v>10113.700000000001</v>
      </c>
      <c r="AV68">
        <f>ROUND('[2]Variables (Base)'!AV72,1)</f>
        <v>40431.4</v>
      </c>
      <c r="AW68">
        <f>ROUND('[2]Variables (Base)'!AW72,0)</f>
        <v>705241694123</v>
      </c>
      <c r="AX68">
        <f>ROUND('[2]Variables (Base)'!AX72,0)</f>
        <v>273019154272</v>
      </c>
      <c r="AY68">
        <f>ROUND('[2]Variables (Base)'!AY72,1)</f>
        <v>0</v>
      </c>
      <c r="AZ68">
        <f>ROUND('[2]Variables (Base)'!AZ72,1)</f>
        <v>262.8</v>
      </c>
      <c r="BA68">
        <f>ROUND('[2]Variables (Base)'!BA72,1)</f>
        <v>11.9</v>
      </c>
      <c r="BB68">
        <f>ROUND('[2]Variables (Base)'!BB72,1)</f>
        <v>58.5</v>
      </c>
      <c r="BC68">
        <f>ROUND('[2]Variables (Base)'!BC72,1)</f>
        <v>16654.099999999999</v>
      </c>
      <c r="BD68">
        <f>ROUND('[2]Variables (Base)'!BD72,1)</f>
        <v>2258.4</v>
      </c>
      <c r="BE68">
        <f>ROUND('[2]Variables (Base)'!BE72,0)</f>
        <v>1588479</v>
      </c>
      <c r="BF68">
        <f>ROUND('[2]Variables (Base)'!BF72,0)</f>
        <v>695431</v>
      </c>
      <c r="BG68">
        <f>ROUND('[2]Variables (Base)'!BG72,1)</f>
        <v>0</v>
      </c>
      <c r="BH68">
        <f>ROUND('[2]Variables (Base)'!BH72,1)</f>
        <v>0</v>
      </c>
      <c r="BI68">
        <f>ROUND('[2]Variables (Base)'!BI72,1)</f>
        <v>63348.3</v>
      </c>
      <c r="BJ68">
        <f>ROUND('[2]Variables (Base)'!BJ72,1)</f>
        <v>0</v>
      </c>
      <c r="BK68">
        <f>ROUND('[2]Variables (Base)'!BK72,1)</f>
        <v>0</v>
      </c>
      <c r="BL68">
        <f>ROUND('[2]Variables (Base)'!BL72,1)</f>
        <v>242146.7</v>
      </c>
      <c r="BM68">
        <f>ROUND('[2]Variables (Base)'!BM72,1)</f>
        <v>0</v>
      </c>
      <c r="BN68">
        <f>ROUND('[2]Variables (Base)'!BN72,1)</f>
        <v>1890584.2</v>
      </c>
      <c r="BO68">
        <f>ROUND('[2]Variables (Base)'!BO72,1)</f>
        <v>0</v>
      </c>
      <c r="BP68">
        <f>ROUND('[2]Variables (Base)'!BP72,1)</f>
        <v>0</v>
      </c>
      <c r="BQ68">
        <f>ROUND('[2]Variables (Base)'!BQ72,0)</f>
        <v>0</v>
      </c>
      <c r="BR68">
        <f>ROUND('[2]Variables (Base)'!BR72,1)</f>
        <v>104.3</v>
      </c>
      <c r="BS68">
        <f>ROUND('[2]Variables (Base)'!BS72,1)</f>
        <v>61.7</v>
      </c>
      <c r="BT68">
        <f>ROUND('[2]Variables (Base)'!BT72,1)</f>
        <v>-0.1</v>
      </c>
      <c r="BU68">
        <f>ROUND('[2]Variables (Base)'!BU72,1)</f>
        <v>0</v>
      </c>
      <c r="BV68">
        <f>ROUND('[2]Variables (Base)'!BV72,1)</f>
        <v>56</v>
      </c>
    </row>
    <row r="69" spans="1:74" x14ac:dyDescent="0.25">
      <c r="A69" t="s">
        <v>143</v>
      </c>
      <c r="B69">
        <f>ROUND('[2]Variables (Base)'!B73,1)</f>
        <v>65.099999999999994</v>
      </c>
      <c r="C69">
        <f>ROUND('[2]Variables (Base)'!C73,1)</f>
        <v>28</v>
      </c>
      <c r="D69">
        <f>ROUND('[2]Variables (Base)'!D73,1)</f>
        <v>7</v>
      </c>
      <c r="E69">
        <f>ROUND('[2]Variables (Base)'!E73,1)</f>
        <v>17.3</v>
      </c>
      <c r="F69">
        <f>ROUND('[2]Variables (Base)'!F73,1)</f>
        <v>76.3</v>
      </c>
      <c r="G69">
        <f>ROUND('[2]Variables (Base)'!G73,1)</f>
        <v>48.6</v>
      </c>
      <c r="H69">
        <f>ROUND('[2]Variables (Base)'!H73,1)</f>
        <v>1960.6</v>
      </c>
      <c r="I69">
        <f>ROUND('[2]Variables (Base)'!I73,1)</f>
        <v>366.6</v>
      </c>
      <c r="J69">
        <f>ROUND('[2]Variables (Base)'!J73,1)</f>
        <v>929.7</v>
      </c>
      <c r="K69">
        <f>ROUND('[2]Variables (Base)'!K73,1)</f>
        <v>664.3</v>
      </c>
      <c r="L69">
        <f>ROUND('[2]Variables (Base)'!L73,1)</f>
        <v>1882.7</v>
      </c>
      <c r="M69">
        <f>ROUND('[2]Variables (Base)'!M73,1)</f>
        <v>947.2</v>
      </c>
      <c r="N69">
        <f>ROUND('[2]Variables (Base)'!N73,1)</f>
        <v>935.6</v>
      </c>
      <c r="O69">
        <f>ROUND('[2]Variables (Base)'!O73,1)</f>
        <v>498957.5</v>
      </c>
      <c r="P69">
        <f>ROUND('[2]Variables (Base)'!P73,1)</f>
        <v>44.6</v>
      </c>
      <c r="Q69">
        <f>ROUND('[2]Variables (Base)'!Q73,1)</f>
        <v>0</v>
      </c>
      <c r="R69">
        <f>ROUND('[2]Variables (Base)'!R73,1)</f>
        <v>0</v>
      </c>
      <c r="S69">
        <f>ROUND('[2]Variables (Base)'!S73,1)</f>
        <v>0</v>
      </c>
      <c r="T69">
        <f>ROUND('[2]Variables (Base)'!T73,0)</f>
        <v>4195659789</v>
      </c>
      <c r="U69">
        <f>ROUND('[2]Variables (Base)'!U73,0)</f>
        <v>1386541766</v>
      </c>
      <c r="V69">
        <f>ROUND('[2]Variables (Base)'!V73,1)</f>
        <v>0</v>
      </c>
      <c r="W69">
        <f>ROUND('[2]Variables (Base)'!W73,1)</f>
        <v>0</v>
      </c>
      <c r="X69">
        <f>ROUND('[2]Variables (Base)'!X73,1)</f>
        <v>70.2</v>
      </c>
      <c r="Y69">
        <f>ROUND('[2]Variables (Base)'!Y73,1)</f>
        <v>58.2</v>
      </c>
      <c r="Z69">
        <f>ROUND('[2]Variables (Base)'!Z73,1)</f>
        <v>59.1</v>
      </c>
      <c r="AA69">
        <f>ROUND('[2]Variables (Base)'!AA73,1)</f>
        <v>53.8</v>
      </c>
      <c r="AB69">
        <f>ROUND('[2]Variables (Base)'!AB73,1)</f>
        <v>50.9</v>
      </c>
      <c r="AC69">
        <f>ROUND('[2]Variables (Base)'!AC73,0)</f>
        <v>1132326</v>
      </c>
      <c r="AD69">
        <f>ROUND('[2]Variables (Base)'!AD73,0)</f>
        <v>58541816</v>
      </c>
      <c r="AE69">
        <f>ROUND('[2]Variables (Base)'!AE73,0)</f>
        <v>0</v>
      </c>
      <c r="AF69">
        <f>ROUND('[2]Variables (Base)'!AF73,1)</f>
        <v>526.79999999999995</v>
      </c>
      <c r="AG69">
        <f>ROUND('[2]Variables (Base)'!AG73,1)</f>
        <v>63.8</v>
      </c>
      <c r="AH69">
        <f>ROUND('[2]Variables (Base)'!AH73,1)</f>
        <v>646</v>
      </c>
      <c r="AI69">
        <f>ROUND('[2]Variables (Base)'!AI73,1)</f>
        <v>109.7</v>
      </c>
      <c r="AJ69">
        <f>ROUND('[2]Variables (Base)'!AJ73,1)</f>
        <v>127.6</v>
      </c>
      <c r="AK69">
        <f>ROUND('[2]Variables (Base)'!AK73,1)</f>
        <v>2306.1999999999998</v>
      </c>
      <c r="AL69">
        <f>ROUND('[2]Variables (Base)'!AL73,1)</f>
        <v>51.1</v>
      </c>
      <c r="AM69">
        <f>ROUND('[2]Variables (Base)'!AM73,1)</f>
        <v>263.39999999999998</v>
      </c>
      <c r="AN69">
        <f>ROUND('[2]Variables (Base)'!AN73,1)</f>
        <v>7.1</v>
      </c>
      <c r="AO69">
        <f>ROUND('[2]Variables (Base)'!AO73,1)</f>
        <v>9.3000000000000007</v>
      </c>
      <c r="AP69">
        <f>ROUND('[2]Variables (Base)'!AP73,1)</f>
        <v>10.8</v>
      </c>
      <c r="AQ69">
        <f>ROUND('[2]Variables (Base)'!AQ73,1)</f>
        <v>27.4</v>
      </c>
      <c r="AR69">
        <f>ROUND('[2]Variables (Base)'!AR73,1)</f>
        <v>6.5</v>
      </c>
      <c r="AS69">
        <f>ROUND('[2]Variables (Base)'!AS73,1)</f>
        <v>3.4</v>
      </c>
      <c r="AT69">
        <f>ROUND('[2]Variables (Base)'!AT73,1)</f>
        <v>15730.2</v>
      </c>
      <c r="AU69">
        <f>ROUND('[2]Variables (Base)'!AU73,1)</f>
        <v>10066.4</v>
      </c>
      <c r="AV69">
        <f>ROUND('[2]Variables (Base)'!AV73,1)</f>
        <v>40208.6</v>
      </c>
      <c r="AW69">
        <f>ROUND('[2]Variables (Base)'!AW73,0)</f>
        <v>727637485590</v>
      </c>
      <c r="AX69">
        <f>ROUND('[2]Variables (Base)'!AX73,0)</f>
        <v>251205070179</v>
      </c>
      <c r="AY69">
        <f>ROUND('[2]Variables (Base)'!AY73,1)</f>
        <v>0</v>
      </c>
      <c r="AZ69">
        <f>ROUND('[2]Variables (Base)'!AZ73,1)</f>
        <v>299.89999999999998</v>
      </c>
      <c r="BA69">
        <f>ROUND('[2]Variables (Base)'!BA73,1)</f>
        <v>11.7</v>
      </c>
      <c r="BB69">
        <f>ROUND('[2]Variables (Base)'!BB73,1)</f>
        <v>58.1</v>
      </c>
      <c r="BC69">
        <f>ROUND('[2]Variables (Base)'!BC73,1)</f>
        <v>16471.400000000001</v>
      </c>
      <c r="BD69">
        <f>ROUND('[2]Variables (Base)'!BD73,1)</f>
        <v>2174.6999999999998</v>
      </c>
      <c r="BE69">
        <f>ROUND('[2]Variables (Base)'!BE73,0)</f>
        <v>456155</v>
      </c>
      <c r="BF69">
        <f>ROUND('[2]Variables (Base)'!BF73,0)</f>
        <v>827586</v>
      </c>
      <c r="BG69">
        <f>ROUND('[2]Variables (Base)'!BG73,1)</f>
        <v>0</v>
      </c>
      <c r="BH69">
        <f>ROUND('[2]Variables (Base)'!BH73,1)</f>
        <v>0</v>
      </c>
      <c r="BI69">
        <f>ROUND('[2]Variables (Base)'!BI73,1)</f>
        <v>59591.8</v>
      </c>
      <c r="BJ69">
        <f>ROUND('[2]Variables (Base)'!BJ73,1)</f>
        <v>0</v>
      </c>
      <c r="BK69">
        <f>ROUND('[2]Variables (Base)'!BK73,1)</f>
        <v>0</v>
      </c>
      <c r="BL69">
        <f>ROUND('[2]Variables (Base)'!BL73,1)</f>
        <v>260723.1</v>
      </c>
      <c r="BM69">
        <f>ROUND('[2]Variables (Base)'!BM73,1)</f>
        <v>0</v>
      </c>
      <c r="BN69">
        <f>ROUND('[2]Variables (Base)'!BN73,1)</f>
        <v>3440654.3</v>
      </c>
      <c r="BO69">
        <f>ROUND('[2]Variables (Base)'!BO73,1)</f>
        <v>0</v>
      </c>
      <c r="BP69">
        <f>ROUND('[2]Variables (Base)'!BP73,1)</f>
        <v>0</v>
      </c>
      <c r="BQ69">
        <f>ROUND('[2]Variables (Base)'!BQ73,0)</f>
        <v>0</v>
      </c>
      <c r="BR69">
        <f>ROUND('[2]Variables (Base)'!BR73,1)</f>
        <v>104.4</v>
      </c>
      <c r="BS69">
        <f>ROUND('[2]Variables (Base)'!BS73,1)</f>
        <v>62</v>
      </c>
      <c r="BT69">
        <f>ROUND('[2]Variables (Base)'!BT73,1)</f>
        <v>-0.1</v>
      </c>
      <c r="BU69">
        <f>ROUND('[2]Variables (Base)'!BU73,1)</f>
        <v>0</v>
      </c>
      <c r="BV69">
        <f>ROUND('[2]Variables (Base)'!BV73,1)</f>
        <v>56</v>
      </c>
    </row>
    <row r="70" spans="1:74" x14ac:dyDescent="0.25">
      <c r="A70" t="s">
        <v>144</v>
      </c>
      <c r="B70">
        <f>ROUND('[2]Variables (Base)'!B74,1)</f>
        <v>64.7</v>
      </c>
      <c r="C70">
        <f>ROUND('[2]Variables (Base)'!C74,1)</f>
        <v>18.899999999999999</v>
      </c>
      <c r="D70">
        <f>ROUND('[2]Variables (Base)'!D74,1)</f>
        <v>5.3</v>
      </c>
      <c r="E70">
        <f>ROUND('[2]Variables (Base)'!E74,1)</f>
        <v>17</v>
      </c>
      <c r="F70">
        <f>ROUND('[2]Variables (Base)'!F74,1)</f>
        <v>75.2</v>
      </c>
      <c r="G70">
        <f>ROUND('[2]Variables (Base)'!G74,1)</f>
        <v>49.2</v>
      </c>
      <c r="H70">
        <f>ROUND('[2]Variables (Base)'!H74,1)</f>
        <v>1944.2</v>
      </c>
      <c r="I70">
        <f>ROUND('[2]Variables (Base)'!I74,1)</f>
        <v>389.2</v>
      </c>
      <c r="J70">
        <f>ROUND('[2]Variables (Base)'!J74,1)</f>
        <v>812</v>
      </c>
      <c r="K70">
        <f>ROUND('[2]Variables (Base)'!K74,1)</f>
        <v>743.1</v>
      </c>
      <c r="L70">
        <f>ROUND('[2]Variables (Base)'!L74,1)</f>
        <v>1908</v>
      </c>
      <c r="M70">
        <f>ROUND('[2]Variables (Base)'!M74,1)</f>
        <v>925.7</v>
      </c>
      <c r="N70">
        <f>ROUND('[2]Variables (Base)'!N74,1)</f>
        <v>982.3</v>
      </c>
      <c r="O70">
        <f>ROUND('[2]Variables (Base)'!O74,1)</f>
        <v>497948.5</v>
      </c>
      <c r="P70">
        <f>ROUND('[2]Variables (Base)'!P74,1)</f>
        <v>44.7</v>
      </c>
      <c r="Q70">
        <f>ROUND('[2]Variables (Base)'!Q74,1)</f>
        <v>0</v>
      </c>
      <c r="R70">
        <f>ROUND('[2]Variables (Base)'!R74,1)</f>
        <v>0</v>
      </c>
      <c r="S70">
        <f>ROUND('[2]Variables (Base)'!S74,1)</f>
        <v>0</v>
      </c>
      <c r="T70">
        <f>ROUND('[2]Variables (Base)'!T74,0)</f>
        <v>4136034869</v>
      </c>
      <c r="U70">
        <f>ROUND('[2]Variables (Base)'!U74,0)</f>
        <v>1379931559</v>
      </c>
      <c r="V70">
        <f>ROUND('[2]Variables (Base)'!V74,1)</f>
        <v>0</v>
      </c>
      <c r="W70">
        <f>ROUND('[2]Variables (Base)'!W74,1)</f>
        <v>0</v>
      </c>
      <c r="X70">
        <f>ROUND('[2]Variables (Base)'!X74,1)</f>
        <v>69.8</v>
      </c>
      <c r="Y70">
        <f>ROUND('[2]Variables (Base)'!Y74,1)</f>
        <v>58.5</v>
      </c>
      <c r="Z70">
        <f>ROUND('[2]Variables (Base)'!Z74,1)</f>
        <v>59.2</v>
      </c>
      <c r="AA70">
        <f>ROUND('[2]Variables (Base)'!AA74,1)</f>
        <v>54.1</v>
      </c>
      <c r="AB70">
        <f>ROUND('[2]Variables (Base)'!AB74,1)</f>
        <v>51.2</v>
      </c>
      <c r="AC70">
        <f>ROUND('[2]Variables (Base)'!AC74,0)</f>
        <v>951920</v>
      </c>
      <c r="AD70">
        <f>ROUND('[2]Variables (Base)'!AD74,0)</f>
        <v>61326921</v>
      </c>
      <c r="AE70">
        <f>ROUND('[2]Variables (Base)'!AE74,0)</f>
        <v>0</v>
      </c>
      <c r="AF70">
        <f>ROUND('[2]Variables (Base)'!AF74,1)</f>
        <v>534.5</v>
      </c>
      <c r="AG70">
        <f>ROUND('[2]Variables (Base)'!AG74,1)</f>
        <v>63.8</v>
      </c>
      <c r="AH70">
        <f>ROUND('[2]Variables (Base)'!AH74,1)</f>
        <v>676</v>
      </c>
      <c r="AI70">
        <f>ROUND('[2]Variables (Base)'!AI74,1)</f>
        <v>102.8</v>
      </c>
      <c r="AJ70">
        <f>ROUND('[2]Variables (Base)'!AJ74,1)</f>
        <v>127.5</v>
      </c>
      <c r="AK70">
        <f>ROUND('[2]Variables (Base)'!AK74,1)</f>
        <v>2294.5</v>
      </c>
      <c r="AL70">
        <f>ROUND('[2]Variables (Base)'!AL74,1)</f>
        <v>51.5</v>
      </c>
      <c r="AM70">
        <f>ROUND('[2]Variables (Base)'!AM74,1)</f>
        <v>223.1</v>
      </c>
      <c r="AN70">
        <f>ROUND('[2]Variables (Base)'!AN74,1)</f>
        <v>5.9</v>
      </c>
      <c r="AO70">
        <f>ROUND('[2]Variables (Base)'!AO74,1)</f>
        <v>7.6</v>
      </c>
      <c r="AP70">
        <f>ROUND('[2]Variables (Base)'!AP74,1)</f>
        <v>8.9</v>
      </c>
      <c r="AQ70">
        <f>ROUND('[2]Variables (Base)'!AQ74,1)</f>
        <v>27.3</v>
      </c>
      <c r="AR70">
        <f>ROUND('[2]Variables (Base)'!AR74,1)</f>
        <v>6.3</v>
      </c>
      <c r="AS70">
        <f>ROUND('[2]Variables (Base)'!AS74,1)</f>
        <v>3.6</v>
      </c>
      <c r="AT70">
        <f>ROUND('[2]Variables (Base)'!AT74,1)</f>
        <v>16235.1</v>
      </c>
      <c r="AU70">
        <f>ROUND('[2]Variables (Base)'!AU74,1)</f>
        <v>10018</v>
      </c>
      <c r="AV70">
        <f>ROUND('[2]Variables (Base)'!AV74,1)</f>
        <v>40550.400000000001</v>
      </c>
      <c r="AW70">
        <f>ROUND('[2]Variables (Base)'!AW74,0)</f>
        <v>691213233502</v>
      </c>
      <c r="AX70">
        <f>ROUND('[2]Variables (Base)'!AX74,0)</f>
        <v>239675492004</v>
      </c>
      <c r="AY70">
        <f>ROUND('[2]Variables (Base)'!AY74,1)</f>
        <v>0</v>
      </c>
      <c r="AZ70">
        <f>ROUND('[2]Variables (Base)'!AZ74,1)</f>
        <v>288.8</v>
      </c>
      <c r="BA70">
        <f>ROUND('[2]Variables (Base)'!BA74,1)</f>
        <v>11.6</v>
      </c>
      <c r="BB70">
        <f>ROUND('[2]Variables (Base)'!BB74,1)</f>
        <v>58.2</v>
      </c>
      <c r="BC70">
        <f>ROUND('[2]Variables (Base)'!BC74,1)</f>
        <v>16586.7</v>
      </c>
      <c r="BD70">
        <f>ROUND('[2]Variables (Base)'!BD74,1)</f>
        <v>2179.1</v>
      </c>
      <c r="BE70">
        <f>ROUND('[2]Variables (Base)'!BE74,0)</f>
        <v>1714012</v>
      </c>
      <c r="BF70">
        <f>ROUND('[2]Variables (Base)'!BF74,0)</f>
        <v>842138</v>
      </c>
      <c r="BG70">
        <f>ROUND('[2]Variables (Base)'!BG74,1)</f>
        <v>0</v>
      </c>
      <c r="BH70">
        <f>ROUND('[2]Variables (Base)'!BH74,1)</f>
        <v>0</v>
      </c>
      <c r="BI70">
        <f>ROUND('[2]Variables (Base)'!BI74,1)</f>
        <v>63344.2</v>
      </c>
      <c r="BJ70">
        <f>ROUND('[2]Variables (Base)'!BJ74,1)</f>
        <v>0</v>
      </c>
      <c r="BK70">
        <f>ROUND('[2]Variables (Base)'!BK74,1)</f>
        <v>0</v>
      </c>
      <c r="BL70">
        <f>ROUND('[2]Variables (Base)'!BL74,1)</f>
        <v>247154.2</v>
      </c>
      <c r="BM70">
        <f>ROUND('[2]Variables (Base)'!BM74,1)</f>
        <v>0</v>
      </c>
      <c r="BN70">
        <f>ROUND('[2]Variables (Base)'!BN74,1)</f>
        <v>4540474.0999999996</v>
      </c>
      <c r="BO70">
        <f>ROUND('[2]Variables (Base)'!BO74,1)</f>
        <v>0</v>
      </c>
      <c r="BP70">
        <f>ROUND('[2]Variables (Base)'!BP74,1)</f>
        <v>0</v>
      </c>
      <c r="BQ70">
        <f>ROUND('[2]Variables (Base)'!BQ74,0)</f>
        <v>0</v>
      </c>
      <c r="BR70">
        <f>ROUND('[2]Variables (Base)'!BR74,1)</f>
        <v>103.9</v>
      </c>
      <c r="BS70">
        <f>ROUND('[2]Variables (Base)'!BS74,1)</f>
        <v>61.8</v>
      </c>
      <c r="BT70">
        <f>ROUND('[2]Variables (Base)'!BT74,1)</f>
        <v>-0.1</v>
      </c>
      <c r="BU70">
        <f>ROUND('[2]Variables (Base)'!BU74,1)</f>
        <v>0</v>
      </c>
      <c r="BV70">
        <f>ROUND('[2]Variables (Base)'!BV74,1)</f>
        <v>56</v>
      </c>
    </row>
    <row r="71" spans="1:74" x14ac:dyDescent="0.25">
      <c r="A71" t="s">
        <v>145</v>
      </c>
      <c r="B71">
        <f>ROUND('[2]Variables (Base)'!B75,1)</f>
        <v>64.900000000000006</v>
      </c>
      <c r="C71">
        <f>ROUND('[2]Variables (Base)'!C75,1)</f>
        <v>18.7</v>
      </c>
      <c r="D71">
        <f>ROUND('[2]Variables (Base)'!D75,1)</f>
        <v>2</v>
      </c>
      <c r="E71">
        <f>ROUND('[2]Variables (Base)'!E75,1)</f>
        <v>19.3</v>
      </c>
      <c r="F71">
        <f>ROUND('[2]Variables (Base)'!F75,1)</f>
        <v>76</v>
      </c>
      <c r="G71">
        <f>ROUND('[2]Variables (Base)'!G75,1)</f>
        <v>49.1</v>
      </c>
      <c r="H71">
        <f>ROUND('[2]Variables (Base)'!H75,1)</f>
        <v>1714.1</v>
      </c>
      <c r="I71">
        <f>ROUND('[2]Variables (Base)'!I75,1)</f>
        <v>368.8</v>
      </c>
      <c r="J71">
        <f>ROUND('[2]Variables (Base)'!J75,1)</f>
        <v>759.1</v>
      </c>
      <c r="K71">
        <f>ROUND('[2]Variables (Base)'!K75,1)</f>
        <v>586.29999999999995</v>
      </c>
      <c r="L71">
        <f>ROUND('[2]Variables (Base)'!L75,1)</f>
        <v>1788.9</v>
      </c>
      <c r="M71">
        <f>ROUND('[2]Variables (Base)'!M75,1)</f>
        <v>870.7</v>
      </c>
      <c r="N71">
        <f>ROUND('[2]Variables (Base)'!N75,1)</f>
        <v>918.2</v>
      </c>
      <c r="O71">
        <f>ROUND('[2]Variables (Base)'!O75,1)</f>
        <v>461508</v>
      </c>
      <c r="P71">
        <f>ROUND('[2]Variables (Base)'!P75,1)</f>
        <v>44.8</v>
      </c>
      <c r="Q71">
        <f>ROUND('[2]Variables (Base)'!Q75,1)</f>
        <v>0</v>
      </c>
      <c r="R71">
        <f>ROUND('[2]Variables (Base)'!R75,1)</f>
        <v>0</v>
      </c>
      <c r="S71">
        <f>ROUND('[2]Variables (Base)'!S75,1)</f>
        <v>0</v>
      </c>
      <c r="T71">
        <f>ROUND('[2]Variables (Base)'!T75,0)</f>
        <v>4167134857</v>
      </c>
      <c r="U71">
        <f>ROUND('[2]Variables (Base)'!U75,0)</f>
        <v>1385702229</v>
      </c>
      <c r="V71">
        <f>ROUND('[2]Variables (Base)'!V75,1)</f>
        <v>0</v>
      </c>
      <c r="W71">
        <f>ROUND('[2]Variables (Base)'!W75,1)</f>
        <v>0</v>
      </c>
      <c r="X71">
        <f>ROUND('[2]Variables (Base)'!X75,1)</f>
        <v>70.2</v>
      </c>
      <c r="Y71">
        <f>ROUND('[2]Variables (Base)'!Y75,1)</f>
        <v>58.6</v>
      </c>
      <c r="Z71">
        <f>ROUND('[2]Variables (Base)'!Z75,1)</f>
        <v>59.2</v>
      </c>
      <c r="AA71">
        <f>ROUND('[2]Variables (Base)'!AA75,1)</f>
        <v>54.5</v>
      </c>
      <c r="AB71">
        <f>ROUND('[2]Variables (Base)'!AB75,1)</f>
        <v>51.3</v>
      </c>
      <c r="AC71">
        <f>ROUND('[2]Variables (Base)'!AC75,0)</f>
        <v>969897</v>
      </c>
      <c r="AD71">
        <f>ROUND('[2]Variables (Base)'!AD75,0)</f>
        <v>61708378</v>
      </c>
      <c r="AE71">
        <f>ROUND('[2]Variables (Base)'!AE75,0)</f>
        <v>0</v>
      </c>
      <c r="AF71">
        <f>ROUND('[2]Variables (Base)'!AF75,1)</f>
        <v>527.5</v>
      </c>
      <c r="AG71">
        <f>ROUND('[2]Variables (Base)'!AG75,1)</f>
        <v>59.5</v>
      </c>
      <c r="AH71">
        <f>ROUND('[2]Variables (Base)'!AH75,1)</f>
        <v>1131</v>
      </c>
      <c r="AI71">
        <f>ROUND('[2]Variables (Base)'!AI75,1)</f>
        <v>104.7</v>
      </c>
      <c r="AJ71">
        <f>ROUND('[2]Variables (Base)'!AJ75,1)</f>
        <v>127</v>
      </c>
      <c r="AK71">
        <f>ROUND('[2]Variables (Base)'!AK75,1)</f>
        <v>2292.6</v>
      </c>
      <c r="AL71">
        <f>ROUND('[2]Variables (Base)'!AL75,1)</f>
        <v>51.2</v>
      </c>
      <c r="AM71">
        <f>ROUND('[2]Variables (Base)'!AM75,1)</f>
        <v>244.2</v>
      </c>
      <c r="AN71">
        <f>ROUND('[2]Variables (Base)'!AN75,1)</f>
        <v>6.3</v>
      </c>
      <c r="AO71">
        <f>ROUND('[2]Variables (Base)'!AO75,1)</f>
        <v>8.6999999999999993</v>
      </c>
      <c r="AP71">
        <f>ROUND('[2]Variables (Base)'!AP75,1)</f>
        <v>9.6999999999999993</v>
      </c>
      <c r="AQ71">
        <f>ROUND('[2]Variables (Base)'!AQ75,1)</f>
        <v>26.9</v>
      </c>
      <c r="AR71">
        <f>ROUND('[2]Variables (Base)'!AR75,1)</f>
        <v>6</v>
      </c>
      <c r="AS71">
        <f>ROUND('[2]Variables (Base)'!AS75,1)</f>
        <v>3.8</v>
      </c>
      <c r="AT71">
        <f>ROUND('[2]Variables (Base)'!AT75,1)</f>
        <v>16589</v>
      </c>
      <c r="AU71">
        <f>ROUND('[2]Variables (Base)'!AU75,1)</f>
        <v>9950.4</v>
      </c>
      <c r="AV71">
        <f>ROUND('[2]Variables (Base)'!AV75,1)</f>
        <v>40714.800000000003</v>
      </c>
      <c r="AW71">
        <f>ROUND('[2]Variables (Base)'!AW75,0)</f>
        <v>666463236675</v>
      </c>
      <c r="AX71">
        <f>ROUND('[2]Variables (Base)'!AX75,0)</f>
        <v>241334031341</v>
      </c>
      <c r="AY71">
        <f>ROUND('[2]Variables (Base)'!AY75,1)</f>
        <v>0</v>
      </c>
      <c r="AZ71">
        <f>ROUND('[2]Variables (Base)'!AZ75,1)</f>
        <v>285.5</v>
      </c>
      <c r="BA71">
        <f>ROUND('[2]Variables (Base)'!BA75,1)</f>
        <v>11</v>
      </c>
      <c r="BB71">
        <f>ROUND('[2]Variables (Base)'!BB75,1)</f>
        <v>58.7</v>
      </c>
      <c r="BC71">
        <f>ROUND('[2]Variables (Base)'!BC75,1)</f>
        <v>16801.2</v>
      </c>
      <c r="BD71">
        <f>ROUND('[2]Variables (Base)'!BD75,1)</f>
        <v>2066.3000000000002</v>
      </c>
      <c r="BE71">
        <f>ROUND('[2]Variables (Base)'!BE75,0)</f>
        <v>392467</v>
      </c>
      <c r="BF71">
        <f>ROUND('[2]Variables (Base)'!BF75,0)</f>
        <v>891289</v>
      </c>
      <c r="BG71">
        <f>ROUND('[2]Variables (Base)'!BG75,1)</f>
        <v>0</v>
      </c>
      <c r="BH71">
        <f>ROUND('[2]Variables (Base)'!BH75,1)</f>
        <v>0</v>
      </c>
      <c r="BI71">
        <f>ROUND('[2]Variables (Base)'!BI75,1)</f>
        <v>67142.399999999994</v>
      </c>
      <c r="BJ71">
        <f>ROUND('[2]Variables (Base)'!BJ75,1)</f>
        <v>0</v>
      </c>
      <c r="BK71">
        <f>ROUND('[2]Variables (Base)'!BK75,1)</f>
        <v>0</v>
      </c>
      <c r="BL71">
        <f>ROUND('[2]Variables (Base)'!BL75,1)</f>
        <v>226874.9</v>
      </c>
      <c r="BM71">
        <f>ROUND('[2]Variables (Base)'!BM75,1)</f>
        <v>0</v>
      </c>
      <c r="BN71">
        <f>ROUND('[2]Variables (Base)'!BN75,1)</f>
        <v>4886501.3</v>
      </c>
      <c r="BO71">
        <f>ROUND('[2]Variables (Base)'!BO75,1)</f>
        <v>0</v>
      </c>
      <c r="BP71">
        <f>ROUND('[2]Variables (Base)'!BP75,1)</f>
        <v>0</v>
      </c>
      <c r="BQ71">
        <f>ROUND('[2]Variables (Base)'!BQ75,0)</f>
        <v>0</v>
      </c>
      <c r="BR71">
        <f>ROUND('[2]Variables (Base)'!BR75,1)</f>
        <v>104</v>
      </c>
      <c r="BS71">
        <f>ROUND('[2]Variables (Base)'!BS75,1)</f>
        <v>62.4</v>
      </c>
      <c r="BT71">
        <f>ROUND('[2]Variables (Base)'!BT75,1)</f>
        <v>-0.3</v>
      </c>
      <c r="BU71">
        <f>ROUND('[2]Variables (Base)'!BU75,1)</f>
        <v>0</v>
      </c>
      <c r="BV71">
        <f>ROUND('[2]Variables (Base)'!BV75,1)</f>
        <v>56</v>
      </c>
    </row>
    <row r="72" spans="1:74" x14ac:dyDescent="0.25">
      <c r="A72" t="s">
        <v>146</v>
      </c>
      <c r="B72">
        <f>ROUND('[2]Variables (Base)'!B76,1)</f>
        <v>65.3</v>
      </c>
      <c r="C72">
        <f>ROUND('[2]Variables (Base)'!C76,1)</f>
        <v>18.8</v>
      </c>
      <c r="D72">
        <f>ROUND('[2]Variables (Base)'!D76,1)</f>
        <v>6.7</v>
      </c>
      <c r="E72">
        <f>ROUND('[2]Variables (Base)'!E76,1)</f>
        <v>23.7</v>
      </c>
      <c r="F72">
        <f>ROUND('[2]Variables (Base)'!F76,1)</f>
        <v>75.8</v>
      </c>
      <c r="G72">
        <f>ROUND('[2]Variables (Base)'!G76,1)</f>
        <v>49</v>
      </c>
      <c r="H72">
        <f>ROUND('[2]Variables (Base)'!H76,1)</f>
        <v>1931.3</v>
      </c>
      <c r="I72">
        <f>ROUND('[2]Variables (Base)'!I76,1)</f>
        <v>395.9</v>
      </c>
      <c r="J72">
        <f>ROUND('[2]Variables (Base)'!J76,1)</f>
        <v>856</v>
      </c>
      <c r="K72">
        <f>ROUND('[2]Variables (Base)'!K76,1)</f>
        <v>679.4</v>
      </c>
      <c r="L72">
        <f>ROUND('[2]Variables (Base)'!L76,1)</f>
        <v>1826.2</v>
      </c>
      <c r="M72">
        <f>ROUND('[2]Variables (Base)'!M76,1)</f>
        <v>873.3</v>
      </c>
      <c r="N72">
        <f>ROUND('[2]Variables (Base)'!N76,1)</f>
        <v>952.9</v>
      </c>
      <c r="O72">
        <f>ROUND('[2]Variables (Base)'!O76,1)</f>
        <v>530246.69999999995</v>
      </c>
      <c r="P72">
        <f>ROUND('[2]Variables (Base)'!P76,1)</f>
        <v>51.1</v>
      </c>
      <c r="Q72">
        <f>ROUND('[2]Variables (Base)'!Q76,1)</f>
        <v>0</v>
      </c>
      <c r="R72">
        <f>ROUND('[2]Variables (Base)'!R76,1)</f>
        <v>0</v>
      </c>
      <c r="S72">
        <f>ROUND('[2]Variables (Base)'!S76,1)</f>
        <v>0</v>
      </c>
      <c r="T72">
        <f>ROUND('[2]Variables (Base)'!T76,0)</f>
        <v>4083897197</v>
      </c>
      <c r="U72">
        <f>ROUND('[2]Variables (Base)'!U76,0)</f>
        <v>1372510710</v>
      </c>
      <c r="V72">
        <f>ROUND('[2]Variables (Base)'!V76,1)</f>
        <v>0</v>
      </c>
      <c r="W72">
        <f>ROUND('[2]Variables (Base)'!W76,1)</f>
        <v>0</v>
      </c>
      <c r="X72">
        <f>ROUND('[2]Variables (Base)'!X76,1)</f>
        <v>69.8</v>
      </c>
      <c r="Y72">
        <f>ROUND('[2]Variables (Base)'!Y76,1)</f>
        <v>58.7</v>
      </c>
      <c r="Z72">
        <f>ROUND('[2]Variables (Base)'!Z76,1)</f>
        <v>59.3</v>
      </c>
      <c r="AA72">
        <f>ROUND('[2]Variables (Base)'!AA76,1)</f>
        <v>54.3</v>
      </c>
      <c r="AB72">
        <f>ROUND('[2]Variables (Base)'!AB76,1)</f>
        <v>51.4</v>
      </c>
      <c r="AC72">
        <f>ROUND('[2]Variables (Base)'!AC76,0)</f>
        <v>967701</v>
      </c>
      <c r="AD72">
        <f>ROUND('[2]Variables (Base)'!AD76,0)</f>
        <v>67028347</v>
      </c>
      <c r="AE72">
        <f>ROUND('[2]Variables (Base)'!AE76,0)</f>
        <v>0</v>
      </c>
      <c r="AF72">
        <f>ROUND('[2]Variables (Base)'!AF76,1)</f>
        <v>528.70000000000005</v>
      </c>
      <c r="AG72">
        <f>ROUND('[2]Variables (Base)'!AG76,1)</f>
        <v>56.2</v>
      </c>
      <c r="AH72">
        <f>ROUND('[2]Variables (Base)'!AH76,1)</f>
        <v>1237</v>
      </c>
      <c r="AI72">
        <f>ROUND('[2]Variables (Base)'!AI76,1)</f>
        <v>109.1</v>
      </c>
      <c r="AJ72">
        <f>ROUND('[2]Variables (Base)'!AJ76,1)</f>
        <v>125.7</v>
      </c>
      <c r="AK72">
        <f>ROUND('[2]Variables (Base)'!AK76,1)</f>
        <v>2279.9</v>
      </c>
      <c r="AL72">
        <f>ROUND('[2]Variables (Base)'!AL76,1)</f>
        <v>53.8</v>
      </c>
      <c r="AM72">
        <f>ROUND('[2]Variables (Base)'!AM76,1)</f>
        <v>194.4</v>
      </c>
      <c r="AN72">
        <f>ROUND('[2]Variables (Base)'!AN76,1)</f>
        <v>5.6</v>
      </c>
      <c r="AO72">
        <f>ROUND('[2]Variables (Base)'!AO76,1)</f>
        <v>8.4</v>
      </c>
      <c r="AP72">
        <f>ROUND('[2]Variables (Base)'!AP76,1)</f>
        <v>9.5</v>
      </c>
      <c r="AQ72">
        <f>ROUND('[2]Variables (Base)'!AQ76,1)</f>
        <v>26.7</v>
      </c>
      <c r="AR72">
        <f>ROUND('[2]Variables (Base)'!AR76,1)</f>
        <v>6</v>
      </c>
      <c r="AS72">
        <f>ROUND('[2]Variables (Base)'!AS76,1)</f>
        <v>4</v>
      </c>
      <c r="AT72">
        <f>ROUND('[2]Variables (Base)'!AT76,1)</f>
        <v>17224.7</v>
      </c>
      <c r="AU72">
        <f>ROUND('[2]Variables (Base)'!AU76,1)</f>
        <v>9926.5</v>
      </c>
      <c r="AV72">
        <f>ROUND('[2]Variables (Base)'!AV76,1)</f>
        <v>41034.1</v>
      </c>
      <c r="AW72">
        <f>ROUND('[2]Variables (Base)'!AW76,0)</f>
        <v>839839590748</v>
      </c>
      <c r="AX72">
        <f>ROUND('[2]Variables (Base)'!AX76,0)</f>
        <v>312572657869</v>
      </c>
      <c r="AY72">
        <f>ROUND('[2]Variables (Base)'!AY76,1)</f>
        <v>0</v>
      </c>
      <c r="AZ72">
        <f>ROUND('[2]Variables (Base)'!AZ76,1)</f>
        <v>294.3</v>
      </c>
      <c r="BA72">
        <f>ROUND('[2]Variables (Base)'!BA76,1)</f>
        <v>11.5</v>
      </c>
      <c r="BB72">
        <f>ROUND('[2]Variables (Base)'!BB76,1)</f>
        <v>58</v>
      </c>
      <c r="BC72">
        <f>ROUND('[2]Variables (Base)'!BC76,1)</f>
        <v>16613.8</v>
      </c>
      <c r="BD72">
        <f>ROUND('[2]Variables (Base)'!BD76,1)</f>
        <v>2150.6</v>
      </c>
      <c r="BE72">
        <f>ROUND('[2]Variables (Base)'!BE76,0)</f>
        <v>1693129</v>
      </c>
      <c r="BF72">
        <f>ROUND('[2]Variables (Base)'!BF76,0)</f>
        <v>827311</v>
      </c>
      <c r="BG72">
        <f>ROUND('[2]Variables (Base)'!BG76,1)</f>
        <v>0</v>
      </c>
      <c r="BH72">
        <f>ROUND('[2]Variables (Base)'!BH76,1)</f>
        <v>0</v>
      </c>
      <c r="BI72">
        <f>ROUND('[2]Variables (Base)'!BI76,1)</f>
        <v>68122.5</v>
      </c>
      <c r="BJ72">
        <f>ROUND('[2]Variables (Base)'!BJ76,1)</f>
        <v>0</v>
      </c>
      <c r="BK72">
        <f>ROUND('[2]Variables (Base)'!BK76,1)</f>
        <v>0</v>
      </c>
      <c r="BL72">
        <f>ROUND('[2]Variables (Base)'!BL76,1)</f>
        <v>238949.6</v>
      </c>
      <c r="BM72">
        <f>ROUND('[2]Variables (Base)'!BM76,1)</f>
        <v>0</v>
      </c>
      <c r="BN72">
        <f>ROUND('[2]Variables (Base)'!BN76,1)</f>
        <v>4806644.8</v>
      </c>
      <c r="BO72">
        <f>ROUND('[2]Variables (Base)'!BO76,1)</f>
        <v>0</v>
      </c>
      <c r="BP72">
        <f>ROUND('[2]Variables (Base)'!BP76,1)</f>
        <v>0</v>
      </c>
      <c r="BQ72">
        <f>ROUND('[2]Variables (Base)'!BQ76,0)</f>
        <v>0</v>
      </c>
      <c r="BR72">
        <f>ROUND('[2]Variables (Base)'!BR76,1)</f>
        <v>104</v>
      </c>
      <c r="BS72">
        <f>ROUND('[2]Variables (Base)'!BS76,1)</f>
        <v>63.1</v>
      </c>
      <c r="BT72">
        <f>ROUND('[2]Variables (Base)'!BT76,1)</f>
        <v>-0.6</v>
      </c>
      <c r="BU72">
        <f>ROUND('[2]Variables (Base)'!BU76,1)</f>
        <v>0</v>
      </c>
      <c r="BV72">
        <f>ROUND('[2]Variables (Base)'!BV76,1)</f>
        <v>56</v>
      </c>
    </row>
    <row r="73" spans="1:74" x14ac:dyDescent="0.25">
      <c r="A73" t="s">
        <v>147</v>
      </c>
      <c r="B73">
        <f>ROUND('[2]Variables (Base)'!B77,1)</f>
        <v>66.8</v>
      </c>
      <c r="C73">
        <f>ROUND('[2]Variables (Base)'!C77,1)</f>
        <v>22.6</v>
      </c>
      <c r="D73">
        <f>ROUND('[2]Variables (Base)'!D77,1)</f>
        <v>7.7</v>
      </c>
      <c r="E73">
        <f>ROUND('[2]Variables (Base)'!E77,1)</f>
        <v>26.7</v>
      </c>
      <c r="F73">
        <f>ROUND('[2]Variables (Base)'!F77,1)</f>
        <v>76</v>
      </c>
      <c r="G73">
        <f>ROUND('[2]Variables (Base)'!G77,1)</f>
        <v>49.4</v>
      </c>
      <c r="H73">
        <f>ROUND('[2]Variables (Base)'!H77,1)</f>
        <v>2012.5</v>
      </c>
      <c r="I73">
        <f>ROUND('[2]Variables (Base)'!I77,1)</f>
        <v>398</v>
      </c>
      <c r="J73">
        <f>ROUND('[2]Variables (Base)'!J77,1)</f>
        <v>828.7</v>
      </c>
      <c r="K73">
        <f>ROUND('[2]Variables (Base)'!K77,1)</f>
        <v>785.8</v>
      </c>
      <c r="L73">
        <f>ROUND('[2]Variables (Base)'!L77,1)</f>
        <v>1938.6</v>
      </c>
      <c r="M73">
        <f>ROUND('[2]Variables (Base)'!M77,1)</f>
        <v>963.3</v>
      </c>
      <c r="N73">
        <f>ROUND('[2]Variables (Base)'!N77,1)</f>
        <v>975.3</v>
      </c>
      <c r="O73">
        <f>ROUND('[2]Variables (Base)'!O77,1)</f>
        <v>504488.4</v>
      </c>
      <c r="P73">
        <f>ROUND('[2]Variables (Base)'!P77,1)</f>
        <v>47.5</v>
      </c>
      <c r="Q73">
        <f>ROUND('[2]Variables (Base)'!Q77,1)</f>
        <v>0</v>
      </c>
      <c r="R73">
        <f>ROUND('[2]Variables (Base)'!R77,1)</f>
        <v>0</v>
      </c>
      <c r="S73">
        <f>ROUND('[2]Variables (Base)'!S77,1)</f>
        <v>0</v>
      </c>
      <c r="T73">
        <f>ROUND('[2]Variables (Base)'!T77,0)</f>
        <v>4240819927</v>
      </c>
      <c r="U73">
        <f>ROUND('[2]Variables (Base)'!U77,0)</f>
        <v>1341521117</v>
      </c>
      <c r="V73">
        <f>ROUND('[2]Variables (Base)'!V77,1)</f>
        <v>0</v>
      </c>
      <c r="W73">
        <f>ROUND('[2]Variables (Base)'!W77,1)</f>
        <v>0</v>
      </c>
      <c r="X73">
        <f>ROUND('[2]Variables (Base)'!X77,1)</f>
        <v>69.7</v>
      </c>
      <c r="Y73">
        <f>ROUND('[2]Variables (Base)'!Y77,1)</f>
        <v>58.7</v>
      </c>
      <c r="Z73">
        <f>ROUND('[2]Variables (Base)'!Z77,1)</f>
        <v>59.5</v>
      </c>
      <c r="AA73">
        <f>ROUND('[2]Variables (Base)'!AA77,1)</f>
        <v>54.1</v>
      </c>
      <c r="AB73">
        <f>ROUND('[2]Variables (Base)'!AB77,1)</f>
        <v>51.5</v>
      </c>
      <c r="AC73">
        <f>ROUND('[2]Variables (Base)'!AC77,0)</f>
        <v>1152749</v>
      </c>
      <c r="AD73">
        <f>ROUND('[2]Variables (Base)'!AD77,0)</f>
        <v>69018738</v>
      </c>
      <c r="AE73">
        <f>ROUND('[2]Variables (Base)'!AE77,0)</f>
        <v>0</v>
      </c>
      <c r="AF73">
        <f>ROUND('[2]Variables (Base)'!AF77,1)</f>
        <v>524.1</v>
      </c>
      <c r="AG73">
        <f>ROUND('[2]Variables (Base)'!AG77,1)</f>
        <v>57.6</v>
      </c>
      <c r="AH73">
        <f>ROUND('[2]Variables (Base)'!AH77,1)</f>
        <v>1066</v>
      </c>
      <c r="AI73">
        <f>ROUND('[2]Variables (Base)'!AI77,1)</f>
        <v>107.1</v>
      </c>
      <c r="AJ73">
        <f>ROUND('[2]Variables (Base)'!AJ77,1)</f>
        <v>125.7</v>
      </c>
      <c r="AK73">
        <f>ROUND('[2]Variables (Base)'!AK77,1)</f>
        <v>2278.9</v>
      </c>
      <c r="AL73">
        <f>ROUND('[2]Variables (Base)'!AL77,1)</f>
        <v>56.1</v>
      </c>
      <c r="AM73">
        <f>ROUND('[2]Variables (Base)'!AM77,1)</f>
        <v>169.8</v>
      </c>
      <c r="AN73">
        <f>ROUND('[2]Variables (Base)'!AN77,1)</f>
        <v>6.1</v>
      </c>
      <c r="AO73">
        <f>ROUND('[2]Variables (Base)'!AO77,1)</f>
        <v>8</v>
      </c>
      <c r="AP73">
        <f>ROUND('[2]Variables (Base)'!AP77,1)</f>
        <v>9.1999999999999993</v>
      </c>
      <c r="AQ73">
        <f>ROUND('[2]Variables (Base)'!AQ77,1)</f>
        <v>26.2</v>
      </c>
      <c r="AR73">
        <f>ROUND('[2]Variables (Base)'!AR77,1)</f>
        <v>6</v>
      </c>
      <c r="AS73">
        <f>ROUND('[2]Variables (Base)'!AS77,1)</f>
        <v>4.2</v>
      </c>
      <c r="AT73">
        <f>ROUND('[2]Variables (Base)'!AT77,1)</f>
        <v>17868.400000000001</v>
      </c>
      <c r="AU73">
        <f>ROUND('[2]Variables (Base)'!AU77,1)</f>
        <v>9906.1</v>
      </c>
      <c r="AV73">
        <f>ROUND('[2]Variables (Base)'!AV77,1)</f>
        <v>42020.6</v>
      </c>
      <c r="AW73">
        <f>ROUND('[2]Variables (Base)'!AW77,0)</f>
        <v>1338208279228</v>
      </c>
      <c r="AX73">
        <f>ROUND('[2]Variables (Base)'!AX77,0)</f>
        <v>747569478978</v>
      </c>
      <c r="AY73">
        <f>ROUND('[2]Variables (Base)'!AY77,1)</f>
        <v>0</v>
      </c>
      <c r="AZ73">
        <f>ROUND('[2]Variables (Base)'!AZ77,1)</f>
        <v>348</v>
      </c>
      <c r="BA73">
        <f>ROUND('[2]Variables (Base)'!BA77,1)</f>
        <v>11.2</v>
      </c>
      <c r="BB73">
        <f>ROUND('[2]Variables (Base)'!BB77,1)</f>
        <v>59.1</v>
      </c>
      <c r="BC73">
        <f>ROUND('[2]Variables (Base)'!BC77,1)</f>
        <v>16963.599999999999</v>
      </c>
      <c r="BD73">
        <f>ROUND('[2]Variables (Base)'!BD77,1)</f>
        <v>2129.9</v>
      </c>
      <c r="BE73">
        <f>ROUND('[2]Variables (Base)'!BE77,0)</f>
        <v>439297</v>
      </c>
      <c r="BF73">
        <f>ROUND('[2]Variables (Base)'!BF77,0)</f>
        <v>1128081</v>
      </c>
      <c r="BG73">
        <f>ROUND('[2]Variables (Base)'!BG77,1)</f>
        <v>0</v>
      </c>
      <c r="BH73">
        <f>ROUND('[2]Variables (Base)'!BH77,1)</f>
        <v>0</v>
      </c>
      <c r="BI73">
        <f>ROUND('[2]Variables (Base)'!BI77,1)</f>
        <v>66624.5</v>
      </c>
      <c r="BJ73">
        <f>ROUND('[2]Variables (Base)'!BJ77,1)</f>
        <v>0</v>
      </c>
      <c r="BK73">
        <f>ROUND('[2]Variables (Base)'!BK77,1)</f>
        <v>0</v>
      </c>
      <c r="BL73">
        <f>ROUND('[2]Variables (Base)'!BL77,1)</f>
        <v>225551</v>
      </c>
      <c r="BM73">
        <f>ROUND('[2]Variables (Base)'!BM77,1)</f>
        <v>0</v>
      </c>
      <c r="BN73">
        <f>ROUND('[2]Variables (Base)'!BN77,1)</f>
        <v>4822643.5</v>
      </c>
      <c r="BO73">
        <f>ROUND('[2]Variables (Base)'!BO77,1)</f>
        <v>0</v>
      </c>
      <c r="BP73">
        <f>ROUND('[2]Variables (Base)'!BP77,1)</f>
        <v>0</v>
      </c>
      <c r="BQ73">
        <f>ROUND('[2]Variables (Base)'!BQ77,0)</f>
        <v>0</v>
      </c>
      <c r="BR73">
        <f>ROUND('[2]Variables (Base)'!BR77,1)</f>
        <v>104.8</v>
      </c>
      <c r="BS73">
        <f>ROUND('[2]Variables (Base)'!BS77,1)</f>
        <v>63.6</v>
      </c>
      <c r="BT73">
        <f>ROUND('[2]Variables (Base)'!BT77,1)</f>
        <v>-0.8</v>
      </c>
      <c r="BU73">
        <f>ROUND('[2]Variables (Base)'!BU77,1)</f>
        <v>0</v>
      </c>
      <c r="BV73">
        <f>ROUND('[2]Variables (Base)'!BV77,1)</f>
        <v>56</v>
      </c>
    </row>
    <row r="74" spans="1:74" x14ac:dyDescent="0.25">
      <c r="A74" t="s">
        <v>148</v>
      </c>
      <c r="B74">
        <f>ROUND('[2]Variables (Base)'!B78,1)</f>
        <v>66.7</v>
      </c>
      <c r="C74">
        <f>ROUND('[2]Variables (Base)'!C78,1)</f>
        <v>26.7</v>
      </c>
      <c r="D74">
        <f>ROUND('[2]Variables (Base)'!D78,1)</f>
        <v>9.4</v>
      </c>
      <c r="E74">
        <f>ROUND('[2]Variables (Base)'!E78,1)</f>
        <v>29</v>
      </c>
      <c r="F74">
        <f>ROUND('[2]Variables (Base)'!F78,1)</f>
        <v>77.3</v>
      </c>
      <c r="G74">
        <f>ROUND('[2]Variables (Base)'!G78,1)</f>
        <v>50.3</v>
      </c>
      <c r="H74">
        <f>ROUND('[2]Variables (Base)'!H78,1)</f>
        <v>1797.4</v>
      </c>
      <c r="I74">
        <f>ROUND('[2]Variables (Base)'!I78,1)</f>
        <v>305.3</v>
      </c>
      <c r="J74">
        <f>ROUND('[2]Variables (Base)'!J78,1)</f>
        <v>860</v>
      </c>
      <c r="K74">
        <f>ROUND('[2]Variables (Base)'!K78,1)</f>
        <v>632.20000000000005</v>
      </c>
      <c r="L74">
        <f>ROUND('[2]Variables (Base)'!L78,1)</f>
        <v>1668.2</v>
      </c>
      <c r="M74">
        <f>ROUND('[2]Variables (Base)'!M78,1)</f>
        <v>841.8</v>
      </c>
      <c r="N74">
        <f>ROUND('[2]Variables (Base)'!N78,1)</f>
        <v>826.3</v>
      </c>
      <c r="O74">
        <f>ROUND('[2]Variables (Base)'!O78,1)</f>
        <v>514710.1</v>
      </c>
      <c r="P74">
        <f>ROUND('[2]Variables (Base)'!P78,1)</f>
        <v>55.6</v>
      </c>
      <c r="Q74">
        <f>ROUND('[2]Variables (Base)'!Q78,1)</f>
        <v>0</v>
      </c>
      <c r="R74">
        <f>ROUND('[2]Variables (Base)'!R78,1)</f>
        <v>0</v>
      </c>
      <c r="S74">
        <f>ROUND('[2]Variables (Base)'!S78,1)</f>
        <v>0</v>
      </c>
      <c r="T74">
        <f>ROUND('[2]Variables (Base)'!T78,0)</f>
        <v>4096584015</v>
      </c>
      <c r="U74">
        <f>ROUND('[2]Variables (Base)'!U78,0)</f>
        <v>1334836261</v>
      </c>
      <c r="V74">
        <f>ROUND('[2]Variables (Base)'!V78,1)</f>
        <v>0</v>
      </c>
      <c r="W74">
        <f>ROUND('[2]Variables (Base)'!W78,1)</f>
        <v>0</v>
      </c>
      <c r="X74">
        <f>ROUND('[2]Variables (Base)'!X78,1)</f>
        <v>70.599999999999994</v>
      </c>
      <c r="Y74">
        <f>ROUND('[2]Variables (Base)'!Y78,1)</f>
        <v>59</v>
      </c>
      <c r="Z74">
        <f>ROUND('[2]Variables (Base)'!Z78,1)</f>
        <v>59.7</v>
      </c>
      <c r="AA74">
        <f>ROUND('[2]Variables (Base)'!AA78,1)</f>
        <v>54.6</v>
      </c>
      <c r="AB74">
        <f>ROUND('[2]Variables (Base)'!AB78,1)</f>
        <v>51.8</v>
      </c>
      <c r="AC74">
        <f>ROUND('[2]Variables (Base)'!AC78,0)</f>
        <v>1173026</v>
      </c>
      <c r="AD74">
        <f>ROUND('[2]Variables (Base)'!AD78,0)</f>
        <v>60167701</v>
      </c>
      <c r="AE74">
        <f>ROUND('[2]Variables (Base)'!AE78,0)</f>
        <v>0</v>
      </c>
      <c r="AF74">
        <f>ROUND('[2]Variables (Base)'!AF78,1)</f>
        <v>521.4</v>
      </c>
      <c r="AG74">
        <f>ROUND('[2]Variables (Base)'!AG78,1)</f>
        <v>63.9</v>
      </c>
      <c r="AH74">
        <f>ROUND('[2]Variables (Base)'!AH78,1)</f>
        <v>1102</v>
      </c>
      <c r="AI74">
        <f>ROUND('[2]Variables (Base)'!AI78,1)</f>
        <v>124.3</v>
      </c>
      <c r="AJ74">
        <f>ROUND('[2]Variables (Base)'!AJ78,1)</f>
        <v>125.9</v>
      </c>
      <c r="AK74">
        <f>ROUND('[2]Variables (Base)'!AK78,1)</f>
        <v>2273.6999999999998</v>
      </c>
      <c r="AL74">
        <f>ROUND('[2]Variables (Base)'!AL78,1)</f>
        <v>54.1</v>
      </c>
      <c r="AM74">
        <f>ROUND('[2]Variables (Base)'!AM78,1)</f>
        <v>155.5</v>
      </c>
      <c r="AN74">
        <f>ROUND('[2]Variables (Base)'!AN78,1)</f>
        <v>6.1</v>
      </c>
      <c r="AO74">
        <f>ROUND('[2]Variables (Base)'!AO78,1)</f>
        <v>7.5</v>
      </c>
      <c r="AP74">
        <f>ROUND('[2]Variables (Base)'!AP78,1)</f>
        <v>8.4</v>
      </c>
      <c r="AQ74">
        <f>ROUND('[2]Variables (Base)'!AQ78,1)</f>
        <v>26</v>
      </c>
      <c r="AR74">
        <f>ROUND('[2]Variables (Base)'!AR78,1)</f>
        <v>6</v>
      </c>
      <c r="AS74">
        <f>ROUND('[2]Variables (Base)'!AS78,1)</f>
        <v>4.3</v>
      </c>
      <c r="AT74">
        <f>ROUND('[2]Variables (Base)'!AT78,1)</f>
        <v>18174.400000000001</v>
      </c>
      <c r="AU74">
        <f>ROUND('[2]Variables (Base)'!AU78,1)</f>
        <v>9860.6</v>
      </c>
      <c r="AV74">
        <f>ROUND('[2]Variables (Base)'!AV78,1)</f>
        <v>42683</v>
      </c>
      <c r="AW74">
        <f>ROUND('[2]Variables (Base)'!AW78,0)</f>
        <v>667347369798</v>
      </c>
      <c r="AX74">
        <f>ROUND('[2]Variables (Base)'!AX78,0)</f>
        <v>284344911537</v>
      </c>
      <c r="AY74">
        <f>ROUND('[2]Variables (Base)'!AY78,1)</f>
        <v>0</v>
      </c>
      <c r="AZ74">
        <f>ROUND('[2]Variables (Base)'!AZ78,1)</f>
        <v>266.89999999999998</v>
      </c>
      <c r="BA74">
        <f>ROUND('[2]Variables (Base)'!BA78,1)</f>
        <v>11.3</v>
      </c>
      <c r="BB74">
        <f>ROUND('[2]Variables (Base)'!BB78,1)</f>
        <v>58.6</v>
      </c>
      <c r="BC74">
        <f>ROUND('[2]Variables (Base)'!BC78,1)</f>
        <v>16849.900000000001</v>
      </c>
      <c r="BD74">
        <f>ROUND('[2]Variables (Base)'!BD78,1)</f>
        <v>2136.9</v>
      </c>
      <c r="BE74">
        <f>ROUND('[2]Variables (Base)'!BE78,0)</f>
        <v>1952567</v>
      </c>
      <c r="BF74">
        <f>ROUND('[2]Variables (Base)'!BF78,0)</f>
        <v>797485</v>
      </c>
      <c r="BG74">
        <f>ROUND('[2]Variables (Base)'!BG78,1)</f>
        <v>0</v>
      </c>
      <c r="BH74">
        <f>ROUND('[2]Variables (Base)'!BH78,1)</f>
        <v>108576.4</v>
      </c>
      <c r="BI74">
        <f>ROUND('[2]Variables (Base)'!BI78,1)</f>
        <v>64086.2</v>
      </c>
      <c r="BJ74">
        <f>ROUND('[2]Variables (Base)'!BJ78,1)</f>
        <v>0</v>
      </c>
      <c r="BK74">
        <f>ROUND('[2]Variables (Base)'!BK78,1)</f>
        <v>0</v>
      </c>
      <c r="BL74">
        <f>ROUND('[2]Variables (Base)'!BL78,1)</f>
        <v>283329.40000000002</v>
      </c>
      <c r="BM74">
        <f>ROUND('[2]Variables (Base)'!BM78,1)</f>
        <v>0</v>
      </c>
      <c r="BN74">
        <f>ROUND('[2]Variables (Base)'!BN78,1)</f>
        <v>4581395.9000000004</v>
      </c>
      <c r="BO74">
        <f>ROUND('[2]Variables (Base)'!BO78,1)</f>
        <v>0</v>
      </c>
      <c r="BP74">
        <f>ROUND('[2]Variables (Base)'!BP78,1)</f>
        <v>0</v>
      </c>
      <c r="BQ74">
        <f>ROUND('[2]Variables (Base)'!BQ78,0)</f>
        <v>0</v>
      </c>
      <c r="BR74">
        <f>ROUND('[2]Variables (Base)'!BR78,1)</f>
        <v>104.2</v>
      </c>
      <c r="BS74">
        <f>ROUND('[2]Variables (Base)'!BS78,1)</f>
        <v>63.4</v>
      </c>
      <c r="BT74">
        <f>ROUND('[2]Variables (Base)'!BT78,1)</f>
        <v>-0.9</v>
      </c>
      <c r="BU74">
        <f>ROUND('[2]Variables (Base)'!BU78,1)</f>
        <v>0</v>
      </c>
      <c r="BV74">
        <f>ROUND('[2]Variables (Base)'!BV78,1)</f>
        <v>57</v>
      </c>
    </row>
    <row r="75" spans="1:74" x14ac:dyDescent="0.25">
      <c r="A75" t="s">
        <v>149</v>
      </c>
      <c r="B75">
        <f>ROUND('[2]Variables (Base)'!B79,1)</f>
        <v>67.2</v>
      </c>
      <c r="C75">
        <f>ROUND('[2]Variables (Base)'!C79,1)</f>
        <v>25.1</v>
      </c>
      <c r="D75">
        <f>ROUND('[2]Variables (Base)'!D79,1)</f>
        <v>11.9</v>
      </c>
      <c r="E75">
        <f>ROUND('[2]Variables (Base)'!E79,1)</f>
        <v>26.3</v>
      </c>
      <c r="F75">
        <f>ROUND('[2]Variables (Base)'!F79,1)</f>
        <v>78.900000000000006</v>
      </c>
      <c r="G75">
        <f>ROUND('[2]Variables (Base)'!G79,1)</f>
        <v>50.5</v>
      </c>
      <c r="H75">
        <f>ROUND('[2]Variables (Base)'!H79,1)</f>
        <v>1701.8</v>
      </c>
      <c r="I75">
        <f>ROUND('[2]Variables (Base)'!I79,1)</f>
        <v>350.9</v>
      </c>
      <c r="J75">
        <f>ROUND('[2]Variables (Base)'!J79,1)</f>
        <v>778.6</v>
      </c>
      <c r="K75">
        <f>ROUND('[2]Variables (Base)'!K79,1)</f>
        <v>572.29999999999995</v>
      </c>
      <c r="L75">
        <f>ROUND('[2]Variables (Base)'!L79,1)</f>
        <v>1862</v>
      </c>
      <c r="M75">
        <f>ROUND('[2]Variables (Base)'!M79,1)</f>
        <v>952.2</v>
      </c>
      <c r="N75">
        <f>ROUND('[2]Variables (Base)'!N79,1)</f>
        <v>909.8</v>
      </c>
      <c r="O75">
        <f>ROUND('[2]Variables (Base)'!O79,1)</f>
        <v>529335.80000000005</v>
      </c>
      <c r="P75">
        <f>ROUND('[2]Variables (Base)'!P79,1)</f>
        <v>52.8</v>
      </c>
      <c r="Q75">
        <f>ROUND('[2]Variables (Base)'!Q79,1)</f>
        <v>0</v>
      </c>
      <c r="R75">
        <f>ROUND('[2]Variables (Base)'!R79,1)</f>
        <v>0</v>
      </c>
      <c r="S75">
        <f>ROUND('[2]Variables (Base)'!S79,1)</f>
        <v>0</v>
      </c>
      <c r="T75">
        <f>ROUND('[2]Variables (Base)'!T79,0)</f>
        <v>3880849586</v>
      </c>
      <c r="U75">
        <f>ROUND('[2]Variables (Base)'!U79,0)</f>
        <v>1301298035</v>
      </c>
      <c r="V75">
        <f>ROUND('[2]Variables (Base)'!V79,1)</f>
        <v>0</v>
      </c>
      <c r="W75">
        <f>ROUND('[2]Variables (Base)'!W79,1)</f>
        <v>0</v>
      </c>
      <c r="X75">
        <f>ROUND('[2]Variables (Base)'!X79,1)</f>
        <v>70.599999999999994</v>
      </c>
      <c r="Y75">
        <f>ROUND('[2]Variables (Base)'!Y79,1)</f>
        <v>59.4</v>
      </c>
      <c r="Z75">
        <f>ROUND('[2]Variables (Base)'!Z79,1)</f>
        <v>60.2</v>
      </c>
      <c r="AA75">
        <f>ROUND('[2]Variables (Base)'!AA79,1)</f>
        <v>55</v>
      </c>
      <c r="AB75">
        <f>ROUND('[2]Variables (Base)'!AB79,1)</f>
        <v>51.9</v>
      </c>
      <c r="AC75">
        <f>ROUND('[2]Variables (Base)'!AC79,0)</f>
        <v>912098</v>
      </c>
      <c r="AD75">
        <f>ROUND('[2]Variables (Base)'!AD79,0)</f>
        <v>62482303</v>
      </c>
      <c r="AE75">
        <f>ROUND('[2]Variables (Base)'!AE79,0)</f>
        <v>0</v>
      </c>
      <c r="AF75">
        <f>ROUND('[2]Variables (Base)'!AF79,1)</f>
        <v>532.9</v>
      </c>
      <c r="AG75">
        <f>ROUND('[2]Variables (Base)'!AG79,1)</f>
        <v>61.1</v>
      </c>
      <c r="AH75">
        <f>ROUND('[2]Variables (Base)'!AH79,1)</f>
        <v>888</v>
      </c>
      <c r="AI75">
        <f>ROUND('[2]Variables (Base)'!AI79,1)</f>
        <v>123</v>
      </c>
      <c r="AJ75">
        <f>ROUND('[2]Variables (Base)'!AJ79,1)</f>
        <v>124.5</v>
      </c>
      <c r="AK75">
        <f>ROUND('[2]Variables (Base)'!AK79,1)</f>
        <v>2256.1999999999998</v>
      </c>
      <c r="AL75">
        <f>ROUND('[2]Variables (Base)'!AL79,1)</f>
        <v>54.7</v>
      </c>
      <c r="AM75">
        <f>ROUND('[2]Variables (Base)'!AM79,1)</f>
        <v>116.6</v>
      </c>
      <c r="AN75">
        <f>ROUND('[2]Variables (Base)'!AN79,1)</f>
        <v>6</v>
      </c>
      <c r="AO75">
        <f>ROUND('[2]Variables (Base)'!AO79,1)</f>
        <v>6.8</v>
      </c>
      <c r="AP75">
        <f>ROUND('[2]Variables (Base)'!AP79,1)</f>
        <v>7.3</v>
      </c>
      <c r="AQ75">
        <f>ROUND('[2]Variables (Base)'!AQ79,1)</f>
        <v>26.3</v>
      </c>
      <c r="AR75">
        <f>ROUND('[2]Variables (Base)'!AR79,1)</f>
        <v>6</v>
      </c>
      <c r="AS75">
        <f>ROUND('[2]Variables (Base)'!AS79,1)</f>
        <v>4.5</v>
      </c>
      <c r="AT75">
        <f>ROUND('[2]Variables (Base)'!AT79,1)</f>
        <v>18682.599999999999</v>
      </c>
      <c r="AU75">
        <f>ROUND('[2]Variables (Base)'!AU79,1)</f>
        <v>9847</v>
      </c>
      <c r="AV75">
        <f>ROUND('[2]Variables (Base)'!AV79,1)</f>
        <v>43460.800000000003</v>
      </c>
      <c r="AW75">
        <f>ROUND('[2]Variables (Base)'!AW79,0)</f>
        <v>761869402875</v>
      </c>
      <c r="AX75">
        <f>ROUND('[2]Variables (Base)'!AX79,0)</f>
        <v>158633904020</v>
      </c>
      <c r="AY75">
        <f>ROUND('[2]Variables (Base)'!AY79,1)</f>
        <v>0</v>
      </c>
      <c r="AZ75">
        <f>ROUND('[2]Variables (Base)'!AZ79,1)</f>
        <v>264.7</v>
      </c>
      <c r="BA75">
        <f>ROUND('[2]Variables (Base)'!BA79,1)</f>
        <v>11.8</v>
      </c>
      <c r="BB75">
        <f>ROUND('[2]Variables (Base)'!BB79,1)</f>
        <v>57.9</v>
      </c>
      <c r="BC75">
        <f>ROUND('[2]Variables (Base)'!BC79,1)</f>
        <v>16636.599999999999</v>
      </c>
      <c r="BD75">
        <f>ROUND('[2]Variables (Base)'!BD79,1)</f>
        <v>2225.5</v>
      </c>
      <c r="BE75">
        <f>ROUND('[2]Variables (Base)'!BE79,0)</f>
        <v>375300</v>
      </c>
      <c r="BF75">
        <f>ROUND('[2]Variables (Base)'!BF79,0)</f>
        <v>792322</v>
      </c>
      <c r="BG75">
        <f>ROUND('[2]Variables (Base)'!BG79,1)</f>
        <v>0</v>
      </c>
      <c r="BH75">
        <f>ROUND('[2]Variables (Base)'!BH79,1)</f>
        <v>124064.4</v>
      </c>
      <c r="BI75">
        <f>ROUND('[2]Variables (Base)'!BI79,1)</f>
        <v>66827</v>
      </c>
      <c r="BJ75">
        <f>ROUND('[2]Variables (Base)'!BJ79,1)</f>
        <v>0</v>
      </c>
      <c r="BK75">
        <f>ROUND('[2]Variables (Base)'!BK79,1)</f>
        <v>0</v>
      </c>
      <c r="BL75">
        <f>ROUND('[2]Variables (Base)'!BL79,1)</f>
        <v>288553.2</v>
      </c>
      <c r="BM75">
        <f>ROUND('[2]Variables (Base)'!BM79,1)</f>
        <v>0</v>
      </c>
      <c r="BN75">
        <f>ROUND('[2]Variables (Base)'!BN79,1)</f>
        <v>7218840.5999999996</v>
      </c>
      <c r="BO75">
        <f>ROUND('[2]Variables (Base)'!BO79,1)</f>
        <v>0</v>
      </c>
      <c r="BP75">
        <f>ROUND('[2]Variables (Base)'!BP79,1)</f>
        <v>0</v>
      </c>
      <c r="BQ75">
        <f>ROUND('[2]Variables (Base)'!BQ79,0)</f>
        <v>0</v>
      </c>
      <c r="BR75">
        <f>ROUND('[2]Variables (Base)'!BR79,1)</f>
        <v>104.7</v>
      </c>
      <c r="BS75">
        <f>ROUND('[2]Variables (Base)'!BS79,1)</f>
        <v>63.4</v>
      </c>
      <c r="BT75">
        <f>ROUND('[2]Variables (Base)'!BT79,1)</f>
        <v>-0.8</v>
      </c>
      <c r="BU75">
        <f>ROUND('[2]Variables (Base)'!BU79,1)</f>
        <v>0</v>
      </c>
      <c r="BV75">
        <f>ROUND('[2]Variables (Base)'!BV79,1)</f>
        <v>57</v>
      </c>
    </row>
    <row r="76" spans="1:74" x14ac:dyDescent="0.25">
      <c r="A76" t="s">
        <v>150</v>
      </c>
      <c r="B76">
        <f>ROUND('[2]Variables (Base)'!B80,1)</f>
        <v>67.599999999999994</v>
      </c>
      <c r="C76">
        <f>ROUND('[2]Variables (Base)'!C80,1)</f>
        <v>30</v>
      </c>
      <c r="D76">
        <f>ROUND('[2]Variables (Base)'!D80,1)</f>
        <v>11.6</v>
      </c>
      <c r="E76">
        <f>ROUND('[2]Variables (Base)'!E80,1)</f>
        <v>28.3</v>
      </c>
      <c r="F76">
        <f>ROUND('[2]Variables (Base)'!F80,1)</f>
        <v>79.400000000000006</v>
      </c>
      <c r="G76">
        <f>ROUND('[2]Variables (Base)'!G80,1)</f>
        <v>51.1</v>
      </c>
      <c r="H76">
        <f>ROUND('[2]Variables (Base)'!H80,1)</f>
        <v>2154</v>
      </c>
      <c r="I76">
        <f>ROUND('[2]Variables (Base)'!I80,1)</f>
        <v>400.2</v>
      </c>
      <c r="J76">
        <f>ROUND('[2]Variables (Base)'!J80,1)</f>
        <v>962.3</v>
      </c>
      <c r="K76">
        <f>ROUND('[2]Variables (Base)'!K80,1)</f>
        <v>791.6</v>
      </c>
      <c r="L76">
        <f>ROUND('[2]Variables (Base)'!L80,1)</f>
        <v>1929.9</v>
      </c>
      <c r="M76">
        <f>ROUND('[2]Variables (Base)'!M80,1)</f>
        <v>896.7</v>
      </c>
      <c r="N76">
        <f>ROUND('[2]Variables (Base)'!N80,1)</f>
        <v>1033.0999999999999</v>
      </c>
      <c r="O76">
        <f>ROUND('[2]Variables (Base)'!O80,1)</f>
        <v>614587.80000000005</v>
      </c>
      <c r="P76">
        <f>ROUND('[2]Variables (Base)'!P80,1)</f>
        <v>56.8</v>
      </c>
      <c r="Q76">
        <f>ROUND('[2]Variables (Base)'!Q80,1)</f>
        <v>0</v>
      </c>
      <c r="R76">
        <f>ROUND('[2]Variables (Base)'!R80,1)</f>
        <v>0</v>
      </c>
      <c r="S76">
        <f>ROUND('[2]Variables (Base)'!S80,1)</f>
        <v>0</v>
      </c>
      <c r="T76">
        <f>ROUND('[2]Variables (Base)'!T80,0)</f>
        <v>4268527175</v>
      </c>
      <c r="U76">
        <f>ROUND('[2]Variables (Base)'!U80,0)</f>
        <v>1431520631</v>
      </c>
      <c r="V76">
        <f>ROUND('[2]Variables (Base)'!V80,1)</f>
        <v>0</v>
      </c>
      <c r="W76">
        <f>ROUND('[2]Variables (Base)'!W80,1)</f>
        <v>0</v>
      </c>
      <c r="X76">
        <f>ROUND('[2]Variables (Base)'!X80,1)</f>
        <v>71.400000000000006</v>
      </c>
      <c r="Y76">
        <f>ROUND('[2]Variables (Base)'!Y80,1)</f>
        <v>59.8</v>
      </c>
      <c r="Z76">
        <f>ROUND('[2]Variables (Base)'!Z80,1)</f>
        <v>60.5</v>
      </c>
      <c r="AA76">
        <f>ROUND('[2]Variables (Base)'!AA80,1)</f>
        <v>55.7</v>
      </c>
      <c r="AB76">
        <f>ROUND('[2]Variables (Base)'!AB80,1)</f>
        <v>52.2</v>
      </c>
      <c r="AC76">
        <f>ROUND('[2]Variables (Base)'!AC80,0)</f>
        <v>1002462</v>
      </c>
      <c r="AD76">
        <f>ROUND('[2]Variables (Base)'!AD80,0)</f>
        <v>63707878</v>
      </c>
      <c r="AE76">
        <f>ROUND('[2]Variables (Base)'!AE80,0)</f>
        <v>0</v>
      </c>
      <c r="AF76">
        <f>ROUND('[2]Variables (Base)'!AF80,1)</f>
        <v>534.6</v>
      </c>
      <c r="AG76">
        <f>ROUND('[2]Variables (Base)'!AG80,1)</f>
        <v>63</v>
      </c>
      <c r="AH76">
        <f>ROUND('[2]Variables (Base)'!AH80,1)</f>
        <v>713</v>
      </c>
      <c r="AI76">
        <f>ROUND('[2]Variables (Base)'!AI80,1)</f>
        <v>116.9</v>
      </c>
      <c r="AJ76">
        <f>ROUND('[2]Variables (Base)'!AJ80,1)</f>
        <v>124.4</v>
      </c>
      <c r="AK76">
        <f>ROUND('[2]Variables (Base)'!AK80,1)</f>
        <v>2262.4</v>
      </c>
      <c r="AL76">
        <f>ROUND('[2]Variables (Base)'!AL80,1)</f>
        <v>54.5</v>
      </c>
      <c r="AM76">
        <f>ROUND('[2]Variables (Base)'!AM80,1)</f>
        <v>125.9</v>
      </c>
      <c r="AN76">
        <f>ROUND('[2]Variables (Base)'!AN80,1)</f>
        <v>6.2</v>
      </c>
      <c r="AO76">
        <f>ROUND('[2]Variables (Base)'!AO80,1)</f>
        <v>7.3</v>
      </c>
      <c r="AP76">
        <f>ROUND('[2]Variables (Base)'!AP80,1)</f>
        <v>7.8</v>
      </c>
      <c r="AQ76">
        <f>ROUND('[2]Variables (Base)'!AQ80,1)</f>
        <v>25.9</v>
      </c>
      <c r="AR76">
        <f>ROUND('[2]Variables (Base)'!AR80,1)</f>
        <v>6</v>
      </c>
      <c r="AS76">
        <f>ROUND('[2]Variables (Base)'!AS80,1)</f>
        <v>4.5</v>
      </c>
      <c r="AT76">
        <f>ROUND('[2]Variables (Base)'!AT80,1)</f>
        <v>19668</v>
      </c>
      <c r="AU76">
        <f>ROUND('[2]Variables (Base)'!AU80,1)</f>
        <v>9864.7000000000007</v>
      </c>
      <c r="AV76">
        <f>ROUND('[2]Variables (Base)'!AV80,1)</f>
        <v>43594.9</v>
      </c>
      <c r="AW76">
        <f>ROUND('[2]Variables (Base)'!AW80,0)</f>
        <v>833605008822</v>
      </c>
      <c r="AX76">
        <f>ROUND('[2]Variables (Base)'!AX80,0)</f>
        <v>325077404303</v>
      </c>
      <c r="AY76">
        <f>ROUND('[2]Variables (Base)'!AY80,1)</f>
        <v>0</v>
      </c>
      <c r="AZ76">
        <f>ROUND('[2]Variables (Base)'!AZ80,1)</f>
        <v>324.3</v>
      </c>
      <c r="BA76">
        <f>ROUND('[2]Variables (Base)'!BA80,1)</f>
        <v>11.5</v>
      </c>
      <c r="BB76">
        <f>ROUND('[2]Variables (Base)'!BB80,1)</f>
        <v>58.6</v>
      </c>
      <c r="BC76">
        <f>ROUND('[2]Variables (Base)'!BC80,1)</f>
        <v>16866.400000000001</v>
      </c>
      <c r="BD76">
        <f>ROUND('[2]Variables (Base)'!BD80,1)</f>
        <v>2192.3000000000002</v>
      </c>
      <c r="BE76">
        <f>ROUND('[2]Variables (Base)'!BE80,0)</f>
        <v>1764042</v>
      </c>
      <c r="BF76">
        <f>ROUND('[2]Variables (Base)'!BF80,0)</f>
        <v>815156</v>
      </c>
      <c r="BG76">
        <f>ROUND('[2]Variables (Base)'!BG80,1)</f>
        <v>0</v>
      </c>
      <c r="BH76">
        <f>ROUND('[2]Variables (Base)'!BH80,1)</f>
        <v>127924.4</v>
      </c>
      <c r="BI76">
        <f>ROUND('[2]Variables (Base)'!BI80,1)</f>
        <v>64334</v>
      </c>
      <c r="BJ76">
        <f>ROUND('[2]Variables (Base)'!BJ80,1)</f>
        <v>0</v>
      </c>
      <c r="BK76">
        <f>ROUND('[2]Variables (Base)'!BK80,1)</f>
        <v>0</v>
      </c>
      <c r="BL76">
        <f>ROUND('[2]Variables (Base)'!BL80,1)</f>
        <v>342109.7</v>
      </c>
      <c r="BM76">
        <f>ROUND('[2]Variables (Base)'!BM80,1)</f>
        <v>0</v>
      </c>
      <c r="BN76">
        <f>ROUND('[2]Variables (Base)'!BN80,1)</f>
        <v>2969833.3</v>
      </c>
      <c r="BO76">
        <f>ROUND('[2]Variables (Base)'!BO80,1)</f>
        <v>0</v>
      </c>
      <c r="BP76">
        <f>ROUND('[2]Variables (Base)'!BP80,1)</f>
        <v>0</v>
      </c>
      <c r="BQ76">
        <f>ROUND('[2]Variables (Base)'!BQ80,0)</f>
        <v>0</v>
      </c>
      <c r="BR76">
        <f>ROUND('[2]Variables (Base)'!BR80,1)</f>
        <v>105.2</v>
      </c>
      <c r="BS76">
        <f>ROUND('[2]Variables (Base)'!BS80,1)</f>
        <v>63.8</v>
      </c>
      <c r="BT76">
        <f>ROUND('[2]Variables (Base)'!BT80,1)</f>
        <v>-0.6</v>
      </c>
      <c r="BU76">
        <f>ROUND('[2]Variables (Base)'!BU80,1)</f>
        <v>0</v>
      </c>
      <c r="BV76">
        <f>ROUND('[2]Variables (Base)'!BV80,1)</f>
        <v>57</v>
      </c>
    </row>
    <row r="77" spans="1:74" x14ac:dyDescent="0.25">
      <c r="A77" t="s">
        <v>151</v>
      </c>
      <c r="B77">
        <f>ROUND('[2]Variables (Base)'!B81,1)</f>
        <v>67.8</v>
      </c>
      <c r="C77">
        <f>ROUND('[2]Variables (Base)'!C81,1)</f>
        <v>29.7</v>
      </c>
      <c r="D77">
        <f>ROUND('[2]Variables (Base)'!D81,1)</f>
        <v>13.3</v>
      </c>
      <c r="E77">
        <f>ROUND('[2]Variables (Base)'!E81,1)</f>
        <v>26</v>
      </c>
      <c r="F77">
        <f>ROUND('[2]Variables (Base)'!F81,1)</f>
        <v>81</v>
      </c>
      <c r="G77">
        <f>ROUND('[2]Variables (Base)'!G81,1)</f>
        <v>54.9</v>
      </c>
      <c r="H77">
        <f>ROUND('[2]Variables (Base)'!H81,1)</f>
        <v>1933.7</v>
      </c>
      <c r="I77">
        <f>ROUND('[2]Variables (Base)'!I81,1)</f>
        <v>382.1</v>
      </c>
      <c r="J77">
        <f>ROUND('[2]Variables (Base)'!J81,1)</f>
        <v>844.6</v>
      </c>
      <c r="K77">
        <f>ROUND('[2]Variables (Base)'!K81,1)</f>
        <v>706.9</v>
      </c>
      <c r="L77">
        <f>ROUND('[2]Variables (Base)'!L81,1)</f>
        <v>1872.2</v>
      </c>
      <c r="M77">
        <f>ROUND('[2]Variables (Base)'!M81,1)</f>
        <v>925.2</v>
      </c>
      <c r="N77">
        <f>ROUND('[2]Variables (Base)'!N81,1)</f>
        <v>947</v>
      </c>
      <c r="O77">
        <f>ROUND('[2]Variables (Base)'!O81,1)</f>
        <v>522415.6</v>
      </c>
      <c r="P77">
        <f>ROUND('[2]Variables (Base)'!P81,1)</f>
        <v>38.799999999999997</v>
      </c>
      <c r="Q77">
        <f>ROUND('[2]Variables (Base)'!Q81,1)</f>
        <v>0</v>
      </c>
      <c r="R77">
        <f>ROUND('[2]Variables (Base)'!R81,1)</f>
        <v>0</v>
      </c>
      <c r="S77">
        <f>ROUND('[2]Variables (Base)'!S81,1)</f>
        <v>0</v>
      </c>
      <c r="T77">
        <f>ROUND('[2]Variables (Base)'!T81,0)</f>
        <v>4039567198</v>
      </c>
      <c r="U77">
        <f>ROUND('[2]Variables (Base)'!U81,0)</f>
        <v>1333508474</v>
      </c>
      <c r="V77">
        <f>ROUND('[2]Variables (Base)'!V81,1)</f>
        <v>0</v>
      </c>
      <c r="W77">
        <f>ROUND('[2]Variables (Base)'!W81,1)</f>
        <v>0</v>
      </c>
      <c r="X77">
        <f>ROUND('[2]Variables (Base)'!X81,1)</f>
        <v>73.2</v>
      </c>
      <c r="Y77">
        <f>ROUND('[2]Variables (Base)'!Y81,1)</f>
        <v>60.1</v>
      </c>
      <c r="Z77">
        <f>ROUND('[2]Variables (Base)'!Z81,1)</f>
        <v>60.6</v>
      </c>
      <c r="AA77">
        <f>ROUND('[2]Variables (Base)'!AA81,1)</f>
        <v>56.3</v>
      </c>
      <c r="AB77">
        <f>ROUND('[2]Variables (Base)'!AB81,1)</f>
        <v>52.3</v>
      </c>
      <c r="AC77">
        <f>ROUND('[2]Variables (Base)'!AC81,0)</f>
        <v>1021408</v>
      </c>
      <c r="AD77">
        <f>ROUND('[2]Variables (Base)'!AD81,0)</f>
        <v>65037336</v>
      </c>
      <c r="AE77">
        <f>ROUND('[2]Variables (Base)'!AE81,0)</f>
        <v>0</v>
      </c>
      <c r="AF77">
        <f>ROUND('[2]Variables (Base)'!AF81,1)</f>
        <v>531.9</v>
      </c>
      <c r="AG77">
        <f>ROUND('[2]Variables (Base)'!AG81,1)</f>
        <v>70.5</v>
      </c>
      <c r="AH77">
        <f>ROUND('[2]Variables (Base)'!AH81,1)</f>
        <v>778.5</v>
      </c>
      <c r="AI77">
        <f>ROUND('[2]Variables (Base)'!AI81,1)</f>
        <v>117.4</v>
      </c>
      <c r="AJ77">
        <f>ROUND('[2]Variables (Base)'!AJ81,1)</f>
        <v>129</v>
      </c>
      <c r="AK77">
        <f>ROUND('[2]Variables (Base)'!AK81,1)</f>
        <v>2334.3000000000002</v>
      </c>
      <c r="AL77">
        <f>ROUND('[2]Variables (Base)'!AL81,1)</f>
        <v>56.4</v>
      </c>
      <c r="AM77">
        <f>ROUND('[2]Variables (Base)'!AM81,1)</f>
        <v>135.6</v>
      </c>
      <c r="AN77">
        <f>ROUND('[2]Variables (Base)'!AN81,1)</f>
        <v>6.5</v>
      </c>
      <c r="AO77">
        <f>ROUND('[2]Variables (Base)'!AO81,1)</f>
        <v>8.5</v>
      </c>
      <c r="AP77">
        <f>ROUND('[2]Variables (Base)'!AP81,1)</f>
        <v>9</v>
      </c>
      <c r="AQ77">
        <f>ROUND('[2]Variables (Base)'!AQ81,1)</f>
        <v>25.1</v>
      </c>
      <c r="AR77">
        <f>ROUND('[2]Variables (Base)'!AR81,1)</f>
        <v>6</v>
      </c>
      <c r="AS77">
        <f>ROUND('[2]Variables (Base)'!AS81,1)</f>
        <v>4.8</v>
      </c>
      <c r="AT77">
        <f>ROUND('[2]Variables (Base)'!AT81,1)</f>
        <v>20396.8</v>
      </c>
      <c r="AU77">
        <f>ROUND('[2]Variables (Base)'!AU81,1)</f>
        <v>9866.6</v>
      </c>
      <c r="AV77">
        <f>ROUND('[2]Variables (Base)'!AV81,1)</f>
        <v>45280</v>
      </c>
      <c r="AW77">
        <f>ROUND('[2]Variables (Base)'!AW81,0)</f>
        <v>731467298543</v>
      </c>
      <c r="AX77">
        <f>ROUND('[2]Variables (Base)'!AX81,0)</f>
        <v>240965630718</v>
      </c>
      <c r="AY77">
        <f>ROUND('[2]Variables (Base)'!AY81,1)</f>
        <v>0</v>
      </c>
      <c r="AZ77">
        <f>ROUND('[2]Variables (Base)'!AZ81,1)</f>
        <v>283.3</v>
      </c>
      <c r="BA77">
        <f>ROUND('[2]Variables (Base)'!BA81,1)</f>
        <v>11.9</v>
      </c>
      <c r="BB77">
        <f>ROUND('[2]Variables (Base)'!BB81,1)</f>
        <v>56.8</v>
      </c>
      <c r="BC77">
        <f>ROUND('[2]Variables (Base)'!BC81,1)</f>
        <v>16384.3</v>
      </c>
      <c r="BD77">
        <f>ROUND('[2]Variables (Base)'!BD81,1)</f>
        <v>2208.8000000000002</v>
      </c>
      <c r="BE77">
        <f>ROUND('[2]Variables (Base)'!BE81,0)</f>
        <v>384221</v>
      </c>
      <c r="BF77">
        <f>ROUND('[2]Variables (Base)'!BF81,0)</f>
        <v>845350</v>
      </c>
      <c r="BG77">
        <f>ROUND('[2]Variables (Base)'!BG81,1)</f>
        <v>0</v>
      </c>
      <c r="BH77">
        <f>ROUND('[2]Variables (Base)'!BH81,1)</f>
        <v>134869.79999999999</v>
      </c>
      <c r="BI77">
        <f>ROUND('[2]Variables (Base)'!BI81,1)</f>
        <v>64952.6</v>
      </c>
      <c r="BJ77">
        <f>ROUND('[2]Variables (Base)'!BJ81,1)</f>
        <v>0</v>
      </c>
      <c r="BK77">
        <f>ROUND('[2]Variables (Base)'!BK81,1)</f>
        <v>0</v>
      </c>
      <c r="BL77">
        <f>ROUND('[2]Variables (Base)'!BL81,1)</f>
        <v>258306.6</v>
      </c>
      <c r="BM77">
        <f>ROUND('[2]Variables (Base)'!BM81,1)</f>
        <v>0</v>
      </c>
      <c r="BN77">
        <f>ROUND('[2]Variables (Base)'!BN81,1)</f>
        <v>5040375.9000000004</v>
      </c>
      <c r="BO77">
        <f>ROUND('[2]Variables (Base)'!BO81,1)</f>
        <v>0</v>
      </c>
      <c r="BP77">
        <f>ROUND('[2]Variables (Base)'!BP81,1)</f>
        <v>0</v>
      </c>
      <c r="BQ77">
        <f>ROUND('[2]Variables (Base)'!BQ81,0)</f>
        <v>0</v>
      </c>
      <c r="BR77">
        <f>ROUND('[2]Variables (Base)'!BR81,1)</f>
        <v>105.4</v>
      </c>
      <c r="BS77">
        <f>ROUND('[2]Variables (Base)'!BS81,1)</f>
        <v>64.3</v>
      </c>
      <c r="BT77">
        <f>ROUND('[2]Variables (Base)'!BT81,1)</f>
        <v>-0.4</v>
      </c>
      <c r="BU77">
        <f>ROUND('[2]Variables (Base)'!BU81,1)</f>
        <v>0</v>
      </c>
      <c r="BV77">
        <f>ROUND('[2]Variables (Base)'!BV81,1)</f>
        <v>57</v>
      </c>
    </row>
    <row r="78" spans="1:74" x14ac:dyDescent="0.25">
      <c r="A78" t="s">
        <v>152</v>
      </c>
      <c r="B78">
        <f>ROUND('[2]Variables (Base)'!B82,1)</f>
        <v>68.2</v>
      </c>
      <c r="C78">
        <f>ROUND('[2]Variables (Base)'!C82,1)</f>
        <v>32.200000000000003</v>
      </c>
      <c r="D78">
        <f>ROUND('[2]Variables (Base)'!D82,1)</f>
        <v>14.4</v>
      </c>
      <c r="E78">
        <f>ROUND('[2]Variables (Base)'!E82,1)</f>
        <v>25.3</v>
      </c>
      <c r="F78">
        <f>ROUND('[2]Variables (Base)'!F82,1)</f>
        <v>82</v>
      </c>
      <c r="G78">
        <f>ROUND('[2]Variables (Base)'!G82,1)</f>
        <v>53.6</v>
      </c>
      <c r="H78">
        <f>ROUND('[2]Variables (Base)'!H82,1)</f>
        <v>2218</v>
      </c>
      <c r="I78">
        <f>ROUND('[2]Variables (Base)'!I82,1)</f>
        <v>454</v>
      </c>
      <c r="J78">
        <f>ROUND('[2]Variables (Base)'!J82,1)</f>
        <v>943.5</v>
      </c>
      <c r="K78">
        <f>ROUND('[2]Variables (Base)'!K82,1)</f>
        <v>820.5</v>
      </c>
      <c r="L78">
        <f>ROUND('[2]Variables (Base)'!L82,1)</f>
        <v>2211.6999999999998</v>
      </c>
      <c r="M78">
        <f>ROUND('[2]Variables (Base)'!M82,1)</f>
        <v>1084.3</v>
      </c>
      <c r="N78">
        <f>ROUND('[2]Variables (Base)'!N82,1)</f>
        <v>1127.4000000000001</v>
      </c>
      <c r="O78">
        <f>ROUND('[2]Variables (Base)'!O82,1)</f>
        <v>559099.6</v>
      </c>
      <c r="P78">
        <f>ROUND('[2]Variables (Base)'!P82,1)</f>
        <v>64.900000000000006</v>
      </c>
      <c r="Q78">
        <f>ROUND('[2]Variables (Base)'!Q82,1)</f>
        <v>0</v>
      </c>
      <c r="R78">
        <f>ROUND('[2]Variables (Base)'!R82,1)</f>
        <v>0</v>
      </c>
      <c r="S78">
        <f>ROUND('[2]Variables (Base)'!S82,1)</f>
        <v>0</v>
      </c>
      <c r="T78">
        <f>ROUND('[2]Variables (Base)'!T82,0)</f>
        <v>4287493947</v>
      </c>
      <c r="U78">
        <f>ROUND('[2]Variables (Base)'!U82,0)</f>
        <v>1438791188</v>
      </c>
      <c r="V78">
        <f>ROUND('[2]Variables (Base)'!V82,1)</f>
        <v>0</v>
      </c>
      <c r="W78">
        <f>ROUND('[2]Variables (Base)'!W82,1)</f>
        <v>0</v>
      </c>
      <c r="X78">
        <f>ROUND('[2]Variables (Base)'!X82,1)</f>
        <v>74</v>
      </c>
      <c r="Y78">
        <f>ROUND('[2]Variables (Base)'!Y82,1)</f>
        <v>60.3</v>
      </c>
      <c r="Z78">
        <f>ROUND('[2]Variables (Base)'!Z82,1)</f>
        <v>60.8</v>
      </c>
      <c r="AA78">
        <f>ROUND('[2]Variables (Base)'!AA82,1)</f>
        <v>56.6</v>
      </c>
      <c r="AB78">
        <f>ROUND('[2]Variables (Base)'!AB82,1)</f>
        <v>52.4</v>
      </c>
      <c r="AC78">
        <f>ROUND('[2]Variables (Base)'!AC82,0)</f>
        <v>981452</v>
      </c>
      <c r="AD78">
        <f>ROUND('[2]Variables (Base)'!AD82,0)</f>
        <v>66716256</v>
      </c>
      <c r="AE78">
        <f>ROUND('[2]Variables (Base)'!AE82,0)</f>
        <v>0</v>
      </c>
      <c r="AF78">
        <f>ROUND('[2]Variables (Base)'!AF82,1)</f>
        <v>535.9</v>
      </c>
      <c r="AG78">
        <f>ROUND('[2]Variables (Base)'!AG82,1)</f>
        <v>70.900000000000006</v>
      </c>
      <c r="AH78">
        <f>ROUND('[2]Variables (Base)'!AH82,1)</f>
        <v>1087</v>
      </c>
      <c r="AI78">
        <f>ROUND('[2]Variables (Base)'!AI82,1)</f>
        <v>113.8</v>
      </c>
      <c r="AJ78">
        <f>ROUND('[2]Variables (Base)'!AJ82,1)</f>
        <v>134.6</v>
      </c>
      <c r="AK78">
        <f>ROUND('[2]Variables (Base)'!AK82,1)</f>
        <v>2418</v>
      </c>
      <c r="AL78">
        <f>ROUND('[2]Variables (Base)'!AL82,1)</f>
        <v>52.4</v>
      </c>
      <c r="AM78">
        <f>ROUND('[2]Variables (Base)'!AM82,1)</f>
        <v>153.6</v>
      </c>
      <c r="AN78">
        <f>ROUND('[2]Variables (Base)'!AN82,1)</f>
        <v>8.1999999999999993</v>
      </c>
      <c r="AO78">
        <f>ROUND('[2]Variables (Base)'!AO82,1)</f>
        <v>9.8000000000000007</v>
      </c>
      <c r="AP78">
        <f>ROUND('[2]Variables (Base)'!AP82,1)</f>
        <v>10</v>
      </c>
      <c r="AQ78">
        <f>ROUND('[2]Variables (Base)'!AQ82,1)</f>
        <v>24.1</v>
      </c>
      <c r="AR78">
        <f>ROUND('[2]Variables (Base)'!AR82,1)</f>
        <v>6.2</v>
      </c>
      <c r="AS78">
        <f>ROUND('[2]Variables (Base)'!AS82,1)</f>
        <v>4.9000000000000004</v>
      </c>
      <c r="AT78">
        <f>ROUND('[2]Variables (Base)'!AT82,1)</f>
        <v>21251.4</v>
      </c>
      <c r="AU78">
        <f>ROUND('[2]Variables (Base)'!AU82,1)</f>
        <v>9942.6</v>
      </c>
      <c r="AV78">
        <f>ROUND('[2]Variables (Base)'!AV82,1)</f>
        <v>46442.2</v>
      </c>
      <c r="AW78">
        <f>ROUND('[2]Variables (Base)'!AW82,0)</f>
        <v>778344460972</v>
      </c>
      <c r="AX78">
        <f>ROUND('[2]Variables (Base)'!AX82,0)</f>
        <v>242688931230</v>
      </c>
      <c r="AY78">
        <f>ROUND('[2]Variables (Base)'!AY82,1)</f>
        <v>0</v>
      </c>
      <c r="AZ78">
        <f>ROUND('[2]Variables (Base)'!AZ82,1)</f>
        <v>367</v>
      </c>
      <c r="BA78">
        <f>ROUND('[2]Variables (Base)'!BA82,1)</f>
        <v>11.9</v>
      </c>
      <c r="BB78">
        <f>ROUND('[2]Variables (Base)'!BB82,1)</f>
        <v>57.3</v>
      </c>
      <c r="BC78">
        <f>ROUND('[2]Variables (Base)'!BC82,1)</f>
        <v>16567.400000000001</v>
      </c>
      <c r="BD78">
        <f>ROUND('[2]Variables (Base)'!BD82,1)</f>
        <v>2235.6</v>
      </c>
      <c r="BE78">
        <f>ROUND('[2]Variables (Base)'!BE82,0)</f>
        <v>1707731</v>
      </c>
      <c r="BF78">
        <f>ROUND('[2]Variables (Base)'!BF82,0)</f>
        <v>906885</v>
      </c>
      <c r="BG78">
        <f>ROUND('[2]Variables (Base)'!BG82,1)</f>
        <v>0</v>
      </c>
      <c r="BH78">
        <f>ROUND('[2]Variables (Base)'!BH82,1)</f>
        <v>185472.8</v>
      </c>
      <c r="BI78">
        <f>ROUND('[2]Variables (Base)'!BI82,1)</f>
        <v>63128.6</v>
      </c>
      <c r="BJ78">
        <f>ROUND('[2]Variables (Base)'!BJ82,1)</f>
        <v>0</v>
      </c>
      <c r="BK78">
        <f>ROUND('[2]Variables (Base)'!BK82,1)</f>
        <v>0</v>
      </c>
      <c r="BL78">
        <f>ROUND('[2]Variables (Base)'!BL82,1)</f>
        <v>237292.4</v>
      </c>
      <c r="BM78">
        <f>ROUND('[2]Variables (Base)'!BM82,1)</f>
        <v>0</v>
      </c>
      <c r="BN78">
        <f>ROUND('[2]Variables (Base)'!BN82,1)</f>
        <v>6573322.5999999996</v>
      </c>
      <c r="BO78">
        <f>ROUND('[2]Variables (Base)'!BO82,1)</f>
        <v>0</v>
      </c>
      <c r="BP78">
        <f>ROUND('[2]Variables (Base)'!BP82,1)</f>
        <v>0</v>
      </c>
      <c r="BQ78">
        <f>ROUND('[2]Variables (Base)'!BQ82,0)</f>
        <v>0</v>
      </c>
      <c r="BR78">
        <f>ROUND('[2]Variables (Base)'!BR82,1)</f>
        <v>105.5</v>
      </c>
      <c r="BS78">
        <f>ROUND('[2]Variables (Base)'!BS82,1)</f>
        <v>64.3</v>
      </c>
      <c r="BT78">
        <f>ROUND('[2]Variables (Base)'!BT82,1)</f>
        <v>-0.1</v>
      </c>
      <c r="BU78">
        <f>ROUND('[2]Variables (Base)'!BU82,1)</f>
        <v>0</v>
      </c>
      <c r="BV78">
        <f>ROUND('[2]Variables (Base)'!BV82,1)</f>
        <v>57</v>
      </c>
    </row>
    <row r="79" spans="1:74" x14ac:dyDescent="0.25">
      <c r="A79" t="s">
        <v>153</v>
      </c>
      <c r="B79">
        <f>ROUND('[2]Variables (Base)'!B83,1)</f>
        <v>67.8</v>
      </c>
      <c r="C79">
        <f>ROUND('[2]Variables (Base)'!C83,1)</f>
        <v>34.299999999999997</v>
      </c>
      <c r="D79">
        <f>ROUND('[2]Variables (Base)'!D83,1)</f>
        <v>15.3</v>
      </c>
      <c r="E79">
        <f>ROUND('[2]Variables (Base)'!E83,1)</f>
        <v>28.7</v>
      </c>
      <c r="F79">
        <f>ROUND('[2]Variables (Base)'!F83,1)</f>
        <v>83</v>
      </c>
      <c r="G79">
        <f>ROUND('[2]Variables (Base)'!G83,1)</f>
        <v>54.3</v>
      </c>
      <c r="H79">
        <f>ROUND('[2]Variables (Base)'!H83,1)</f>
        <v>2223.8000000000002</v>
      </c>
      <c r="I79">
        <f>ROUND('[2]Variables (Base)'!I83,1)</f>
        <v>442.2</v>
      </c>
      <c r="J79">
        <f>ROUND('[2]Variables (Base)'!J83,1)</f>
        <v>978.3</v>
      </c>
      <c r="K79">
        <f>ROUND('[2]Variables (Base)'!K83,1)</f>
        <v>803.3</v>
      </c>
      <c r="L79">
        <f>ROUND('[2]Variables (Base)'!L83,1)</f>
        <v>2039.4</v>
      </c>
      <c r="M79">
        <f>ROUND('[2]Variables (Base)'!M83,1)</f>
        <v>969.2</v>
      </c>
      <c r="N79">
        <f>ROUND('[2]Variables (Base)'!N83,1)</f>
        <v>1070.0999999999999</v>
      </c>
      <c r="O79">
        <f>ROUND('[2]Variables (Base)'!O83,1)</f>
        <v>625178.19999999995</v>
      </c>
      <c r="P79">
        <f>ROUND('[2]Variables (Base)'!P83,1)</f>
        <v>50.2</v>
      </c>
      <c r="Q79">
        <f>ROUND('[2]Variables (Base)'!Q83,1)</f>
        <v>0</v>
      </c>
      <c r="R79">
        <f>ROUND('[2]Variables (Base)'!R83,1)</f>
        <v>0</v>
      </c>
      <c r="S79">
        <f>ROUND('[2]Variables (Base)'!S83,1)</f>
        <v>0</v>
      </c>
      <c r="T79">
        <f>ROUND('[2]Variables (Base)'!T83,0)</f>
        <v>4152427913</v>
      </c>
      <c r="U79">
        <f>ROUND('[2]Variables (Base)'!U83,0)</f>
        <v>1401814336</v>
      </c>
      <c r="V79">
        <f>ROUND('[2]Variables (Base)'!V83,1)</f>
        <v>0</v>
      </c>
      <c r="W79">
        <f>ROUND('[2]Variables (Base)'!W83,1)</f>
        <v>0</v>
      </c>
      <c r="X79">
        <f>ROUND('[2]Variables (Base)'!X83,1)</f>
        <v>74.5</v>
      </c>
      <c r="Y79">
        <f>ROUND('[2]Variables (Base)'!Y83,1)</f>
        <v>60.5</v>
      </c>
      <c r="Z79">
        <f>ROUND('[2]Variables (Base)'!Z83,1)</f>
        <v>60.9</v>
      </c>
      <c r="AA79">
        <f>ROUND('[2]Variables (Base)'!AA83,1)</f>
        <v>56.7</v>
      </c>
      <c r="AB79">
        <f>ROUND('[2]Variables (Base)'!AB83,1)</f>
        <v>52.6</v>
      </c>
      <c r="AC79">
        <f>ROUND('[2]Variables (Base)'!AC83,0)</f>
        <v>1099113</v>
      </c>
      <c r="AD79">
        <f>ROUND('[2]Variables (Base)'!AD83,0)</f>
        <v>58442550</v>
      </c>
      <c r="AE79">
        <f>ROUND('[2]Variables (Base)'!AE83,0)</f>
        <v>0</v>
      </c>
      <c r="AF79">
        <f>ROUND('[2]Variables (Base)'!AF83,1)</f>
        <v>532.79999999999995</v>
      </c>
      <c r="AG79">
        <f>ROUND('[2]Variables (Base)'!AG83,1)</f>
        <v>69.8</v>
      </c>
      <c r="AH79">
        <f>ROUND('[2]Variables (Base)'!AH83,1)</f>
        <v>1174</v>
      </c>
      <c r="AI79">
        <f>ROUND('[2]Variables (Base)'!AI83,1)</f>
        <v>106.1</v>
      </c>
      <c r="AJ79">
        <f>ROUND('[2]Variables (Base)'!AJ83,1)</f>
        <v>140.5</v>
      </c>
      <c r="AK79">
        <f>ROUND('[2]Variables (Base)'!AK83,1)</f>
        <v>2542.1999999999998</v>
      </c>
      <c r="AL79">
        <f>ROUND('[2]Variables (Base)'!AL83,1)</f>
        <v>56.1</v>
      </c>
      <c r="AM79">
        <f>ROUND('[2]Variables (Base)'!AM83,1)</f>
        <v>184.8</v>
      </c>
      <c r="AN79">
        <f>ROUND('[2]Variables (Base)'!AN83,1)</f>
        <v>8.3000000000000007</v>
      </c>
      <c r="AO79">
        <f>ROUND('[2]Variables (Base)'!AO83,1)</f>
        <v>10.9</v>
      </c>
      <c r="AP79">
        <f>ROUND('[2]Variables (Base)'!AP83,1)</f>
        <v>10.9</v>
      </c>
      <c r="AQ79">
        <f>ROUND('[2]Variables (Base)'!AQ83,1)</f>
        <v>23.4</v>
      </c>
      <c r="AR79">
        <f>ROUND('[2]Variables (Base)'!AR83,1)</f>
        <v>6.3</v>
      </c>
      <c r="AS79">
        <f>ROUND('[2]Variables (Base)'!AS83,1)</f>
        <v>5</v>
      </c>
      <c r="AT79">
        <f>ROUND('[2]Variables (Base)'!AT83,1)</f>
        <v>21937.200000000001</v>
      </c>
      <c r="AU79">
        <f>ROUND('[2]Variables (Base)'!AU83,1)</f>
        <v>9966.5</v>
      </c>
      <c r="AV79">
        <f>ROUND('[2]Variables (Base)'!AV83,1)</f>
        <v>48108</v>
      </c>
      <c r="AW79">
        <f>ROUND('[2]Variables (Base)'!AW83,0)</f>
        <v>980932946855</v>
      </c>
      <c r="AX79">
        <f>ROUND('[2]Variables (Base)'!AX83,0)</f>
        <v>248590734694</v>
      </c>
      <c r="AY79">
        <f>ROUND('[2]Variables (Base)'!AY83,1)</f>
        <v>0</v>
      </c>
      <c r="AZ79">
        <f>ROUND('[2]Variables (Base)'!AZ83,1)</f>
        <v>342.4</v>
      </c>
      <c r="BA79">
        <f>ROUND('[2]Variables (Base)'!BA83,1)</f>
        <v>10.6</v>
      </c>
      <c r="BB79">
        <f>ROUND('[2]Variables (Base)'!BB83,1)</f>
        <v>59.9</v>
      </c>
      <c r="BC79">
        <f>ROUND('[2]Variables (Base)'!BC83,1)</f>
        <v>17301.7</v>
      </c>
      <c r="BD79">
        <f>ROUND('[2]Variables (Base)'!BD83,1)</f>
        <v>2057.3000000000002</v>
      </c>
      <c r="BE79">
        <f>ROUND('[2]Variables (Base)'!BE83,0)</f>
        <v>404158</v>
      </c>
      <c r="BF79">
        <f>ROUND('[2]Variables (Base)'!BF83,0)</f>
        <v>1025090</v>
      </c>
      <c r="BG79">
        <f>ROUND('[2]Variables (Base)'!BG83,1)</f>
        <v>0</v>
      </c>
      <c r="BH79">
        <f>ROUND('[2]Variables (Base)'!BH83,1)</f>
        <v>126455.8</v>
      </c>
      <c r="BI79">
        <f>ROUND('[2]Variables (Base)'!BI83,1)</f>
        <v>67030.399999999994</v>
      </c>
      <c r="BJ79">
        <f>ROUND('[2]Variables (Base)'!BJ83,1)</f>
        <v>0</v>
      </c>
      <c r="BK79">
        <f>ROUND('[2]Variables (Base)'!BK83,1)</f>
        <v>0</v>
      </c>
      <c r="BL79">
        <f>ROUND('[2]Variables (Base)'!BL83,1)</f>
        <v>229170.8</v>
      </c>
      <c r="BM79">
        <f>ROUND('[2]Variables (Base)'!BM83,1)</f>
        <v>0</v>
      </c>
      <c r="BN79">
        <f>ROUND('[2]Variables (Base)'!BN83,1)</f>
        <v>2413146.7999999998</v>
      </c>
      <c r="BO79">
        <f>ROUND('[2]Variables (Base)'!BO83,1)</f>
        <v>0</v>
      </c>
      <c r="BP79">
        <f>ROUND('[2]Variables (Base)'!BP83,1)</f>
        <v>0</v>
      </c>
      <c r="BQ79">
        <f>ROUND('[2]Variables (Base)'!BQ83,0)</f>
        <v>0</v>
      </c>
      <c r="BR79">
        <f>ROUND('[2]Variables (Base)'!BR83,1)</f>
        <v>106.5</v>
      </c>
      <c r="BS79">
        <f>ROUND('[2]Variables (Base)'!BS83,1)</f>
        <v>64.599999999999994</v>
      </c>
      <c r="BT79">
        <f>ROUND('[2]Variables (Base)'!BT83,1)</f>
        <v>0</v>
      </c>
      <c r="BU79">
        <f>ROUND('[2]Variables (Base)'!BU83,1)</f>
        <v>0</v>
      </c>
      <c r="BV79">
        <f>ROUND('[2]Variables (Base)'!BV83,1)</f>
        <v>57</v>
      </c>
    </row>
    <row r="80" spans="1:74" x14ac:dyDescent="0.25">
      <c r="A80" t="s">
        <v>154</v>
      </c>
      <c r="B80">
        <f>ROUND('[2]Variables (Base)'!B84,1)</f>
        <v>68.5</v>
      </c>
      <c r="C80">
        <f>ROUND('[2]Variables (Base)'!C84,1)</f>
        <v>29.8</v>
      </c>
      <c r="D80">
        <f>ROUND('[2]Variables (Base)'!D84,1)</f>
        <v>16.2</v>
      </c>
      <c r="E80">
        <f>ROUND('[2]Variables (Base)'!E84,1)</f>
        <v>32</v>
      </c>
      <c r="F80">
        <f>ROUND('[2]Variables (Base)'!F84,1)</f>
        <v>85.3</v>
      </c>
      <c r="G80">
        <f>ROUND('[2]Variables (Base)'!G84,1)</f>
        <v>54.5</v>
      </c>
      <c r="H80">
        <f>ROUND('[2]Variables (Base)'!H84,1)</f>
        <v>2184.6</v>
      </c>
      <c r="I80">
        <f>ROUND('[2]Variables (Base)'!I84,1)</f>
        <v>428.3</v>
      </c>
      <c r="J80">
        <f>ROUND('[2]Variables (Base)'!J84,1)</f>
        <v>957.6</v>
      </c>
      <c r="K80">
        <f>ROUND('[2]Variables (Base)'!K84,1)</f>
        <v>798.7</v>
      </c>
      <c r="L80">
        <f>ROUND('[2]Variables (Base)'!L84,1)</f>
        <v>2142</v>
      </c>
      <c r="M80">
        <f>ROUND('[2]Variables (Base)'!M84,1)</f>
        <v>1092.5999999999999</v>
      </c>
      <c r="N80">
        <f>ROUND('[2]Variables (Base)'!N84,1)</f>
        <v>1049.3</v>
      </c>
      <c r="O80">
        <f>ROUND('[2]Variables (Base)'!O84,1)</f>
        <v>642441.30000000005</v>
      </c>
      <c r="P80">
        <f>ROUND('[2]Variables (Base)'!P84,1)</f>
        <v>60.2</v>
      </c>
      <c r="Q80">
        <f>ROUND('[2]Variables (Base)'!Q84,1)</f>
        <v>0</v>
      </c>
      <c r="R80">
        <f>ROUND('[2]Variables (Base)'!R84,1)</f>
        <v>0</v>
      </c>
      <c r="S80">
        <f>ROUND('[2]Variables (Base)'!S84,1)</f>
        <v>0</v>
      </c>
      <c r="T80">
        <f>ROUND('[2]Variables (Base)'!T84,0)</f>
        <v>4324503448</v>
      </c>
      <c r="U80">
        <f>ROUND('[2]Variables (Base)'!U84,0)</f>
        <v>1463735259</v>
      </c>
      <c r="V80">
        <f>ROUND('[2]Variables (Base)'!V84,1)</f>
        <v>0</v>
      </c>
      <c r="W80">
        <f>ROUND('[2]Variables (Base)'!W84,1)</f>
        <v>0</v>
      </c>
      <c r="X80">
        <f>ROUND('[2]Variables (Base)'!X84,1)</f>
        <v>75.2</v>
      </c>
      <c r="Y80">
        <f>ROUND('[2]Variables (Base)'!Y84,1)</f>
        <v>60.7</v>
      </c>
      <c r="Z80">
        <f>ROUND('[2]Variables (Base)'!Z84,1)</f>
        <v>61.1</v>
      </c>
      <c r="AA80">
        <f>ROUND('[2]Variables (Base)'!AA84,1)</f>
        <v>57</v>
      </c>
      <c r="AB80">
        <f>ROUND('[2]Variables (Base)'!AB84,1)</f>
        <v>53.2</v>
      </c>
      <c r="AC80">
        <f>ROUND('[2]Variables (Base)'!AC84,0)</f>
        <v>1261867</v>
      </c>
      <c r="AD80">
        <f>ROUND('[2]Variables (Base)'!AD84,0)</f>
        <v>56190331</v>
      </c>
      <c r="AE80">
        <f>ROUND('[2]Variables (Base)'!AE84,0)</f>
        <v>0</v>
      </c>
      <c r="AF80">
        <f>ROUND('[2]Variables (Base)'!AF84,1)</f>
        <v>535.79999999999995</v>
      </c>
      <c r="AG80">
        <f>ROUND('[2]Variables (Base)'!AG84,1)</f>
        <v>74.3</v>
      </c>
      <c r="AH80">
        <f>ROUND('[2]Variables (Base)'!AH84,1)</f>
        <v>820.5</v>
      </c>
      <c r="AI80">
        <f>ROUND('[2]Variables (Base)'!AI84,1)</f>
        <v>107.6</v>
      </c>
      <c r="AJ80">
        <f>ROUND('[2]Variables (Base)'!AJ84,1)</f>
        <v>139.4</v>
      </c>
      <c r="AK80">
        <f>ROUND('[2]Variables (Base)'!AK84,1)</f>
        <v>2511.6999999999998</v>
      </c>
      <c r="AL80">
        <f>ROUND('[2]Variables (Base)'!AL84,1)</f>
        <v>57.7</v>
      </c>
      <c r="AM80">
        <f>ROUND('[2]Variables (Base)'!AM84,1)</f>
        <v>165.1</v>
      </c>
      <c r="AN80">
        <f>ROUND('[2]Variables (Base)'!AN84,1)</f>
        <v>7.9</v>
      </c>
      <c r="AO80">
        <f>ROUND('[2]Variables (Base)'!AO84,1)</f>
        <v>9.6999999999999993</v>
      </c>
      <c r="AP80">
        <f>ROUND('[2]Variables (Base)'!AP84,1)</f>
        <v>9.6999999999999993</v>
      </c>
      <c r="AQ80">
        <f>ROUND('[2]Variables (Base)'!AQ84,1)</f>
        <v>22.6</v>
      </c>
      <c r="AR80">
        <f>ROUND('[2]Variables (Base)'!AR84,1)</f>
        <v>6.5</v>
      </c>
      <c r="AS80">
        <f>ROUND('[2]Variables (Base)'!AS84,1)</f>
        <v>5.3</v>
      </c>
      <c r="AT80">
        <f>ROUND('[2]Variables (Base)'!AT84,1)</f>
        <v>22445.9</v>
      </c>
      <c r="AU80">
        <f>ROUND('[2]Variables (Base)'!AU84,1)</f>
        <v>10042.299999999999</v>
      </c>
      <c r="AV80">
        <f>ROUND('[2]Variables (Base)'!AV84,1)</f>
        <v>51118.8</v>
      </c>
      <c r="AW80">
        <f>ROUND('[2]Variables (Base)'!AW84,0)</f>
        <v>817116205819</v>
      </c>
      <c r="AX80">
        <f>ROUND('[2]Variables (Base)'!AX84,0)</f>
        <v>218719898659</v>
      </c>
      <c r="AY80">
        <f>ROUND('[2]Variables (Base)'!AY84,1)</f>
        <v>0</v>
      </c>
      <c r="AZ80">
        <f>ROUND('[2]Variables (Base)'!AZ84,1)</f>
        <v>313.7</v>
      </c>
      <c r="BA80">
        <f>ROUND('[2]Variables (Base)'!BA84,1)</f>
        <v>12.1</v>
      </c>
      <c r="BB80">
        <f>ROUND('[2]Variables (Base)'!BB84,1)</f>
        <v>57.8</v>
      </c>
      <c r="BC80">
        <f>ROUND('[2]Variables (Base)'!BC84,1)</f>
        <v>16768.8</v>
      </c>
      <c r="BD80">
        <f>ROUND('[2]Variables (Base)'!BD84,1)</f>
        <v>2299.4</v>
      </c>
      <c r="BE80">
        <f>ROUND('[2]Variables (Base)'!BE84,0)</f>
        <v>1852489</v>
      </c>
      <c r="BF80">
        <f>ROUND('[2]Variables (Base)'!BF84,0)</f>
        <v>1031568</v>
      </c>
      <c r="BG80">
        <f>ROUND('[2]Variables (Base)'!BG84,1)</f>
        <v>0</v>
      </c>
      <c r="BH80">
        <f>ROUND('[2]Variables (Base)'!BH84,1)</f>
        <v>114283.6</v>
      </c>
      <c r="BI80">
        <f>ROUND('[2]Variables (Base)'!BI84,1)</f>
        <v>69847.100000000006</v>
      </c>
      <c r="BJ80">
        <f>ROUND('[2]Variables (Base)'!BJ84,1)</f>
        <v>0</v>
      </c>
      <c r="BK80">
        <f>ROUND('[2]Variables (Base)'!BK84,1)</f>
        <v>0</v>
      </c>
      <c r="BL80">
        <f>ROUND('[2]Variables (Base)'!BL84,1)</f>
        <v>230459.6</v>
      </c>
      <c r="BM80">
        <f>ROUND('[2]Variables (Base)'!BM84,1)</f>
        <v>0</v>
      </c>
      <c r="BN80">
        <f>ROUND('[2]Variables (Base)'!BN84,1)</f>
        <v>3857404.4</v>
      </c>
      <c r="BO80">
        <f>ROUND('[2]Variables (Base)'!BO84,1)</f>
        <v>0</v>
      </c>
      <c r="BP80">
        <f>ROUND('[2]Variables (Base)'!BP84,1)</f>
        <v>0</v>
      </c>
      <c r="BQ80">
        <f>ROUND('[2]Variables (Base)'!BQ84,0)</f>
        <v>0</v>
      </c>
      <c r="BR80">
        <f>ROUND('[2]Variables (Base)'!BR84,1)</f>
        <v>107.1</v>
      </c>
      <c r="BS80">
        <f>ROUND('[2]Variables (Base)'!BS84,1)</f>
        <v>64.900000000000006</v>
      </c>
      <c r="BT80">
        <f>ROUND('[2]Variables (Base)'!BT84,1)</f>
        <v>0.1</v>
      </c>
      <c r="BU80">
        <f>ROUND('[2]Variables (Base)'!BU84,1)</f>
        <v>0</v>
      </c>
      <c r="BV80">
        <f>ROUND('[2]Variables (Base)'!BV84,1)</f>
        <v>57</v>
      </c>
    </row>
    <row r="81" spans="1:74" x14ac:dyDescent="0.25">
      <c r="A81" t="s">
        <v>155</v>
      </c>
      <c r="B81">
        <f>ROUND('[2]Variables (Base)'!B85,1)</f>
        <v>69.599999999999994</v>
      </c>
      <c r="C81">
        <f>ROUND('[2]Variables (Base)'!C85,1)</f>
        <v>32.6</v>
      </c>
      <c r="D81">
        <f>ROUND('[2]Variables (Base)'!D85,1)</f>
        <v>20</v>
      </c>
      <c r="E81">
        <f>ROUND('[2]Variables (Base)'!E85,1)</f>
        <v>33.299999999999997</v>
      </c>
      <c r="F81">
        <f>ROUND('[2]Variables (Base)'!F85,1)</f>
        <v>86.3</v>
      </c>
      <c r="G81">
        <f>ROUND('[2]Variables (Base)'!G85,1)</f>
        <v>55</v>
      </c>
      <c r="H81">
        <f>ROUND('[2]Variables (Base)'!H85,1)</f>
        <v>2360.9</v>
      </c>
      <c r="I81">
        <f>ROUND('[2]Variables (Base)'!I85,1)</f>
        <v>477.6</v>
      </c>
      <c r="J81">
        <f>ROUND('[2]Variables (Base)'!J85,1)</f>
        <v>1077.8</v>
      </c>
      <c r="K81">
        <f>ROUND('[2]Variables (Base)'!K85,1)</f>
        <v>805.5</v>
      </c>
      <c r="L81">
        <f>ROUND('[2]Variables (Base)'!L85,1)</f>
        <v>2129.9</v>
      </c>
      <c r="M81">
        <f>ROUND('[2]Variables (Base)'!M85,1)</f>
        <v>1038.2</v>
      </c>
      <c r="N81">
        <f>ROUND('[2]Variables (Base)'!N85,1)</f>
        <v>1091.7</v>
      </c>
      <c r="O81">
        <f>ROUND('[2]Variables (Base)'!O85,1)</f>
        <v>696531.6</v>
      </c>
      <c r="P81">
        <f>ROUND('[2]Variables (Base)'!P85,1)</f>
        <v>68.5</v>
      </c>
      <c r="Q81">
        <f>ROUND('[2]Variables (Base)'!Q85,1)</f>
        <v>0</v>
      </c>
      <c r="R81">
        <f>ROUND('[2]Variables (Base)'!R85,1)</f>
        <v>0</v>
      </c>
      <c r="S81">
        <f>ROUND('[2]Variables (Base)'!S85,1)</f>
        <v>0</v>
      </c>
      <c r="T81">
        <f>ROUND('[2]Variables (Base)'!T85,0)</f>
        <v>4369138607</v>
      </c>
      <c r="U81">
        <f>ROUND('[2]Variables (Base)'!U85,0)</f>
        <v>1463375426</v>
      </c>
      <c r="V81">
        <f>ROUND('[2]Variables (Base)'!V85,1)</f>
        <v>0</v>
      </c>
      <c r="W81">
        <f>ROUND('[2]Variables (Base)'!W85,1)</f>
        <v>0</v>
      </c>
      <c r="X81">
        <f>ROUND('[2]Variables (Base)'!X85,1)</f>
        <v>75</v>
      </c>
      <c r="Y81">
        <f>ROUND('[2]Variables (Base)'!Y85,1)</f>
        <v>61</v>
      </c>
      <c r="Z81">
        <f>ROUND('[2]Variables (Base)'!Z85,1)</f>
        <v>61.4</v>
      </c>
      <c r="AA81">
        <f>ROUND('[2]Variables (Base)'!AA85,1)</f>
        <v>57.3</v>
      </c>
      <c r="AB81">
        <f>ROUND('[2]Variables (Base)'!AB85,1)</f>
        <v>53.7</v>
      </c>
      <c r="AC81">
        <f>ROUND('[2]Variables (Base)'!AC85,0)</f>
        <v>1220284</v>
      </c>
      <c r="AD81">
        <f>ROUND('[2]Variables (Base)'!AD85,0)</f>
        <v>61741102</v>
      </c>
      <c r="AE81">
        <f>ROUND('[2]Variables (Base)'!AE85,0)</f>
        <v>0</v>
      </c>
      <c r="AF81">
        <f>ROUND('[2]Variables (Base)'!AF85,1)</f>
        <v>509.3</v>
      </c>
      <c r="AG81">
        <f>ROUND('[2]Variables (Base)'!AG85,1)</f>
        <v>73.900000000000006</v>
      </c>
      <c r="AH81">
        <f>ROUND('[2]Variables (Base)'!AH85,1)</f>
        <v>1142</v>
      </c>
      <c r="AI81">
        <f>ROUND('[2]Variables (Base)'!AI85,1)</f>
        <v>113.4</v>
      </c>
      <c r="AJ81">
        <f>ROUND('[2]Variables (Base)'!AJ85,1)</f>
        <v>132.9</v>
      </c>
      <c r="AK81">
        <f>ROUND('[2]Variables (Base)'!AK85,1)</f>
        <v>2389.6999999999998</v>
      </c>
      <c r="AL81">
        <f>ROUND('[2]Variables (Base)'!AL85,1)</f>
        <v>59.5</v>
      </c>
      <c r="AM81">
        <f>ROUND('[2]Variables (Base)'!AM85,1)</f>
        <v>133.19999999999999</v>
      </c>
      <c r="AN81">
        <f>ROUND('[2]Variables (Base)'!AN85,1)</f>
        <v>8.1999999999999993</v>
      </c>
      <c r="AO81">
        <f>ROUND('[2]Variables (Base)'!AO85,1)</f>
        <v>9.4</v>
      </c>
      <c r="AP81">
        <f>ROUND('[2]Variables (Base)'!AP85,1)</f>
        <v>9.6</v>
      </c>
      <c r="AQ81">
        <f>ROUND('[2]Variables (Base)'!AQ85,1)</f>
        <v>22.5</v>
      </c>
      <c r="AR81">
        <f>ROUND('[2]Variables (Base)'!AR85,1)</f>
        <v>6.6</v>
      </c>
      <c r="AS81">
        <f>ROUND('[2]Variables (Base)'!AS85,1)</f>
        <v>5.3</v>
      </c>
      <c r="AT81">
        <f>ROUND('[2]Variables (Base)'!AT85,1)</f>
        <v>23336.2</v>
      </c>
      <c r="AU81">
        <f>ROUND('[2]Variables (Base)'!AU85,1)</f>
        <v>10196.9</v>
      </c>
      <c r="AV81">
        <f>ROUND('[2]Variables (Base)'!AV85,1)</f>
        <v>52516.1</v>
      </c>
      <c r="AW81">
        <f>ROUND('[2]Variables (Base)'!AW85,0)</f>
        <v>798991539162</v>
      </c>
      <c r="AX81">
        <f>ROUND('[2]Variables (Base)'!AX85,0)</f>
        <v>288966274715</v>
      </c>
      <c r="AY81">
        <f>ROUND('[2]Variables (Base)'!AY85,1)</f>
        <v>0</v>
      </c>
      <c r="AZ81">
        <f>ROUND('[2]Variables (Base)'!AZ85,1)</f>
        <v>334.7</v>
      </c>
      <c r="BA81">
        <f>ROUND('[2]Variables (Base)'!BA85,1)</f>
        <v>13.1</v>
      </c>
      <c r="BB81">
        <f>ROUND('[2]Variables (Base)'!BB85,1)</f>
        <v>56.1</v>
      </c>
      <c r="BC81">
        <f>ROUND('[2]Variables (Base)'!BC85,1)</f>
        <v>16168.3</v>
      </c>
      <c r="BD81">
        <f>ROUND('[2]Variables (Base)'!BD85,1)</f>
        <v>2430.8000000000002</v>
      </c>
      <c r="BE81">
        <f>ROUND('[2]Variables (Base)'!BE85,0)</f>
        <v>454242</v>
      </c>
      <c r="BF81">
        <f>ROUND('[2]Variables (Base)'!BF85,0)</f>
        <v>1134777</v>
      </c>
      <c r="BG81">
        <f>ROUND('[2]Variables (Base)'!BG85,1)</f>
        <v>0</v>
      </c>
      <c r="BH81">
        <f>ROUND('[2]Variables (Base)'!BH85,1)</f>
        <v>151020</v>
      </c>
      <c r="BI81">
        <f>ROUND('[2]Variables (Base)'!BI85,1)</f>
        <v>69841.5</v>
      </c>
      <c r="BJ81">
        <f>ROUND('[2]Variables (Base)'!BJ85,1)</f>
        <v>0</v>
      </c>
      <c r="BK81">
        <f>ROUND('[2]Variables (Base)'!BK85,1)</f>
        <v>0</v>
      </c>
      <c r="BL81">
        <f>ROUND('[2]Variables (Base)'!BL85,1)</f>
        <v>265295.40000000002</v>
      </c>
      <c r="BM81">
        <f>ROUND('[2]Variables (Base)'!BM85,1)</f>
        <v>0</v>
      </c>
      <c r="BN81">
        <f>ROUND('[2]Variables (Base)'!BN85,1)</f>
        <v>4898208.3</v>
      </c>
      <c r="BO81">
        <f>ROUND('[2]Variables (Base)'!BO85,1)</f>
        <v>0</v>
      </c>
      <c r="BP81">
        <f>ROUND('[2]Variables (Base)'!BP85,1)</f>
        <v>0</v>
      </c>
      <c r="BQ81">
        <f>ROUND('[2]Variables (Base)'!BQ85,0)</f>
        <v>0</v>
      </c>
      <c r="BR81">
        <f>ROUND('[2]Variables (Base)'!BR85,1)</f>
        <v>107.7</v>
      </c>
      <c r="BS81">
        <f>ROUND('[2]Variables (Base)'!BS85,1)</f>
        <v>65.3</v>
      </c>
      <c r="BT81">
        <f>ROUND('[2]Variables (Base)'!BT85,1)</f>
        <v>0.3</v>
      </c>
      <c r="BU81">
        <f>ROUND('[2]Variables (Base)'!BU85,1)</f>
        <v>0</v>
      </c>
      <c r="BV81">
        <f>ROUND('[2]Variables (Base)'!BV85,1)</f>
        <v>57</v>
      </c>
    </row>
    <row r="82" spans="1:74" x14ac:dyDescent="0.25">
      <c r="A82" t="s">
        <v>156</v>
      </c>
      <c r="B82">
        <f>ROUND('[2]Variables (Base)'!B86,1)</f>
        <v>70</v>
      </c>
      <c r="C82">
        <f>ROUND('[2]Variables (Base)'!C86,1)</f>
        <v>25.3</v>
      </c>
      <c r="D82">
        <f>ROUND('[2]Variables (Base)'!D86,1)</f>
        <v>18.100000000000001</v>
      </c>
      <c r="E82">
        <f>ROUND('[2]Variables (Base)'!E86,1)</f>
        <v>28.3</v>
      </c>
      <c r="F82">
        <f>ROUND('[2]Variables (Base)'!F86,1)</f>
        <v>87.5</v>
      </c>
      <c r="G82">
        <f>ROUND('[2]Variables (Base)'!G86,1)</f>
        <v>55.5</v>
      </c>
      <c r="H82">
        <f>ROUND('[2]Variables (Base)'!H86,1)</f>
        <v>2303.9</v>
      </c>
      <c r="I82">
        <f>ROUND('[2]Variables (Base)'!I86,1)</f>
        <v>491.3</v>
      </c>
      <c r="J82">
        <f>ROUND('[2]Variables (Base)'!J86,1)</f>
        <v>1024.0999999999999</v>
      </c>
      <c r="K82">
        <f>ROUND('[2]Variables (Base)'!K86,1)</f>
        <v>788.5</v>
      </c>
      <c r="L82">
        <f>ROUND('[2]Variables (Base)'!L86,1)</f>
        <v>2104.1999999999998</v>
      </c>
      <c r="M82">
        <f>ROUND('[2]Variables (Base)'!M86,1)</f>
        <v>927.5</v>
      </c>
      <c r="N82">
        <f>ROUND('[2]Variables (Base)'!N86,1)</f>
        <v>1176.8</v>
      </c>
      <c r="O82">
        <f>ROUND('[2]Variables (Base)'!O86,1)</f>
        <v>683050.2</v>
      </c>
      <c r="P82">
        <f>ROUND('[2]Variables (Base)'!P86,1)</f>
        <v>57.5</v>
      </c>
      <c r="Q82">
        <f>ROUND('[2]Variables (Base)'!Q86,1)</f>
        <v>0</v>
      </c>
      <c r="R82">
        <f>ROUND('[2]Variables (Base)'!R86,1)</f>
        <v>0</v>
      </c>
      <c r="S82">
        <f>ROUND('[2]Variables (Base)'!S86,1)</f>
        <v>0</v>
      </c>
      <c r="T82">
        <f>ROUND('[2]Variables (Base)'!T86,0)</f>
        <v>4281934009</v>
      </c>
      <c r="U82">
        <f>ROUND('[2]Variables (Base)'!U86,0)</f>
        <v>1431911627</v>
      </c>
      <c r="V82">
        <f>ROUND('[2]Variables (Base)'!V86,1)</f>
        <v>0</v>
      </c>
      <c r="W82">
        <f>ROUND('[2]Variables (Base)'!W86,1)</f>
        <v>0</v>
      </c>
      <c r="X82">
        <f>ROUND('[2]Variables (Base)'!X86,1)</f>
        <v>74.7</v>
      </c>
      <c r="Y82">
        <f>ROUND('[2]Variables (Base)'!Y86,1)</f>
        <v>61.1</v>
      </c>
      <c r="Z82">
        <f>ROUND('[2]Variables (Base)'!Z86,1)</f>
        <v>61.5</v>
      </c>
      <c r="AA82">
        <f>ROUND('[2]Variables (Base)'!AA86,1)</f>
        <v>57.5</v>
      </c>
      <c r="AB82">
        <f>ROUND('[2]Variables (Base)'!AB86,1)</f>
        <v>54.1</v>
      </c>
      <c r="AC82">
        <f>ROUND('[2]Variables (Base)'!AC86,0)</f>
        <v>1086052</v>
      </c>
      <c r="AD82">
        <f>ROUND('[2]Variables (Base)'!AD86,0)</f>
        <v>63613883</v>
      </c>
      <c r="AE82">
        <f>ROUND('[2]Variables (Base)'!AE86,0)</f>
        <v>0</v>
      </c>
      <c r="AF82">
        <f>ROUND('[2]Variables (Base)'!AF86,1)</f>
        <v>526.79999999999995</v>
      </c>
      <c r="AG82">
        <f>ROUND('[2]Variables (Base)'!AG86,1)</f>
        <v>63.6</v>
      </c>
      <c r="AH82">
        <f>ROUND('[2]Variables (Base)'!AH86,1)</f>
        <v>813</v>
      </c>
      <c r="AI82">
        <f>ROUND('[2]Variables (Base)'!AI86,1)</f>
        <v>113</v>
      </c>
      <c r="AJ82">
        <f>ROUND('[2]Variables (Base)'!AJ86,1)</f>
        <v>132.69999999999999</v>
      </c>
      <c r="AK82">
        <f>ROUND('[2]Variables (Base)'!AK86,1)</f>
        <v>2398.9</v>
      </c>
      <c r="AL82">
        <f>ROUND('[2]Variables (Base)'!AL86,1)</f>
        <v>58.8</v>
      </c>
      <c r="AM82">
        <f>ROUND('[2]Variables (Base)'!AM86,1)</f>
        <v>140.9</v>
      </c>
      <c r="AN82">
        <f>ROUND('[2]Variables (Base)'!AN86,1)</f>
        <v>8.1999999999999993</v>
      </c>
      <c r="AO82">
        <f>ROUND('[2]Variables (Base)'!AO86,1)</f>
        <v>9.5</v>
      </c>
      <c r="AP82">
        <f>ROUND('[2]Variables (Base)'!AP86,1)</f>
        <v>9.6999999999999993</v>
      </c>
      <c r="AQ82">
        <f>ROUND('[2]Variables (Base)'!AQ86,1)</f>
        <v>22.6</v>
      </c>
      <c r="AR82">
        <f>ROUND('[2]Variables (Base)'!AR86,1)</f>
        <v>6.8</v>
      </c>
      <c r="AS82">
        <f>ROUND('[2]Variables (Base)'!AS86,1)</f>
        <v>5.3</v>
      </c>
      <c r="AT82">
        <f>ROUND('[2]Variables (Base)'!AT86,1)</f>
        <v>24181.8</v>
      </c>
      <c r="AU82">
        <f>ROUND('[2]Variables (Base)'!AU86,1)</f>
        <v>10377.5</v>
      </c>
      <c r="AV82">
        <f>ROUND('[2]Variables (Base)'!AV86,1)</f>
        <v>53447.5</v>
      </c>
      <c r="AW82">
        <f>ROUND('[2]Variables (Base)'!AW86,0)</f>
        <v>722597206912</v>
      </c>
      <c r="AX82">
        <f>ROUND('[2]Variables (Base)'!AX86,0)</f>
        <v>240460139723</v>
      </c>
      <c r="AY82">
        <f>ROUND('[2]Variables (Base)'!AY86,1)</f>
        <v>0</v>
      </c>
      <c r="AZ82">
        <f>ROUND('[2]Variables (Base)'!AZ86,1)</f>
        <v>324.10000000000002</v>
      </c>
      <c r="BA82">
        <f>ROUND('[2]Variables (Base)'!BA86,1)</f>
        <v>13.1</v>
      </c>
      <c r="BB82">
        <f>ROUND('[2]Variables (Base)'!BB86,1)</f>
        <v>54.8</v>
      </c>
      <c r="BC82">
        <f>ROUND('[2]Variables (Base)'!BC86,1)</f>
        <v>15880.9</v>
      </c>
      <c r="BD82">
        <f>ROUND('[2]Variables (Base)'!BD86,1)</f>
        <v>2399.9</v>
      </c>
      <c r="BE82">
        <f>ROUND('[2]Variables (Base)'!BE86,0)</f>
        <v>2043251</v>
      </c>
      <c r="BF82">
        <f>ROUND('[2]Variables (Base)'!BF86,0)</f>
        <v>1066821</v>
      </c>
      <c r="BG82">
        <f>ROUND('[2]Variables (Base)'!BG86,1)</f>
        <v>0</v>
      </c>
      <c r="BH82">
        <f>ROUND('[2]Variables (Base)'!BH86,1)</f>
        <v>172475.3</v>
      </c>
      <c r="BI82">
        <f>ROUND('[2]Variables (Base)'!BI86,1)</f>
        <v>74849</v>
      </c>
      <c r="BJ82">
        <f>ROUND('[2]Variables (Base)'!BJ86,1)</f>
        <v>0</v>
      </c>
      <c r="BK82">
        <f>ROUND('[2]Variables (Base)'!BK86,1)</f>
        <v>0</v>
      </c>
      <c r="BL82">
        <f>ROUND('[2]Variables (Base)'!BL86,1)</f>
        <v>268960</v>
      </c>
      <c r="BM82">
        <f>ROUND('[2]Variables (Base)'!BM86,1)</f>
        <v>0</v>
      </c>
      <c r="BN82">
        <f>ROUND('[2]Variables (Base)'!BN86,1)</f>
        <v>5758012.5</v>
      </c>
      <c r="BO82">
        <f>ROUND('[2]Variables (Base)'!BO86,1)</f>
        <v>0</v>
      </c>
      <c r="BP82">
        <f>ROUND('[2]Variables (Base)'!BP86,1)</f>
        <v>0</v>
      </c>
      <c r="BQ82">
        <f>ROUND('[2]Variables (Base)'!BQ86,0)</f>
        <v>0</v>
      </c>
      <c r="BR82">
        <f>ROUND('[2]Variables (Base)'!BR86,1)</f>
        <v>108.3</v>
      </c>
      <c r="BS82">
        <f>ROUND('[2]Variables (Base)'!BS86,1)</f>
        <v>65.900000000000006</v>
      </c>
      <c r="BT82">
        <f>ROUND('[2]Variables (Base)'!BT86,1)</f>
        <v>0.5</v>
      </c>
      <c r="BU82">
        <f>ROUND('[2]Variables (Base)'!BU86,1)</f>
        <v>0</v>
      </c>
      <c r="BV82">
        <f>ROUND('[2]Variables (Base)'!BV86,1)</f>
        <v>57</v>
      </c>
    </row>
    <row r="83" spans="1:74" x14ac:dyDescent="0.25">
      <c r="A83" t="s">
        <v>157</v>
      </c>
      <c r="B83">
        <f>ROUND('[2]Variables (Base)'!B87,1)</f>
        <v>70</v>
      </c>
      <c r="C83">
        <f>ROUND('[2]Variables (Base)'!C87,1)</f>
        <v>32.200000000000003</v>
      </c>
      <c r="D83">
        <f>ROUND('[2]Variables (Base)'!D87,1)</f>
        <v>14.4</v>
      </c>
      <c r="E83">
        <f>ROUND('[2]Variables (Base)'!E87,1)</f>
        <v>28</v>
      </c>
      <c r="F83">
        <f>ROUND('[2]Variables (Base)'!F87,1)</f>
        <v>88</v>
      </c>
      <c r="G83">
        <f>ROUND('[2]Variables (Base)'!G87,1)</f>
        <v>55.8</v>
      </c>
      <c r="H83">
        <f>ROUND('[2]Variables (Base)'!H87,1)</f>
        <v>2397.5</v>
      </c>
      <c r="I83">
        <f>ROUND('[2]Variables (Base)'!I87,1)</f>
        <v>523</v>
      </c>
      <c r="J83">
        <f>ROUND('[2]Variables (Base)'!J87,1)</f>
        <v>1017.9</v>
      </c>
      <c r="K83">
        <f>ROUND('[2]Variables (Base)'!K87,1)</f>
        <v>856.6</v>
      </c>
      <c r="L83">
        <f>ROUND('[2]Variables (Base)'!L87,1)</f>
        <v>2271.6</v>
      </c>
      <c r="M83">
        <f>ROUND('[2]Variables (Base)'!M87,1)</f>
        <v>1121.5999999999999</v>
      </c>
      <c r="N83">
        <f>ROUND('[2]Variables (Base)'!N87,1)</f>
        <v>1150</v>
      </c>
      <c r="O83">
        <f>ROUND('[2]Variables (Base)'!O87,1)</f>
        <v>673068.3</v>
      </c>
      <c r="P83">
        <f>ROUND('[2]Variables (Base)'!P87,1)</f>
        <v>66.3</v>
      </c>
      <c r="Q83">
        <f>ROUND('[2]Variables (Base)'!Q87,1)</f>
        <v>0</v>
      </c>
      <c r="R83">
        <f>ROUND('[2]Variables (Base)'!R87,1)</f>
        <v>0</v>
      </c>
      <c r="S83">
        <f>ROUND('[2]Variables (Base)'!S87,1)</f>
        <v>0</v>
      </c>
      <c r="T83">
        <f>ROUND('[2]Variables (Base)'!T87,0)</f>
        <v>4428219618</v>
      </c>
      <c r="U83">
        <f>ROUND('[2]Variables (Base)'!U87,0)</f>
        <v>1480431011</v>
      </c>
      <c r="V83">
        <f>ROUND('[2]Variables (Base)'!V87,1)</f>
        <v>0</v>
      </c>
      <c r="W83">
        <f>ROUND('[2]Variables (Base)'!W87,1)</f>
        <v>0</v>
      </c>
      <c r="X83">
        <f>ROUND('[2]Variables (Base)'!X87,1)</f>
        <v>74.400000000000006</v>
      </c>
      <c r="Y83">
        <f>ROUND('[2]Variables (Base)'!Y87,1)</f>
        <v>61.1</v>
      </c>
      <c r="Z83">
        <f>ROUND('[2]Variables (Base)'!Z87,1)</f>
        <v>61.6</v>
      </c>
      <c r="AA83">
        <f>ROUND('[2]Variables (Base)'!AA87,1)</f>
        <v>57.3</v>
      </c>
      <c r="AB83">
        <f>ROUND('[2]Variables (Base)'!AB87,1)</f>
        <v>54.2</v>
      </c>
      <c r="AC83">
        <f>ROUND('[2]Variables (Base)'!AC87,0)</f>
        <v>1140427</v>
      </c>
      <c r="AD83">
        <f>ROUND('[2]Variables (Base)'!AD87,0)</f>
        <v>63733523</v>
      </c>
      <c r="AE83">
        <f>ROUND('[2]Variables (Base)'!AE87,0)</f>
        <v>0</v>
      </c>
      <c r="AF83">
        <f>ROUND('[2]Variables (Base)'!AF87,1)</f>
        <v>528.1</v>
      </c>
      <c r="AG83">
        <f>ROUND('[2]Variables (Base)'!AG87,1)</f>
        <v>59.8</v>
      </c>
      <c r="AH83">
        <f>ROUND('[2]Variables (Base)'!AH87,1)</f>
        <v>1024</v>
      </c>
      <c r="AI83">
        <f>ROUND('[2]Variables (Base)'!AI87,1)</f>
        <v>112.3</v>
      </c>
      <c r="AJ83">
        <f>ROUND('[2]Variables (Base)'!AJ87,1)</f>
        <v>130.80000000000001</v>
      </c>
      <c r="AK83">
        <f>ROUND('[2]Variables (Base)'!AK87,1)</f>
        <v>2364.3000000000002</v>
      </c>
      <c r="AL83">
        <f>ROUND('[2]Variables (Base)'!AL87,1)</f>
        <v>58.1</v>
      </c>
      <c r="AM83">
        <f>ROUND('[2]Variables (Base)'!AM87,1)</f>
        <v>128.1</v>
      </c>
      <c r="AN83">
        <f>ROUND('[2]Variables (Base)'!AN87,1)</f>
        <v>8.1</v>
      </c>
      <c r="AO83">
        <f>ROUND('[2]Variables (Base)'!AO87,1)</f>
        <v>9.1999999999999993</v>
      </c>
      <c r="AP83">
        <f>ROUND('[2]Variables (Base)'!AP87,1)</f>
        <v>9.3000000000000007</v>
      </c>
      <c r="AQ83">
        <f>ROUND('[2]Variables (Base)'!AQ87,1)</f>
        <v>22.6</v>
      </c>
      <c r="AR83">
        <f>ROUND('[2]Variables (Base)'!AR87,1)</f>
        <v>7</v>
      </c>
      <c r="AS83">
        <f>ROUND('[2]Variables (Base)'!AS87,1)</f>
        <v>5.3</v>
      </c>
      <c r="AT83">
        <f>ROUND('[2]Variables (Base)'!AT87,1)</f>
        <v>24749.3</v>
      </c>
      <c r="AU83">
        <f>ROUND('[2]Variables (Base)'!AU87,1)</f>
        <v>10524.9</v>
      </c>
      <c r="AV83">
        <f>ROUND('[2]Variables (Base)'!AV87,1)</f>
        <v>54808.3</v>
      </c>
      <c r="AW83">
        <f>ROUND('[2]Variables (Base)'!AW87,0)</f>
        <v>765094966790</v>
      </c>
      <c r="AX83">
        <f>ROUND('[2]Variables (Base)'!AX87,0)</f>
        <v>296436258293</v>
      </c>
      <c r="AY83">
        <f>ROUND('[2]Variables (Base)'!AY87,1)</f>
        <v>0</v>
      </c>
      <c r="AZ83">
        <f>ROUND('[2]Variables (Base)'!AZ87,1)</f>
        <v>331.6</v>
      </c>
      <c r="BA83">
        <f>ROUND('[2]Variables (Base)'!BA87,1)</f>
        <v>12.6</v>
      </c>
      <c r="BB83">
        <f>ROUND('[2]Variables (Base)'!BB87,1)</f>
        <v>53.9</v>
      </c>
      <c r="BC83">
        <f>ROUND('[2]Variables (Base)'!BC87,1)</f>
        <v>15784.5</v>
      </c>
      <c r="BD83">
        <f>ROUND('[2]Variables (Base)'!BD87,1)</f>
        <v>2269.8000000000002</v>
      </c>
      <c r="BE83">
        <f>ROUND('[2]Variables (Base)'!BE87,0)</f>
        <v>496949</v>
      </c>
      <c r="BF83">
        <f>ROUND('[2]Variables (Base)'!BF87,0)</f>
        <v>1153194</v>
      </c>
      <c r="BG83">
        <f>ROUND('[2]Variables (Base)'!BG87,1)</f>
        <v>0</v>
      </c>
      <c r="BH83">
        <f>ROUND('[2]Variables (Base)'!BH87,1)</f>
        <v>116622.39999999999</v>
      </c>
      <c r="BI83">
        <f>ROUND('[2]Variables (Base)'!BI87,1)</f>
        <v>73940.2</v>
      </c>
      <c r="BJ83">
        <f>ROUND('[2]Variables (Base)'!BJ87,1)</f>
        <v>0</v>
      </c>
      <c r="BK83">
        <f>ROUND('[2]Variables (Base)'!BK87,1)</f>
        <v>0</v>
      </c>
      <c r="BL83">
        <f>ROUND('[2]Variables (Base)'!BL87,1)</f>
        <v>254818.7</v>
      </c>
      <c r="BM83">
        <f>ROUND('[2]Variables (Base)'!BM87,1)</f>
        <v>0</v>
      </c>
      <c r="BN83">
        <f>ROUND('[2]Variables (Base)'!BN87,1)</f>
        <v>6916073.2000000002</v>
      </c>
      <c r="BO83">
        <f>ROUND('[2]Variables (Base)'!BO87,1)</f>
        <v>0</v>
      </c>
      <c r="BP83">
        <f>ROUND('[2]Variables (Base)'!BP87,1)</f>
        <v>0</v>
      </c>
      <c r="BQ83">
        <f>ROUND('[2]Variables (Base)'!BQ87,0)</f>
        <v>0</v>
      </c>
      <c r="BR83">
        <f>ROUND('[2]Variables (Base)'!BR87,1)</f>
        <v>108.3</v>
      </c>
      <c r="BS83">
        <f>ROUND('[2]Variables (Base)'!BS87,1)</f>
        <v>66.7</v>
      </c>
      <c r="BT83">
        <f>ROUND('[2]Variables (Base)'!BT87,1)</f>
        <v>0.8</v>
      </c>
      <c r="BU83">
        <f>ROUND('[2]Variables (Base)'!BU87,1)</f>
        <v>0</v>
      </c>
      <c r="BV83">
        <f>ROUND('[2]Variables (Base)'!BV87,1)</f>
        <v>57</v>
      </c>
    </row>
    <row r="84" spans="1:74" x14ac:dyDescent="0.25">
      <c r="A84" t="s">
        <v>158</v>
      </c>
      <c r="B84">
        <f>ROUND('[2]Variables (Base)'!B88,1)</f>
        <v>70.900000000000006</v>
      </c>
      <c r="C84">
        <f>ROUND('[2]Variables (Base)'!C88,1)</f>
        <v>31.9</v>
      </c>
      <c r="D84">
        <f>ROUND('[2]Variables (Base)'!D88,1)</f>
        <v>14.7</v>
      </c>
      <c r="E84">
        <f>ROUND('[2]Variables (Base)'!E88,1)</f>
        <v>29</v>
      </c>
      <c r="F84">
        <f>ROUND('[2]Variables (Base)'!F88,1)</f>
        <v>88.1</v>
      </c>
      <c r="G84">
        <f>ROUND('[2]Variables (Base)'!G88,1)</f>
        <v>55.5</v>
      </c>
      <c r="H84">
        <f>ROUND('[2]Variables (Base)'!H88,1)</f>
        <v>2539.4</v>
      </c>
      <c r="I84">
        <f>ROUND('[2]Variables (Base)'!I88,1)</f>
        <v>566.4</v>
      </c>
      <c r="J84">
        <f>ROUND('[2]Variables (Base)'!J88,1)</f>
        <v>1122.2</v>
      </c>
      <c r="K84">
        <f>ROUND('[2]Variables (Base)'!K88,1)</f>
        <v>850.8</v>
      </c>
      <c r="L84">
        <f>ROUND('[2]Variables (Base)'!L88,1)</f>
        <v>2146.5</v>
      </c>
      <c r="M84">
        <f>ROUND('[2]Variables (Base)'!M88,1)</f>
        <v>937.1</v>
      </c>
      <c r="N84">
        <f>ROUND('[2]Variables (Base)'!N88,1)</f>
        <v>1209.5</v>
      </c>
      <c r="O84">
        <f>ROUND('[2]Variables (Base)'!O88,1)</f>
        <v>687711.8</v>
      </c>
      <c r="P84">
        <f>ROUND('[2]Variables (Base)'!P88,1)</f>
        <v>62.9</v>
      </c>
      <c r="Q84">
        <f>ROUND('[2]Variables (Base)'!Q88,1)</f>
        <v>0</v>
      </c>
      <c r="R84">
        <f>ROUND('[2]Variables (Base)'!R88,1)</f>
        <v>0</v>
      </c>
      <c r="S84">
        <f>ROUND('[2]Variables (Base)'!S88,1)</f>
        <v>0</v>
      </c>
      <c r="T84">
        <f>ROUND('[2]Variables (Base)'!T88,0)</f>
        <v>4272222491</v>
      </c>
      <c r="U84">
        <f>ROUND('[2]Variables (Base)'!U88,0)</f>
        <v>1418144397</v>
      </c>
      <c r="V84">
        <f>ROUND('[2]Variables (Base)'!V88,1)</f>
        <v>0</v>
      </c>
      <c r="W84">
        <f>ROUND('[2]Variables (Base)'!W88,1)</f>
        <v>0</v>
      </c>
      <c r="X84">
        <f>ROUND('[2]Variables (Base)'!X88,1)</f>
        <v>74.099999999999994</v>
      </c>
      <c r="Y84">
        <f>ROUND('[2]Variables (Base)'!Y88,1)</f>
        <v>61.2</v>
      </c>
      <c r="Z84">
        <f>ROUND('[2]Variables (Base)'!Z88,1)</f>
        <v>61.8</v>
      </c>
      <c r="AA84">
        <f>ROUND('[2]Variables (Base)'!AA88,1)</f>
        <v>57.2</v>
      </c>
      <c r="AB84">
        <f>ROUND('[2]Variables (Base)'!AB88,1)</f>
        <v>54.2</v>
      </c>
      <c r="AC84">
        <f>ROUND('[2]Variables (Base)'!AC88,0)</f>
        <v>1122359</v>
      </c>
      <c r="AD84">
        <f>ROUND('[2]Variables (Base)'!AD88,0)</f>
        <v>63381630</v>
      </c>
      <c r="AE84">
        <f>ROUND('[2]Variables (Base)'!AE88,0)</f>
        <v>0</v>
      </c>
      <c r="AF84">
        <f>ROUND('[2]Variables (Base)'!AF88,1)</f>
        <v>522.5</v>
      </c>
      <c r="AG84">
        <f>ROUND('[2]Variables (Base)'!AG88,1)</f>
        <v>59.9</v>
      </c>
      <c r="AH84">
        <f>ROUND('[2]Variables (Base)'!AH88,1)</f>
        <v>1242</v>
      </c>
      <c r="AI84">
        <f>ROUND('[2]Variables (Base)'!AI88,1)</f>
        <v>122.2</v>
      </c>
      <c r="AJ84">
        <f>ROUND('[2]Variables (Base)'!AJ88,1)</f>
        <v>127.1</v>
      </c>
      <c r="AK84">
        <f>ROUND('[2]Variables (Base)'!AK88,1)</f>
        <v>2290.5</v>
      </c>
      <c r="AL84">
        <f>ROUND('[2]Variables (Base)'!AL88,1)</f>
        <v>57.1</v>
      </c>
      <c r="AM84">
        <f>ROUND('[2]Variables (Base)'!AM88,1)</f>
        <v>119.6</v>
      </c>
      <c r="AN84">
        <f>ROUND('[2]Variables (Base)'!AN88,1)</f>
        <v>7.9</v>
      </c>
      <c r="AO84">
        <f>ROUND('[2]Variables (Base)'!AO88,1)</f>
        <v>9.3000000000000007</v>
      </c>
      <c r="AP84">
        <f>ROUND('[2]Variables (Base)'!AP88,1)</f>
        <v>9.3000000000000007</v>
      </c>
      <c r="AQ84">
        <f>ROUND('[2]Variables (Base)'!AQ88,1)</f>
        <v>22.6</v>
      </c>
      <c r="AR84">
        <f>ROUND('[2]Variables (Base)'!AR88,1)</f>
        <v>7.3</v>
      </c>
      <c r="AS84">
        <f>ROUND('[2]Variables (Base)'!AS88,1)</f>
        <v>5.3</v>
      </c>
      <c r="AT84">
        <f>ROUND('[2]Variables (Base)'!AT88,1)</f>
        <v>25763.5</v>
      </c>
      <c r="AU84">
        <f>ROUND('[2]Variables (Base)'!AU88,1)</f>
        <v>10662.1</v>
      </c>
      <c r="AV84">
        <f>ROUND('[2]Variables (Base)'!AV88,1)</f>
        <v>56021.2</v>
      </c>
      <c r="AW84">
        <f>ROUND('[2]Variables (Base)'!AW88,0)</f>
        <v>850607903425</v>
      </c>
      <c r="AX84">
        <f>ROUND('[2]Variables (Base)'!AX88,0)</f>
        <v>333519851757</v>
      </c>
      <c r="AY84">
        <f>ROUND('[2]Variables (Base)'!AY88,1)</f>
        <v>0</v>
      </c>
      <c r="AZ84">
        <f>ROUND('[2]Variables (Base)'!AZ88,1)</f>
        <v>332.9</v>
      </c>
      <c r="BA84">
        <f>ROUND('[2]Variables (Base)'!BA88,1)</f>
        <v>12.3</v>
      </c>
      <c r="BB84">
        <f>ROUND('[2]Variables (Base)'!BB88,1)</f>
        <v>54.7</v>
      </c>
      <c r="BC84">
        <f>ROUND('[2]Variables (Base)'!BC88,1)</f>
        <v>15951.6</v>
      </c>
      <c r="BD84">
        <f>ROUND('[2]Variables (Base)'!BD88,1)</f>
        <v>2227.6</v>
      </c>
      <c r="BE84">
        <f>ROUND('[2]Variables (Base)'!BE88,0)</f>
        <v>2146829</v>
      </c>
      <c r="BF84">
        <f>ROUND('[2]Variables (Base)'!BF88,0)</f>
        <v>1323761</v>
      </c>
      <c r="BG84">
        <f>ROUND('[2]Variables (Base)'!BG88,1)</f>
        <v>0</v>
      </c>
      <c r="BH84">
        <f>ROUND('[2]Variables (Base)'!BH88,1)</f>
        <v>197428.8</v>
      </c>
      <c r="BI84">
        <f>ROUND('[2]Variables (Base)'!BI88,1)</f>
        <v>77853.399999999994</v>
      </c>
      <c r="BJ84">
        <f>ROUND('[2]Variables (Base)'!BJ88,1)</f>
        <v>0</v>
      </c>
      <c r="BK84">
        <f>ROUND('[2]Variables (Base)'!BK88,1)</f>
        <v>0</v>
      </c>
      <c r="BL84">
        <f>ROUND('[2]Variables (Base)'!BL88,1)</f>
        <v>250316.7</v>
      </c>
      <c r="BM84">
        <f>ROUND('[2]Variables (Base)'!BM88,1)</f>
        <v>0</v>
      </c>
      <c r="BN84">
        <f>ROUND('[2]Variables (Base)'!BN88,1)</f>
        <v>5624191.4000000004</v>
      </c>
      <c r="BO84">
        <f>ROUND('[2]Variables (Base)'!BO88,1)</f>
        <v>0</v>
      </c>
      <c r="BP84">
        <f>ROUND('[2]Variables (Base)'!BP88,1)</f>
        <v>0</v>
      </c>
      <c r="BQ84">
        <f>ROUND('[2]Variables (Base)'!BQ88,0)</f>
        <v>0</v>
      </c>
      <c r="BR84">
        <f>ROUND('[2]Variables (Base)'!BR88,1)</f>
        <v>108.4</v>
      </c>
      <c r="BS84">
        <f>ROUND('[2]Variables (Base)'!BS88,1)</f>
        <v>66.599999999999994</v>
      </c>
      <c r="BT84">
        <f>ROUND('[2]Variables (Base)'!BT88,1)</f>
        <v>0.9</v>
      </c>
      <c r="BU84">
        <f>ROUND('[2]Variables (Base)'!BU88,1)</f>
        <v>0</v>
      </c>
      <c r="BV84">
        <f>ROUND('[2]Variables (Base)'!BV88,1)</f>
        <v>57</v>
      </c>
    </row>
    <row r="85" spans="1:74" x14ac:dyDescent="0.25">
      <c r="A85" t="s">
        <v>159</v>
      </c>
      <c r="B85">
        <f>ROUND('[2]Variables (Base)'!B89,1)</f>
        <v>70.2</v>
      </c>
      <c r="C85">
        <f>ROUND('[2]Variables (Base)'!C89,1)</f>
        <v>37.1</v>
      </c>
      <c r="D85">
        <f>ROUND('[2]Variables (Base)'!D89,1)</f>
        <v>14.5</v>
      </c>
      <c r="E85">
        <f>ROUND('[2]Variables (Base)'!E89,1)</f>
        <v>29.3</v>
      </c>
      <c r="F85">
        <f>ROUND('[2]Variables (Base)'!F89,1)</f>
        <v>87.6</v>
      </c>
      <c r="G85">
        <f>ROUND('[2]Variables (Base)'!G89,1)</f>
        <v>55.8</v>
      </c>
      <c r="H85">
        <f>ROUND('[2]Variables (Base)'!H89,1)</f>
        <v>2347.4</v>
      </c>
      <c r="I85">
        <f>ROUND('[2]Variables (Base)'!I89,1)</f>
        <v>468.1</v>
      </c>
      <c r="J85">
        <f>ROUND('[2]Variables (Base)'!J89,1)</f>
        <v>963.8</v>
      </c>
      <c r="K85">
        <f>ROUND('[2]Variables (Base)'!K89,1)</f>
        <v>915.5</v>
      </c>
      <c r="L85">
        <f>ROUND('[2]Variables (Base)'!L89,1)</f>
        <v>2134.5</v>
      </c>
      <c r="M85">
        <f>ROUND('[2]Variables (Base)'!M89,1)</f>
        <v>1051.4000000000001</v>
      </c>
      <c r="N85">
        <f>ROUND('[2]Variables (Base)'!N89,1)</f>
        <v>1083.0999999999999</v>
      </c>
      <c r="O85">
        <f>ROUND('[2]Variables (Base)'!O89,1)</f>
        <v>637793.69999999995</v>
      </c>
      <c r="P85">
        <f>ROUND('[2]Variables (Base)'!P89,1)</f>
        <v>79.2</v>
      </c>
      <c r="Q85">
        <f>ROUND('[2]Variables (Base)'!Q89,1)</f>
        <v>0</v>
      </c>
      <c r="R85">
        <f>ROUND('[2]Variables (Base)'!R89,1)</f>
        <v>0</v>
      </c>
      <c r="S85">
        <f>ROUND('[2]Variables (Base)'!S89,1)</f>
        <v>0</v>
      </c>
      <c r="T85">
        <f>ROUND('[2]Variables (Base)'!T89,0)</f>
        <v>4413167305</v>
      </c>
      <c r="U85">
        <f>ROUND('[2]Variables (Base)'!U89,0)</f>
        <v>1372133396</v>
      </c>
      <c r="V85">
        <f>ROUND('[2]Variables (Base)'!V89,1)</f>
        <v>0</v>
      </c>
      <c r="W85">
        <f>ROUND('[2]Variables (Base)'!W89,1)</f>
        <v>0</v>
      </c>
      <c r="X85">
        <f>ROUND('[2]Variables (Base)'!X89,1)</f>
        <v>74.400000000000006</v>
      </c>
      <c r="Y85">
        <f>ROUND('[2]Variables (Base)'!Y89,1)</f>
        <v>61.3</v>
      </c>
      <c r="Z85">
        <f>ROUND('[2]Variables (Base)'!Z89,1)</f>
        <v>62.1</v>
      </c>
      <c r="AA85">
        <f>ROUND('[2]Variables (Base)'!AA89,1)</f>
        <v>57.2</v>
      </c>
      <c r="AB85">
        <f>ROUND('[2]Variables (Base)'!AB89,1)</f>
        <v>54.3</v>
      </c>
      <c r="AC85">
        <f>ROUND('[2]Variables (Base)'!AC89,0)</f>
        <v>1273426</v>
      </c>
      <c r="AD85">
        <f>ROUND('[2]Variables (Base)'!AD89,0)</f>
        <v>59217936</v>
      </c>
      <c r="AE85">
        <f>ROUND('[2]Variables (Base)'!AE89,0)</f>
        <v>0</v>
      </c>
      <c r="AF85">
        <f>ROUND('[2]Variables (Base)'!AF89,1)</f>
        <v>517.70000000000005</v>
      </c>
      <c r="AG85">
        <f>ROUND('[2]Variables (Base)'!AG89,1)</f>
        <v>62.3</v>
      </c>
      <c r="AH85">
        <f>ROUND('[2]Variables (Base)'!AH89,1)</f>
        <v>1294</v>
      </c>
      <c r="AI85">
        <f>ROUND('[2]Variables (Base)'!AI89,1)</f>
        <v>131.6</v>
      </c>
      <c r="AJ85">
        <f>ROUND('[2]Variables (Base)'!AJ89,1)</f>
        <v>126.2</v>
      </c>
      <c r="AK85">
        <f>ROUND('[2]Variables (Base)'!AK89,1)</f>
        <v>2261.3000000000002</v>
      </c>
      <c r="AL85">
        <f>ROUND('[2]Variables (Base)'!AL89,1)</f>
        <v>57.9</v>
      </c>
      <c r="AM85">
        <f>ROUND('[2]Variables (Base)'!AM89,1)</f>
        <v>118.5</v>
      </c>
      <c r="AN85">
        <f>ROUND('[2]Variables (Base)'!AN89,1)</f>
        <v>7.9</v>
      </c>
      <c r="AO85">
        <f>ROUND('[2]Variables (Base)'!AO89,1)</f>
        <v>9</v>
      </c>
      <c r="AP85">
        <f>ROUND('[2]Variables (Base)'!AP89,1)</f>
        <v>9</v>
      </c>
      <c r="AQ85">
        <f>ROUND('[2]Variables (Base)'!AQ89,1)</f>
        <v>22.6</v>
      </c>
      <c r="AR85">
        <f>ROUND('[2]Variables (Base)'!AR89,1)</f>
        <v>7.4</v>
      </c>
      <c r="AS85">
        <f>ROUND('[2]Variables (Base)'!AS89,1)</f>
        <v>5.3</v>
      </c>
      <c r="AT85">
        <f>ROUND('[2]Variables (Base)'!AT89,1)</f>
        <v>26511.7</v>
      </c>
      <c r="AU85">
        <f>ROUND('[2]Variables (Base)'!AU89,1)</f>
        <v>10827.1</v>
      </c>
      <c r="AV85">
        <f>ROUND('[2]Variables (Base)'!AV89,1)</f>
        <v>57113.4</v>
      </c>
      <c r="AW85">
        <f>ROUND('[2]Variables (Base)'!AW89,0)</f>
        <v>1562385104184</v>
      </c>
      <c r="AX85">
        <f>ROUND('[2]Variables (Base)'!AX89,0)</f>
        <v>762060397233</v>
      </c>
      <c r="AY85">
        <f>ROUND('[2]Variables (Base)'!AY89,1)</f>
        <v>0</v>
      </c>
      <c r="AZ85">
        <f>ROUND('[2]Variables (Base)'!AZ89,1)</f>
        <v>375.3</v>
      </c>
      <c r="BA85">
        <f>ROUND('[2]Variables (Base)'!BA89,1)</f>
        <v>12.8</v>
      </c>
      <c r="BB85">
        <f>ROUND('[2]Variables (Base)'!BB89,1)</f>
        <v>54.5</v>
      </c>
      <c r="BC85">
        <f>ROUND('[2]Variables (Base)'!BC89,1)</f>
        <v>15962.6</v>
      </c>
      <c r="BD85">
        <f>ROUND('[2]Variables (Base)'!BD89,1)</f>
        <v>2337.6</v>
      </c>
      <c r="BE85">
        <f>ROUND('[2]Variables (Base)'!BE89,0)</f>
        <v>547315</v>
      </c>
      <c r="BF85">
        <f>ROUND('[2]Variables (Base)'!BF89,0)</f>
        <v>1367703</v>
      </c>
      <c r="BG85">
        <f>ROUND('[2]Variables (Base)'!BG89,1)</f>
        <v>0</v>
      </c>
      <c r="BH85">
        <f>ROUND('[2]Variables (Base)'!BH89,1)</f>
        <v>138217.4</v>
      </c>
      <c r="BI85">
        <f>ROUND('[2]Variables (Base)'!BI89,1)</f>
        <v>78113.600000000006</v>
      </c>
      <c r="BJ85">
        <f>ROUND('[2]Variables (Base)'!BJ89,1)</f>
        <v>0</v>
      </c>
      <c r="BK85">
        <f>ROUND('[2]Variables (Base)'!BK89,1)</f>
        <v>0</v>
      </c>
      <c r="BL85">
        <f>ROUND('[2]Variables (Base)'!BL89,1)</f>
        <v>240231</v>
      </c>
      <c r="BM85">
        <f>ROUND('[2]Variables (Base)'!BM89,1)</f>
        <v>0</v>
      </c>
      <c r="BN85">
        <f>ROUND('[2]Variables (Base)'!BN89,1)</f>
        <v>5219224.7</v>
      </c>
      <c r="BO85">
        <f>ROUND('[2]Variables (Base)'!BO89,1)</f>
        <v>0</v>
      </c>
      <c r="BP85">
        <f>ROUND('[2]Variables (Base)'!BP89,1)</f>
        <v>0</v>
      </c>
      <c r="BQ85">
        <f>ROUND('[2]Variables (Base)'!BQ89,0)</f>
        <v>0</v>
      </c>
      <c r="BR85">
        <f>ROUND('[2]Variables (Base)'!BR89,1)</f>
        <v>108.7</v>
      </c>
      <c r="BS85">
        <f>ROUND('[2]Variables (Base)'!BS89,1)</f>
        <v>67.3</v>
      </c>
      <c r="BT85">
        <f>ROUND('[2]Variables (Base)'!BT89,1)</f>
        <v>0.9</v>
      </c>
      <c r="BU85">
        <f>ROUND('[2]Variables (Base)'!BU89,1)</f>
        <v>0</v>
      </c>
      <c r="BV85">
        <f>ROUND('[2]Variables (Base)'!BV89,1)</f>
        <v>57</v>
      </c>
    </row>
    <row r="86" spans="1:74" x14ac:dyDescent="0.25">
      <c r="A86" t="s">
        <v>160</v>
      </c>
      <c r="B86">
        <f>ROUND('[2]Variables (Base)'!B90,1)</f>
        <v>70.900000000000006</v>
      </c>
      <c r="C86">
        <f>ROUND('[2]Variables (Base)'!C90,1)</f>
        <v>31.9</v>
      </c>
      <c r="D86">
        <f>ROUND('[2]Variables (Base)'!D90,1)</f>
        <v>15.7</v>
      </c>
      <c r="E86">
        <f>ROUND('[2]Variables (Base)'!E90,1)</f>
        <v>27</v>
      </c>
      <c r="F86">
        <f>ROUND('[2]Variables (Base)'!F90,1)</f>
        <v>86.5</v>
      </c>
      <c r="G86">
        <f>ROUND('[2]Variables (Base)'!G90,1)</f>
        <v>56.2</v>
      </c>
      <c r="H86">
        <f>ROUND('[2]Variables (Base)'!H90,1)</f>
        <v>2305.8000000000002</v>
      </c>
      <c r="I86">
        <f>ROUND('[2]Variables (Base)'!I90,1)</f>
        <v>434.4</v>
      </c>
      <c r="J86">
        <f>ROUND('[2]Variables (Base)'!J90,1)</f>
        <v>1081.3</v>
      </c>
      <c r="K86">
        <f>ROUND('[2]Variables (Base)'!K90,1)</f>
        <v>787.4</v>
      </c>
      <c r="L86">
        <f>ROUND('[2]Variables (Base)'!L90,1)</f>
        <v>1843.7</v>
      </c>
      <c r="M86">
        <f>ROUND('[2]Variables (Base)'!M90,1)</f>
        <v>897.1</v>
      </c>
      <c r="N86">
        <f>ROUND('[2]Variables (Base)'!N90,1)</f>
        <v>946.6</v>
      </c>
      <c r="O86">
        <f>ROUND('[2]Variables (Base)'!O90,1)</f>
        <v>642267.1</v>
      </c>
      <c r="P86">
        <f>ROUND('[2]Variables (Base)'!P90,1)</f>
        <v>61.2</v>
      </c>
      <c r="Q86">
        <f>ROUND('[2]Variables (Base)'!Q90,1)</f>
        <v>0</v>
      </c>
      <c r="R86">
        <f>ROUND('[2]Variables (Base)'!R90,1)</f>
        <v>0</v>
      </c>
      <c r="S86">
        <f>ROUND('[2]Variables (Base)'!S90,1)</f>
        <v>0</v>
      </c>
      <c r="T86">
        <f>ROUND('[2]Variables (Base)'!T90,0)</f>
        <v>4309488799</v>
      </c>
      <c r="U86">
        <f>ROUND('[2]Variables (Base)'!U90,0)</f>
        <v>1366417843</v>
      </c>
      <c r="V86">
        <f>ROUND('[2]Variables (Base)'!V90,1)</f>
        <v>0</v>
      </c>
      <c r="W86">
        <f>ROUND('[2]Variables (Base)'!W90,1)</f>
        <v>0</v>
      </c>
      <c r="X86">
        <f>ROUND('[2]Variables (Base)'!X90,1)</f>
        <v>74.7</v>
      </c>
      <c r="Y86">
        <f>ROUND('[2]Variables (Base)'!Y90,1)</f>
        <v>61.8</v>
      </c>
      <c r="Z86">
        <f>ROUND('[2]Variables (Base)'!Z90,1)</f>
        <v>62.6</v>
      </c>
      <c r="AA86">
        <f>ROUND('[2]Variables (Base)'!AA90,1)</f>
        <v>57.8</v>
      </c>
      <c r="AB86">
        <f>ROUND('[2]Variables (Base)'!AB90,1)</f>
        <v>54.7</v>
      </c>
      <c r="AC86">
        <f>ROUND('[2]Variables (Base)'!AC90,0)</f>
        <v>1261905</v>
      </c>
      <c r="AD86">
        <f>ROUND('[2]Variables (Base)'!AD90,0)</f>
        <v>54391925</v>
      </c>
      <c r="AE86">
        <f>ROUND('[2]Variables (Base)'!AE90,0)</f>
        <v>0</v>
      </c>
      <c r="AF86">
        <f>ROUND('[2]Variables (Base)'!AF90,1)</f>
        <v>522.20000000000005</v>
      </c>
      <c r="AG86">
        <f>ROUND('[2]Variables (Base)'!AG90,1)</f>
        <v>54.6</v>
      </c>
      <c r="AH86">
        <f>ROUND('[2]Variables (Base)'!AH90,1)</f>
        <v>963</v>
      </c>
      <c r="AI86">
        <f>ROUND('[2]Variables (Base)'!AI90,1)</f>
        <v>127.2</v>
      </c>
      <c r="AJ86">
        <f>ROUND('[2]Variables (Base)'!AJ90,1)</f>
        <v>123.7</v>
      </c>
      <c r="AK86">
        <f>ROUND('[2]Variables (Base)'!AK90,1)</f>
        <v>2237.1</v>
      </c>
      <c r="AL86">
        <f>ROUND('[2]Variables (Base)'!AL90,1)</f>
        <v>59.6</v>
      </c>
      <c r="AM86">
        <f>ROUND('[2]Variables (Base)'!AM90,1)</f>
        <v>112.7</v>
      </c>
      <c r="AN86">
        <f>ROUND('[2]Variables (Base)'!AN90,1)</f>
        <v>8.4</v>
      </c>
      <c r="AO86">
        <f>ROUND('[2]Variables (Base)'!AO90,1)</f>
        <v>9.5</v>
      </c>
      <c r="AP86">
        <f>ROUND('[2]Variables (Base)'!AP90,1)</f>
        <v>9.5</v>
      </c>
      <c r="AQ86">
        <f>ROUND('[2]Variables (Base)'!AQ90,1)</f>
        <v>20.7</v>
      </c>
      <c r="AR86">
        <f>ROUND('[2]Variables (Base)'!AR90,1)</f>
        <v>7.5</v>
      </c>
      <c r="AS86">
        <f>ROUND('[2]Variables (Base)'!AS90,1)</f>
        <v>5.3</v>
      </c>
      <c r="AT86">
        <f>ROUND('[2]Variables (Base)'!AT90,1)</f>
        <v>27304.7</v>
      </c>
      <c r="AU86">
        <f>ROUND('[2]Variables (Base)'!AU90,1)</f>
        <v>11033.7</v>
      </c>
      <c r="AV86">
        <f>ROUND('[2]Variables (Base)'!AV90,1)</f>
        <v>58386.8</v>
      </c>
      <c r="AW86">
        <f>ROUND('[2]Variables (Base)'!AW90,0)</f>
        <v>738528154840</v>
      </c>
      <c r="AX86">
        <f>ROUND('[2]Variables (Base)'!AX90,0)</f>
        <v>226599599632</v>
      </c>
      <c r="AY86">
        <f>ROUND('[2]Variables (Base)'!AY90,1)</f>
        <v>0</v>
      </c>
      <c r="AZ86">
        <f>ROUND('[2]Variables (Base)'!AZ90,1)</f>
        <v>305.3</v>
      </c>
      <c r="BA86">
        <f>ROUND('[2]Variables (Base)'!BA90,1)</f>
        <v>12</v>
      </c>
      <c r="BB86">
        <f>ROUND('[2]Variables (Base)'!BB90,1)</f>
        <v>55.2</v>
      </c>
      <c r="BC86">
        <f>ROUND('[2]Variables (Base)'!BC90,1)</f>
        <v>16129.7</v>
      </c>
      <c r="BD86">
        <f>ROUND('[2]Variables (Base)'!BD90,1)</f>
        <v>2203.5</v>
      </c>
      <c r="BE86">
        <f>ROUND('[2]Variables (Base)'!BE90,0)</f>
        <v>2548790</v>
      </c>
      <c r="BF86">
        <f>ROUND('[2]Variables (Base)'!BF90,0)</f>
        <v>1031227</v>
      </c>
      <c r="BG86">
        <f>ROUND('[2]Variables (Base)'!BG90,1)</f>
        <v>0</v>
      </c>
      <c r="BH86">
        <f>ROUND('[2]Variables (Base)'!BH90,1)</f>
        <v>74551.399999999994</v>
      </c>
      <c r="BI86">
        <f>ROUND('[2]Variables (Base)'!BI90,1)</f>
        <v>69513.7</v>
      </c>
      <c r="BJ86">
        <f>ROUND('[2]Variables (Base)'!BJ90,1)</f>
        <v>0</v>
      </c>
      <c r="BK86">
        <f>ROUND('[2]Variables (Base)'!BK90,1)</f>
        <v>0</v>
      </c>
      <c r="BL86">
        <f>ROUND('[2]Variables (Base)'!BL90,1)</f>
        <v>339345.5</v>
      </c>
      <c r="BM86">
        <f>ROUND('[2]Variables (Base)'!BM90,1)</f>
        <v>0</v>
      </c>
      <c r="BN86">
        <f>ROUND('[2]Variables (Base)'!BN90,1)</f>
        <v>5612068.2000000002</v>
      </c>
      <c r="BO86">
        <f>ROUND('[2]Variables (Base)'!BO90,1)</f>
        <v>0</v>
      </c>
      <c r="BP86">
        <f>ROUND('[2]Variables (Base)'!BP90,1)</f>
        <v>0</v>
      </c>
      <c r="BQ86">
        <f>ROUND('[2]Variables (Base)'!BQ90,0)</f>
        <v>0</v>
      </c>
      <c r="BR86">
        <f>ROUND('[2]Variables (Base)'!BR90,1)</f>
        <v>108.7</v>
      </c>
      <c r="BS86">
        <f>ROUND('[2]Variables (Base)'!BS90,1)</f>
        <v>67.7</v>
      </c>
      <c r="BT86">
        <f>ROUND('[2]Variables (Base)'!BT90,1)</f>
        <v>0.7</v>
      </c>
      <c r="BU86">
        <f>ROUND('[2]Variables (Base)'!BU90,1)</f>
        <v>0</v>
      </c>
      <c r="BV86">
        <f>ROUND('[2]Variables (Base)'!BV90,1)</f>
        <v>57</v>
      </c>
    </row>
    <row r="87" spans="1:74" x14ac:dyDescent="0.25">
      <c r="A87" t="s">
        <v>161</v>
      </c>
      <c r="B87">
        <f>ROUND('[2]Variables (Base)'!B91,1)</f>
        <v>71.599999999999994</v>
      </c>
      <c r="C87">
        <f>ROUND('[2]Variables (Base)'!C91,1)</f>
        <v>30.2</v>
      </c>
      <c r="D87">
        <f>ROUND('[2]Variables (Base)'!D91,1)</f>
        <v>16.600000000000001</v>
      </c>
      <c r="E87">
        <f>ROUND('[2]Variables (Base)'!E91,1)</f>
        <v>27.3</v>
      </c>
      <c r="F87">
        <f>ROUND('[2]Variables (Base)'!F91,1)</f>
        <v>88.7</v>
      </c>
      <c r="G87">
        <f>ROUND('[2]Variables (Base)'!G91,1)</f>
        <v>56.3</v>
      </c>
      <c r="H87">
        <f>ROUND('[2]Variables (Base)'!H91,1)</f>
        <v>2312.6</v>
      </c>
      <c r="I87">
        <f>ROUND('[2]Variables (Base)'!I91,1)</f>
        <v>452.1</v>
      </c>
      <c r="J87">
        <f>ROUND('[2]Variables (Base)'!J91,1)</f>
        <v>927.7</v>
      </c>
      <c r="K87">
        <f>ROUND('[2]Variables (Base)'!K91,1)</f>
        <v>931.6</v>
      </c>
      <c r="L87">
        <f>ROUND('[2]Variables (Base)'!L91,1)</f>
        <v>1914.8</v>
      </c>
      <c r="M87">
        <f>ROUND('[2]Variables (Base)'!M91,1)</f>
        <v>812.7</v>
      </c>
      <c r="N87">
        <f>ROUND('[2]Variables (Base)'!N91,1)</f>
        <v>1102.0999999999999</v>
      </c>
      <c r="O87">
        <f>ROUND('[2]Variables (Base)'!O91,1)</f>
        <v>678015.9</v>
      </c>
      <c r="P87">
        <f>ROUND('[2]Variables (Base)'!P91,1)</f>
        <v>72</v>
      </c>
      <c r="Q87">
        <f>ROUND('[2]Variables (Base)'!Q91,1)</f>
        <v>0</v>
      </c>
      <c r="R87">
        <f>ROUND('[2]Variables (Base)'!R91,1)</f>
        <v>0</v>
      </c>
      <c r="S87">
        <f>ROUND('[2]Variables (Base)'!S91,1)</f>
        <v>0</v>
      </c>
      <c r="T87">
        <f>ROUND('[2]Variables (Base)'!T91,0)</f>
        <v>4066946424</v>
      </c>
      <c r="U87">
        <f>ROUND('[2]Variables (Base)'!U91,0)</f>
        <v>1323330259</v>
      </c>
      <c r="V87">
        <f>ROUND('[2]Variables (Base)'!V91,1)</f>
        <v>0</v>
      </c>
      <c r="W87">
        <f>ROUND('[2]Variables (Base)'!W91,1)</f>
        <v>0</v>
      </c>
      <c r="X87">
        <f>ROUND('[2]Variables (Base)'!X91,1)</f>
        <v>74.8</v>
      </c>
      <c r="Y87">
        <f>ROUND('[2]Variables (Base)'!Y91,1)</f>
        <v>62.5</v>
      </c>
      <c r="Z87">
        <f>ROUND('[2]Variables (Base)'!Z91,1)</f>
        <v>63.2</v>
      </c>
      <c r="AA87">
        <f>ROUND('[2]Variables (Base)'!AA91,1)</f>
        <v>59.1</v>
      </c>
      <c r="AB87">
        <f>ROUND('[2]Variables (Base)'!AB91,1)</f>
        <v>55.5</v>
      </c>
      <c r="AC87">
        <f>ROUND('[2]Variables (Base)'!AC91,0)</f>
        <v>1024975</v>
      </c>
      <c r="AD87">
        <f>ROUND('[2]Variables (Base)'!AD91,0)</f>
        <v>56107921</v>
      </c>
      <c r="AE87">
        <f>ROUND('[2]Variables (Base)'!AE91,0)</f>
        <v>0</v>
      </c>
      <c r="AF87">
        <f>ROUND('[2]Variables (Base)'!AF91,1)</f>
        <v>515.79999999999995</v>
      </c>
      <c r="AG87">
        <f>ROUND('[2]Variables (Base)'!AG91,1)</f>
        <v>58.8</v>
      </c>
      <c r="AH87">
        <f>ROUND('[2]Variables (Base)'!AH91,1)</f>
        <v>1001</v>
      </c>
      <c r="AI87">
        <f>ROUND('[2]Variables (Base)'!AI91,1)</f>
        <v>123.8</v>
      </c>
      <c r="AJ87">
        <f>ROUND('[2]Variables (Base)'!AJ91,1)</f>
        <v>122.4</v>
      </c>
      <c r="AK87">
        <f>ROUND('[2]Variables (Base)'!AK91,1)</f>
        <v>2227.6</v>
      </c>
      <c r="AL87">
        <f>ROUND('[2]Variables (Base)'!AL91,1)</f>
        <v>59.2</v>
      </c>
      <c r="AM87">
        <f>ROUND('[2]Variables (Base)'!AM91,1)</f>
        <v>104.6</v>
      </c>
      <c r="AN87">
        <f>ROUND('[2]Variables (Base)'!AN91,1)</f>
        <v>8.8000000000000007</v>
      </c>
      <c r="AO87">
        <f>ROUND('[2]Variables (Base)'!AO91,1)</f>
        <v>9.6999999999999993</v>
      </c>
      <c r="AP87">
        <f>ROUND('[2]Variables (Base)'!AP91,1)</f>
        <v>9.9</v>
      </c>
      <c r="AQ87">
        <f>ROUND('[2]Variables (Base)'!AQ91,1)</f>
        <v>20.7</v>
      </c>
      <c r="AR87">
        <f>ROUND('[2]Variables (Base)'!AR91,1)</f>
        <v>7.8</v>
      </c>
      <c r="AS87">
        <f>ROUND('[2]Variables (Base)'!AS91,1)</f>
        <v>5.3</v>
      </c>
      <c r="AT87">
        <f>ROUND('[2]Variables (Base)'!AT91,1)</f>
        <v>28100.400000000001</v>
      </c>
      <c r="AU87">
        <f>ROUND('[2]Variables (Base)'!AU91,1)</f>
        <v>11181.3</v>
      </c>
      <c r="AV87">
        <f>ROUND('[2]Variables (Base)'!AV91,1)</f>
        <v>59399.7</v>
      </c>
      <c r="AW87">
        <f>ROUND('[2]Variables (Base)'!AW91,0)</f>
        <v>808483173894</v>
      </c>
      <c r="AX87">
        <f>ROUND('[2]Variables (Base)'!AX91,0)</f>
        <v>150900191978</v>
      </c>
      <c r="AY87">
        <f>ROUND('[2]Variables (Base)'!AY91,1)</f>
        <v>0</v>
      </c>
      <c r="AZ87">
        <f>ROUND('[2]Variables (Base)'!AZ91,1)</f>
        <v>300</v>
      </c>
      <c r="BA87">
        <f>ROUND('[2]Variables (Base)'!BA91,1)</f>
        <v>11.6</v>
      </c>
      <c r="BB87">
        <f>ROUND('[2]Variables (Base)'!BB91,1)</f>
        <v>56.3</v>
      </c>
      <c r="BC87">
        <f>ROUND('[2]Variables (Base)'!BC91,1)</f>
        <v>16486.900000000001</v>
      </c>
      <c r="BD87">
        <f>ROUND('[2]Variables (Base)'!BD91,1)</f>
        <v>2169.6</v>
      </c>
      <c r="BE87">
        <f>ROUND('[2]Variables (Base)'!BE91,0)</f>
        <v>450264</v>
      </c>
      <c r="BF87">
        <f>ROUND('[2]Variables (Base)'!BF91,0)</f>
        <v>976406</v>
      </c>
      <c r="BG87">
        <f>ROUND('[2]Variables (Base)'!BG91,1)</f>
        <v>0</v>
      </c>
      <c r="BH87">
        <f>ROUND('[2]Variables (Base)'!BH91,1)</f>
        <v>133810.6</v>
      </c>
      <c r="BI87">
        <f>ROUND('[2]Variables (Base)'!BI91,1)</f>
        <v>70903.8</v>
      </c>
      <c r="BJ87">
        <f>ROUND('[2]Variables (Base)'!BJ91,1)</f>
        <v>0</v>
      </c>
      <c r="BK87">
        <f>ROUND('[2]Variables (Base)'!BK91,1)</f>
        <v>0</v>
      </c>
      <c r="BL87">
        <f>ROUND('[2]Variables (Base)'!BL91,1)</f>
        <v>334247.40000000002</v>
      </c>
      <c r="BM87">
        <f>ROUND('[2]Variables (Base)'!BM91,1)</f>
        <v>0</v>
      </c>
      <c r="BN87">
        <f>ROUND('[2]Variables (Base)'!BN91,1)</f>
        <v>5203767.0999999996</v>
      </c>
      <c r="BO87">
        <f>ROUND('[2]Variables (Base)'!BO91,1)</f>
        <v>0</v>
      </c>
      <c r="BP87">
        <f>ROUND('[2]Variables (Base)'!BP91,1)</f>
        <v>0</v>
      </c>
      <c r="BQ87">
        <f>ROUND('[2]Variables (Base)'!BQ91,0)</f>
        <v>0</v>
      </c>
      <c r="BR87">
        <f>ROUND('[2]Variables (Base)'!BR91,1)</f>
        <v>109.2</v>
      </c>
      <c r="BS87">
        <f>ROUND('[2]Variables (Base)'!BS91,1)</f>
        <v>67.599999999999994</v>
      </c>
      <c r="BT87">
        <f>ROUND('[2]Variables (Base)'!BT91,1)</f>
        <v>0.2</v>
      </c>
      <c r="BU87">
        <f>ROUND('[2]Variables (Base)'!BU91,1)</f>
        <v>0</v>
      </c>
      <c r="BV87">
        <f>ROUND('[2]Variables (Base)'!BV91,1)</f>
        <v>57</v>
      </c>
    </row>
    <row r="88" spans="1:74" x14ac:dyDescent="0.25">
      <c r="A88" t="s">
        <v>162</v>
      </c>
      <c r="B88">
        <f>ROUND('[2]Variables (Base)'!B92,1)</f>
        <v>72.099999999999994</v>
      </c>
      <c r="C88">
        <f>ROUND('[2]Variables (Base)'!C92,1)</f>
        <v>30.1</v>
      </c>
      <c r="D88">
        <f>ROUND('[2]Variables (Base)'!D92,1)</f>
        <v>15.3</v>
      </c>
      <c r="E88">
        <f>ROUND('[2]Variables (Base)'!E92,1)</f>
        <v>30</v>
      </c>
      <c r="F88">
        <f>ROUND('[2]Variables (Base)'!F92,1)</f>
        <v>90.8</v>
      </c>
      <c r="G88">
        <f>ROUND('[2]Variables (Base)'!G92,1)</f>
        <v>58.7</v>
      </c>
      <c r="H88">
        <f>ROUND('[2]Variables (Base)'!H92,1)</f>
        <v>2771.4</v>
      </c>
      <c r="I88">
        <f>ROUND('[2]Variables (Base)'!I92,1)</f>
        <v>534.20000000000005</v>
      </c>
      <c r="J88">
        <f>ROUND('[2]Variables (Base)'!J92,1)</f>
        <v>1231.2</v>
      </c>
      <c r="K88">
        <f>ROUND('[2]Variables (Base)'!K92,1)</f>
        <v>1004.5</v>
      </c>
      <c r="L88">
        <f>ROUND('[2]Variables (Base)'!L92,1)</f>
        <v>2384.6999999999998</v>
      </c>
      <c r="M88">
        <f>ROUND('[2]Variables (Base)'!M92,1)</f>
        <v>1132</v>
      </c>
      <c r="N88">
        <f>ROUND('[2]Variables (Base)'!N92,1)</f>
        <v>1252.7</v>
      </c>
      <c r="O88">
        <f>ROUND('[2]Variables (Base)'!O92,1)</f>
        <v>782784.8</v>
      </c>
      <c r="P88">
        <f>ROUND('[2]Variables (Base)'!P92,1)</f>
        <v>69.5</v>
      </c>
      <c r="Q88">
        <f>ROUND('[2]Variables (Base)'!Q92,1)</f>
        <v>0</v>
      </c>
      <c r="R88">
        <f>ROUND('[2]Variables (Base)'!R92,1)</f>
        <v>0</v>
      </c>
      <c r="S88">
        <f>ROUND('[2]Variables (Base)'!S92,1)</f>
        <v>0</v>
      </c>
      <c r="T88">
        <f>ROUND('[2]Variables (Base)'!T92,0)</f>
        <v>4511318056</v>
      </c>
      <c r="U88">
        <f>ROUND('[2]Variables (Base)'!U92,0)</f>
        <v>1476454963</v>
      </c>
      <c r="V88">
        <f>ROUND('[2]Variables (Base)'!V92,1)</f>
        <v>0</v>
      </c>
      <c r="W88">
        <f>ROUND('[2]Variables (Base)'!W92,1)</f>
        <v>0</v>
      </c>
      <c r="X88">
        <f>ROUND('[2]Variables (Base)'!X92,1)</f>
        <v>75</v>
      </c>
      <c r="Y88">
        <f>ROUND('[2]Variables (Base)'!Y92,1)</f>
        <v>63.3</v>
      </c>
      <c r="Z88">
        <f>ROUND('[2]Variables (Base)'!Z92,1)</f>
        <v>63.7</v>
      </c>
      <c r="AA88">
        <f>ROUND('[2]Variables (Base)'!AA92,1)</f>
        <v>60.9</v>
      </c>
      <c r="AB88">
        <f>ROUND('[2]Variables (Base)'!AB92,1)</f>
        <v>55.9</v>
      </c>
      <c r="AC88">
        <f>ROUND('[2]Variables (Base)'!AC92,0)</f>
        <v>1144833</v>
      </c>
      <c r="AD88">
        <f>ROUND('[2]Variables (Base)'!AD92,0)</f>
        <v>63579113</v>
      </c>
      <c r="AE88">
        <f>ROUND('[2]Variables (Base)'!AE92,0)</f>
        <v>0</v>
      </c>
      <c r="AF88">
        <f>ROUND('[2]Variables (Base)'!AF92,1)</f>
        <v>518.70000000000005</v>
      </c>
      <c r="AG88">
        <f>ROUND('[2]Variables (Base)'!AG92,1)</f>
        <v>62.5</v>
      </c>
      <c r="AH88">
        <f>ROUND('[2]Variables (Base)'!AH92,1)</f>
        <v>776</v>
      </c>
      <c r="AI88">
        <f>ROUND('[2]Variables (Base)'!AI92,1)</f>
        <v>119.5</v>
      </c>
      <c r="AJ88">
        <f>ROUND('[2]Variables (Base)'!AJ92,1)</f>
        <v>120.3</v>
      </c>
      <c r="AK88">
        <f>ROUND('[2]Variables (Base)'!AK92,1)</f>
        <v>2201.4</v>
      </c>
      <c r="AL88">
        <f>ROUND('[2]Variables (Base)'!AL92,1)</f>
        <v>60.4</v>
      </c>
      <c r="AM88">
        <f>ROUND('[2]Variables (Base)'!AM92,1)</f>
        <v>107.1</v>
      </c>
      <c r="AN88">
        <f>ROUND('[2]Variables (Base)'!AN92,1)</f>
        <v>8.8000000000000007</v>
      </c>
      <c r="AO88">
        <f>ROUND('[2]Variables (Base)'!AO92,1)</f>
        <v>10</v>
      </c>
      <c r="AP88">
        <f>ROUND('[2]Variables (Base)'!AP92,1)</f>
        <v>9.9</v>
      </c>
      <c r="AQ88">
        <f>ROUND('[2]Variables (Base)'!AQ92,1)</f>
        <v>20.7</v>
      </c>
      <c r="AR88">
        <f>ROUND('[2]Variables (Base)'!AR92,1)</f>
        <v>8.1</v>
      </c>
      <c r="AS88">
        <f>ROUND('[2]Variables (Base)'!AS92,1)</f>
        <v>5.3</v>
      </c>
      <c r="AT88">
        <f>ROUND('[2]Variables (Base)'!AT92,1)</f>
        <v>29237.200000000001</v>
      </c>
      <c r="AU88">
        <f>ROUND('[2]Variables (Base)'!AU92,1)</f>
        <v>11362.2</v>
      </c>
      <c r="AV88">
        <f>ROUND('[2]Variables (Base)'!AV92,1)</f>
        <v>60242.1</v>
      </c>
      <c r="AW88">
        <f>ROUND('[2]Variables (Base)'!AW92,0)</f>
        <v>813125394391</v>
      </c>
      <c r="AX88">
        <f>ROUND('[2]Variables (Base)'!AX92,0)</f>
        <v>250096064874</v>
      </c>
      <c r="AY88">
        <f>ROUND('[2]Variables (Base)'!AY92,1)</f>
        <v>0</v>
      </c>
      <c r="AZ88">
        <f>ROUND('[2]Variables (Base)'!AZ92,1)</f>
        <v>338.8</v>
      </c>
      <c r="BA88">
        <f>ROUND('[2]Variables (Base)'!BA92,1)</f>
        <v>12</v>
      </c>
      <c r="BB88">
        <f>ROUND('[2]Variables (Base)'!BB92,1)</f>
        <v>55.2</v>
      </c>
      <c r="BC88">
        <f>ROUND('[2]Variables (Base)'!BC92,1)</f>
        <v>16172.4</v>
      </c>
      <c r="BD88">
        <f>ROUND('[2]Variables (Base)'!BD92,1)</f>
        <v>2211.6999999999998</v>
      </c>
      <c r="BE88">
        <f>ROUND('[2]Variables (Base)'!BE92,0)</f>
        <v>2102428</v>
      </c>
      <c r="BF88">
        <f>ROUND('[2]Variables (Base)'!BF92,0)</f>
        <v>1065722</v>
      </c>
      <c r="BG88">
        <f>ROUND('[2]Variables (Base)'!BG92,1)</f>
        <v>0</v>
      </c>
      <c r="BH88">
        <f>ROUND('[2]Variables (Base)'!BH92,1)</f>
        <v>168457.8</v>
      </c>
      <c r="BI88">
        <f>ROUND('[2]Variables (Base)'!BI92,1)</f>
        <v>68878.2</v>
      </c>
      <c r="BJ88">
        <f>ROUND('[2]Variables (Base)'!BJ92,1)</f>
        <v>0</v>
      </c>
      <c r="BK88">
        <f>ROUND('[2]Variables (Base)'!BK92,1)</f>
        <v>0</v>
      </c>
      <c r="BL88">
        <f>ROUND('[2]Variables (Base)'!BL92,1)</f>
        <v>399777.9</v>
      </c>
      <c r="BM88">
        <f>ROUND('[2]Variables (Base)'!BM92,1)</f>
        <v>0</v>
      </c>
      <c r="BN88">
        <f>ROUND('[2]Variables (Base)'!BN92,1)</f>
        <v>8331865.4000000004</v>
      </c>
      <c r="BO88">
        <f>ROUND('[2]Variables (Base)'!BO92,1)</f>
        <v>0</v>
      </c>
      <c r="BP88">
        <f>ROUND('[2]Variables (Base)'!BP92,1)</f>
        <v>0</v>
      </c>
      <c r="BQ88">
        <f>ROUND('[2]Variables (Base)'!BQ92,0)</f>
        <v>0</v>
      </c>
      <c r="BR88">
        <f>ROUND('[2]Variables (Base)'!BR92,1)</f>
        <v>109.3</v>
      </c>
      <c r="BS88">
        <f>ROUND('[2]Variables (Base)'!BS92,1)</f>
        <v>68.7</v>
      </c>
      <c r="BT88">
        <f>ROUND('[2]Variables (Base)'!BT92,1)</f>
        <v>-0.1</v>
      </c>
      <c r="BU88">
        <f>ROUND('[2]Variables (Base)'!BU92,1)</f>
        <v>0</v>
      </c>
      <c r="BV88">
        <f>ROUND('[2]Variables (Base)'!BV92,1)</f>
        <v>57</v>
      </c>
    </row>
    <row r="89" spans="1:74" x14ac:dyDescent="0.25">
      <c r="A89" t="s">
        <v>163</v>
      </c>
      <c r="B89">
        <f>ROUND('[2]Variables (Base)'!B93,1)</f>
        <v>71.7</v>
      </c>
      <c r="C89">
        <f>ROUND('[2]Variables (Base)'!C93,1)</f>
        <v>30</v>
      </c>
      <c r="D89">
        <f>ROUND('[2]Variables (Base)'!D93,1)</f>
        <v>11</v>
      </c>
      <c r="E89">
        <f>ROUND('[2]Variables (Base)'!E93,1)</f>
        <v>25.7</v>
      </c>
      <c r="F89">
        <f>ROUND('[2]Variables (Base)'!F93,1)</f>
        <v>89.5</v>
      </c>
      <c r="G89">
        <f>ROUND('[2]Variables (Base)'!G93,1)</f>
        <v>57.1</v>
      </c>
      <c r="H89">
        <f>ROUND('[2]Variables (Base)'!H93,1)</f>
        <v>2466.4</v>
      </c>
      <c r="I89">
        <f>ROUND('[2]Variables (Base)'!I93,1)</f>
        <v>513.6</v>
      </c>
      <c r="J89">
        <f>ROUND('[2]Variables (Base)'!J93,1)</f>
        <v>1045.3</v>
      </c>
      <c r="K89">
        <f>ROUND('[2]Variables (Base)'!K93,1)</f>
        <v>906.2</v>
      </c>
      <c r="L89">
        <f>ROUND('[2]Variables (Base)'!L93,1)</f>
        <v>2497.8000000000002</v>
      </c>
      <c r="M89">
        <f>ROUND('[2]Variables (Base)'!M93,1)</f>
        <v>1336.3</v>
      </c>
      <c r="N89">
        <f>ROUND('[2]Variables (Base)'!N93,1)</f>
        <v>1161.5</v>
      </c>
      <c r="O89">
        <f>ROUND('[2]Variables (Base)'!O93,1)</f>
        <v>700736.4</v>
      </c>
      <c r="P89">
        <f>ROUND('[2]Variables (Base)'!P93,1)</f>
        <v>51.7</v>
      </c>
      <c r="Q89">
        <f>ROUND('[2]Variables (Base)'!Q93,1)</f>
        <v>0</v>
      </c>
      <c r="R89">
        <f>ROUND('[2]Variables (Base)'!R93,1)</f>
        <v>0</v>
      </c>
      <c r="S89">
        <f>ROUND('[2]Variables (Base)'!S93,1)</f>
        <v>0</v>
      </c>
      <c r="T89">
        <f>ROUND('[2]Variables (Base)'!T93,0)</f>
        <v>4242686797</v>
      </c>
      <c r="U89">
        <f>ROUND('[2]Variables (Base)'!U93,0)</f>
        <v>1365820303</v>
      </c>
      <c r="V89">
        <f>ROUND('[2]Variables (Base)'!V93,1)</f>
        <v>0</v>
      </c>
      <c r="W89">
        <f>ROUND('[2]Variables (Base)'!W93,1)</f>
        <v>0</v>
      </c>
      <c r="X89">
        <f>ROUND('[2]Variables (Base)'!X93,1)</f>
        <v>74.900000000000006</v>
      </c>
      <c r="Y89">
        <f>ROUND('[2]Variables (Base)'!Y93,1)</f>
        <v>63.9</v>
      </c>
      <c r="Z89">
        <f>ROUND('[2]Variables (Base)'!Z93,1)</f>
        <v>64.2</v>
      </c>
      <c r="AA89">
        <f>ROUND('[2]Variables (Base)'!AA93,1)</f>
        <v>62.3</v>
      </c>
      <c r="AB89">
        <f>ROUND('[2]Variables (Base)'!AB93,1)</f>
        <v>56.2</v>
      </c>
      <c r="AC89">
        <f>ROUND('[2]Variables (Base)'!AC93,0)</f>
        <v>1062993</v>
      </c>
      <c r="AD89">
        <f>ROUND('[2]Variables (Base)'!AD93,0)</f>
        <v>63849408</v>
      </c>
      <c r="AE89">
        <f>ROUND('[2]Variables (Base)'!AE93,0)</f>
        <v>0</v>
      </c>
      <c r="AF89">
        <f>ROUND('[2]Variables (Base)'!AF93,1)</f>
        <v>524.79999999999995</v>
      </c>
      <c r="AG89">
        <f>ROUND('[2]Variables (Base)'!AG93,1)</f>
        <v>67.599999999999994</v>
      </c>
      <c r="AH89">
        <f>ROUND('[2]Variables (Base)'!AH93,1)</f>
        <v>769</v>
      </c>
      <c r="AI89">
        <f>ROUND('[2]Variables (Base)'!AI93,1)</f>
        <v>117</v>
      </c>
      <c r="AJ89">
        <f>ROUND('[2]Variables (Base)'!AJ93,1)</f>
        <v>117.5</v>
      </c>
      <c r="AK89">
        <f>ROUND('[2]Variables (Base)'!AK93,1)</f>
        <v>2144.6</v>
      </c>
      <c r="AL89">
        <f>ROUND('[2]Variables (Base)'!AL93,1)</f>
        <v>58.9</v>
      </c>
      <c r="AM89">
        <f>ROUND('[2]Variables (Base)'!AM93,1)</f>
        <v>87.2</v>
      </c>
      <c r="AN89">
        <f>ROUND('[2]Variables (Base)'!AN93,1)</f>
        <v>9.1999999999999993</v>
      </c>
      <c r="AO89">
        <f>ROUND('[2]Variables (Base)'!AO93,1)</f>
        <v>10.199999999999999</v>
      </c>
      <c r="AP89">
        <f>ROUND('[2]Variables (Base)'!AP93,1)</f>
        <v>10.1</v>
      </c>
      <c r="AQ89">
        <f>ROUND('[2]Variables (Base)'!AQ93,1)</f>
        <v>20.7</v>
      </c>
      <c r="AR89">
        <f>ROUND('[2]Variables (Base)'!AR93,1)</f>
        <v>8.3000000000000007</v>
      </c>
      <c r="AS89">
        <f>ROUND('[2]Variables (Base)'!AS93,1)</f>
        <v>5.3</v>
      </c>
      <c r="AT89">
        <f>ROUND('[2]Variables (Base)'!AT93,1)</f>
        <v>29937.4</v>
      </c>
      <c r="AU89">
        <f>ROUND('[2]Variables (Base)'!AU93,1)</f>
        <v>11504.5</v>
      </c>
      <c r="AV89">
        <f>ROUND('[2]Variables (Base)'!AV93,1)</f>
        <v>60172.3</v>
      </c>
      <c r="AW89">
        <f>ROUND('[2]Variables (Base)'!AW93,0)</f>
        <v>770317522476</v>
      </c>
      <c r="AX89">
        <f>ROUND('[2]Variables (Base)'!AX93,0)</f>
        <v>265141400297</v>
      </c>
      <c r="AY89">
        <f>ROUND('[2]Variables (Base)'!AY93,1)</f>
        <v>0</v>
      </c>
      <c r="AZ89">
        <f>ROUND('[2]Variables (Base)'!AZ93,1)</f>
        <v>317.7</v>
      </c>
      <c r="BA89">
        <f>ROUND('[2]Variables (Base)'!BA93,1)</f>
        <v>10.7</v>
      </c>
      <c r="BB89">
        <f>ROUND('[2]Variables (Base)'!BB93,1)</f>
        <v>57.2</v>
      </c>
      <c r="BC89">
        <f>ROUND('[2]Variables (Base)'!BC93,1)</f>
        <v>16828.099999999999</v>
      </c>
      <c r="BD89">
        <f>ROUND('[2]Variables (Base)'!BD93,1)</f>
        <v>2012</v>
      </c>
      <c r="BE89">
        <f>ROUND('[2]Variables (Base)'!BE93,0)</f>
        <v>437127</v>
      </c>
      <c r="BF89">
        <f>ROUND('[2]Variables (Base)'!BF93,0)</f>
        <v>1198206</v>
      </c>
      <c r="BG89">
        <f>ROUND('[2]Variables (Base)'!BG93,1)</f>
        <v>0</v>
      </c>
      <c r="BH89">
        <f>ROUND('[2]Variables (Base)'!BH93,1)</f>
        <v>108502.2</v>
      </c>
      <c r="BI89">
        <f>ROUND('[2]Variables (Base)'!BI93,1)</f>
        <v>72939.7</v>
      </c>
      <c r="BJ89">
        <f>ROUND('[2]Variables (Base)'!BJ93,1)</f>
        <v>0</v>
      </c>
      <c r="BK89">
        <f>ROUND('[2]Variables (Base)'!BK93,1)</f>
        <v>0</v>
      </c>
      <c r="BL89">
        <f>ROUND('[2]Variables (Base)'!BL93,1)</f>
        <v>309266.09999999998</v>
      </c>
      <c r="BM89">
        <f>ROUND('[2]Variables (Base)'!BM93,1)</f>
        <v>0</v>
      </c>
      <c r="BN89">
        <f>ROUND('[2]Variables (Base)'!BN93,1)</f>
        <v>8426806.4000000004</v>
      </c>
      <c r="BO89">
        <f>ROUND('[2]Variables (Base)'!BO93,1)</f>
        <v>0</v>
      </c>
      <c r="BP89">
        <f>ROUND('[2]Variables (Base)'!BP93,1)</f>
        <v>0</v>
      </c>
      <c r="BQ89">
        <f>ROUND('[2]Variables (Base)'!BQ93,0)</f>
        <v>0</v>
      </c>
      <c r="BR89">
        <f>ROUND('[2]Variables (Base)'!BR93,1)</f>
        <v>109.5</v>
      </c>
      <c r="BS89">
        <f>ROUND('[2]Variables (Base)'!BS93,1)</f>
        <v>68.2</v>
      </c>
      <c r="BT89">
        <f>ROUND('[2]Variables (Base)'!BT93,1)</f>
        <v>-0.3</v>
      </c>
      <c r="BU89">
        <f>ROUND('[2]Variables (Base)'!BU93,1)</f>
        <v>0</v>
      </c>
      <c r="BV89">
        <f>ROUND('[2]Variables (Base)'!BV93,1)</f>
        <v>57</v>
      </c>
    </row>
    <row r="90" spans="1:74" x14ac:dyDescent="0.25">
      <c r="A90" t="s">
        <v>164</v>
      </c>
      <c r="B90">
        <f>ROUND('[2]Variables (Base)'!B94,1)</f>
        <v>72.400000000000006</v>
      </c>
      <c r="C90">
        <f>ROUND('[2]Variables (Base)'!C94,1)</f>
        <v>21.8</v>
      </c>
      <c r="D90">
        <f>ROUND('[2]Variables (Base)'!D94,1)</f>
        <v>7.7</v>
      </c>
      <c r="E90">
        <f>ROUND('[2]Variables (Base)'!E94,1)</f>
        <v>24.7</v>
      </c>
      <c r="F90">
        <f>ROUND('[2]Variables (Base)'!F94,1)</f>
        <v>90.6</v>
      </c>
      <c r="G90">
        <f>ROUND('[2]Variables (Base)'!G94,1)</f>
        <v>57.8</v>
      </c>
      <c r="H90">
        <f>ROUND('[2]Variables (Base)'!H94,1)</f>
        <v>2768.2</v>
      </c>
      <c r="I90">
        <f>ROUND('[2]Variables (Base)'!I94,1)</f>
        <v>594.5</v>
      </c>
      <c r="J90">
        <f>ROUND('[2]Variables (Base)'!J94,1)</f>
        <v>1168.0999999999999</v>
      </c>
      <c r="K90">
        <f>ROUND('[2]Variables (Base)'!K94,1)</f>
        <v>1004.4</v>
      </c>
      <c r="L90">
        <f>ROUND('[2]Variables (Base)'!L94,1)</f>
        <v>2728</v>
      </c>
      <c r="M90">
        <f>ROUND('[2]Variables (Base)'!M94,1)</f>
        <v>1378.1</v>
      </c>
      <c r="N90">
        <f>ROUND('[2]Variables (Base)'!N94,1)</f>
        <v>1349.9</v>
      </c>
      <c r="O90">
        <f>ROUND('[2]Variables (Base)'!O94,1)</f>
        <v>838656.3</v>
      </c>
      <c r="P90">
        <f>ROUND('[2]Variables (Base)'!P94,1)</f>
        <v>66.400000000000006</v>
      </c>
      <c r="Q90">
        <f>ROUND('[2]Variables (Base)'!Q94,1)</f>
        <v>0</v>
      </c>
      <c r="R90">
        <f>ROUND('[2]Variables (Base)'!R94,1)</f>
        <v>0</v>
      </c>
      <c r="S90">
        <f>ROUND('[2]Variables (Base)'!S94,1)</f>
        <v>0</v>
      </c>
      <c r="T90">
        <f>ROUND('[2]Variables (Base)'!T94,0)</f>
        <v>4474745295</v>
      </c>
      <c r="U90">
        <f>ROUND('[2]Variables (Base)'!U94,0)</f>
        <v>1457963875</v>
      </c>
      <c r="V90">
        <f>ROUND('[2]Variables (Base)'!V94,1)</f>
        <v>0</v>
      </c>
      <c r="W90">
        <f>ROUND('[2]Variables (Base)'!W94,1)</f>
        <v>0</v>
      </c>
      <c r="X90">
        <f>ROUND('[2]Variables (Base)'!X94,1)</f>
        <v>74.400000000000006</v>
      </c>
      <c r="Y90">
        <f>ROUND('[2]Variables (Base)'!Y94,1)</f>
        <v>64.099999999999994</v>
      </c>
      <c r="Z90">
        <f>ROUND('[2]Variables (Base)'!Z94,1)</f>
        <v>64.5</v>
      </c>
      <c r="AA90">
        <f>ROUND('[2]Variables (Base)'!AA94,1)</f>
        <v>62.6</v>
      </c>
      <c r="AB90">
        <f>ROUND('[2]Variables (Base)'!AB94,1)</f>
        <v>56.3</v>
      </c>
      <c r="AC90">
        <f>ROUND('[2]Variables (Base)'!AC94,0)</f>
        <v>1119481</v>
      </c>
      <c r="AD90">
        <f>ROUND('[2]Variables (Base)'!AD94,0)</f>
        <v>65943975</v>
      </c>
      <c r="AE90">
        <f>ROUND('[2]Variables (Base)'!AE94,0)</f>
        <v>0</v>
      </c>
      <c r="AF90">
        <f>ROUND('[2]Variables (Base)'!AF94,1)</f>
        <v>521.5</v>
      </c>
      <c r="AG90">
        <f>ROUND('[2]Variables (Base)'!AG94,1)</f>
        <v>67.900000000000006</v>
      </c>
      <c r="AH90">
        <f>ROUND('[2]Variables (Base)'!AH94,1)</f>
        <v>994</v>
      </c>
      <c r="AI90">
        <f>ROUND('[2]Variables (Base)'!AI94,1)</f>
        <v>114.9</v>
      </c>
      <c r="AJ90">
        <f>ROUND('[2]Variables (Base)'!AJ94,1)</f>
        <v>110.5</v>
      </c>
      <c r="AK90">
        <f>ROUND('[2]Variables (Base)'!AK94,1)</f>
        <v>2007.9</v>
      </c>
      <c r="AL90">
        <f>ROUND('[2]Variables (Base)'!AL94,1)</f>
        <v>58.8</v>
      </c>
      <c r="AM90">
        <f>ROUND('[2]Variables (Base)'!AM94,1)</f>
        <v>83.1</v>
      </c>
      <c r="AN90">
        <f>ROUND('[2]Variables (Base)'!AN94,1)</f>
        <v>9.1999999999999993</v>
      </c>
      <c r="AO90">
        <f>ROUND('[2]Variables (Base)'!AO94,1)</f>
        <v>10</v>
      </c>
      <c r="AP90">
        <f>ROUND('[2]Variables (Base)'!AP94,1)</f>
        <v>9.9</v>
      </c>
      <c r="AQ90">
        <f>ROUND('[2]Variables (Base)'!AQ94,1)</f>
        <v>20.7</v>
      </c>
      <c r="AR90">
        <f>ROUND('[2]Variables (Base)'!AR94,1)</f>
        <v>8.6</v>
      </c>
      <c r="AS90">
        <f>ROUND('[2]Variables (Base)'!AS94,1)</f>
        <v>5.3</v>
      </c>
      <c r="AT90">
        <f>ROUND('[2]Variables (Base)'!AT94,1)</f>
        <v>31033.200000000001</v>
      </c>
      <c r="AU90">
        <f>ROUND('[2]Variables (Base)'!AU94,1)</f>
        <v>11787.7</v>
      </c>
      <c r="AV90">
        <f>ROUND('[2]Variables (Base)'!AV94,1)</f>
        <v>61840.9</v>
      </c>
      <c r="AW90">
        <f>ROUND('[2]Variables (Base)'!AW94,0)</f>
        <v>853519455503</v>
      </c>
      <c r="AX90">
        <f>ROUND('[2]Variables (Base)'!AX94,0)</f>
        <v>268061401215</v>
      </c>
      <c r="AY90">
        <f>ROUND('[2]Variables (Base)'!AY94,1)</f>
        <v>0</v>
      </c>
      <c r="AZ90">
        <f>ROUND('[2]Variables (Base)'!AZ94,1)</f>
        <v>339.9</v>
      </c>
      <c r="BA90">
        <f>ROUND('[2]Variables (Base)'!BA94,1)</f>
        <v>11.7</v>
      </c>
      <c r="BB90">
        <f>ROUND('[2]Variables (Base)'!BB94,1)</f>
        <v>56</v>
      </c>
      <c r="BC90">
        <f>ROUND('[2]Variables (Base)'!BC94,1)</f>
        <v>16488.099999999999</v>
      </c>
      <c r="BD90">
        <f>ROUND('[2]Variables (Base)'!BD94,1)</f>
        <v>2185.1</v>
      </c>
      <c r="BE90">
        <f>ROUND('[2]Variables (Base)'!BE94,0)</f>
        <v>2108751</v>
      </c>
      <c r="BF90">
        <f>ROUND('[2]Variables (Base)'!BF94,0)</f>
        <v>1051747</v>
      </c>
      <c r="BG90">
        <f>ROUND('[2]Variables (Base)'!BG94,1)</f>
        <v>0</v>
      </c>
      <c r="BH90">
        <f>ROUND('[2]Variables (Base)'!BH94,1)</f>
        <v>190620.2</v>
      </c>
      <c r="BI90">
        <f>ROUND('[2]Variables (Base)'!BI94,1)</f>
        <v>75393.100000000006</v>
      </c>
      <c r="BJ90">
        <f>ROUND('[2]Variables (Base)'!BJ94,1)</f>
        <v>0</v>
      </c>
      <c r="BK90">
        <f>ROUND('[2]Variables (Base)'!BK94,1)</f>
        <v>0</v>
      </c>
      <c r="BL90">
        <f>ROUND('[2]Variables (Base)'!BL94,1)</f>
        <v>305614.3</v>
      </c>
      <c r="BM90">
        <f>ROUND('[2]Variables (Base)'!BM94,1)</f>
        <v>0</v>
      </c>
      <c r="BN90">
        <f>ROUND('[2]Variables (Base)'!BN94,1)</f>
        <v>6105008.7000000002</v>
      </c>
      <c r="BO90">
        <f>ROUND('[2]Variables (Base)'!BO94,1)</f>
        <v>0</v>
      </c>
      <c r="BP90">
        <f>ROUND('[2]Variables (Base)'!BP94,1)</f>
        <v>0</v>
      </c>
      <c r="BQ90">
        <f>ROUND('[2]Variables (Base)'!BQ94,0)</f>
        <v>0</v>
      </c>
      <c r="BR90">
        <f>ROUND('[2]Variables (Base)'!BR94,1)</f>
        <v>109.9</v>
      </c>
      <c r="BS90">
        <f>ROUND('[2]Variables (Base)'!BS94,1)</f>
        <v>68.5</v>
      </c>
      <c r="BT90">
        <f>ROUND('[2]Variables (Base)'!BT94,1)</f>
        <v>-0.4</v>
      </c>
      <c r="BU90">
        <f>ROUND('[2]Variables (Base)'!BU94,1)</f>
        <v>0</v>
      </c>
      <c r="BV90">
        <f>ROUND('[2]Variables (Base)'!BV94,1)</f>
        <v>57</v>
      </c>
    </row>
    <row r="91" spans="1:74" x14ac:dyDescent="0.25">
      <c r="A91" t="s">
        <v>165</v>
      </c>
      <c r="B91">
        <f>ROUND('[2]Variables (Base)'!B95,1)</f>
        <v>72.8</v>
      </c>
      <c r="C91">
        <f>ROUND('[2]Variables (Base)'!C95,1)</f>
        <v>25.1</v>
      </c>
      <c r="D91">
        <f>ROUND('[2]Variables (Base)'!D95,1)</f>
        <v>10.6</v>
      </c>
      <c r="E91">
        <f>ROUND('[2]Variables (Base)'!E95,1)</f>
        <v>25.3</v>
      </c>
      <c r="F91">
        <f>ROUND('[2]Variables (Base)'!F95,1)</f>
        <v>93</v>
      </c>
      <c r="G91">
        <f>ROUND('[2]Variables (Base)'!G95,1)</f>
        <v>57.4</v>
      </c>
      <c r="H91">
        <f>ROUND('[2]Variables (Base)'!H95,1)</f>
        <v>2668.8</v>
      </c>
      <c r="I91">
        <f>ROUND('[2]Variables (Base)'!I95,1)</f>
        <v>566.4</v>
      </c>
      <c r="J91">
        <f>ROUND('[2]Variables (Base)'!J95,1)</f>
        <v>1204.5999999999999</v>
      </c>
      <c r="K91">
        <f>ROUND('[2]Variables (Base)'!K95,1)</f>
        <v>896.5</v>
      </c>
      <c r="L91">
        <f>ROUND('[2]Variables (Base)'!L95,1)</f>
        <v>2114.3000000000002</v>
      </c>
      <c r="M91">
        <f>ROUND('[2]Variables (Base)'!M95,1)</f>
        <v>922.7</v>
      </c>
      <c r="N91">
        <f>ROUND('[2]Variables (Base)'!N95,1)</f>
        <v>1191.5</v>
      </c>
      <c r="O91">
        <f>ROUND('[2]Variables (Base)'!O95,1)</f>
        <v>783651.2</v>
      </c>
      <c r="P91">
        <f>ROUND('[2]Variables (Base)'!P95,1)</f>
        <v>69.8</v>
      </c>
      <c r="Q91">
        <f>ROUND('[2]Variables (Base)'!Q95,1)</f>
        <v>0</v>
      </c>
      <c r="R91">
        <f>ROUND('[2]Variables (Base)'!R95,1)</f>
        <v>0</v>
      </c>
      <c r="S91">
        <f>ROUND('[2]Variables (Base)'!S95,1)</f>
        <v>0</v>
      </c>
      <c r="T91">
        <f>ROUND('[2]Variables (Base)'!T95,0)</f>
        <v>4314748291</v>
      </c>
      <c r="U91">
        <f>ROUND('[2]Variables (Base)'!U95,0)</f>
        <v>1409383461</v>
      </c>
      <c r="V91">
        <f>ROUND('[2]Variables (Base)'!V95,1)</f>
        <v>0</v>
      </c>
      <c r="W91">
        <f>ROUND('[2]Variables (Base)'!W95,1)</f>
        <v>0</v>
      </c>
      <c r="X91">
        <f>ROUND('[2]Variables (Base)'!X95,1)</f>
        <v>73.900000000000006</v>
      </c>
      <c r="Y91">
        <f>ROUND('[2]Variables (Base)'!Y95,1)</f>
        <v>64.099999999999994</v>
      </c>
      <c r="Z91">
        <f>ROUND('[2]Variables (Base)'!Z95,1)</f>
        <v>64.7</v>
      </c>
      <c r="AA91">
        <f>ROUND('[2]Variables (Base)'!AA95,1)</f>
        <v>62.5</v>
      </c>
      <c r="AB91">
        <f>ROUND('[2]Variables (Base)'!AB95,1)</f>
        <v>56.4</v>
      </c>
      <c r="AC91">
        <f>ROUND('[2]Variables (Base)'!AC95,0)</f>
        <v>1213218</v>
      </c>
      <c r="AD91">
        <f>ROUND('[2]Variables (Base)'!AD95,0)</f>
        <v>59091173</v>
      </c>
      <c r="AE91">
        <f>ROUND('[2]Variables (Base)'!AE95,0)</f>
        <v>0</v>
      </c>
      <c r="AF91">
        <f>ROUND('[2]Variables (Base)'!AF95,1)</f>
        <v>521.9</v>
      </c>
      <c r="AG91">
        <f>ROUND('[2]Variables (Base)'!AG95,1)</f>
        <v>70.5</v>
      </c>
      <c r="AH91">
        <f>ROUND('[2]Variables (Base)'!AH95,1)</f>
        <v>1219</v>
      </c>
      <c r="AI91">
        <f>ROUND('[2]Variables (Base)'!AI95,1)</f>
        <v>120.6</v>
      </c>
      <c r="AJ91">
        <f>ROUND('[2]Variables (Base)'!AJ95,1)</f>
        <v>106.1</v>
      </c>
      <c r="AK91">
        <f>ROUND('[2]Variables (Base)'!AK95,1)</f>
        <v>1923.8</v>
      </c>
      <c r="AL91">
        <f>ROUND('[2]Variables (Base)'!AL95,1)</f>
        <v>60.2</v>
      </c>
      <c r="AM91">
        <f>ROUND('[2]Variables (Base)'!AM95,1)</f>
        <v>75.900000000000006</v>
      </c>
      <c r="AN91">
        <f>ROUND('[2]Variables (Base)'!AN95,1)</f>
        <v>9.5</v>
      </c>
      <c r="AO91">
        <f>ROUND('[2]Variables (Base)'!AO95,1)</f>
        <v>9.9</v>
      </c>
      <c r="AP91">
        <f>ROUND('[2]Variables (Base)'!AP95,1)</f>
        <v>9.9</v>
      </c>
      <c r="AQ91">
        <f>ROUND('[2]Variables (Base)'!AQ95,1)</f>
        <v>25.1</v>
      </c>
      <c r="AR91">
        <f>ROUND('[2]Variables (Base)'!AR95,1)</f>
        <v>8.9</v>
      </c>
      <c r="AS91">
        <f>ROUND('[2]Variables (Base)'!AS95,1)</f>
        <v>5.3</v>
      </c>
      <c r="AT91">
        <f>ROUND('[2]Variables (Base)'!AT95,1)</f>
        <v>31719.9</v>
      </c>
      <c r="AU91">
        <f>ROUND('[2]Variables (Base)'!AU95,1)</f>
        <v>11975.7</v>
      </c>
      <c r="AV91">
        <f>ROUND('[2]Variables (Base)'!AV95,1)</f>
        <v>61727.4</v>
      </c>
      <c r="AW91">
        <f>ROUND('[2]Variables (Base)'!AW95,0)</f>
        <v>960808546153</v>
      </c>
      <c r="AX91">
        <f>ROUND('[2]Variables (Base)'!AX95,0)</f>
        <v>279971897684</v>
      </c>
      <c r="AY91">
        <f>ROUND('[2]Variables (Base)'!AY95,1)</f>
        <v>0</v>
      </c>
      <c r="AZ91">
        <f>ROUND('[2]Variables (Base)'!AZ95,1)</f>
        <v>335</v>
      </c>
      <c r="BA91">
        <f>ROUND('[2]Variables (Base)'!BA95,1)</f>
        <v>11.4</v>
      </c>
      <c r="BB91">
        <f>ROUND('[2]Variables (Base)'!BB95,1)</f>
        <v>56.6</v>
      </c>
      <c r="BC91">
        <f>ROUND('[2]Variables (Base)'!BC95,1)</f>
        <v>16663.7</v>
      </c>
      <c r="BD91">
        <f>ROUND('[2]Variables (Base)'!BD95,1)</f>
        <v>2142</v>
      </c>
      <c r="BE91">
        <f>ROUND('[2]Variables (Base)'!BE95,0)</f>
        <v>469241</v>
      </c>
      <c r="BF91">
        <f>ROUND('[2]Variables (Base)'!BF95,0)</f>
        <v>1087894</v>
      </c>
      <c r="BG91">
        <f>ROUND('[2]Variables (Base)'!BG95,1)</f>
        <v>0</v>
      </c>
      <c r="BH91">
        <f>ROUND('[2]Variables (Base)'!BH95,1)</f>
        <v>159738.70000000001</v>
      </c>
      <c r="BI91">
        <f>ROUND('[2]Variables (Base)'!BI95,1)</f>
        <v>78543.199999999997</v>
      </c>
      <c r="BJ91">
        <f>ROUND('[2]Variables (Base)'!BJ95,1)</f>
        <v>0</v>
      </c>
      <c r="BK91">
        <f>ROUND('[2]Variables (Base)'!BK95,1)</f>
        <v>0</v>
      </c>
      <c r="BL91">
        <f>ROUND('[2]Variables (Base)'!BL95,1)</f>
        <v>284368.3</v>
      </c>
      <c r="BM91">
        <f>ROUND('[2]Variables (Base)'!BM95,1)</f>
        <v>0</v>
      </c>
      <c r="BN91">
        <f>ROUND('[2]Variables (Base)'!BN95,1)</f>
        <v>2433899.2000000002</v>
      </c>
      <c r="BO91">
        <f>ROUND('[2]Variables (Base)'!BO95,1)</f>
        <v>0</v>
      </c>
      <c r="BP91">
        <f>ROUND('[2]Variables (Base)'!BP95,1)</f>
        <v>0</v>
      </c>
      <c r="BQ91">
        <f>ROUND('[2]Variables (Base)'!BQ95,0)</f>
        <v>0</v>
      </c>
      <c r="BR91">
        <f>ROUND('[2]Variables (Base)'!BR95,1)</f>
        <v>109.9</v>
      </c>
      <c r="BS91">
        <f>ROUND('[2]Variables (Base)'!BS95,1)</f>
        <v>68.900000000000006</v>
      </c>
      <c r="BT91">
        <f>ROUND('[2]Variables (Base)'!BT95,1)</f>
        <v>-0.5</v>
      </c>
      <c r="BU91">
        <f>ROUND('[2]Variables (Base)'!BU95,1)</f>
        <v>0</v>
      </c>
      <c r="BV91">
        <f>ROUND('[2]Variables (Base)'!BV95,1)</f>
        <v>57</v>
      </c>
    </row>
    <row r="92" spans="1:74" x14ac:dyDescent="0.25">
      <c r="A92" t="s">
        <v>166</v>
      </c>
      <c r="B92">
        <f>ROUND('[2]Variables (Base)'!B96,1)</f>
        <v>72.8</v>
      </c>
      <c r="C92">
        <f>ROUND('[2]Variables (Base)'!C96,1)</f>
        <v>28.6</v>
      </c>
      <c r="D92">
        <f>ROUND('[2]Variables (Base)'!D96,1)</f>
        <v>10.8</v>
      </c>
      <c r="E92">
        <f>ROUND('[2]Variables (Base)'!E96,1)</f>
        <v>18.3</v>
      </c>
      <c r="F92">
        <f>ROUND('[2]Variables (Base)'!F96,1)</f>
        <v>91.8</v>
      </c>
      <c r="G92">
        <f>ROUND('[2]Variables (Base)'!G96,1)</f>
        <v>57.5</v>
      </c>
      <c r="H92">
        <f>ROUND('[2]Variables (Base)'!H96,1)</f>
        <v>2733.8</v>
      </c>
      <c r="I92">
        <f>ROUND('[2]Variables (Base)'!I96,1)</f>
        <v>559.5</v>
      </c>
      <c r="J92">
        <f>ROUND('[2]Variables (Base)'!J96,1)</f>
        <v>1203.9000000000001</v>
      </c>
      <c r="K92">
        <f>ROUND('[2]Variables (Base)'!K96,1)</f>
        <v>968.4</v>
      </c>
      <c r="L92">
        <f>ROUND('[2]Variables (Base)'!L96,1)</f>
        <v>2648.1</v>
      </c>
      <c r="M92">
        <f>ROUND('[2]Variables (Base)'!M96,1)</f>
        <v>1370.1</v>
      </c>
      <c r="N92">
        <f>ROUND('[2]Variables (Base)'!N96,1)</f>
        <v>1278.0999999999999</v>
      </c>
      <c r="O92">
        <f>ROUND('[2]Variables (Base)'!O96,1)</f>
        <v>806533</v>
      </c>
      <c r="P92">
        <f>ROUND('[2]Variables (Base)'!P96,1)</f>
        <v>78.599999999999994</v>
      </c>
      <c r="Q92">
        <f>ROUND('[2]Variables (Base)'!Q96,1)</f>
        <v>0</v>
      </c>
      <c r="R92">
        <f>ROUND('[2]Variables (Base)'!R96,1)</f>
        <v>0</v>
      </c>
      <c r="S92">
        <f>ROUND('[2]Variables (Base)'!S96,1)</f>
        <v>0</v>
      </c>
      <c r="T92">
        <f>ROUND('[2]Variables (Base)'!T96,0)</f>
        <v>4468434910</v>
      </c>
      <c r="U92">
        <f>ROUND('[2]Variables (Base)'!U96,0)</f>
        <v>1451403608</v>
      </c>
      <c r="V92">
        <f>ROUND('[2]Variables (Base)'!V96,1)</f>
        <v>0</v>
      </c>
      <c r="W92">
        <f>ROUND('[2]Variables (Base)'!W96,1)</f>
        <v>0</v>
      </c>
      <c r="X92">
        <f>ROUND('[2]Variables (Base)'!X96,1)</f>
        <v>74.099999999999994</v>
      </c>
      <c r="Y92">
        <f>ROUND('[2]Variables (Base)'!Y96,1)</f>
        <v>64.2</v>
      </c>
      <c r="Z92">
        <f>ROUND('[2]Variables (Base)'!Z96,1)</f>
        <v>64.900000000000006</v>
      </c>
      <c r="AA92">
        <f>ROUND('[2]Variables (Base)'!AA96,1)</f>
        <v>62.3</v>
      </c>
      <c r="AB92">
        <f>ROUND('[2]Variables (Base)'!AB96,1)</f>
        <v>56.7</v>
      </c>
      <c r="AC92">
        <f>ROUND('[2]Variables (Base)'!AC96,0)</f>
        <v>1354021</v>
      </c>
      <c r="AD92">
        <f>ROUND('[2]Variables (Base)'!AD96,0)</f>
        <v>54347933</v>
      </c>
      <c r="AE92">
        <f>ROUND('[2]Variables (Base)'!AE96,0)</f>
        <v>0</v>
      </c>
      <c r="AF92">
        <f>ROUND('[2]Variables (Base)'!AF96,1)</f>
        <v>523</v>
      </c>
      <c r="AG92">
        <f>ROUND('[2]Variables (Base)'!AG96,1)</f>
        <v>75.8</v>
      </c>
      <c r="AH92">
        <f>ROUND('[2]Variables (Base)'!AH96,1)</f>
        <v>995</v>
      </c>
      <c r="AI92">
        <f>ROUND('[2]Variables (Base)'!AI96,1)</f>
        <v>120.8</v>
      </c>
      <c r="AJ92">
        <f>ROUND('[2]Variables (Base)'!AJ96,1)</f>
        <v>108.4</v>
      </c>
      <c r="AK92">
        <f>ROUND('[2]Variables (Base)'!AK96,1)</f>
        <v>1950.9</v>
      </c>
      <c r="AL92">
        <f>ROUND('[2]Variables (Base)'!AL96,1)</f>
        <v>60.4</v>
      </c>
      <c r="AM92">
        <f>ROUND('[2]Variables (Base)'!AM96,1)</f>
        <v>101.6</v>
      </c>
      <c r="AN92">
        <f>ROUND('[2]Variables (Base)'!AN96,1)</f>
        <v>9.6</v>
      </c>
      <c r="AO92">
        <f>ROUND('[2]Variables (Base)'!AO96,1)</f>
        <v>10</v>
      </c>
      <c r="AP92">
        <f>ROUND('[2]Variables (Base)'!AP96,1)</f>
        <v>9.9</v>
      </c>
      <c r="AQ92">
        <f>ROUND('[2]Variables (Base)'!AQ96,1)</f>
        <v>25.1</v>
      </c>
      <c r="AR92">
        <f>ROUND('[2]Variables (Base)'!AR96,1)</f>
        <v>9</v>
      </c>
      <c r="AS92">
        <f>ROUND('[2]Variables (Base)'!AS96,1)</f>
        <v>5.3</v>
      </c>
      <c r="AT92">
        <f>ROUND('[2]Variables (Base)'!AT96,1)</f>
        <v>32279</v>
      </c>
      <c r="AU92">
        <f>ROUND('[2]Variables (Base)'!AU96,1)</f>
        <v>12037.8</v>
      </c>
      <c r="AV92">
        <f>ROUND('[2]Variables (Base)'!AV96,1)</f>
        <v>63097.9</v>
      </c>
      <c r="AW92">
        <f>ROUND('[2]Variables (Base)'!AW96,0)</f>
        <v>1036574872813</v>
      </c>
      <c r="AX92">
        <f>ROUND('[2]Variables (Base)'!AX96,0)</f>
        <v>353221314834</v>
      </c>
      <c r="AY92">
        <f>ROUND('[2]Variables (Base)'!AY96,1)</f>
        <v>0</v>
      </c>
      <c r="AZ92">
        <f>ROUND('[2]Variables (Base)'!AZ96,1)</f>
        <v>368.6</v>
      </c>
      <c r="BA92">
        <f>ROUND('[2]Variables (Base)'!BA96,1)</f>
        <v>10.9</v>
      </c>
      <c r="BB92">
        <f>ROUND('[2]Variables (Base)'!BB96,1)</f>
        <v>56.3</v>
      </c>
      <c r="BC92">
        <f>ROUND('[2]Variables (Base)'!BC96,1)</f>
        <v>16620</v>
      </c>
      <c r="BD92">
        <f>ROUND('[2]Variables (Base)'!BD96,1)</f>
        <v>2042.2</v>
      </c>
      <c r="BE92">
        <f>ROUND('[2]Variables (Base)'!BE96,0)</f>
        <v>2285798</v>
      </c>
      <c r="BF92">
        <f>ROUND('[2]Variables (Base)'!BF96,0)</f>
        <v>991166</v>
      </c>
      <c r="BG92">
        <f>ROUND('[2]Variables (Base)'!BG96,1)</f>
        <v>0</v>
      </c>
      <c r="BH92">
        <f>ROUND('[2]Variables (Base)'!BH96,1)</f>
        <v>129384</v>
      </c>
      <c r="BI92">
        <f>ROUND('[2]Variables (Base)'!BI96,1)</f>
        <v>76039.899999999994</v>
      </c>
      <c r="BJ92">
        <f>ROUND('[2]Variables (Base)'!BJ96,1)</f>
        <v>0</v>
      </c>
      <c r="BK92">
        <f>ROUND('[2]Variables (Base)'!BK96,1)</f>
        <v>0</v>
      </c>
      <c r="BL92">
        <f>ROUND('[2]Variables (Base)'!BL96,1)</f>
        <v>299552</v>
      </c>
      <c r="BM92">
        <f>ROUND('[2]Variables (Base)'!BM96,1)</f>
        <v>0</v>
      </c>
      <c r="BN92">
        <f>ROUND('[2]Variables (Base)'!BN96,1)</f>
        <v>7622522.0999999996</v>
      </c>
      <c r="BO92">
        <f>ROUND('[2]Variables (Base)'!BO96,1)</f>
        <v>0</v>
      </c>
      <c r="BP92">
        <f>ROUND('[2]Variables (Base)'!BP96,1)</f>
        <v>0</v>
      </c>
      <c r="BQ92">
        <f>ROUND('[2]Variables (Base)'!BQ96,0)</f>
        <v>0</v>
      </c>
      <c r="BR92">
        <f>ROUND('[2]Variables (Base)'!BR96,1)</f>
        <v>110</v>
      </c>
      <c r="BS92">
        <f>ROUND('[2]Variables (Base)'!BS96,1)</f>
        <v>69.599999999999994</v>
      </c>
      <c r="BT92">
        <f>ROUND('[2]Variables (Base)'!BT96,1)</f>
        <v>-0.6</v>
      </c>
      <c r="BU92">
        <f>ROUND('[2]Variables (Base)'!BU96,1)</f>
        <v>0</v>
      </c>
      <c r="BV92">
        <f>ROUND('[2]Variables (Base)'!BV96,1)</f>
        <v>57</v>
      </c>
    </row>
    <row r="93" spans="1:74" x14ac:dyDescent="0.25">
      <c r="A93" t="s">
        <v>167</v>
      </c>
      <c r="B93">
        <f>ROUND('[2]Variables (Base)'!B97,1)</f>
        <v>73.8</v>
      </c>
      <c r="C93">
        <f>ROUND('[2]Variables (Base)'!C97,1)</f>
        <v>28.5</v>
      </c>
      <c r="D93">
        <f>ROUND('[2]Variables (Base)'!D97,1)</f>
        <v>13.6</v>
      </c>
      <c r="E93">
        <f>ROUND('[2]Variables (Base)'!E97,1)</f>
        <v>22.3</v>
      </c>
      <c r="F93">
        <f>ROUND('[2]Variables (Base)'!F97,1)</f>
        <v>93.1</v>
      </c>
      <c r="G93">
        <f>ROUND('[2]Variables (Base)'!G97,1)</f>
        <v>57.8</v>
      </c>
      <c r="H93">
        <f>ROUND('[2]Variables (Base)'!H97,1)</f>
        <v>2989.8</v>
      </c>
      <c r="I93">
        <f>ROUND('[2]Variables (Base)'!I97,1)</f>
        <v>612.20000000000005</v>
      </c>
      <c r="J93">
        <f>ROUND('[2]Variables (Base)'!J97,1)</f>
        <v>1286.5999999999999</v>
      </c>
      <c r="K93">
        <f>ROUND('[2]Variables (Base)'!K97,1)</f>
        <v>1088.0999999999999</v>
      </c>
      <c r="L93">
        <f>ROUND('[2]Variables (Base)'!L97,1)</f>
        <v>2621</v>
      </c>
      <c r="M93">
        <f>ROUND('[2]Variables (Base)'!M97,1)</f>
        <v>1231.5999999999999</v>
      </c>
      <c r="N93">
        <f>ROUND('[2]Variables (Base)'!N97,1)</f>
        <v>1389.4</v>
      </c>
      <c r="O93">
        <f>ROUND('[2]Variables (Base)'!O97,1)</f>
        <v>799882.1</v>
      </c>
      <c r="P93">
        <f>ROUND('[2]Variables (Base)'!P97,1)</f>
        <v>72.7</v>
      </c>
      <c r="Q93">
        <f>ROUND('[2]Variables (Base)'!Q97,1)</f>
        <v>0</v>
      </c>
      <c r="R93">
        <f>ROUND('[2]Variables (Base)'!R97,1)</f>
        <v>0</v>
      </c>
      <c r="S93">
        <f>ROUND('[2]Variables (Base)'!S97,1)</f>
        <v>0</v>
      </c>
      <c r="T93">
        <f>ROUND('[2]Variables (Base)'!T97,0)</f>
        <v>4507818363</v>
      </c>
      <c r="U93">
        <f>ROUND('[2]Variables (Base)'!U97,0)</f>
        <v>1477873311</v>
      </c>
      <c r="V93">
        <f>ROUND('[2]Variables (Base)'!V97,1)</f>
        <v>0</v>
      </c>
      <c r="W93">
        <f>ROUND('[2]Variables (Base)'!W97,1)</f>
        <v>0</v>
      </c>
      <c r="X93">
        <f>ROUND('[2]Variables (Base)'!X97,1)</f>
        <v>75</v>
      </c>
      <c r="Y93">
        <f>ROUND('[2]Variables (Base)'!Y97,1)</f>
        <v>64.099999999999994</v>
      </c>
      <c r="Z93">
        <f>ROUND('[2]Variables (Base)'!Z97,1)</f>
        <v>65.099999999999994</v>
      </c>
      <c r="AA93">
        <f>ROUND('[2]Variables (Base)'!AA97,1)</f>
        <v>61.4</v>
      </c>
      <c r="AB93">
        <f>ROUND('[2]Variables (Base)'!AB97,1)</f>
        <v>57.3</v>
      </c>
      <c r="AC93">
        <f>ROUND('[2]Variables (Base)'!AC97,0)</f>
        <v>1290723</v>
      </c>
      <c r="AD93">
        <f>ROUND('[2]Variables (Base)'!AD97,0)</f>
        <v>58241878</v>
      </c>
      <c r="AE93">
        <f>ROUND('[2]Variables (Base)'!AE97,0)</f>
        <v>0</v>
      </c>
      <c r="AF93">
        <f>ROUND('[2]Variables (Base)'!AF97,1)</f>
        <v>527.20000000000005</v>
      </c>
      <c r="AG93">
        <f>ROUND('[2]Variables (Base)'!AG97,1)</f>
        <v>71.2</v>
      </c>
      <c r="AH93">
        <f>ROUND('[2]Variables (Base)'!AH97,1)</f>
        <v>990</v>
      </c>
      <c r="AI93">
        <f>ROUND('[2]Variables (Base)'!AI97,1)</f>
        <v>125</v>
      </c>
      <c r="AJ93">
        <f>ROUND('[2]Variables (Base)'!AJ97,1)</f>
        <v>114.2</v>
      </c>
      <c r="AK93">
        <f>ROUND('[2]Variables (Base)'!AK97,1)</f>
        <v>2058.3000000000002</v>
      </c>
      <c r="AL93">
        <f>ROUND('[2]Variables (Base)'!AL97,1)</f>
        <v>60.5</v>
      </c>
      <c r="AM93">
        <f>ROUND('[2]Variables (Base)'!AM97,1)</f>
        <v>145.30000000000001</v>
      </c>
      <c r="AN93">
        <f>ROUND('[2]Variables (Base)'!AN97,1)</f>
        <v>9.8000000000000007</v>
      </c>
      <c r="AO93">
        <f>ROUND('[2]Variables (Base)'!AO97,1)</f>
        <v>10.8</v>
      </c>
      <c r="AP93">
        <f>ROUND('[2]Variables (Base)'!AP97,1)</f>
        <v>10.6</v>
      </c>
      <c r="AQ93">
        <f>ROUND('[2]Variables (Base)'!AQ97,1)</f>
        <v>25.1</v>
      </c>
      <c r="AR93">
        <f>ROUND('[2]Variables (Base)'!AR97,1)</f>
        <v>9.3000000000000007</v>
      </c>
      <c r="AS93">
        <f>ROUND('[2]Variables (Base)'!AS97,1)</f>
        <v>5.3</v>
      </c>
      <c r="AT93">
        <f>ROUND('[2]Variables (Base)'!AT97,1)</f>
        <v>33148.9</v>
      </c>
      <c r="AU93">
        <f>ROUND('[2]Variables (Base)'!AU97,1)</f>
        <v>12224.2</v>
      </c>
      <c r="AV93">
        <f>ROUND('[2]Variables (Base)'!AV97,1)</f>
        <v>64456.9</v>
      </c>
      <c r="AW93">
        <f>ROUND('[2]Variables (Base)'!AW97,0)</f>
        <v>863836319734</v>
      </c>
      <c r="AX93">
        <f>ROUND('[2]Variables (Base)'!AX97,0)</f>
        <v>322576774945</v>
      </c>
      <c r="AY93">
        <f>ROUND('[2]Variables (Base)'!AY97,1)</f>
        <v>0</v>
      </c>
      <c r="AZ93">
        <f>ROUND('[2]Variables (Base)'!AZ97,1)</f>
        <v>412.7</v>
      </c>
      <c r="BA93">
        <f>ROUND('[2]Variables (Base)'!BA97,1)</f>
        <v>11</v>
      </c>
      <c r="BB93">
        <f>ROUND('[2]Variables (Base)'!BB97,1)</f>
        <v>56.7</v>
      </c>
      <c r="BC93">
        <f>ROUND('[2]Variables (Base)'!BC97,1)</f>
        <v>16673.7</v>
      </c>
      <c r="BD93">
        <f>ROUND('[2]Variables (Base)'!BD97,1)</f>
        <v>2055.5</v>
      </c>
      <c r="BE93">
        <f>ROUND('[2]Variables (Base)'!BE97,0)</f>
        <v>519704</v>
      </c>
      <c r="BF93">
        <f>ROUND('[2]Variables (Base)'!BF97,0)</f>
        <v>1152788</v>
      </c>
      <c r="BG93">
        <f>ROUND('[2]Variables (Base)'!BG97,1)</f>
        <v>0</v>
      </c>
      <c r="BH93">
        <f>ROUND('[2]Variables (Base)'!BH97,1)</f>
        <v>131784</v>
      </c>
      <c r="BI93">
        <f>ROUND('[2]Variables (Base)'!BI97,1)</f>
        <v>78874</v>
      </c>
      <c r="BJ93">
        <f>ROUND('[2]Variables (Base)'!BJ97,1)</f>
        <v>0</v>
      </c>
      <c r="BK93">
        <f>ROUND('[2]Variables (Base)'!BK97,1)</f>
        <v>0</v>
      </c>
      <c r="BL93">
        <f>ROUND('[2]Variables (Base)'!BL97,1)</f>
        <v>302094</v>
      </c>
      <c r="BM93">
        <f>ROUND('[2]Variables (Base)'!BM97,1)</f>
        <v>0</v>
      </c>
      <c r="BN93">
        <f>ROUND('[2]Variables (Base)'!BN97,1)</f>
        <v>7315020.5999999996</v>
      </c>
      <c r="BO93">
        <f>ROUND('[2]Variables (Base)'!BO97,1)</f>
        <v>0</v>
      </c>
      <c r="BP93">
        <f>ROUND('[2]Variables (Base)'!BP97,1)</f>
        <v>0</v>
      </c>
      <c r="BQ93">
        <f>ROUND('[2]Variables (Base)'!BQ97,0)</f>
        <v>0</v>
      </c>
      <c r="BR93">
        <f>ROUND('[2]Variables (Base)'!BR97,1)</f>
        <v>110.4</v>
      </c>
      <c r="BS93">
        <f>ROUND('[2]Variables (Base)'!BS97,1)</f>
        <v>70.2</v>
      </c>
      <c r="BT93">
        <f>ROUND('[2]Variables (Base)'!BT97,1)</f>
        <v>-0.8</v>
      </c>
      <c r="BU93">
        <f>ROUND('[2]Variables (Base)'!BU97,1)</f>
        <v>0</v>
      </c>
      <c r="BV93">
        <f>ROUND('[2]Variables (Base)'!BV97,1)</f>
        <v>57</v>
      </c>
    </row>
    <row r="94" spans="1:74" x14ac:dyDescent="0.25">
      <c r="A94" t="s">
        <v>168</v>
      </c>
      <c r="B94">
        <f>ROUND('[2]Variables (Base)'!B98,1)</f>
        <v>74</v>
      </c>
      <c r="C94">
        <f>ROUND('[2]Variables (Base)'!C98,1)</f>
        <v>30.8</v>
      </c>
      <c r="D94">
        <f>ROUND('[2]Variables (Base)'!D98,1)</f>
        <v>8.4</v>
      </c>
      <c r="E94">
        <f>ROUND('[2]Variables (Base)'!E98,1)</f>
        <v>23</v>
      </c>
      <c r="F94">
        <f>ROUND('[2]Variables (Base)'!F98,1)</f>
        <v>93.8</v>
      </c>
      <c r="G94">
        <f>ROUND('[2]Variables (Base)'!G98,1)</f>
        <v>59.1</v>
      </c>
      <c r="H94">
        <f>ROUND('[2]Variables (Base)'!H98,1)</f>
        <v>2721.7</v>
      </c>
      <c r="I94">
        <f>ROUND('[2]Variables (Base)'!I98,1)</f>
        <v>605.9</v>
      </c>
      <c r="J94">
        <f>ROUND('[2]Variables (Base)'!J98,1)</f>
        <v>1132.2</v>
      </c>
      <c r="K94">
        <f>ROUND('[2]Variables (Base)'!K98,1)</f>
        <v>981</v>
      </c>
      <c r="L94">
        <f>ROUND('[2]Variables (Base)'!L98,1)</f>
        <v>2523.1999999999998</v>
      </c>
      <c r="M94">
        <f>ROUND('[2]Variables (Base)'!M98,1)</f>
        <v>1093.2</v>
      </c>
      <c r="N94">
        <f>ROUND('[2]Variables (Base)'!N98,1)</f>
        <v>1429.9</v>
      </c>
      <c r="O94">
        <f>ROUND('[2]Variables (Base)'!O98,1)</f>
        <v>797397.7</v>
      </c>
      <c r="P94">
        <f>ROUND('[2]Variables (Base)'!P98,1)</f>
        <v>76.8</v>
      </c>
      <c r="Q94">
        <f>ROUND('[2]Variables (Base)'!Q98,1)</f>
        <v>0</v>
      </c>
      <c r="R94">
        <f>ROUND('[2]Variables (Base)'!R98,1)</f>
        <v>0</v>
      </c>
      <c r="S94">
        <f>ROUND('[2]Variables (Base)'!S98,1)</f>
        <v>0</v>
      </c>
      <c r="T94">
        <f>ROUND('[2]Variables (Base)'!T98,0)</f>
        <v>4414657566</v>
      </c>
      <c r="U94">
        <f>ROUND('[2]Variables (Base)'!U98,0)</f>
        <v>1429076393</v>
      </c>
      <c r="V94">
        <f>ROUND('[2]Variables (Base)'!V98,1)</f>
        <v>0</v>
      </c>
      <c r="W94">
        <f>ROUND('[2]Variables (Base)'!W98,1)</f>
        <v>0</v>
      </c>
      <c r="X94">
        <f>ROUND('[2]Variables (Base)'!X98,1)</f>
        <v>75.900000000000006</v>
      </c>
      <c r="Y94">
        <f>ROUND('[2]Variables (Base)'!Y98,1)</f>
        <v>64.2</v>
      </c>
      <c r="Z94">
        <f>ROUND('[2]Variables (Base)'!Z98,1)</f>
        <v>65.2</v>
      </c>
      <c r="AA94">
        <f>ROUND('[2]Variables (Base)'!AA98,1)</f>
        <v>61.4</v>
      </c>
      <c r="AB94">
        <f>ROUND('[2]Variables (Base)'!AB98,1)</f>
        <v>57.4</v>
      </c>
      <c r="AC94">
        <f>ROUND('[2]Variables (Base)'!AC98,0)</f>
        <v>1139046</v>
      </c>
      <c r="AD94">
        <f>ROUND('[2]Variables (Base)'!AD98,0)</f>
        <v>59566275</v>
      </c>
      <c r="AE94">
        <f>ROUND('[2]Variables (Base)'!AE98,0)</f>
        <v>0</v>
      </c>
      <c r="AF94">
        <f>ROUND('[2]Variables (Base)'!AF98,1)</f>
        <v>535.1</v>
      </c>
      <c r="AG94">
        <f>ROUND('[2]Variables (Base)'!AG98,1)</f>
        <v>77</v>
      </c>
      <c r="AH94">
        <f>ROUND('[2]Variables (Base)'!AH98,1)</f>
        <v>897</v>
      </c>
      <c r="AI94">
        <f>ROUND('[2]Variables (Base)'!AI98,1)</f>
        <v>129.1</v>
      </c>
      <c r="AJ94">
        <f>ROUND('[2]Variables (Base)'!AJ98,1)</f>
        <v>118.5</v>
      </c>
      <c r="AK94">
        <f>ROUND('[2]Variables (Base)'!AK98,1)</f>
        <v>2117.1</v>
      </c>
      <c r="AL94">
        <f>ROUND('[2]Variables (Base)'!AL98,1)</f>
        <v>59.4</v>
      </c>
      <c r="AM94">
        <f>ROUND('[2]Variables (Base)'!AM98,1)</f>
        <v>131.4</v>
      </c>
      <c r="AN94">
        <f>ROUND('[2]Variables (Base)'!AN98,1)</f>
        <v>9.6</v>
      </c>
      <c r="AO94">
        <f>ROUND('[2]Variables (Base)'!AO98,1)</f>
        <v>10.4</v>
      </c>
      <c r="AP94">
        <f>ROUND('[2]Variables (Base)'!AP98,1)</f>
        <v>10.199999999999999</v>
      </c>
      <c r="AQ94">
        <f>ROUND('[2]Variables (Base)'!AQ98,1)</f>
        <v>28.5</v>
      </c>
      <c r="AR94">
        <f>ROUND('[2]Variables (Base)'!AR98,1)</f>
        <v>9.3000000000000007</v>
      </c>
      <c r="AS94">
        <f>ROUND('[2]Variables (Base)'!AS98,1)</f>
        <v>5</v>
      </c>
      <c r="AT94">
        <f>ROUND('[2]Variables (Base)'!AT98,1)</f>
        <v>33662.400000000001</v>
      </c>
      <c r="AU94">
        <f>ROUND('[2]Variables (Base)'!AU98,1)</f>
        <v>12381.9</v>
      </c>
      <c r="AV94">
        <f>ROUND('[2]Variables (Base)'!AV98,1)</f>
        <v>66603</v>
      </c>
      <c r="AW94">
        <f>ROUND('[2]Variables (Base)'!AW98,0)</f>
        <v>839886905369</v>
      </c>
      <c r="AX94">
        <f>ROUND('[2]Variables (Base)'!AX98,0)</f>
        <v>327680851231</v>
      </c>
      <c r="AY94">
        <f>ROUND('[2]Variables (Base)'!AY98,1)</f>
        <v>0</v>
      </c>
      <c r="AZ94">
        <f>ROUND('[2]Variables (Base)'!AZ98,1)</f>
        <v>400.5</v>
      </c>
      <c r="BA94">
        <f>ROUND('[2]Variables (Base)'!BA98,1)</f>
        <v>11.1</v>
      </c>
      <c r="BB94">
        <f>ROUND('[2]Variables (Base)'!BB98,1)</f>
        <v>56.8</v>
      </c>
      <c r="BC94">
        <f>ROUND('[2]Variables (Base)'!BC98,1)</f>
        <v>16775.5</v>
      </c>
      <c r="BD94">
        <f>ROUND('[2]Variables (Base)'!BD98,1)</f>
        <v>2100.9</v>
      </c>
      <c r="BE94">
        <f>ROUND('[2]Variables (Base)'!BE98,0)</f>
        <v>2432043</v>
      </c>
      <c r="BF94">
        <f>ROUND('[2]Variables (Base)'!BF98,0)</f>
        <v>1118759</v>
      </c>
      <c r="BG94">
        <f>ROUND('[2]Variables (Base)'!BG98,1)</f>
        <v>0</v>
      </c>
      <c r="BH94">
        <f>ROUND('[2]Variables (Base)'!BH98,1)</f>
        <v>137563</v>
      </c>
      <c r="BI94">
        <f>ROUND('[2]Variables (Base)'!BI98,1)</f>
        <v>82268.2</v>
      </c>
      <c r="BJ94">
        <f>ROUND('[2]Variables (Base)'!BJ98,1)</f>
        <v>0</v>
      </c>
      <c r="BK94">
        <f>ROUND('[2]Variables (Base)'!BK98,1)</f>
        <v>0</v>
      </c>
      <c r="BL94">
        <f>ROUND('[2]Variables (Base)'!BL98,1)</f>
        <v>260749.3</v>
      </c>
      <c r="BM94">
        <f>ROUND('[2]Variables (Base)'!BM98,1)</f>
        <v>0</v>
      </c>
      <c r="BN94">
        <f>ROUND('[2]Variables (Base)'!BN98,1)</f>
        <v>2992846</v>
      </c>
      <c r="BO94">
        <f>ROUND('[2]Variables (Base)'!BO98,1)</f>
        <v>0</v>
      </c>
      <c r="BP94">
        <f>ROUND('[2]Variables (Base)'!BP98,1)</f>
        <v>0</v>
      </c>
      <c r="BQ94">
        <f>ROUND('[2]Variables (Base)'!BQ98,0)</f>
        <v>0</v>
      </c>
      <c r="BR94">
        <f>ROUND('[2]Variables (Base)'!BR98,1)</f>
        <v>110.5</v>
      </c>
      <c r="BS94">
        <f>ROUND('[2]Variables (Base)'!BS98,1)</f>
        <v>70.7</v>
      </c>
      <c r="BT94">
        <f>ROUND('[2]Variables (Base)'!BT98,1)</f>
        <v>-1.1000000000000001</v>
      </c>
      <c r="BU94">
        <f>ROUND('[2]Variables (Base)'!BU98,1)</f>
        <v>0</v>
      </c>
      <c r="BV94">
        <f>ROUND('[2]Variables (Base)'!BV98,1)</f>
        <v>57</v>
      </c>
    </row>
    <row r="95" spans="1:74" x14ac:dyDescent="0.25">
      <c r="A95" t="s">
        <v>169</v>
      </c>
      <c r="B95">
        <f>ROUND('[2]Variables (Base)'!B99,1)</f>
        <v>74.400000000000006</v>
      </c>
      <c r="C95">
        <f>ROUND('[2]Variables (Base)'!C99,1)</f>
        <v>37.700000000000003</v>
      </c>
      <c r="D95">
        <f>ROUND('[2]Variables (Base)'!D99,1)</f>
        <v>4.8</v>
      </c>
      <c r="E95">
        <f>ROUND('[2]Variables (Base)'!E99,1)</f>
        <v>16.7</v>
      </c>
      <c r="F95">
        <f>ROUND('[2]Variables (Base)'!F99,1)</f>
        <v>93.9</v>
      </c>
      <c r="G95">
        <f>ROUND('[2]Variables (Base)'!G99,1)</f>
        <v>57.9</v>
      </c>
      <c r="H95">
        <f>ROUND('[2]Variables (Base)'!H99,1)</f>
        <v>3189.1</v>
      </c>
      <c r="I95">
        <f>ROUND('[2]Variables (Base)'!I99,1)</f>
        <v>659.1</v>
      </c>
      <c r="J95">
        <f>ROUND('[2]Variables (Base)'!J99,1)</f>
        <v>1388.5</v>
      </c>
      <c r="K95">
        <f>ROUND('[2]Variables (Base)'!K99,1)</f>
        <v>1139.2</v>
      </c>
      <c r="L95">
        <f>ROUND('[2]Variables (Base)'!L99,1)</f>
        <v>2623.6</v>
      </c>
      <c r="M95">
        <f>ROUND('[2]Variables (Base)'!M99,1)</f>
        <v>1073.3</v>
      </c>
      <c r="N95">
        <f>ROUND('[2]Variables (Base)'!N99,1)</f>
        <v>1550.4</v>
      </c>
      <c r="O95">
        <f>ROUND('[2]Variables (Base)'!O99,1)</f>
        <v>815328.7</v>
      </c>
      <c r="P95">
        <f>ROUND('[2]Variables (Base)'!P99,1)</f>
        <v>91.6</v>
      </c>
      <c r="Q95">
        <f>ROUND('[2]Variables (Base)'!Q99,1)</f>
        <v>0</v>
      </c>
      <c r="R95">
        <f>ROUND('[2]Variables (Base)'!R99,1)</f>
        <v>0</v>
      </c>
      <c r="S95">
        <f>ROUND('[2]Variables (Base)'!S99,1)</f>
        <v>0</v>
      </c>
      <c r="T95">
        <f>ROUND('[2]Variables (Base)'!T99,0)</f>
        <v>4541849228</v>
      </c>
      <c r="U95">
        <f>ROUND('[2]Variables (Base)'!U99,0)</f>
        <v>1483164403</v>
      </c>
      <c r="V95">
        <f>ROUND('[2]Variables (Base)'!V99,1)</f>
        <v>0</v>
      </c>
      <c r="W95">
        <f>ROUND('[2]Variables (Base)'!W99,1)</f>
        <v>0</v>
      </c>
      <c r="X95">
        <f>ROUND('[2]Variables (Base)'!X99,1)</f>
        <v>75.8</v>
      </c>
      <c r="Y95">
        <f>ROUND('[2]Variables (Base)'!Y99,1)</f>
        <v>64.2</v>
      </c>
      <c r="Z95">
        <f>ROUND('[2]Variables (Base)'!Z99,1)</f>
        <v>65.2</v>
      </c>
      <c r="AA95">
        <f>ROUND('[2]Variables (Base)'!AA99,1)</f>
        <v>61.2</v>
      </c>
      <c r="AB95">
        <f>ROUND('[2]Variables (Base)'!AB99,1)</f>
        <v>57.5</v>
      </c>
      <c r="AC95">
        <f>ROUND('[2]Variables (Base)'!AC99,0)</f>
        <v>1209421</v>
      </c>
      <c r="AD95">
        <f>ROUND('[2]Variables (Base)'!AD99,0)</f>
        <v>66327390</v>
      </c>
      <c r="AE95">
        <f>ROUND('[2]Variables (Base)'!AE99,0)</f>
        <v>0</v>
      </c>
      <c r="AF95">
        <f>ROUND('[2]Variables (Base)'!AF99,1)</f>
        <v>547.4</v>
      </c>
      <c r="AG95">
        <f>ROUND('[2]Variables (Base)'!AG99,1)</f>
        <v>82.5</v>
      </c>
      <c r="AH95">
        <f>ROUND('[2]Variables (Base)'!AH99,1)</f>
        <v>1129</v>
      </c>
      <c r="AI95">
        <f>ROUND('[2]Variables (Base)'!AI99,1)</f>
        <v>137.1</v>
      </c>
      <c r="AJ95">
        <f>ROUND('[2]Variables (Base)'!AJ99,1)</f>
        <v>114</v>
      </c>
      <c r="AK95">
        <f>ROUND('[2]Variables (Base)'!AK99,1)</f>
        <v>2003.3</v>
      </c>
      <c r="AL95">
        <f>ROUND('[2]Variables (Base)'!AL99,1)</f>
        <v>59</v>
      </c>
      <c r="AM95">
        <f>ROUND('[2]Variables (Base)'!AM99,1)</f>
        <v>115</v>
      </c>
      <c r="AN95">
        <f>ROUND('[2]Variables (Base)'!AN99,1)</f>
        <v>9.6</v>
      </c>
      <c r="AO95">
        <f>ROUND('[2]Variables (Base)'!AO99,1)</f>
        <v>10.4</v>
      </c>
      <c r="AP95">
        <f>ROUND('[2]Variables (Base)'!AP99,1)</f>
        <v>10.199999999999999</v>
      </c>
      <c r="AQ95">
        <f>ROUND('[2]Variables (Base)'!AQ99,1)</f>
        <v>28.5</v>
      </c>
      <c r="AR95">
        <f>ROUND('[2]Variables (Base)'!AR99,1)</f>
        <v>9.3000000000000007</v>
      </c>
      <c r="AS95">
        <f>ROUND('[2]Variables (Base)'!AS99,1)</f>
        <v>4.7</v>
      </c>
      <c r="AT95">
        <f>ROUND('[2]Variables (Base)'!AT99,1)</f>
        <v>35207.699999999997</v>
      </c>
      <c r="AU95">
        <f>ROUND('[2]Variables (Base)'!AU99,1)</f>
        <v>12836.9</v>
      </c>
      <c r="AV95">
        <f>ROUND('[2]Variables (Base)'!AV99,1)</f>
        <v>67231.8</v>
      </c>
      <c r="AW95">
        <f>ROUND('[2]Variables (Base)'!AW99,0)</f>
        <v>860807712121</v>
      </c>
      <c r="AX95">
        <f>ROUND('[2]Variables (Base)'!AX99,0)</f>
        <v>388696439327</v>
      </c>
      <c r="AY95">
        <f>ROUND('[2]Variables (Base)'!AY99,1)</f>
        <v>0</v>
      </c>
      <c r="AZ95">
        <f>ROUND('[2]Variables (Base)'!AZ99,1)</f>
        <v>427.8</v>
      </c>
      <c r="BA95">
        <f>ROUND('[2]Variables (Base)'!BA99,1)</f>
        <v>11.4</v>
      </c>
      <c r="BB95">
        <f>ROUND('[2]Variables (Base)'!BB99,1)</f>
        <v>57.5</v>
      </c>
      <c r="BC95">
        <f>ROUND('[2]Variables (Base)'!BC99,1)</f>
        <v>17160.5</v>
      </c>
      <c r="BD95">
        <f>ROUND('[2]Variables (Base)'!BD99,1)</f>
        <v>2213.1</v>
      </c>
      <c r="BE95">
        <f>ROUND('[2]Variables (Base)'!BE99,0)</f>
        <v>581460</v>
      </c>
      <c r="BF95">
        <f>ROUND('[2]Variables (Base)'!BF99,0)</f>
        <v>1241336</v>
      </c>
      <c r="BG95">
        <f>ROUND('[2]Variables (Base)'!BG99,1)</f>
        <v>0</v>
      </c>
      <c r="BH95">
        <f>ROUND('[2]Variables (Base)'!BH99,1)</f>
        <v>128184.9</v>
      </c>
      <c r="BI95">
        <f>ROUND('[2]Variables (Base)'!BI99,1)</f>
        <v>78088.800000000003</v>
      </c>
      <c r="BJ95">
        <f>ROUND('[2]Variables (Base)'!BJ99,1)</f>
        <v>0</v>
      </c>
      <c r="BK95">
        <f>ROUND('[2]Variables (Base)'!BK99,1)</f>
        <v>0</v>
      </c>
      <c r="BL95">
        <f>ROUND('[2]Variables (Base)'!BL99,1)</f>
        <v>265154.3</v>
      </c>
      <c r="BM95">
        <f>ROUND('[2]Variables (Base)'!BM99,1)</f>
        <v>0</v>
      </c>
      <c r="BN95">
        <f>ROUND('[2]Variables (Base)'!BN99,1)</f>
        <v>2882768</v>
      </c>
      <c r="BO95">
        <f>ROUND('[2]Variables (Base)'!BO99,1)</f>
        <v>0</v>
      </c>
      <c r="BP95">
        <f>ROUND('[2]Variables (Base)'!BP99,1)</f>
        <v>0</v>
      </c>
      <c r="BQ95">
        <f>ROUND('[2]Variables (Base)'!BQ99,0)</f>
        <v>0</v>
      </c>
      <c r="BR95">
        <f>ROUND('[2]Variables (Base)'!BR99,1)</f>
        <v>110.9</v>
      </c>
      <c r="BS95">
        <f>ROUND('[2]Variables (Base)'!BS99,1)</f>
        <v>71.2</v>
      </c>
      <c r="BT95">
        <f>ROUND('[2]Variables (Base)'!BT99,1)</f>
        <v>-1.3</v>
      </c>
      <c r="BU95">
        <f>ROUND('[2]Variables (Base)'!BU99,1)</f>
        <v>0</v>
      </c>
      <c r="BV95">
        <f>ROUND('[2]Variables (Base)'!BV99,1)</f>
        <v>57</v>
      </c>
    </row>
    <row r="96" spans="1:74" x14ac:dyDescent="0.25">
      <c r="A96" t="s">
        <v>170</v>
      </c>
      <c r="B96">
        <f>ROUND('[2]Variables (Base)'!B100,1)</f>
        <v>75.2</v>
      </c>
      <c r="C96">
        <f>ROUND('[2]Variables (Base)'!C100,1)</f>
        <v>31.9</v>
      </c>
      <c r="D96">
        <f>ROUND('[2]Variables (Base)'!D100,1)</f>
        <v>7.4</v>
      </c>
      <c r="E96">
        <f>ROUND('[2]Variables (Base)'!E100,1)</f>
        <v>19</v>
      </c>
      <c r="F96">
        <f>ROUND('[2]Variables (Base)'!F100,1)</f>
        <v>95.1</v>
      </c>
      <c r="G96">
        <f>ROUND('[2]Variables (Base)'!G100,1)</f>
        <v>58.6</v>
      </c>
      <c r="H96">
        <f>ROUND('[2]Variables (Base)'!H100,1)</f>
        <v>3135.3</v>
      </c>
      <c r="I96">
        <f>ROUND('[2]Variables (Base)'!I100,1)</f>
        <v>693.4</v>
      </c>
      <c r="J96">
        <f>ROUND('[2]Variables (Base)'!J100,1)</f>
        <v>1344.4</v>
      </c>
      <c r="K96">
        <f>ROUND('[2]Variables (Base)'!K100,1)</f>
        <v>1095.5999999999999</v>
      </c>
      <c r="L96">
        <f>ROUND('[2]Variables (Base)'!L100,1)</f>
        <v>3152.7</v>
      </c>
      <c r="M96">
        <f>ROUND('[2]Variables (Base)'!M100,1)</f>
        <v>1446.6</v>
      </c>
      <c r="N96">
        <f>ROUND('[2]Variables (Base)'!N100,1)</f>
        <v>1706</v>
      </c>
      <c r="O96">
        <f>ROUND('[2]Variables (Base)'!O100,1)</f>
        <v>844806.5</v>
      </c>
      <c r="P96">
        <f>ROUND('[2]Variables (Base)'!P100,1)</f>
        <v>53.8</v>
      </c>
      <c r="Q96">
        <f>ROUND('[2]Variables (Base)'!Q100,1)</f>
        <v>0</v>
      </c>
      <c r="R96">
        <f>ROUND('[2]Variables (Base)'!R100,1)</f>
        <v>0</v>
      </c>
      <c r="S96">
        <f>ROUND('[2]Variables (Base)'!S100,1)</f>
        <v>0</v>
      </c>
      <c r="T96">
        <f>ROUND('[2]Variables (Base)'!T100,0)</f>
        <v>4453575382</v>
      </c>
      <c r="U96">
        <f>ROUND('[2]Variables (Base)'!U100,0)</f>
        <v>1438024050</v>
      </c>
      <c r="V96">
        <f>ROUND('[2]Variables (Base)'!V100,1)</f>
        <v>0</v>
      </c>
      <c r="W96">
        <f>ROUND('[2]Variables (Base)'!W100,1)</f>
        <v>0</v>
      </c>
      <c r="X96">
        <f>ROUND('[2]Variables (Base)'!X100,1)</f>
        <v>77</v>
      </c>
      <c r="Y96">
        <f>ROUND('[2]Variables (Base)'!Y100,1)</f>
        <v>64.5</v>
      </c>
      <c r="Z96">
        <f>ROUND('[2]Variables (Base)'!Z100,1)</f>
        <v>65.5</v>
      </c>
      <c r="AA96">
        <f>ROUND('[2]Variables (Base)'!AA100,1)</f>
        <v>61.7</v>
      </c>
      <c r="AB96">
        <f>ROUND('[2]Variables (Base)'!AB100,1)</f>
        <v>57.7</v>
      </c>
      <c r="AC96">
        <f>ROUND('[2]Variables (Base)'!AC100,0)</f>
        <v>1223665</v>
      </c>
      <c r="AD96">
        <f>ROUND('[2]Variables (Base)'!AD100,0)</f>
        <v>63360391</v>
      </c>
      <c r="AE96">
        <f>ROUND('[2]Variables (Base)'!AE100,0)</f>
        <v>0</v>
      </c>
      <c r="AF96">
        <f>ROUND('[2]Variables (Base)'!AF100,1)</f>
        <v>556.29999999999995</v>
      </c>
      <c r="AG96">
        <f>ROUND('[2]Variables (Base)'!AG100,1)</f>
        <v>92.2</v>
      </c>
      <c r="AH96">
        <f>ROUND('[2]Variables (Base)'!AH100,1)</f>
        <v>1522</v>
      </c>
      <c r="AI96">
        <f>ROUND('[2]Variables (Base)'!AI100,1)</f>
        <v>132.6</v>
      </c>
      <c r="AJ96">
        <f>ROUND('[2]Variables (Base)'!AJ100,1)</f>
        <v>118.2</v>
      </c>
      <c r="AK96">
        <f>ROUND('[2]Variables (Base)'!AK100,1)</f>
        <v>2047.7</v>
      </c>
      <c r="AL96">
        <f>ROUND('[2]Variables (Base)'!AL100,1)</f>
        <v>61.3</v>
      </c>
      <c r="AM96">
        <f>ROUND('[2]Variables (Base)'!AM100,1)</f>
        <v>150</v>
      </c>
      <c r="AN96">
        <f>ROUND('[2]Variables (Base)'!AN100,1)</f>
        <v>9.5</v>
      </c>
      <c r="AO96">
        <f>ROUND('[2]Variables (Base)'!AO100,1)</f>
        <v>10.199999999999999</v>
      </c>
      <c r="AP96">
        <f>ROUND('[2]Variables (Base)'!AP100,1)</f>
        <v>10.199999999999999</v>
      </c>
      <c r="AQ96">
        <f>ROUND('[2]Variables (Base)'!AQ100,1)</f>
        <v>28.5</v>
      </c>
      <c r="AR96">
        <f>ROUND('[2]Variables (Base)'!AR100,1)</f>
        <v>9.3000000000000007</v>
      </c>
      <c r="AS96">
        <f>ROUND('[2]Variables (Base)'!AS100,1)</f>
        <v>4.5</v>
      </c>
      <c r="AT96">
        <f>ROUND('[2]Variables (Base)'!AT100,1)</f>
        <v>35661.800000000003</v>
      </c>
      <c r="AU96">
        <f>ROUND('[2]Variables (Base)'!AU100,1)</f>
        <v>12992.8</v>
      </c>
      <c r="AV96">
        <f>ROUND('[2]Variables (Base)'!AV100,1)</f>
        <v>68496.600000000006</v>
      </c>
      <c r="AW96">
        <f>ROUND('[2]Variables (Base)'!AW100,0)</f>
        <v>1185241544509</v>
      </c>
      <c r="AX96">
        <f>ROUND('[2]Variables (Base)'!AX100,0)</f>
        <v>433213305232</v>
      </c>
      <c r="AY96">
        <f>ROUND('[2]Variables (Base)'!AY100,1)</f>
        <v>0</v>
      </c>
      <c r="AZ96">
        <f>ROUND('[2]Variables (Base)'!AZ100,1)</f>
        <v>456.2</v>
      </c>
      <c r="BA96">
        <f>ROUND('[2]Variables (Base)'!BA100,1)</f>
        <v>10.7</v>
      </c>
      <c r="BB96">
        <f>ROUND('[2]Variables (Base)'!BB100,1)</f>
        <v>57.4</v>
      </c>
      <c r="BC96">
        <f>ROUND('[2]Variables (Base)'!BC100,1)</f>
        <v>17059.2</v>
      </c>
      <c r="BD96">
        <f>ROUND('[2]Variables (Base)'!BD100,1)</f>
        <v>2040.4</v>
      </c>
      <c r="BE96">
        <f>ROUND('[2]Variables (Base)'!BE100,0)</f>
        <v>2513761</v>
      </c>
      <c r="BF96">
        <f>ROUND('[2]Variables (Base)'!BF100,0)</f>
        <v>1167805</v>
      </c>
      <c r="BG96">
        <f>ROUND('[2]Variables (Base)'!BG100,1)</f>
        <v>0</v>
      </c>
      <c r="BH96">
        <f>ROUND('[2]Variables (Base)'!BH100,1)</f>
        <v>224591.3</v>
      </c>
      <c r="BI96">
        <f>ROUND('[2]Variables (Base)'!BI100,1)</f>
        <v>83656.800000000003</v>
      </c>
      <c r="BJ96">
        <f>ROUND('[2]Variables (Base)'!BJ100,1)</f>
        <v>0</v>
      </c>
      <c r="BK96">
        <f>ROUND('[2]Variables (Base)'!BK100,1)</f>
        <v>0</v>
      </c>
      <c r="BL96">
        <f>ROUND('[2]Variables (Base)'!BL100,1)</f>
        <v>223021.2</v>
      </c>
      <c r="BM96">
        <f>ROUND('[2]Variables (Base)'!BM100,1)</f>
        <v>0</v>
      </c>
      <c r="BN96">
        <f>ROUND('[2]Variables (Base)'!BN100,1)</f>
        <v>5791556.2999999998</v>
      </c>
      <c r="BO96">
        <f>ROUND('[2]Variables (Base)'!BO100,1)</f>
        <v>0</v>
      </c>
      <c r="BP96">
        <f>ROUND('[2]Variables (Base)'!BP100,1)</f>
        <v>0</v>
      </c>
      <c r="BQ96">
        <f>ROUND('[2]Variables (Base)'!BQ100,0)</f>
        <v>0</v>
      </c>
      <c r="BR96">
        <f>ROUND('[2]Variables (Base)'!BR100,1)</f>
        <v>111.3</v>
      </c>
      <c r="BS96">
        <f>ROUND('[2]Variables (Base)'!BS100,1)</f>
        <v>71.2</v>
      </c>
      <c r="BT96">
        <f>ROUND('[2]Variables (Base)'!BT100,1)</f>
        <v>-1.5</v>
      </c>
      <c r="BU96">
        <f>ROUND('[2]Variables (Base)'!BU100,1)</f>
        <v>0</v>
      </c>
      <c r="BV96">
        <f>ROUND('[2]Variables (Base)'!BV100,1)</f>
        <v>57</v>
      </c>
    </row>
    <row r="97" spans="1:74" x14ac:dyDescent="0.25">
      <c r="A97" t="s">
        <v>171</v>
      </c>
      <c r="B97">
        <f>ROUND('[2]Variables (Base)'!B101,1)</f>
        <v>74.7</v>
      </c>
      <c r="C97">
        <f>ROUND('[2]Variables (Base)'!C101,1)</f>
        <v>34</v>
      </c>
      <c r="D97">
        <f>ROUND('[2]Variables (Base)'!D101,1)</f>
        <v>9.6</v>
      </c>
      <c r="E97">
        <f>ROUND('[2]Variables (Base)'!E101,1)</f>
        <v>21.3</v>
      </c>
      <c r="F97">
        <f>ROUND('[2]Variables (Base)'!F101,1)</f>
        <v>94.9</v>
      </c>
      <c r="G97">
        <f>ROUND('[2]Variables (Base)'!G101,1)</f>
        <v>57.5</v>
      </c>
      <c r="H97">
        <f>ROUND('[2]Variables (Base)'!H101,1)</f>
        <v>2834.2</v>
      </c>
      <c r="I97">
        <f>ROUND('[2]Variables (Base)'!I101,1)</f>
        <v>568.70000000000005</v>
      </c>
      <c r="J97">
        <f>ROUND('[2]Variables (Base)'!J101,1)</f>
        <v>1136.4000000000001</v>
      </c>
      <c r="K97">
        <f>ROUND('[2]Variables (Base)'!K101,1)</f>
        <v>1127.5999999999999</v>
      </c>
      <c r="L97">
        <f>ROUND('[2]Variables (Base)'!L101,1)</f>
        <v>3227.5</v>
      </c>
      <c r="M97">
        <f>ROUND('[2]Variables (Base)'!M101,1)</f>
        <v>1676.2</v>
      </c>
      <c r="N97">
        <f>ROUND('[2]Variables (Base)'!N101,1)</f>
        <v>1551.3</v>
      </c>
      <c r="O97">
        <f>ROUND('[2]Variables (Base)'!O101,1)</f>
        <v>742718.9</v>
      </c>
      <c r="P97">
        <f>ROUND('[2]Variables (Base)'!P101,1)</f>
        <v>83.6</v>
      </c>
      <c r="Q97">
        <f>ROUND('[2]Variables (Base)'!Q101,1)</f>
        <v>0</v>
      </c>
      <c r="R97">
        <f>ROUND('[2]Variables (Base)'!R101,1)</f>
        <v>0</v>
      </c>
      <c r="S97">
        <f>ROUND('[2]Variables (Base)'!S101,1)</f>
        <v>0</v>
      </c>
      <c r="T97">
        <f>ROUND('[2]Variables (Base)'!T101,0)</f>
        <v>4546971016</v>
      </c>
      <c r="U97">
        <f>ROUND('[2]Variables (Base)'!U101,0)</f>
        <v>1409154288</v>
      </c>
      <c r="V97">
        <f>ROUND('[2]Variables (Base)'!V101,1)</f>
        <v>0</v>
      </c>
      <c r="W97">
        <f>ROUND('[2]Variables (Base)'!W101,1)</f>
        <v>0</v>
      </c>
      <c r="X97">
        <f>ROUND('[2]Variables (Base)'!X101,1)</f>
        <v>77.900000000000006</v>
      </c>
      <c r="Y97">
        <f>ROUND('[2]Variables (Base)'!Y101,1)</f>
        <v>64.8</v>
      </c>
      <c r="Z97">
        <f>ROUND('[2]Variables (Base)'!Z101,1)</f>
        <v>65.8</v>
      </c>
      <c r="AA97">
        <f>ROUND('[2]Variables (Base)'!AA101,1)</f>
        <v>62.2</v>
      </c>
      <c r="AB97">
        <f>ROUND('[2]Variables (Base)'!AB101,1)</f>
        <v>57.8</v>
      </c>
      <c r="AC97">
        <f>ROUND('[2]Variables (Base)'!AC101,0)</f>
        <v>1327188</v>
      </c>
      <c r="AD97">
        <f>ROUND('[2]Variables (Base)'!AD101,0)</f>
        <v>64153978</v>
      </c>
      <c r="AE97">
        <f>ROUND('[2]Variables (Base)'!AE101,0)</f>
        <v>0</v>
      </c>
      <c r="AF97">
        <f>ROUND('[2]Variables (Base)'!AF101,1)</f>
        <v>556.9</v>
      </c>
      <c r="AG97">
        <f>ROUND('[2]Variables (Base)'!AG101,1)</f>
        <v>91.4</v>
      </c>
      <c r="AH97">
        <f>ROUND('[2]Variables (Base)'!AH101,1)</f>
        <v>1363</v>
      </c>
      <c r="AI97">
        <f>ROUND('[2]Variables (Base)'!AI101,1)</f>
        <v>139.80000000000001</v>
      </c>
      <c r="AJ97">
        <f>ROUND('[2]Variables (Base)'!AJ101,1)</f>
        <v>116.2</v>
      </c>
      <c r="AK97">
        <f>ROUND('[2]Variables (Base)'!AK101,1)</f>
        <v>2014.2</v>
      </c>
      <c r="AL97">
        <f>ROUND('[2]Variables (Base)'!AL101,1)</f>
        <v>59.1</v>
      </c>
      <c r="AM97">
        <f>ROUND('[2]Variables (Base)'!AM101,1)</f>
        <v>127.6</v>
      </c>
      <c r="AN97">
        <f>ROUND('[2]Variables (Base)'!AN101,1)</f>
        <v>9.9</v>
      </c>
      <c r="AO97">
        <f>ROUND('[2]Variables (Base)'!AO101,1)</f>
        <v>10.4</v>
      </c>
      <c r="AP97">
        <f>ROUND('[2]Variables (Base)'!AP101,1)</f>
        <v>10.3</v>
      </c>
      <c r="AQ97">
        <f>ROUND('[2]Variables (Base)'!AQ101,1)</f>
        <v>31.9</v>
      </c>
      <c r="AR97">
        <f>ROUND('[2]Variables (Base)'!AR101,1)</f>
        <v>9.5</v>
      </c>
      <c r="AS97">
        <f>ROUND('[2]Variables (Base)'!AS101,1)</f>
        <v>4.3</v>
      </c>
      <c r="AT97">
        <f>ROUND('[2]Variables (Base)'!AT101,1)</f>
        <v>36034.699999999997</v>
      </c>
      <c r="AU97">
        <f>ROUND('[2]Variables (Base)'!AU101,1)</f>
        <v>13153.2</v>
      </c>
      <c r="AV97">
        <f>ROUND('[2]Variables (Base)'!AV101,1)</f>
        <v>69141</v>
      </c>
      <c r="AW97">
        <f>ROUND('[2]Variables (Base)'!AW101,0)</f>
        <v>1482516858720</v>
      </c>
      <c r="AX97">
        <f>ROUND('[2]Variables (Base)'!AX101,0)</f>
        <v>1034450367192</v>
      </c>
      <c r="AY97">
        <f>ROUND('[2]Variables (Base)'!AY101,1)</f>
        <v>0</v>
      </c>
      <c r="AZ97">
        <f>ROUND('[2]Variables (Base)'!AZ101,1)</f>
        <v>427.3</v>
      </c>
      <c r="BA97">
        <f>ROUND('[2]Variables (Base)'!BA101,1)</f>
        <v>10.8</v>
      </c>
      <c r="BB97">
        <f>ROUND('[2]Variables (Base)'!BB101,1)</f>
        <v>56.3</v>
      </c>
      <c r="BC97">
        <f>ROUND('[2]Variables (Base)'!BC101,1)</f>
        <v>16800</v>
      </c>
      <c r="BD97">
        <f>ROUND('[2]Variables (Base)'!BD101,1)</f>
        <v>2037.7</v>
      </c>
      <c r="BE97">
        <f>ROUND('[2]Variables (Base)'!BE101,0)</f>
        <v>610377</v>
      </c>
      <c r="BF97">
        <f>ROUND('[2]Variables (Base)'!BF101,0)</f>
        <v>1252854</v>
      </c>
      <c r="BG97">
        <f>ROUND('[2]Variables (Base)'!BG101,1)</f>
        <v>0</v>
      </c>
      <c r="BH97">
        <f>ROUND('[2]Variables (Base)'!BH101,1)</f>
        <v>162055.20000000001</v>
      </c>
      <c r="BI97">
        <f>ROUND('[2]Variables (Base)'!BI101,1)</f>
        <v>84716.5</v>
      </c>
      <c r="BJ97">
        <f>ROUND('[2]Variables (Base)'!BJ101,1)</f>
        <v>0</v>
      </c>
      <c r="BK97">
        <f>ROUND('[2]Variables (Base)'!BK101,1)</f>
        <v>0</v>
      </c>
      <c r="BL97">
        <f>ROUND('[2]Variables (Base)'!BL101,1)</f>
        <v>254754.8</v>
      </c>
      <c r="BM97">
        <f>ROUND('[2]Variables (Base)'!BM101,1)</f>
        <v>0</v>
      </c>
      <c r="BN97">
        <f>ROUND('[2]Variables (Base)'!BN101,1)</f>
        <v>7195649.2999999998</v>
      </c>
      <c r="BO97">
        <f>ROUND('[2]Variables (Base)'!BO101,1)</f>
        <v>0</v>
      </c>
      <c r="BP97">
        <f>ROUND('[2]Variables (Base)'!BP101,1)</f>
        <v>0</v>
      </c>
      <c r="BQ97">
        <f>ROUND('[2]Variables (Base)'!BQ101,0)</f>
        <v>0</v>
      </c>
      <c r="BR97">
        <f>ROUND('[2]Variables (Base)'!BR101,1)</f>
        <v>111.1</v>
      </c>
      <c r="BS97">
        <f>ROUND('[2]Variables (Base)'!BS101,1)</f>
        <v>72.400000000000006</v>
      </c>
      <c r="BT97">
        <f>ROUND('[2]Variables (Base)'!BT101,1)</f>
        <v>-1.6</v>
      </c>
      <c r="BU97">
        <f>ROUND('[2]Variables (Base)'!BU101,1)</f>
        <v>0</v>
      </c>
      <c r="BV97">
        <f>ROUND('[2]Variables (Base)'!BV101,1)</f>
        <v>57</v>
      </c>
    </row>
    <row r="98" spans="1:74" x14ac:dyDescent="0.25">
      <c r="A98" t="s">
        <v>172</v>
      </c>
      <c r="B98">
        <f>ROUND('[2]Variables (Base)'!B102,1)</f>
        <v>75.599999999999994</v>
      </c>
      <c r="C98">
        <f>ROUND('[2]Variables (Base)'!C102,1)</f>
        <v>31.3</v>
      </c>
      <c r="D98">
        <f>ROUND('[2]Variables (Base)'!D102,1)</f>
        <v>5</v>
      </c>
      <c r="E98">
        <f>ROUND('[2]Variables (Base)'!E102,1)</f>
        <v>18</v>
      </c>
      <c r="F98">
        <f>ROUND('[2]Variables (Base)'!F102,1)</f>
        <v>91.4</v>
      </c>
      <c r="G98">
        <f>ROUND('[2]Variables (Base)'!G102,1)</f>
        <v>58.7</v>
      </c>
      <c r="H98">
        <f>ROUND('[2]Variables (Base)'!H102,1)</f>
        <v>2937.1</v>
      </c>
      <c r="I98">
        <f>ROUND('[2]Variables (Base)'!I102,1)</f>
        <v>547.4</v>
      </c>
      <c r="J98">
        <f>ROUND('[2]Variables (Base)'!J102,1)</f>
        <v>1320.5</v>
      </c>
      <c r="K98">
        <f>ROUND('[2]Variables (Base)'!K102,1)</f>
        <v>1067.4000000000001</v>
      </c>
      <c r="L98">
        <f>ROUND('[2]Variables (Base)'!L102,1)</f>
        <v>2842.3</v>
      </c>
      <c r="M98">
        <f>ROUND('[2]Variables (Base)'!M102,1)</f>
        <v>1564.4</v>
      </c>
      <c r="N98">
        <f>ROUND('[2]Variables (Base)'!N102,1)</f>
        <v>1277.9000000000001</v>
      </c>
      <c r="O98">
        <f>ROUND('[2]Variables (Base)'!O102,1)</f>
        <v>733375.8</v>
      </c>
      <c r="P98">
        <f>ROUND('[2]Variables (Base)'!P102,1)</f>
        <v>66.7</v>
      </c>
      <c r="Q98">
        <f>ROUND('[2]Variables (Base)'!Q102,1)</f>
        <v>0</v>
      </c>
      <c r="R98">
        <f>ROUND('[2]Variables (Base)'!R102,1)</f>
        <v>0</v>
      </c>
      <c r="S98">
        <f>ROUND('[2]Variables (Base)'!S102,1)</f>
        <v>0</v>
      </c>
      <c r="T98">
        <f>ROUND('[2]Variables (Base)'!T102,0)</f>
        <v>4418461694</v>
      </c>
      <c r="U98">
        <f>ROUND('[2]Variables (Base)'!U102,0)</f>
        <v>1422349566</v>
      </c>
      <c r="V98">
        <f>ROUND('[2]Variables (Base)'!V102,1)</f>
        <v>0</v>
      </c>
      <c r="W98">
        <f>ROUND('[2]Variables (Base)'!W102,1)</f>
        <v>0</v>
      </c>
      <c r="X98">
        <f>ROUND('[2]Variables (Base)'!X102,1)</f>
        <v>79</v>
      </c>
      <c r="Y98">
        <f>ROUND('[2]Variables (Base)'!Y102,1)</f>
        <v>65.5</v>
      </c>
      <c r="Z98">
        <f>ROUND('[2]Variables (Base)'!Z102,1)</f>
        <v>66.3</v>
      </c>
      <c r="AA98">
        <f>ROUND('[2]Variables (Base)'!AA102,1)</f>
        <v>63.4</v>
      </c>
      <c r="AB98">
        <f>ROUND('[2]Variables (Base)'!AB102,1)</f>
        <v>58.5</v>
      </c>
      <c r="AC98">
        <f>ROUND('[2]Variables (Base)'!AC102,0)</f>
        <v>1327187</v>
      </c>
      <c r="AD98">
        <f>ROUND('[2]Variables (Base)'!AD102,0)</f>
        <v>58249225</v>
      </c>
      <c r="AE98">
        <f>ROUND('[2]Variables (Base)'!AE102,0)</f>
        <v>0</v>
      </c>
      <c r="AF98">
        <f>ROUND('[2]Variables (Base)'!AF102,1)</f>
        <v>557.29999999999995</v>
      </c>
      <c r="AG98">
        <f>ROUND('[2]Variables (Base)'!AG102,1)</f>
        <v>91.9</v>
      </c>
      <c r="AH98">
        <f>ROUND('[2]Variables (Base)'!AH102,1)</f>
        <v>1404</v>
      </c>
      <c r="AI98">
        <f>ROUND('[2]Variables (Base)'!AI102,1)</f>
        <v>142.30000000000001</v>
      </c>
      <c r="AJ98">
        <f>ROUND('[2]Variables (Base)'!AJ102,1)</f>
        <v>114.5</v>
      </c>
      <c r="AK98">
        <f>ROUND('[2]Variables (Base)'!AK102,1)</f>
        <v>1980.6</v>
      </c>
      <c r="AL98">
        <f>ROUND('[2]Variables (Base)'!AL102,1)</f>
        <v>60.7</v>
      </c>
      <c r="AM98">
        <f>ROUND('[2]Variables (Base)'!AM102,1)</f>
        <v>171.8</v>
      </c>
      <c r="AN98">
        <f>ROUND('[2]Variables (Base)'!AN102,1)</f>
        <v>10.199999999999999</v>
      </c>
      <c r="AO98">
        <f>ROUND('[2]Variables (Base)'!AO102,1)</f>
        <v>11.1</v>
      </c>
      <c r="AP98">
        <f>ROUND('[2]Variables (Base)'!AP102,1)</f>
        <v>11.2</v>
      </c>
      <c r="AQ98">
        <f>ROUND('[2]Variables (Base)'!AQ102,1)</f>
        <v>31.9</v>
      </c>
      <c r="AR98">
        <f>ROUND('[2]Variables (Base)'!AR102,1)</f>
        <v>9.5</v>
      </c>
      <c r="AS98">
        <f>ROUND('[2]Variables (Base)'!AS102,1)</f>
        <v>3.9</v>
      </c>
      <c r="AT98">
        <f>ROUND('[2]Variables (Base)'!AT102,1)</f>
        <v>36606.800000000003</v>
      </c>
      <c r="AU98">
        <f>ROUND('[2]Variables (Base)'!AU102,1)</f>
        <v>13271.9</v>
      </c>
      <c r="AV98">
        <f>ROUND('[2]Variables (Base)'!AV102,1)</f>
        <v>70722.600000000006</v>
      </c>
      <c r="AW98">
        <f>ROUND('[2]Variables (Base)'!AW102,0)</f>
        <v>812655621590</v>
      </c>
      <c r="AX98">
        <f>ROUND('[2]Variables (Base)'!AX102,0)</f>
        <v>362230827804</v>
      </c>
      <c r="AY98">
        <f>ROUND('[2]Variables (Base)'!AY102,1)</f>
        <v>0</v>
      </c>
      <c r="AZ98">
        <f>ROUND('[2]Variables (Base)'!AZ102,1)</f>
        <v>380.8</v>
      </c>
      <c r="BA98">
        <f>ROUND('[2]Variables (Base)'!BA102,1)</f>
        <v>11</v>
      </c>
      <c r="BB98">
        <f>ROUND('[2]Variables (Base)'!BB102,1)</f>
        <v>56.6</v>
      </c>
      <c r="BC98">
        <f>ROUND('[2]Variables (Base)'!BC102,1)</f>
        <v>16874.7</v>
      </c>
      <c r="BD98">
        <f>ROUND('[2]Variables (Base)'!BD102,1)</f>
        <v>2091.6</v>
      </c>
      <c r="BE98">
        <f>ROUND('[2]Variables (Base)'!BE102,0)</f>
        <v>2950840</v>
      </c>
      <c r="BF98">
        <f>ROUND('[2]Variables (Base)'!BF102,0)</f>
        <v>1027098</v>
      </c>
      <c r="BG98">
        <f>ROUND('[2]Variables (Base)'!BG102,1)</f>
        <v>0</v>
      </c>
      <c r="BH98">
        <f>ROUND('[2]Variables (Base)'!BH102,1)</f>
        <v>166820.4</v>
      </c>
      <c r="BI98">
        <f>ROUND('[2]Variables (Base)'!BI102,1)</f>
        <v>80126.2</v>
      </c>
      <c r="BJ98">
        <f>ROUND('[2]Variables (Base)'!BJ102,1)</f>
        <v>0</v>
      </c>
      <c r="BK98">
        <f>ROUND('[2]Variables (Base)'!BK102,1)</f>
        <v>0</v>
      </c>
      <c r="BL98">
        <f>ROUND('[2]Variables (Base)'!BL102,1)</f>
        <v>353310.3</v>
      </c>
      <c r="BM98">
        <f>ROUND('[2]Variables (Base)'!BM102,1)</f>
        <v>0</v>
      </c>
      <c r="BN98">
        <f>ROUND('[2]Variables (Base)'!BN102,1)</f>
        <v>5680613.4000000004</v>
      </c>
      <c r="BO98">
        <f>ROUND('[2]Variables (Base)'!BO102,1)</f>
        <v>0</v>
      </c>
      <c r="BP98">
        <f>ROUND('[2]Variables (Base)'!BP102,1)</f>
        <v>0</v>
      </c>
      <c r="BQ98">
        <f>ROUND('[2]Variables (Base)'!BQ102,0)</f>
        <v>0</v>
      </c>
      <c r="BR98">
        <f>ROUND('[2]Variables (Base)'!BR102,1)</f>
        <v>111.2</v>
      </c>
      <c r="BS98">
        <f>ROUND('[2]Variables (Base)'!BS102,1)</f>
        <v>72.099999999999994</v>
      </c>
      <c r="BT98">
        <f>ROUND('[2]Variables (Base)'!BT102,1)</f>
        <v>-1.6</v>
      </c>
      <c r="BU98">
        <f>ROUND('[2]Variables (Base)'!BU102,1)</f>
        <v>0</v>
      </c>
      <c r="BV98">
        <f>ROUND('[2]Variables (Base)'!BV102,1)</f>
        <v>57</v>
      </c>
    </row>
    <row r="99" spans="1:74" x14ac:dyDescent="0.25">
      <c r="A99" t="s">
        <v>173</v>
      </c>
      <c r="B99">
        <f>ROUND('[2]Variables (Base)'!B103,1)</f>
        <v>75.400000000000006</v>
      </c>
      <c r="C99">
        <f>ROUND('[2]Variables (Base)'!C103,1)</f>
        <v>23.7</v>
      </c>
      <c r="D99">
        <f>ROUND('[2]Variables (Base)'!D103,1)</f>
        <v>-0.2</v>
      </c>
      <c r="E99">
        <f>ROUND('[2]Variables (Base)'!E103,1)</f>
        <v>12</v>
      </c>
      <c r="F99">
        <f>ROUND('[2]Variables (Base)'!F103,1)</f>
        <v>92.7</v>
      </c>
      <c r="G99">
        <f>ROUND('[2]Variables (Base)'!G103,1)</f>
        <v>58.2</v>
      </c>
      <c r="H99">
        <f>ROUND('[2]Variables (Base)'!H103,1)</f>
        <v>3079</v>
      </c>
      <c r="I99">
        <f>ROUND('[2]Variables (Base)'!I103,1)</f>
        <v>561.9</v>
      </c>
      <c r="J99">
        <f>ROUND('[2]Variables (Base)'!J103,1)</f>
        <v>1255.9000000000001</v>
      </c>
      <c r="K99">
        <f>ROUND('[2]Variables (Base)'!K103,1)</f>
        <v>1259.5</v>
      </c>
      <c r="L99">
        <f>ROUND('[2]Variables (Base)'!L103,1)</f>
        <v>2822.5</v>
      </c>
      <c r="M99">
        <f>ROUND('[2]Variables (Base)'!M103,1)</f>
        <v>1407.5</v>
      </c>
      <c r="N99">
        <f>ROUND('[2]Variables (Base)'!N103,1)</f>
        <v>1415</v>
      </c>
      <c r="O99">
        <f>ROUND('[2]Variables (Base)'!O103,1)</f>
        <v>738957.5</v>
      </c>
      <c r="P99">
        <f>ROUND('[2]Variables (Base)'!P103,1)</f>
        <v>59.7</v>
      </c>
      <c r="Q99">
        <f>ROUND('[2]Variables (Base)'!Q103,1)</f>
        <v>0</v>
      </c>
      <c r="R99">
        <f>ROUND('[2]Variables (Base)'!R103,1)</f>
        <v>0</v>
      </c>
      <c r="S99">
        <f>ROUND('[2]Variables (Base)'!S103,1)</f>
        <v>0</v>
      </c>
      <c r="T99">
        <f>ROUND('[2]Variables (Base)'!T103,0)</f>
        <v>4314843701</v>
      </c>
      <c r="U99">
        <f>ROUND('[2]Variables (Base)'!U103,0)</f>
        <v>1424473518</v>
      </c>
      <c r="V99">
        <f>ROUND('[2]Variables (Base)'!V103,1)</f>
        <v>0</v>
      </c>
      <c r="W99">
        <f>ROUND('[2]Variables (Base)'!W103,1)</f>
        <v>0</v>
      </c>
      <c r="X99">
        <f>ROUND('[2]Variables (Base)'!X103,1)</f>
        <v>79.900000000000006</v>
      </c>
      <c r="Y99">
        <f>ROUND('[2]Variables (Base)'!Y103,1)</f>
        <v>66.5</v>
      </c>
      <c r="Z99">
        <f>ROUND('[2]Variables (Base)'!Z103,1)</f>
        <v>67</v>
      </c>
      <c r="AA99">
        <f>ROUND('[2]Variables (Base)'!AA103,1)</f>
        <v>65.8</v>
      </c>
      <c r="AB99">
        <f>ROUND('[2]Variables (Base)'!AB103,1)</f>
        <v>59.1</v>
      </c>
      <c r="AC99">
        <f>ROUND('[2]Variables (Base)'!AC103,0)</f>
        <v>1142602</v>
      </c>
      <c r="AD99">
        <f>ROUND('[2]Variables (Base)'!AD103,0)</f>
        <v>64639225</v>
      </c>
      <c r="AE99">
        <f>ROUND('[2]Variables (Base)'!AE103,0)</f>
        <v>0</v>
      </c>
      <c r="AF99">
        <f>ROUND('[2]Variables (Base)'!AF103,1)</f>
        <v>563.79999999999995</v>
      </c>
      <c r="AG99">
        <f>ROUND('[2]Variables (Base)'!AG103,1)</f>
        <v>94.7</v>
      </c>
      <c r="AH99">
        <f>ROUND('[2]Variables (Base)'!AH103,1)</f>
        <v>1090</v>
      </c>
      <c r="AI99">
        <f>ROUND('[2]Variables (Base)'!AI103,1)</f>
        <v>155.19999999999999</v>
      </c>
      <c r="AJ99">
        <f>ROUND('[2]Variables (Base)'!AJ103,1)</f>
        <v>109.6</v>
      </c>
      <c r="AK99">
        <f>ROUND('[2]Variables (Base)'!AK103,1)</f>
        <v>1903.3</v>
      </c>
      <c r="AL99">
        <f>ROUND('[2]Variables (Base)'!AL103,1)</f>
        <v>64.900000000000006</v>
      </c>
      <c r="AM99">
        <f>ROUND('[2]Variables (Base)'!AM103,1)</f>
        <v>194.5</v>
      </c>
      <c r="AN99">
        <f>ROUND('[2]Variables (Base)'!AN103,1)</f>
        <v>10.5</v>
      </c>
      <c r="AO99">
        <f>ROUND('[2]Variables (Base)'!AO103,1)</f>
        <v>11.5</v>
      </c>
      <c r="AP99">
        <f>ROUND('[2]Variables (Base)'!AP103,1)</f>
        <v>11.6</v>
      </c>
      <c r="AQ99">
        <f>ROUND('[2]Variables (Base)'!AQ103,1)</f>
        <v>31.9</v>
      </c>
      <c r="AR99">
        <f>ROUND('[2]Variables (Base)'!AR103,1)</f>
        <v>9.6</v>
      </c>
      <c r="AS99">
        <f>ROUND('[2]Variables (Base)'!AS103,1)</f>
        <v>3</v>
      </c>
      <c r="AT99">
        <f>ROUND('[2]Variables (Base)'!AT103,1)</f>
        <v>36977.599999999999</v>
      </c>
      <c r="AU99">
        <f>ROUND('[2]Variables (Base)'!AU103,1)</f>
        <v>13449.2</v>
      </c>
      <c r="AV99">
        <f>ROUND('[2]Variables (Base)'!AV103,1)</f>
        <v>71705.399999999994</v>
      </c>
      <c r="AW99">
        <f>ROUND('[2]Variables (Base)'!AW103,0)</f>
        <v>865670990115</v>
      </c>
      <c r="AX99">
        <f>ROUND('[2]Variables (Base)'!AX103,0)</f>
        <v>162018123581</v>
      </c>
      <c r="AY99">
        <f>ROUND('[2]Variables (Base)'!AY103,1)</f>
        <v>0</v>
      </c>
      <c r="AZ99">
        <f>ROUND('[2]Variables (Base)'!AZ103,1)</f>
        <v>357.8</v>
      </c>
      <c r="BA99">
        <f>ROUND('[2]Variables (Base)'!BA103,1)</f>
        <v>11</v>
      </c>
      <c r="BB99">
        <f>ROUND('[2]Variables (Base)'!BB103,1)</f>
        <v>57.2</v>
      </c>
      <c r="BC99">
        <f>ROUND('[2]Variables (Base)'!BC103,1)</f>
        <v>17049.3</v>
      </c>
      <c r="BD99">
        <f>ROUND('[2]Variables (Base)'!BD103,1)</f>
        <v>2115.6999999999998</v>
      </c>
      <c r="BE99">
        <f>ROUND('[2]Variables (Base)'!BE103,0)</f>
        <v>517904</v>
      </c>
      <c r="BF99">
        <f>ROUND('[2]Variables (Base)'!BF103,0)</f>
        <v>1103082</v>
      </c>
      <c r="BG99">
        <f>ROUND('[2]Variables (Base)'!BG103,1)</f>
        <v>0</v>
      </c>
      <c r="BH99">
        <f>ROUND('[2]Variables (Base)'!BH103,1)</f>
        <v>125017.3</v>
      </c>
      <c r="BI99">
        <f>ROUND('[2]Variables (Base)'!BI103,1)</f>
        <v>82513.7</v>
      </c>
      <c r="BJ99">
        <f>ROUND('[2]Variables (Base)'!BJ103,1)</f>
        <v>0</v>
      </c>
      <c r="BK99">
        <f>ROUND('[2]Variables (Base)'!BK103,1)</f>
        <v>0</v>
      </c>
      <c r="BL99">
        <f>ROUND('[2]Variables (Base)'!BL103,1)</f>
        <v>360883.3</v>
      </c>
      <c r="BM99">
        <f>ROUND('[2]Variables (Base)'!BM103,1)</f>
        <v>0</v>
      </c>
      <c r="BN99">
        <f>ROUND('[2]Variables (Base)'!BN103,1)</f>
        <v>4652213.3</v>
      </c>
      <c r="BO99">
        <f>ROUND('[2]Variables (Base)'!BO103,1)</f>
        <v>0</v>
      </c>
      <c r="BP99">
        <f>ROUND('[2]Variables (Base)'!BP103,1)</f>
        <v>0</v>
      </c>
      <c r="BQ99">
        <f>ROUND('[2]Variables (Base)'!BQ103,0)</f>
        <v>0</v>
      </c>
      <c r="BR99">
        <f>ROUND('[2]Variables (Base)'!BR103,1)</f>
        <v>110.6</v>
      </c>
      <c r="BS99">
        <f>ROUND('[2]Variables (Base)'!BS103,1)</f>
        <v>70.2</v>
      </c>
      <c r="BT99">
        <f>ROUND('[2]Variables (Base)'!BT103,1)</f>
        <v>-1.5</v>
      </c>
      <c r="BU99">
        <f>ROUND('[2]Variables (Base)'!BU103,1)</f>
        <v>0</v>
      </c>
      <c r="BV99">
        <f>ROUND('[2]Variables (Base)'!BV103,1)</f>
        <v>57</v>
      </c>
    </row>
    <row r="100" spans="1:74" x14ac:dyDescent="0.25">
      <c r="A100" t="s">
        <v>174</v>
      </c>
      <c r="B100">
        <f>ROUND('[2]Variables (Base)'!B104,1)</f>
        <v>74.5</v>
      </c>
      <c r="C100">
        <f>ROUND('[2]Variables (Base)'!C104,1)</f>
        <v>30.9</v>
      </c>
      <c r="D100">
        <f>ROUND('[2]Variables (Base)'!D104,1)</f>
        <v>-4.0999999999999996</v>
      </c>
      <c r="E100">
        <f>ROUND('[2]Variables (Base)'!E104,1)</f>
        <v>14.7</v>
      </c>
      <c r="F100">
        <f>ROUND('[2]Variables (Base)'!F104,1)</f>
        <v>91.1</v>
      </c>
      <c r="G100">
        <f>ROUND('[2]Variables (Base)'!G104,1)</f>
        <v>59.6</v>
      </c>
      <c r="H100">
        <f>ROUND('[2]Variables (Base)'!H104,1)</f>
        <v>2865.9</v>
      </c>
      <c r="I100">
        <f>ROUND('[2]Variables (Base)'!I104,1)</f>
        <v>533.79999999999995</v>
      </c>
      <c r="J100">
        <f>ROUND('[2]Variables (Base)'!J104,1)</f>
        <v>1255.9000000000001</v>
      </c>
      <c r="K100">
        <f>ROUND('[2]Variables (Base)'!K104,1)</f>
        <v>1074.5999999999999</v>
      </c>
      <c r="L100">
        <f>ROUND('[2]Variables (Base)'!L104,1)</f>
        <v>3007.3</v>
      </c>
      <c r="M100">
        <f>ROUND('[2]Variables (Base)'!M104,1)</f>
        <v>1655.9</v>
      </c>
      <c r="N100">
        <f>ROUND('[2]Variables (Base)'!N104,1)</f>
        <v>1351.4</v>
      </c>
      <c r="O100">
        <f>ROUND('[2]Variables (Base)'!O104,1)</f>
        <v>712924.7</v>
      </c>
      <c r="P100">
        <f>ROUND('[2]Variables (Base)'!P104,1)</f>
        <v>56</v>
      </c>
      <c r="Q100">
        <f>ROUND('[2]Variables (Base)'!Q104,1)</f>
        <v>0</v>
      </c>
      <c r="R100">
        <f>ROUND('[2]Variables (Base)'!R104,1)</f>
        <v>0</v>
      </c>
      <c r="S100">
        <f>ROUND('[2]Variables (Base)'!S104,1)</f>
        <v>0</v>
      </c>
      <c r="T100">
        <f>ROUND('[2]Variables (Base)'!T104,0)</f>
        <v>4363511398</v>
      </c>
      <c r="U100">
        <f>ROUND('[2]Variables (Base)'!U104,0)</f>
        <v>1339714953</v>
      </c>
      <c r="V100">
        <f>ROUND('[2]Variables (Base)'!V104,1)</f>
        <v>0</v>
      </c>
      <c r="W100">
        <f>ROUND('[2]Variables (Base)'!W104,1)</f>
        <v>0</v>
      </c>
      <c r="X100">
        <f>ROUND('[2]Variables (Base)'!X104,1)</f>
        <v>79.7</v>
      </c>
      <c r="Y100">
        <f>ROUND('[2]Variables (Base)'!Y104,1)</f>
        <v>67</v>
      </c>
      <c r="Z100">
        <f>ROUND('[2]Variables (Base)'!Z104,1)</f>
        <v>67.5</v>
      </c>
      <c r="AA100">
        <f>ROUND('[2]Variables (Base)'!AA104,1)</f>
        <v>66.400000000000006</v>
      </c>
      <c r="AB100">
        <f>ROUND('[2]Variables (Base)'!AB104,1)</f>
        <v>60.2</v>
      </c>
      <c r="AC100">
        <f>ROUND('[2]Variables (Base)'!AC104,0)</f>
        <v>1206456</v>
      </c>
      <c r="AD100">
        <f>ROUND('[2]Variables (Base)'!AD104,0)</f>
        <v>58643480</v>
      </c>
      <c r="AE100">
        <f>ROUND('[2]Variables (Base)'!AE104,0)</f>
        <v>0</v>
      </c>
      <c r="AF100">
        <f>ROUND('[2]Variables (Base)'!AF104,1)</f>
        <v>561.5</v>
      </c>
      <c r="AG100">
        <f>ROUND('[2]Variables (Base)'!AG104,1)</f>
        <v>102.9</v>
      </c>
      <c r="AH100">
        <f>ROUND('[2]Variables (Base)'!AH104,1)</f>
        <v>872</v>
      </c>
      <c r="AI100">
        <f>ROUND('[2]Variables (Base)'!AI104,1)</f>
        <v>157.1</v>
      </c>
      <c r="AJ100">
        <f>ROUND('[2]Variables (Base)'!AJ104,1)</f>
        <v>105</v>
      </c>
      <c r="AK100">
        <f>ROUND('[2]Variables (Base)'!AK104,1)</f>
        <v>1846.9</v>
      </c>
      <c r="AL100">
        <f>ROUND('[2]Variables (Base)'!AL104,1)</f>
        <v>60.6</v>
      </c>
      <c r="AM100">
        <f>ROUND('[2]Variables (Base)'!AM104,1)</f>
        <v>217.5</v>
      </c>
      <c r="AN100">
        <f>ROUND('[2]Variables (Base)'!AN104,1)</f>
        <v>10.6</v>
      </c>
      <c r="AO100">
        <f>ROUND('[2]Variables (Base)'!AO104,1)</f>
        <v>11.6</v>
      </c>
      <c r="AP100">
        <f>ROUND('[2]Variables (Base)'!AP104,1)</f>
        <v>11.6</v>
      </c>
      <c r="AQ100">
        <f>ROUND('[2]Variables (Base)'!AQ104,1)</f>
        <v>32.700000000000003</v>
      </c>
      <c r="AR100">
        <f>ROUND('[2]Variables (Base)'!AR104,1)</f>
        <v>9.8000000000000007</v>
      </c>
      <c r="AS100">
        <f>ROUND('[2]Variables (Base)'!AS104,1)</f>
        <v>2.6</v>
      </c>
      <c r="AT100">
        <f>ROUND('[2]Variables (Base)'!AT104,1)</f>
        <v>37352.6</v>
      </c>
      <c r="AU100">
        <f>ROUND('[2]Variables (Base)'!AU104,1)</f>
        <v>13574.2</v>
      </c>
      <c r="AV100">
        <f>ROUND('[2]Variables (Base)'!AV104,1)</f>
        <v>72967.899999999994</v>
      </c>
      <c r="AW100">
        <f>ROUND('[2]Variables (Base)'!AW104,0)</f>
        <v>881210595258</v>
      </c>
      <c r="AX100">
        <f>ROUND('[2]Variables (Base)'!AX104,0)</f>
        <v>211993891161</v>
      </c>
      <c r="AY100">
        <f>ROUND('[2]Variables (Base)'!AY104,1)</f>
        <v>0</v>
      </c>
      <c r="AZ100">
        <f>ROUND('[2]Variables (Base)'!AZ104,1)</f>
        <v>389.5</v>
      </c>
      <c r="BA100">
        <f>ROUND('[2]Variables (Base)'!BA104,1)</f>
        <v>11.3</v>
      </c>
      <c r="BB100">
        <f>ROUND('[2]Variables (Base)'!BB104,1)</f>
        <v>57.6</v>
      </c>
      <c r="BC100">
        <f>ROUND('[2]Variables (Base)'!BC104,1)</f>
        <v>17168.900000000001</v>
      </c>
      <c r="BD100">
        <f>ROUND('[2]Variables (Base)'!BD104,1)</f>
        <v>2183.6999999999998</v>
      </c>
      <c r="BE100">
        <f>ROUND('[2]Variables (Base)'!BE104,0)</f>
        <v>2394238</v>
      </c>
      <c r="BF100">
        <f>ROUND('[2]Variables (Base)'!BF104,0)</f>
        <v>969160</v>
      </c>
      <c r="BG100">
        <f>ROUND('[2]Variables (Base)'!BG104,1)</f>
        <v>0</v>
      </c>
      <c r="BH100">
        <f>ROUND('[2]Variables (Base)'!BH104,1)</f>
        <v>114684.9</v>
      </c>
      <c r="BI100">
        <f>ROUND('[2]Variables (Base)'!BI104,1)</f>
        <v>83681.100000000006</v>
      </c>
      <c r="BJ100">
        <f>ROUND('[2]Variables (Base)'!BJ104,1)</f>
        <v>0</v>
      </c>
      <c r="BK100">
        <f>ROUND('[2]Variables (Base)'!BK104,1)</f>
        <v>0</v>
      </c>
      <c r="BL100">
        <f>ROUND('[2]Variables (Base)'!BL104,1)</f>
        <v>374992.1</v>
      </c>
      <c r="BM100">
        <f>ROUND('[2]Variables (Base)'!BM104,1)</f>
        <v>0</v>
      </c>
      <c r="BN100">
        <f>ROUND('[2]Variables (Base)'!BN104,1)</f>
        <v>6990127.2999999998</v>
      </c>
      <c r="BO100">
        <f>ROUND('[2]Variables (Base)'!BO104,1)</f>
        <v>0</v>
      </c>
      <c r="BP100">
        <f>ROUND('[2]Variables (Base)'!BP104,1)</f>
        <v>0</v>
      </c>
      <c r="BQ100">
        <f>ROUND('[2]Variables (Base)'!BQ104,0)</f>
        <v>0</v>
      </c>
      <c r="BR100">
        <f>ROUND('[2]Variables (Base)'!BR104,1)</f>
        <v>110.3</v>
      </c>
      <c r="BS100">
        <f>ROUND('[2]Variables (Base)'!BS104,1)</f>
        <v>72.8</v>
      </c>
      <c r="BT100">
        <f>ROUND('[2]Variables (Base)'!BT104,1)</f>
        <v>-1.3</v>
      </c>
      <c r="BU100">
        <f>ROUND('[2]Variables (Base)'!BU104,1)</f>
        <v>0</v>
      </c>
      <c r="BV100">
        <f>ROUND('[2]Variables (Base)'!BV104,1)</f>
        <v>57</v>
      </c>
    </row>
    <row r="101" spans="1:74" x14ac:dyDescent="0.25">
      <c r="A101" t="s">
        <v>175</v>
      </c>
      <c r="B101">
        <f>ROUND('[2]Variables (Base)'!B105,1)</f>
        <v>75.5</v>
      </c>
      <c r="C101">
        <f>ROUND('[2]Variables (Base)'!C105,1)</f>
        <v>29.6</v>
      </c>
      <c r="D101">
        <f>ROUND('[2]Variables (Base)'!D105,1)</f>
        <v>-3.9</v>
      </c>
      <c r="E101">
        <f>ROUND('[2]Variables (Base)'!E105,1)</f>
        <v>20.7</v>
      </c>
      <c r="F101">
        <f>ROUND('[2]Variables (Base)'!F105,1)</f>
        <v>91.2</v>
      </c>
      <c r="G101">
        <f>ROUND('[2]Variables (Base)'!G105,1)</f>
        <v>57.6</v>
      </c>
      <c r="H101">
        <f>ROUND('[2]Variables (Base)'!H105,1)</f>
        <v>3390.2</v>
      </c>
      <c r="I101">
        <f>ROUND('[2]Variables (Base)'!I105,1)</f>
        <v>644.1</v>
      </c>
      <c r="J101">
        <f>ROUND('[2]Variables (Base)'!J105,1)</f>
        <v>1525.7</v>
      </c>
      <c r="K101">
        <f>ROUND('[2]Variables (Base)'!K105,1)</f>
        <v>1218.5999999999999</v>
      </c>
      <c r="L101">
        <f>ROUND('[2]Variables (Base)'!L105,1)</f>
        <v>3365.4</v>
      </c>
      <c r="M101">
        <f>ROUND('[2]Variables (Base)'!M105,1)</f>
        <v>1786</v>
      </c>
      <c r="N101">
        <f>ROUND('[2]Variables (Base)'!N105,1)</f>
        <v>1579.4</v>
      </c>
      <c r="O101">
        <f>ROUND('[2]Variables (Base)'!O105,1)</f>
        <v>770112.8</v>
      </c>
      <c r="P101">
        <f>ROUND('[2]Variables (Base)'!P105,1)</f>
        <v>65.3</v>
      </c>
      <c r="Q101">
        <f>ROUND('[2]Variables (Base)'!Q105,1)</f>
        <v>0</v>
      </c>
      <c r="R101">
        <f>ROUND('[2]Variables (Base)'!R105,1)</f>
        <v>0</v>
      </c>
      <c r="S101">
        <f>ROUND('[2]Variables (Base)'!S105,1)</f>
        <v>0</v>
      </c>
      <c r="T101">
        <f>ROUND('[2]Variables (Base)'!T105,0)</f>
        <v>4471218501</v>
      </c>
      <c r="U101">
        <f>ROUND('[2]Variables (Base)'!U105,0)</f>
        <v>1444447405</v>
      </c>
      <c r="V101">
        <f>ROUND('[2]Variables (Base)'!V105,1)</f>
        <v>0</v>
      </c>
      <c r="W101">
        <f>ROUND('[2]Variables (Base)'!W105,1)</f>
        <v>0</v>
      </c>
      <c r="X101">
        <f>ROUND('[2]Variables (Base)'!X105,1)</f>
        <v>80</v>
      </c>
      <c r="Y101">
        <f>ROUND('[2]Variables (Base)'!Y105,1)</f>
        <v>67.5</v>
      </c>
      <c r="Z101">
        <f>ROUND('[2]Variables (Base)'!Z105,1)</f>
        <v>67.8</v>
      </c>
      <c r="AA101">
        <f>ROUND('[2]Variables (Base)'!AA105,1)</f>
        <v>67.2</v>
      </c>
      <c r="AB101">
        <f>ROUND('[2]Variables (Base)'!AB105,1)</f>
        <v>60.7</v>
      </c>
      <c r="AC101">
        <f>ROUND('[2]Variables (Base)'!AC105,0)</f>
        <v>1104569</v>
      </c>
      <c r="AD101">
        <f>ROUND('[2]Variables (Base)'!AD105,0)</f>
        <v>67709867</v>
      </c>
      <c r="AE101">
        <f>ROUND('[2]Variables (Base)'!AE105,0)</f>
        <v>0</v>
      </c>
      <c r="AF101">
        <f>ROUND('[2]Variables (Base)'!AF105,1)</f>
        <v>566.70000000000005</v>
      </c>
      <c r="AG101">
        <f>ROUND('[2]Variables (Base)'!AG105,1)</f>
        <v>110.4</v>
      </c>
      <c r="AH101">
        <f>ROUND('[2]Variables (Base)'!AH105,1)</f>
        <v>886</v>
      </c>
      <c r="AI101">
        <f>ROUND('[2]Variables (Base)'!AI105,1)</f>
        <v>141.5</v>
      </c>
      <c r="AJ101">
        <f>ROUND('[2]Variables (Base)'!AJ105,1)</f>
        <v>103.2</v>
      </c>
      <c r="AK101">
        <f>ROUND('[2]Variables (Base)'!AK105,1)</f>
        <v>1796.1</v>
      </c>
      <c r="AL101">
        <f>ROUND('[2]Variables (Base)'!AL105,1)</f>
        <v>61.6</v>
      </c>
      <c r="AM101">
        <f>ROUND('[2]Variables (Base)'!AM105,1)</f>
        <v>171.6</v>
      </c>
      <c r="AN101">
        <f>ROUND('[2]Variables (Base)'!AN105,1)</f>
        <v>10.4</v>
      </c>
      <c r="AO101">
        <f>ROUND('[2]Variables (Base)'!AO105,1)</f>
        <v>11</v>
      </c>
      <c r="AP101">
        <f>ROUND('[2]Variables (Base)'!AP105,1)</f>
        <v>11</v>
      </c>
      <c r="AQ101">
        <f>ROUND('[2]Variables (Base)'!AQ105,1)</f>
        <v>32.700000000000003</v>
      </c>
      <c r="AR101">
        <f>ROUND('[2]Variables (Base)'!AR105,1)</f>
        <v>9.8000000000000007</v>
      </c>
      <c r="AS101">
        <f>ROUND('[2]Variables (Base)'!AS105,1)</f>
        <v>2.2000000000000002</v>
      </c>
      <c r="AT101">
        <f>ROUND('[2]Variables (Base)'!AT105,1)</f>
        <v>38048.199999999997</v>
      </c>
      <c r="AU101">
        <f>ROUND('[2]Variables (Base)'!AU105,1)</f>
        <v>13845.9</v>
      </c>
      <c r="AV101">
        <f>ROUND('[2]Variables (Base)'!AV105,1)</f>
        <v>73354.5</v>
      </c>
      <c r="AW101">
        <f>ROUND('[2]Variables (Base)'!AW105,0)</f>
        <v>975979540576</v>
      </c>
      <c r="AX101">
        <f>ROUND('[2]Variables (Base)'!AX105,0)</f>
        <v>258827791827</v>
      </c>
      <c r="AY101">
        <f>ROUND('[2]Variables (Base)'!AY105,1)</f>
        <v>0</v>
      </c>
      <c r="AZ101">
        <f>ROUND('[2]Variables (Base)'!AZ105,1)</f>
        <v>406</v>
      </c>
      <c r="BA101">
        <f>ROUND('[2]Variables (Base)'!BA105,1)</f>
        <v>11</v>
      </c>
      <c r="BB101">
        <f>ROUND('[2]Variables (Base)'!BB105,1)</f>
        <v>57.7</v>
      </c>
      <c r="BC101">
        <f>ROUND('[2]Variables (Base)'!BC105,1)</f>
        <v>17232.5</v>
      </c>
      <c r="BD101">
        <f>ROUND('[2]Variables (Base)'!BD105,1)</f>
        <v>2120.9</v>
      </c>
      <c r="BE101">
        <f>ROUND('[2]Variables (Base)'!BE105,0)</f>
        <v>514556</v>
      </c>
      <c r="BF101">
        <f>ROUND('[2]Variables (Base)'!BF105,0)</f>
        <v>1103633</v>
      </c>
      <c r="BG101">
        <f>ROUND('[2]Variables (Base)'!BG105,1)</f>
        <v>0</v>
      </c>
      <c r="BH101">
        <f>ROUND('[2]Variables (Base)'!BH105,1)</f>
        <v>182187.7</v>
      </c>
      <c r="BI101">
        <f>ROUND('[2]Variables (Base)'!BI105,1)</f>
        <v>83771.3</v>
      </c>
      <c r="BJ101">
        <f>ROUND('[2]Variables (Base)'!BJ105,1)</f>
        <v>0</v>
      </c>
      <c r="BK101">
        <f>ROUND('[2]Variables (Base)'!BK105,1)</f>
        <v>0</v>
      </c>
      <c r="BL101">
        <f>ROUND('[2]Variables (Base)'!BL105,1)</f>
        <v>401085.4</v>
      </c>
      <c r="BM101">
        <f>ROUND('[2]Variables (Base)'!BM105,1)</f>
        <v>0</v>
      </c>
      <c r="BN101">
        <f>ROUND('[2]Variables (Base)'!BN105,1)</f>
        <v>7198798.0999999996</v>
      </c>
      <c r="BO101">
        <f>ROUND('[2]Variables (Base)'!BO105,1)</f>
        <v>0</v>
      </c>
      <c r="BP101">
        <f>ROUND('[2]Variables (Base)'!BP105,1)</f>
        <v>0</v>
      </c>
      <c r="BQ101">
        <f>ROUND('[2]Variables (Base)'!BQ105,0)</f>
        <v>0</v>
      </c>
      <c r="BR101">
        <f>ROUND('[2]Variables (Base)'!BR105,1)</f>
        <v>110</v>
      </c>
      <c r="BS101">
        <f>ROUND('[2]Variables (Base)'!BS105,1)</f>
        <v>73</v>
      </c>
      <c r="BT101">
        <f>ROUND('[2]Variables (Base)'!BT105,1)</f>
        <v>-1</v>
      </c>
      <c r="BU101">
        <f>ROUND('[2]Variables (Base)'!BU105,1)</f>
        <v>0</v>
      </c>
      <c r="BV101">
        <f>ROUND('[2]Variables (Base)'!BV105,1)</f>
        <v>57</v>
      </c>
    </row>
    <row r="102" spans="1:74" x14ac:dyDescent="0.25">
      <c r="A102" t="s">
        <v>176</v>
      </c>
      <c r="B102">
        <f>ROUND('[2]Variables (Base)'!B106,1)</f>
        <v>74.7</v>
      </c>
      <c r="C102">
        <f>ROUND('[2]Variables (Base)'!C106,1)</f>
        <v>21.4</v>
      </c>
      <c r="D102">
        <f>ROUND('[2]Variables (Base)'!D106,1)</f>
        <v>-12</v>
      </c>
      <c r="E102">
        <f>ROUND('[2]Variables (Base)'!E106,1)</f>
        <v>4.3</v>
      </c>
      <c r="F102">
        <f>ROUND('[2]Variables (Base)'!F106,1)</f>
        <v>87.9</v>
      </c>
      <c r="G102">
        <f>ROUND('[2]Variables (Base)'!G106,1)</f>
        <v>58.2</v>
      </c>
      <c r="H102">
        <f>ROUND('[2]Variables (Base)'!H106,1)</f>
        <v>3364.3</v>
      </c>
      <c r="I102">
        <f>ROUND('[2]Variables (Base)'!I106,1)</f>
        <v>600.70000000000005</v>
      </c>
      <c r="J102">
        <f>ROUND('[2]Variables (Base)'!J106,1)</f>
        <v>1598.4</v>
      </c>
      <c r="K102">
        <f>ROUND('[2]Variables (Base)'!K106,1)</f>
        <v>1163.5</v>
      </c>
      <c r="L102">
        <f>ROUND('[2]Variables (Base)'!L106,1)</f>
        <v>3392.6</v>
      </c>
      <c r="M102">
        <f>ROUND('[2]Variables (Base)'!M106,1)</f>
        <v>1853.6</v>
      </c>
      <c r="N102">
        <f>ROUND('[2]Variables (Base)'!N106,1)</f>
        <v>1539</v>
      </c>
      <c r="O102">
        <f>ROUND('[2]Variables (Base)'!O106,1)</f>
        <v>733420.3</v>
      </c>
      <c r="P102">
        <f>ROUND('[2]Variables (Base)'!P106,1)</f>
        <v>58.4</v>
      </c>
      <c r="Q102">
        <f>ROUND('[2]Variables (Base)'!Q106,1)</f>
        <v>0</v>
      </c>
      <c r="R102">
        <f>ROUND('[2]Variables (Base)'!R106,1)</f>
        <v>0</v>
      </c>
      <c r="S102">
        <f>ROUND('[2]Variables (Base)'!S106,1)</f>
        <v>0</v>
      </c>
      <c r="T102">
        <f>ROUND('[2]Variables (Base)'!T106,0)</f>
        <v>4513135835</v>
      </c>
      <c r="U102">
        <f>ROUND('[2]Variables (Base)'!U106,0)</f>
        <v>1463990479</v>
      </c>
      <c r="V102">
        <f>ROUND('[2]Variables (Base)'!V106,1)</f>
        <v>0</v>
      </c>
      <c r="W102">
        <f>ROUND('[2]Variables (Base)'!W106,1)</f>
        <v>0</v>
      </c>
      <c r="X102">
        <f>ROUND('[2]Variables (Base)'!X106,1)</f>
        <v>81.099999999999994</v>
      </c>
      <c r="Y102">
        <f>ROUND('[2]Variables (Base)'!Y106,1)</f>
        <v>68.099999999999994</v>
      </c>
      <c r="Z102">
        <f>ROUND('[2]Variables (Base)'!Z106,1)</f>
        <v>68</v>
      </c>
      <c r="AA102">
        <f>ROUND('[2]Variables (Base)'!AA106,1)</f>
        <v>69</v>
      </c>
      <c r="AB102">
        <f>ROUND('[2]Variables (Base)'!AB106,1)</f>
        <v>60.9</v>
      </c>
      <c r="AC102">
        <f>ROUND('[2]Variables (Base)'!AC106,0)</f>
        <v>1202248</v>
      </c>
      <c r="AD102">
        <f>ROUND('[2]Variables (Base)'!AD106,0)</f>
        <v>61965213</v>
      </c>
      <c r="AE102">
        <f>ROUND('[2]Variables (Base)'!AE106,0)</f>
        <v>0</v>
      </c>
      <c r="AF102">
        <f>ROUND('[2]Variables (Base)'!AF106,1)</f>
        <v>579.1</v>
      </c>
      <c r="AG102">
        <f>ROUND('[2]Variables (Base)'!AG106,1)</f>
        <v>124.7</v>
      </c>
      <c r="AH102">
        <f>ROUND('[2]Variables (Base)'!AH106,1)</f>
        <v>820</v>
      </c>
      <c r="AI102">
        <f>ROUND('[2]Variables (Base)'!AI106,1)</f>
        <v>143.69999999999999</v>
      </c>
      <c r="AJ102">
        <f>ROUND('[2]Variables (Base)'!AJ106,1)</f>
        <v>102.3</v>
      </c>
      <c r="AK102">
        <f>ROUND('[2]Variables (Base)'!AK106,1)</f>
        <v>1778</v>
      </c>
      <c r="AL102">
        <f>ROUND('[2]Variables (Base)'!AL106,1)</f>
        <v>62.3</v>
      </c>
      <c r="AM102">
        <f>ROUND('[2]Variables (Base)'!AM106,1)</f>
        <v>133.6</v>
      </c>
      <c r="AN102">
        <f>ROUND('[2]Variables (Base)'!AN106,1)</f>
        <v>10.7</v>
      </c>
      <c r="AO102">
        <f>ROUND('[2]Variables (Base)'!AO106,1)</f>
        <v>11.6</v>
      </c>
      <c r="AP102">
        <f>ROUND('[2]Variables (Base)'!AP106,1)</f>
        <v>11.5</v>
      </c>
      <c r="AQ102">
        <f>ROUND('[2]Variables (Base)'!AQ106,1)</f>
        <v>32.700000000000003</v>
      </c>
      <c r="AR102">
        <f>ROUND('[2]Variables (Base)'!AR106,1)</f>
        <v>9.8000000000000007</v>
      </c>
      <c r="AS102">
        <f>ROUND('[2]Variables (Base)'!AS106,1)</f>
        <v>2</v>
      </c>
      <c r="AT102">
        <f>ROUND('[2]Variables (Base)'!AT106,1)</f>
        <v>38446.6</v>
      </c>
      <c r="AU102">
        <f>ROUND('[2]Variables (Base)'!AU106,1)</f>
        <v>14042.1</v>
      </c>
      <c r="AV102">
        <f>ROUND('[2]Variables (Base)'!AV106,1)</f>
        <v>73409.399999999994</v>
      </c>
      <c r="AW102">
        <f>ROUND('[2]Variables (Base)'!AW106,0)</f>
        <v>989396118125</v>
      </c>
      <c r="AX102">
        <f>ROUND('[2]Variables (Base)'!AX106,0)</f>
        <v>274133745126</v>
      </c>
      <c r="AY102">
        <f>ROUND('[2]Variables (Base)'!AY106,1)</f>
        <v>0</v>
      </c>
      <c r="AZ102">
        <f>ROUND('[2]Variables (Base)'!AZ106,1)</f>
        <v>405.5</v>
      </c>
      <c r="BA102">
        <f>ROUND('[2]Variables (Base)'!BA106,1)</f>
        <v>10.8</v>
      </c>
      <c r="BB102">
        <f>ROUND('[2]Variables (Base)'!BB106,1)</f>
        <v>57.5</v>
      </c>
      <c r="BC102">
        <f>ROUND('[2]Variables (Base)'!BC106,1)</f>
        <v>17216.599999999999</v>
      </c>
      <c r="BD102">
        <f>ROUND('[2]Variables (Base)'!BD106,1)</f>
        <v>2087.6999999999998</v>
      </c>
      <c r="BE102">
        <f>ROUND('[2]Variables (Base)'!BE106,0)</f>
        <v>2290742</v>
      </c>
      <c r="BF102">
        <f>ROUND('[2]Variables (Base)'!BF106,0)</f>
        <v>1120324</v>
      </c>
      <c r="BG102">
        <f>ROUND('[2]Variables (Base)'!BG106,1)</f>
        <v>0</v>
      </c>
      <c r="BH102">
        <f>ROUND('[2]Variables (Base)'!BH106,1)</f>
        <v>166955.5</v>
      </c>
      <c r="BI102">
        <f>ROUND('[2]Variables (Base)'!BI106,1)</f>
        <v>85206.7</v>
      </c>
      <c r="BJ102">
        <f>ROUND('[2]Variables (Base)'!BJ106,1)</f>
        <v>0</v>
      </c>
      <c r="BK102">
        <f>ROUND('[2]Variables (Base)'!BK106,1)</f>
        <v>0</v>
      </c>
      <c r="BL102">
        <f>ROUND('[2]Variables (Base)'!BL106,1)</f>
        <v>332320</v>
      </c>
      <c r="BM102">
        <f>ROUND('[2]Variables (Base)'!BM106,1)</f>
        <v>0</v>
      </c>
      <c r="BN102">
        <f>ROUND('[2]Variables (Base)'!BN106,1)</f>
        <v>5948871.7999999998</v>
      </c>
      <c r="BO102">
        <f>ROUND('[2]Variables (Base)'!BO106,1)</f>
        <v>0</v>
      </c>
      <c r="BP102">
        <f>ROUND('[2]Variables (Base)'!BP106,1)</f>
        <v>0</v>
      </c>
      <c r="BQ102">
        <f>ROUND('[2]Variables (Base)'!BQ106,0)</f>
        <v>0</v>
      </c>
      <c r="BR102">
        <f>ROUND('[2]Variables (Base)'!BR106,1)</f>
        <v>109.3</v>
      </c>
      <c r="BS102">
        <f>ROUND('[2]Variables (Base)'!BS106,1)</f>
        <v>73.400000000000006</v>
      </c>
      <c r="BT102">
        <f>ROUND('[2]Variables (Base)'!BT106,1)</f>
        <v>-0.8</v>
      </c>
      <c r="BU102">
        <f>ROUND('[2]Variables (Base)'!BU106,1)</f>
        <v>0</v>
      </c>
      <c r="BV102">
        <f>ROUND('[2]Variables (Base)'!BV106,1)</f>
        <v>57</v>
      </c>
    </row>
    <row r="103" spans="1:74" x14ac:dyDescent="0.25">
      <c r="A103" t="s">
        <v>177</v>
      </c>
      <c r="B103">
        <f>ROUND('[2]Variables (Base)'!B107,1)</f>
        <v>75</v>
      </c>
      <c r="C103">
        <f>ROUND('[2]Variables (Base)'!C107,1)</f>
        <v>11.4</v>
      </c>
      <c r="D103">
        <f>ROUND('[2]Variables (Base)'!D107,1)</f>
        <v>-13</v>
      </c>
      <c r="E103">
        <f>ROUND('[2]Variables (Base)'!E107,1)</f>
        <v>12</v>
      </c>
      <c r="F103">
        <f>ROUND('[2]Variables (Base)'!F107,1)</f>
        <v>89.2</v>
      </c>
      <c r="G103">
        <f>ROUND('[2]Variables (Base)'!G107,1)</f>
        <v>58.4</v>
      </c>
      <c r="H103">
        <f>ROUND('[2]Variables (Base)'!H107,1)</f>
        <v>3295.2</v>
      </c>
      <c r="I103">
        <f>ROUND('[2]Variables (Base)'!I107,1)</f>
        <v>595.29999999999995</v>
      </c>
      <c r="J103">
        <f>ROUND('[2]Variables (Base)'!J107,1)</f>
        <v>1525.3</v>
      </c>
      <c r="K103">
        <f>ROUND('[2]Variables (Base)'!K107,1)</f>
        <v>1173.0999999999999</v>
      </c>
      <c r="L103">
        <f>ROUND('[2]Variables (Base)'!L107,1)</f>
        <v>3675.7</v>
      </c>
      <c r="M103">
        <f>ROUND('[2]Variables (Base)'!M107,1)</f>
        <v>2262.9</v>
      </c>
      <c r="N103">
        <f>ROUND('[2]Variables (Base)'!N107,1)</f>
        <v>1412.8</v>
      </c>
      <c r="O103">
        <f>ROUND('[2]Variables (Base)'!O107,1)</f>
        <v>701498.5</v>
      </c>
      <c r="P103">
        <f>ROUND('[2]Variables (Base)'!P107,1)</f>
        <v>52.7</v>
      </c>
      <c r="Q103">
        <f>ROUND('[2]Variables (Base)'!Q107,1)</f>
        <v>0</v>
      </c>
      <c r="R103">
        <f>ROUND('[2]Variables (Base)'!R107,1)</f>
        <v>0</v>
      </c>
      <c r="S103">
        <f>ROUND('[2]Variables (Base)'!S107,1)</f>
        <v>0</v>
      </c>
      <c r="T103">
        <f>ROUND('[2]Variables (Base)'!T107,0)</f>
        <v>4377900501</v>
      </c>
      <c r="U103">
        <f>ROUND('[2]Variables (Base)'!U107,0)</f>
        <v>1422140949</v>
      </c>
      <c r="V103">
        <f>ROUND('[2]Variables (Base)'!V107,1)</f>
        <v>0</v>
      </c>
      <c r="W103">
        <f>ROUND('[2]Variables (Base)'!W107,1)</f>
        <v>0</v>
      </c>
      <c r="X103">
        <f>ROUND('[2]Variables (Base)'!X107,1)</f>
        <v>82.3</v>
      </c>
      <c r="Y103">
        <f>ROUND('[2]Variables (Base)'!Y107,1)</f>
        <v>68.7</v>
      </c>
      <c r="Z103">
        <f>ROUND('[2]Variables (Base)'!Z107,1)</f>
        <v>68.099999999999994</v>
      </c>
      <c r="AA103">
        <f>ROUND('[2]Variables (Base)'!AA107,1)</f>
        <v>70.7</v>
      </c>
      <c r="AB103">
        <f>ROUND('[2]Variables (Base)'!AB107,1)</f>
        <v>61.2</v>
      </c>
      <c r="AC103">
        <f>ROUND('[2]Variables (Base)'!AC107,0)</f>
        <v>1271136</v>
      </c>
      <c r="AD103">
        <f>ROUND('[2]Variables (Base)'!AD107,0)</f>
        <v>55573897</v>
      </c>
      <c r="AE103">
        <f>ROUND('[2]Variables (Base)'!AE107,0)</f>
        <v>0</v>
      </c>
      <c r="AF103">
        <f>ROUND('[2]Variables (Base)'!AF107,1)</f>
        <v>581.20000000000005</v>
      </c>
      <c r="AG103">
        <f>ROUND('[2]Variables (Base)'!AG107,1)</f>
        <v>133.69999999999999</v>
      </c>
      <c r="AH103">
        <f>ROUND('[2]Variables (Base)'!AH107,1)</f>
        <v>1046</v>
      </c>
      <c r="AI103">
        <f>ROUND('[2]Variables (Base)'!AI107,1)</f>
        <v>146.80000000000001</v>
      </c>
      <c r="AJ103">
        <f>ROUND('[2]Variables (Base)'!AJ107,1)</f>
        <v>98.6</v>
      </c>
      <c r="AK103">
        <f>ROUND('[2]Variables (Base)'!AK107,1)</f>
        <v>1712.3</v>
      </c>
      <c r="AL103">
        <f>ROUND('[2]Variables (Base)'!AL107,1)</f>
        <v>60.7</v>
      </c>
      <c r="AM103">
        <f>ROUND('[2]Variables (Base)'!AM107,1)</f>
        <v>133</v>
      </c>
      <c r="AN103">
        <f>ROUND('[2]Variables (Base)'!AN107,1)</f>
        <v>10.9</v>
      </c>
      <c r="AO103">
        <f>ROUND('[2]Variables (Base)'!AO107,1)</f>
        <v>12.8</v>
      </c>
      <c r="AP103">
        <f>ROUND('[2]Variables (Base)'!AP107,1)</f>
        <v>12.8</v>
      </c>
      <c r="AQ103">
        <f>ROUND('[2]Variables (Base)'!AQ107,1)</f>
        <v>32.9</v>
      </c>
      <c r="AR103">
        <f>ROUND('[2]Variables (Base)'!AR107,1)</f>
        <v>9.8000000000000007</v>
      </c>
      <c r="AS103">
        <f>ROUND('[2]Variables (Base)'!AS107,1)</f>
        <v>2</v>
      </c>
      <c r="AT103">
        <f>ROUND('[2]Variables (Base)'!AT107,1)</f>
        <v>38736.800000000003</v>
      </c>
      <c r="AU103">
        <f>ROUND('[2]Variables (Base)'!AU107,1)</f>
        <v>14249.7</v>
      </c>
      <c r="AV103">
        <f>ROUND('[2]Variables (Base)'!AV107,1)</f>
        <v>74424.7</v>
      </c>
      <c r="AW103">
        <f>ROUND('[2]Variables (Base)'!AW107,0)</f>
        <v>1125863093944</v>
      </c>
      <c r="AX103">
        <f>ROUND('[2]Variables (Base)'!AX107,0)</f>
        <v>326000546174</v>
      </c>
      <c r="AY103">
        <f>ROUND('[2]Variables (Base)'!AY107,1)</f>
        <v>0</v>
      </c>
      <c r="AZ103">
        <f>ROUND('[2]Variables (Base)'!AZ107,1)</f>
        <v>362.7</v>
      </c>
      <c r="BA103">
        <f>ROUND('[2]Variables (Base)'!BA107,1)</f>
        <v>11.6</v>
      </c>
      <c r="BB103">
        <f>ROUND('[2]Variables (Base)'!BB107,1)</f>
        <v>55.6</v>
      </c>
      <c r="BC103">
        <f>ROUND('[2]Variables (Base)'!BC107,1)</f>
        <v>16630.7</v>
      </c>
      <c r="BD103">
        <f>ROUND('[2]Variables (Base)'!BD107,1)</f>
        <v>2189.1</v>
      </c>
      <c r="BE103">
        <f>ROUND('[2]Variables (Base)'!BE107,0)</f>
        <v>635762</v>
      </c>
      <c r="BF103">
        <f>ROUND('[2]Variables (Base)'!BF107,0)</f>
        <v>1104762</v>
      </c>
      <c r="BG103">
        <f>ROUND('[2]Variables (Base)'!BG107,1)</f>
        <v>0</v>
      </c>
      <c r="BH103">
        <f>ROUND('[2]Variables (Base)'!BH107,1)</f>
        <v>193374.4</v>
      </c>
      <c r="BI103">
        <f>ROUND('[2]Variables (Base)'!BI107,1)</f>
        <v>86280.2</v>
      </c>
      <c r="BJ103">
        <f>ROUND('[2]Variables (Base)'!BJ107,1)</f>
        <v>0</v>
      </c>
      <c r="BK103">
        <f>ROUND('[2]Variables (Base)'!BK107,1)</f>
        <v>0</v>
      </c>
      <c r="BL103">
        <f>ROUND('[2]Variables (Base)'!BL107,1)</f>
        <v>304940.79999999999</v>
      </c>
      <c r="BM103">
        <f>ROUND('[2]Variables (Base)'!BM107,1)</f>
        <v>0</v>
      </c>
      <c r="BN103">
        <f>ROUND('[2]Variables (Base)'!BN107,1)</f>
        <v>6747136</v>
      </c>
      <c r="BO103">
        <f>ROUND('[2]Variables (Base)'!BO107,1)</f>
        <v>0</v>
      </c>
      <c r="BP103">
        <f>ROUND('[2]Variables (Base)'!BP107,1)</f>
        <v>0</v>
      </c>
      <c r="BQ103">
        <f>ROUND('[2]Variables (Base)'!BQ107,0)</f>
        <v>0</v>
      </c>
      <c r="BR103">
        <f>ROUND('[2]Variables (Base)'!BR107,1)</f>
        <v>108.9</v>
      </c>
      <c r="BS103">
        <f>ROUND('[2]Variables (Base)'!BS107,1)</f>
        <v>73.2</v>
      </c>
      <c r="BT103">
        <f>ROUND('[2]Variables (Base)'!BT107,1)</f>
        <v>-0.6</v>
      </c>
      <c r="BU103">
        <f>ROUND('[2]Variables (Base)'!BU107,1)</f>
        <v>0</v>
      </c>
      <c r="BV103">
        <f>ROUND('[2]Variables (Base)'!BV107,1)</f>
        <v>57</v>
      </c>
    </row>
    <row r="104" spans="1:74" x14ac:dyDescent="0.25">
      <c r="A104" t="s">
        <v>178</v>
      </c>
      <c r="B104">
        <f>ROUND('[2]Variables (Base)'!B108,1)</f>
        <v>76.099999999999994</v>
      </c>
      <c r="C104">
        <f>ROUND('[2]Variables (Base)'!C108,1)</f>
        <v>21.7</v>
      </c>
      <c r="D104">
        <f>ROUND('[2]Variables (Base)'!D108,1)</f>
        <v>-8</v>
      </c>
      <c r="E104">
        <f>ROUND('[2]Variables (Base)'!E108,1)</f>
        <v>12.7</v>
      </c>
      <c r="F104">
        <f>ROUND('[2]Variables (Base)'!F108,1)</f>
        <v>88.5</v>
      </c>
      <c r="G104">
        <f>ROUND('[2]Variables (Base)'!G108,1)</f>
        <v>57.2</v>
      </c>
      <c r="H104">
        <f>ROUND('[2]Variables (Base)'!H108,1)</f>
        <v>3446.6</v>
      </c>
      <c r="I104">
        <f>ROUND('[2]Variables (Base)'!I108,1)</f>
        <v>655.29999999999995</v>
      </c>
      <c r="J104">
        <f>ROUND('[2]Variables (Base)'!J108,1)</f>
        <v>1582</v>
      </c>
      <c r="K104">
        <f>ROUND('[2]Variables (Base)'!K108,1)</f>
        <v>1206.3</v>
      </c>
      <c r="L104">
        <f>ROUND('[2]Variables (Base)'!L108,1)</f>
        <v>3801.7</v>
      </c>
      <c r="M104">
        <f>ROUND('[2]Variables (Base)'!M108,1)</f>
        <v>2124.4</v>
      </c>
      <c r="N104">
        <f>ROUND('[2]Variables (Base)'!N108,1)</f>
        <v>1677.3</v>
      </c>
      <c r="O104">
        <f>ROUND('[2]Variables (Base)'!O108,1)</f>
        <v>864826</v>
      </c>
      <c r="P104">
        <f>ROUND('[2]Variables (Base)'!P108,1)</f>
        <v>85.1</v>
      </c>
      <c r="Q104">
        <f>ROUND('[2]Variables (Base)'!Q108,1)</f>
        <v>0</v>
      </c>
      <c r="R104">
        <f>ROUND('[2]Variables (Base)'!R108,1)</f>
        <v>0</v>
      </c>
      <c r="S104">
        <f>ROUND('[2]Variables (Base)'!S108,1)</f>
        <v>0</v>
      </c>
      <c r="T104">
        <f>ROUND('[2]Variables (Base)'!T108,0)</f>
        <v>4595369677</v>
      </c>
      <c r="U104">
        <f>ROUND('[2]Variables (Base)'!U108,0)</f>
        <v>1503576867</v>
      </c>
      <c r="V104">
        <f>ROUND('[2]Variables (Base)'!V108,1)</f>
        <v>0</v>
      </c>
      <c r="W104">
        <f>ROUND('[2]Variables (Base)'!W108,1)</f>
        <v>0</v>
      </c>
      <c r="X104">
        <f>ROUND('[2]Variables (Base)'!X108,1)</f>
        <v>84.9</v>
      </c>
      <c r="Y104">
        <f>ROUND('[2]Variables (Base)'!Y108,1)</f>
        <v>69.099999999999994</v>
      </c>
      <c r="Z104">
        <f>ROUND('[2]Variables (Base)'!Z108,1)</f>
        <v>68.3</v>
      </c>
      <c r="AA104">
        <f>ROUND('[2]Variables (Base)'!AA108,1)</f>
        <v>71.3</v>
      </c>
      <c r="AB104">
        <f>ROUND('[2]Variables (Base)'!AB108,1)</f>
        <v>61.9</v>
      </c>
      <c r="AC104">
        <f>ROUND('[2]Variables (Base)'!AC108,0)</f>
        <v>1393187</v>
      </c>
      <c r="AD104">
        <f>ROUND('[2]Variables (Base)'!AD108,0)</f>
        <v>55303739</v>
      </c>
      <c r="AE104">
        <f>ROUND('[2]Variables (Base)'!AE108,0)</f>
        <v>0</v>
      </c>
      <c r="AF104">
        <f>ROUND('[2]Variables (Base)'!AF108,1)</f>
        <v>586.79999999999995</v>
      </c>
      <c r="AG104">
        <f>ROUND('[2]Variables (Base)'!AG108,1)</f>
        <v>134.6</v>
      </c>
      <c r="AH104">
        <f>ROUND('[2]Variables (Base)'!AH108,1)</f>
        <v>891</v>
      </c>
      <c r="AI104">
        <f>ROUND('[2]Variables (Base)'!AI108,1)</f>
        <v>153.30000000000001</v>
      </c>
      <c r="AJ104">
        <f>ROUND('[2]Variables (Base)'!AJ108,1)</f>
        <v>103.4</v>
      </c>
      <c r="AK104">
        <f>ROUND('[2]Variables (Base)'!AK108,1)</f>
        <v>1783.1</v>
      </c>
      <c r="AL104">
        <f>ROUND('[2]Variables (Base)'!AL108,1)</f>
        <v>55.9</v>
      </c>
      <c r="AM104">
        <f>ROUND('[2]Variables (Base)'!AM108,1)</f>
        <v>157.9</v>
      </c>
      <c r="AN104">
        <f>ROUND('[2]Variables (Base)'!AN108,1)</f>
        <v>10.9</v>
      </c>
      <c r="AO104">
        <f>ROUND('[2]Variables (Base)'!AO108,1)</f>
        <v>12.8</v>
      </c>
      <c r="AP104">
        <f>ROUND('[2]Variables (Base)'!AP108,1)</f>
        <v>12.5</v>
      </c>
      <c r="AQ104">
        <f>ROUND('[2]Variables (Base)'!AQ108,1)</f>
        <v>32.9</v>
      </c>
      <c r="AR104">
        <f>ROUND('[2]Variables (Base)'!AR108,1)</f>
        <v>9.8000000000000007</v>
      </c>
      <c r="AS104">
        <f>ROUND('[2]Variables (Base)'!AS108,1)</f>
        <v>2</v>
      </c>
      <c r="AT104">
        <f>ROUND('[2]Variables (Base)'!AT108,1)</f>
        <v>39201.199999999997</v>
      </c>
      <c r="AU104">
        <f>ROUND('[2]Variables (Base)'!AU108,1)</f>
        <v>14505.3</v>
      </c>
      <c r="AV104">
        <f>ROUND('[2]Variables (Base)'!AV108,1)</f>
        <v>76881.2</v>
      </c>
      <c r="AW104">
        <f>ROUND('[2]Variables (Base)'!AW108,0)</f>
        <v>1106991700647</v>
      </c>
      <c r="AX104">
        <f>ROUND('[2]Variables (Base)'!AX108,0)</f>
        <v>315719899811</v>
      </c>
      <c r="AY104">
        <f>ROUND('[2]Variables (Base)'!AY108,1)</f>
        <v>0</v>
      </c>
      <c r="AZ104">
        <f>ROUND('[2]Variables (Base)'!AZ108,1)</f>
        <v>465.8</v>
      </c>
      <c r="BA104">
        <f>ROUND('[2]Variables (Base)'!BA108,1)</f>
        <v>11.7</v>
      </c>
      <c r="BB104">
        <f>ROUND('[2]Variables (Base)'!BB108,1)</f>
        <v>56.6</v>
      </c>
      <c r="BC104">
        <f>ROUND('[2]Variables (Base)'!BC108,1)</f>
        <v>16996.8</v>
      </c>
      <c r="BD104">
        <f>ROUND('[2]Variables (Base)'!BD108,1)</f>
        <v>2241.6999999999998</v>
      </c>
      <c r="BE104">
        <f>ROUND('[2]Variables (Base)'!BE108,0)</f>
        <v>2456068</v>
      </c>
      <c r="BF104">
        <f>ROUND('[2]Variables (Base)'!BF108,0)</f>
        <v>1070780</v>
      </c>
      <c r="BG104">
        <f>ROUND('[2]Variables (Base)'!BG108,1)</f>
        <v>0</v>
      </c>
      <c r="BH104">
        <f>ROUND('[2]Variables (Base)'!BH108,1)</f>
        <v>146824.70000000001</v>
      </c>
      <c r="BI104">
        <f>ROUND('[2]Variables (Base)'!BI108,1)</f>
        <v>82121.100000000006</v>
      </c>
      <c r="BJ104">
        <f>ROUND('[2]Variables (Base)'!BJ108,1)</f>
        <v>0</v>
      </c>
      <c r="BK104">
        <f>ROUND('[2]Variables (Base)'!BK108,1)</f>
        <v>0</v>
      </c>
      <c r="BL104">
        <f>ROUND('[2]Variables (Base)'!BL108,1)</f>
        <v>331887.7</v>
      </c>
      <c r="BM104">
        <f>ROUND('[2]Variables (Base)'!BM108,1)</f>
        <v>0</v>
      </c>
      <c r="BN104">
        <f>ROUND('[2]Variables (Base)'!BN108,1)</f>
        <v>6177986.2000000002</v>
      </c>
      <c r="BO104">
        <f>ROUND('[2]Variables (Base)'!BO108,1)</f>
        <v>0</v>
      </c>
      <c r="BP104">
        <f>ROUND('[2]Variables (Base)'!BP108,1)</f>
        <v>0</v>
      </c>
      <c r="BQ104">
        <f>ROUND('[2]Variables (Base)'!BQ108,0)</f>
        <v>0</v>
      </c>
      <c r="BR104">
        <f>ROUND('[2]Variables (Base)'!BR108,1)</f>
        <v>108.3</v>
      </c>
      <c r="BS104">
        <f>ROUND('[2]Variables (Base)'!BS108,1)</f>
        <v>72.8</v>
      </c>
      <c r="BT104">
        <f>ROUND('[2]Variables (Base)'!BT108,1)</f>
        <v>-0.4</v>
      </c>
      <c r="BU104">
        <f>ROUND('[2]Variables (Base)'!BU108,1)</f>
        <v>0</v>
      </c>
      <c r="BV104">
        <f>ROUND('[2]Variables (Base)'!BV108,1)</f>
        <v>57</v>
      </c>
    </row>
    <row r="105" spans="1:74" x14ac:dyDescent="0.25">
      <c r="A105" t="s">
        <v>179</v>
      </c>
      <c r="B105">
        <f>ROUND('[2]Variables (Base)'!B109,1)</f>
        <v>75.8</v>
      </c>
      <c r="C105">
        <f>ROUND('[2]Variables (Base)'!C109,1)</f>
        <v>18.3</v>
      </c>
      <c r="D105">
        <f>ROUND('[2]Variables (Base)'!D109,1)</f>
        <v>-11.3</v>
      </c>
      <c r="E105">
        <f>ROUND('[2]Variables (Base)'!E109,1)</f>
        <v>7.3</v>
      </c>
      <c r="F105">
        <f>ROUND('[2]Variables (Base)'!F109,1)</f>
        <v>87</v>
      </c>
      <c r="G105">
        <f>ROUND('[2]Variables (Base)'!G109,1)</f>
        <v>58.8</v>
      </c>
      <c r="H105">
        <f>ROUND('[2]Variables (Base)'!H109,1)</f>
        <v>3406.4</v>
      </c>
      <c r="I105">
        <f>ROUND('[2]Variables (Base)'!I109,1)</f>
        <v>598.70000000000005</v>
      </c>
      <c r="J105">
        <f>ROUND('[2]Variables (Base)'!J109,1)</f>
        <v>1749.8</v>
      </c>
      <c r="K105">
        <f>ROUND('[2]Variables (Base)'!K109,1)</f>
        <v>1055.3</v>
      </c>
      <c r="L105">
        <f>ROUND('[2]Variables (Base)'!L109,1)</f>
        <v>3294.2</v>
      </c>
      <c r="M105">
        <f>ROUND('[2]Variables (Base)'!M109,1)</f>
        <v>1839.4</v>
      </c>
      <c r="N105">
        <f>ROUND('[2]Variables (Base)'!N109,1)</f>
        <v>1454.8</v>
      </c>
      <c r="O105">
        <f>ROUND('[2]Variables (Base)'!O109,1)</f>
        <v>734779.3</v>
      </c>
      <c r="P105">
        <f>ROUND('[2]Variables (Base)'!P109,1)</f>
        <v>55.5</v>
      </c>
      <c r="Q105">
        <f>ROUND('[2]Variables (Base)'!Q109,1)</f>
        <v>0</v>
      </c>
      <c r="R105">
        <f>ROUND('[2]Variables (Base)'!R109,1)</f>
        <v>0</v>
      </c>
      <c r="S105">
        <f>ROUND('[2]Variables (Base)'!S109,1)</f>
        <v>0</v>
      </c>
      <c r="T105">
        <f>ROUND('[2]Variables (Base)'!T109,0)</f>
        <v>4546616063</v>
      </c>
      <c r="U105">
        <f>ROUND('[2]Variables (Base)'!U109,0)</f>
        <v>1463391966</v>
      </c>
      <c r="V105">
        <f>ROUND('[2]Variables (Base)'!V109,1)</f>
        <v>0</v>
      </c>
      <c r="W105">
        <f>ROUND('[2]Variables (Base)'!W109,1)</f>
        <v>0</v>
      </c>
      <c r="X105">
        <f>ROUND('[2]Variables (Base)'!X109,1)</f>
        <v>84.8</v>
      </c>
      <c r="Y105">
        <f>ROUND('[2]Variables (Base)'!Y109,1)</f>
        <v>69.2</v>
      </c>
      <c r="Z105">
        <f>ROUND('[2]Variables (Base)'!Z109,1)</f>
        <v>68.5</v>
      </c>
      <c r="AA105">
        <f>ROUND('[2]Variables (Base)'!AA109,1)</f>
        <v>71.099999999999994</v>
      </c>
      <c r="AB105">
        <f>ROUND('[2]Variables (Base)'!AB109,1)</f>
        <v>62.6</v>
      </c>
      <c r="AC105">
        <f>ROUND('[2]Variables (Base)'!AC109,0)</f>
        <v>1347610</v>
      </c>
      <c r="AD105">
        <f>ROUND('[2]Variables (Base)'!AD109,0)</f>
        <v>53092246</v>
      </c>
      <c r="AE105">
        <f>ROUND('[2]Variables (Base)'!AE109,0)</f>
        <v>0</v>
      </c>
      <c r="AF105">
        <f>ROUND('[2]Variables (Base)'!AF109,1)</f>
        <v>600.6</v>
      </c>
      <c r="AG105">
        <f>ROUND('[2]Variables (Base)'!AG109,1)</f>
        <v>115.2</v>
      </c>
      <c r="AH105">
        <f>ROUND('[2]Variables (Base)'!AH109,1)</f>
        <v>715</v>
      </c>
      <c r="AI105">
        <f>ROUND('[2]Variables (Base)'!AI109,1)</f>
        <v>150.1</v>
      </c>
      <c r="AJ105">
        <f>ROUND('[2]Variables (Base)'!AJ109,1)</f>
        <v>105.4</v>
      </c>
      <c r="AK105">
        <f>ROUND('[2]Variables (Base)'!AK109,1)</f>
        <v>1844.3</v>
      </c>
      <c r="AL105">
        <f>ROUND('[2]Variables (Base)'!AL109,1)</f>
        <v>58.3</v>
      </c>
      <c r="AM105">
        <f>ROUND('[2]Variables (Base)'!AM109,1)</f>
        <v>159</v>
      </c>
      <c r="AN105">
        <f>ROUND('[2]Variables (Base)'!AN109,1)</f>
        <v>10.199999999999999</v>
      </c>
      <c r="AO105">
        <f>ROUND('[2]Variables (Base)'!AO109,1)</f>
        <v>11.5</v>
      </c>
      <c r="AP105">
        <f>ROUND('[2]Variables (Base)'!AP109,1)</f>
        <v>11.4</v>
      </c>
      <c r="AQ105">
        <f>ROUND('[2]Variables (Base)'!AQ109,1)</f>
        <v>32.9</v>
      </c>
      <c r="AR105">
        <f>ROUND('[2]Variables (Base)'!AR109,1)</f>
        <v>10</v>
      </c>
      <c r="AS105">
        <f>ROUND('[2]Variables (Base)'!AS109,1)</f>
        <v>2</v>
      </c>
      <c r="AT105">
        <f>ROUND('[2]Variables (Base)'!AT109,1)</f>
        <v>39423</v>
      </c>
      <c r="AU105">
        <f>ROUND('[2]Variables (Base)'!AU109,1)</f>
        <v>14661.5</v>
      </c>
      <c r="AV105">
        <f>ROUND('[2]Variables (Base)'!AV109,1)</f>
        <v>78253.399999999994</v>
      </c>
      <c r="AW105">
        <f>ROUND('[2]Variables (Base)'!AW109,0)</f>
        <v>945388179931</v>
      </c>
      <c r="AX105">
        <f>ROUND('[2]Variables (Base)'!AX109,0)</f>
        <v>279151867151</v>
      </c>
      <c r="AY105">
        <f>ROUND('[2]Variables (Base)'!AY109,1)</f>
        <v>0</v>
      </c>
      <c r="AZ105">
        <f>ROUND('[2]Variables (Base)'!AZ109,1)</f>
        <v>369.5</v>
      </c>
      <c r="BA105">
        <f>ROUND('[2]Variables (Base)'!BA109,1)</f>
        <v>11.7</v>
      </c>
      <c r="BB105">
        <f>ROUND('[2]Variables (Base)'!BB109,1)</f>
        <v>56.8</v>
      </c>
      <c r="BC105">
        <f>ROUND('[2]Variables (Base)'!BC109,1)</f>
        <v>17017</v>
      </c>
      <c r="BD105">
        <f>ROUND('[2]Variables (Base)'!BD109,1)</f>
        <v>2245</v>
      </c>
      <c r="BE105">
        <f>ROUND('[2]Variables (Base)'!BE109,0)</f>
        <v>585088</v>
      </c>
      <c r="BF105">
        <f>ROUND('[2]Variables (Base)'!BF109,0)</f>
        <v>1118513</v>
      </c>
      <c r="BG105">
        <f>ROUND('[2]Variables (Base)'!BG109,1)</f>
        <v>0</v>
      </c>
      <c r="BH105">
        <f>ROUND('[2]Variables (Base)'!BH109,1)</f>
        <v>160083.70000000001</v>
      </c>
      <c r="BI105">
        <f>ROUND('[2]Variables (Base)'!BI109,1)</f>
        <v>81276.3</v>
      </c>
      <c r="BJ105">
        <f>ROUND('[2]Variables (Base)'!BJ109,1)</f>
        <v>0</v>
      </c>
      <c r="BK105">
        <f>ROUND('[2]Variables (Base)'!BK109,1)</f>
        <v>0</v>
      </c>
      <c r="BL105">
        <f>ROUND('[2]Variables (Base)'!BL109,1)</f>
        <v>294684.09999999998</v>
      </c>
      <c r="BM105">
        <f>ROUND('[2]Variables (Base)'!BM109,1)</f>
        <v>0</v>
      </c>
      <c r="BN105">
        <f>ROUND('[2]Variables (Base)'!BN109,1)</f>
        <v>4689357.5</v>
      </c>
      <c r="BO105">
        <f>ROUND('[2]Variables (Base)'!BO109,1)</f>
        <v>0</v>
      </c>
      <c r="BP105">
        <f>ROUND('[2]Variables (Base)'!BP109,1)</f>
        <v>0</v>
      </c>
      <c r="BQ105">
        <f>ROUND('[2]Variables (Base)'!BQ109,0)</f>
        <v>0</v>
      </c>
      <c r="BR105">
        <f>ROUND('[2]Variables (Base)'!BR109,1)</f>
        <v>107.3</v>
      </c>
      <c r="BS105">
        <f>ROUND('[2]Variables (Base)'!BS109,1)</f>
        <v>72.599999999999994</v>
      </c>
      <c r="BT105">
        <f>ROUND('[2]Variables (Base)'!BT109,1)</f>
        <v>-0.2</v>
      </c>
      <c r="BU105">
        <f>ROUND('[2]Variables (Base)'!BU109,1)</f>
        <v>0</v>
      </c>
      <c r="BV105">
        <f>ROUND('[2]Variables (Base)'!BV109,1)</f>
        <v>57</v>
      </c>
    </row>
    <row r="106" spans="1:74" x14ac:dyDescent="0.25">
      <c r="A106" t="s">
        <v>180</v>
      </c>
      <c r="B106">
        <f>ROUND('[2]Variables (Base)'!B110,1)</f>
        <v>76.099999999999994</v>
      </c>
      <c r="C106">
        <f>ROUND('[2]Variables (Base)'!C110,1)</f>
        <v>14.8</v>
      </c>
      <c r="D106">
        <f>ROUND('[2]Variables (Base)'!D110,1)</f>
        <v>-12</v>
      </c>
      <c r="E106">
        <f>ROUND('[2]Variables (Base)'!E110,1)</f>
        <v>1.3</v>
      </c>
      <c r="F106">
        <f>ROUND('[2]Variables (Base)'!F110,1)</f>
        <v>88.3</v>
      </c>
      <c r="G106">
        <f>ROUND('[2]Variables (Base)'!G110,1)</f>
        <v>59.2</v>
      </c>
      <c r="H106">
        <f>ROUND('[2]Variables (Base)'!H110,1)</f>
        <v>3795.3</v>
      </c>
      <c r="I106">
        <f>ROUND('[2]Variables (Base)'!I110,1)</f>
        <v>734.1</v>
      </c>
      <c r="J106">
        <f>ROUND('[2]Variables (Base)'!J110,1)</f>
        <v>1663.6</v>
      </c>
      <c r="K106">
        <f>ROUND('[2]Variables (Base)'!K110,1)</f>
        <v>1394.7</v>
      </c>
      <c r="L106">
        <f>ROUND('[2]Variables (Base)'!L110,1)</f>
        <v>3134</v>
      </c>
      <c r="M106">
        <f>ROUND('[2]Variables (Base)'!M110,1)</f>
        <v>1789.5</v>
      </c>
      <c r="N106">
        <f>ROUND('[2]Variables (Base)'!N110,1)</f>
        <v>1344.4</v>
      </c>
      <c r="O106">
        <f>ROUND('[2]Variables (Base)'!O110,1)</f>
        <v>759926.6</v>
      </c>
      <c r="P106">
        <f>ROUND('[2]Variables (Base)'!P110,1)</f>
        <v>79</v>
      </c>
      <c r="Q106">
        <f>ROUND('[2]Variables (Base)'!Q110,1)</f>
        <v>0</v>
      </c>
      <c r="R106">
        <f>ROUND('[2]Variables (Base)'!R110,1)</f>
        <v>0</v>
      </c>
      <c r="S106">
        <f>ROUND('[2]Variables (Base)'!S110,1)</f>
        <v>0</v>
      </c>
      <c r="T106">
        <f>ROUND('[2]Variables (Base)'!T110,0)</f>
        <v>4543985355</v>
      </c>
      <c r="U106">
        <f>ROUND('[2]Variables (Base)'!U110,0)</f>
        <v>1485617506</v>
      </c>
      <c r="V106">
        <f>ROUND('[2]Variables (Base)'!V110,1)</f>
        <v>0</v>
      </c>
      <c r="W106">
        <f>ROUND('[2]Variables (Base)'!W110,1)</f>
        <v>0</v>
      </c>
      <c r="X106">
        <f>ROUND('[2]Variables (Base)'!X110,1)</f>
        <v>87</v>
      </c>
      <c r="Y106">
        <f>ROUND('[2]Variables (Base)'!Y110,1)</f>
        <v>69.099999999999994</v>
      </c>
      <c r="Z106">
        <f>ROUND('[2]Variables (Base)'!Z110,1)</f>
        <v>68.7</v>
      </c>
      <c r="AA106">
        <f>ROUND('[2]Variables (Base)'!AA110,1)</f>
        <v>70</v>
      </c>
      <c r="AB106">
        <f>ROUND('[2]Variables (Base)'!AB110,1)</f>
        <v>63.3</v>
      </c>
      <c r="AC106">
        <f>ROUND('[2]Variables (Base)'!AC110,0)</f>
        <v>1167168</v>
      </c>
      <c r="AD106">
        <f>ROUND('[2]Variables (Base)'!AD110,0)</f>
        <v>51548942</v>
      </c>
      <c r="AE106">
        <f>ROUND('[2]Variables (Base)'!AE110,0)</f>
        <v>0</v>
      </c>
      <c r="AF106">
        <f>ROUND('[2]Variables (Base)'!AF110,1)</f>
        <v>611.9</v>
      </c>
      <c r="AG106">
        <f>ROUND('[2]Variables (Base)'!AG110,1)</f>
        <v>100.8</v>
      </c>
      <c r="AH106">
        <f>ROUND('[2]Variables (Base)'!AH110,1)</f>
        <v>777</v>
      </c>
      <c r="AI106">
        <f>ROUND('[2]Variables (Base)'!AI110,1)</f>
        <v>150.30000000000001</v>
      </c>
      <c r="AJ106">
        <f>ROUND('[2]Variables (Base)'!AJ110,1)</f>
        <v>115.7</v>
      </c>
      <c r="AK106">
        <f>ROUND('[2]Variables (Base)'!AK110,1)</f>
        <v>2066</v>
      </c>
      <c r="AL106">
        <f>ROUND('[2]Variables (Base)'!AL110,1)</f>
        <v>60.1</v>
      </c>
      <c r="AM106">
        <f>ROUND('[2]Variables (Base)'!AM110,1)</f>
        <v>200.1</v>
      </c>
      <c r="AN106">
        <f>ROUND('[2]Variables (Base)'!AN110,1)</f>
        <v>10.3</v>
      </c>
      <c r="AO106">
        <f>ROUND('[2]Variables (Base)'!AO110,1)</f>
        <v>12.2</v>
      </c>
      <c r="AP106">
        <f>ROUND('[2]Variables (Base)'!AP110,1)</f>
        <v>12.1</v>
      </c>
      <c r="AQ106">
        <f>ROUND('[2]Variables (Base)'!AQ110,1)</f>
        <v>32.299999999999997</v>
      </c>
      <c r="AR106">
        <f>ROUND('[2]Variables (Base)'!AR110,1)</f>
        <v>10</v>
      </c>
      <c r="AS106">
        <f>ROUND('[2]Variables (Base)'!AS110,1)</f>
        <v>2</v>
      </c>
      <c r="AT106">
        <f>ROUND('[2]Variables (Base)'!AT110,1)</f>
        <v>39463.699999999997</v>
      </c>
      <c r="AU106">
        <f>ROUND('[2]Variables (Base)'!AU110,1)</f>
        <v>14792.4</v>
      </c>
      <c r="AV106">
        <f>ROUND('[2]Variables (Base)'!AV110,1)</f>
        <v>79901.2</v>
      </c>
      <c r="AW106">
        <f>ROUND('[2]Variables (Base)'!AW110,0)</f>
        <v>944673436793</v>
      </c>
      <c r="AX106">
        <f>ROUND('[2]Variables (Base)'!AX110,0)</f>
        <v>332753468714</v>
      </c>
      <c r="AY106">
        <f>ROUND('[2]Variables (Base)'!AY110,1)</f>
        <v>0</v>
      </c>
      <c r="AZ106">
        <f>ROUND('[2]Variables (Base)'!AZ110,1)</f>
        <v>476.5</v>
      </c>
      <c r="BA106">
        <f>ROUND('[2]Variables (Base)'!BA110,1)</f>
        <v>11.4</v>
      </c>
      <c r="BB106">
        <f>ROUND('[2]Variables (Base)'!BB110,1)</f>
        <v>56.9</v>
      </c>
      <c r="BC106">
        <f>ROUND('[2]Variables (Base)'!BC110,1)</f>
        <v>17098.8</v>
      </c>
      <c r="BD106">
        <f>ROUND('[2]Variables (Base)'!BD110,1)</f>
        <v>2198.8000000000002</v>
      </c>
      <c r="BE106">
        <f>ROUND('[2]Variables (Base)'!BE110,0)</f>
        <v>2633023</v>
      </c>
      <c r="BF106">
        <f>ROUND('[2]Variables (Base)'!BF110,0)</f>
        <v>1153685</v>
      </c>
      <c r="BG106">
        <f>ROUND('[2]Variables (Base)'!BG110,1)</f>
        <v>0</v>
      </c>
      <c r="BH106">
        <f>ROUND('[2]Variables (Base)'!BH110,1)</f>
        <v>153199.79999999999</v>
      </c>
      <c r="BI106">
        <f>ROUND('[2]Variables (Base)'!BI110,1)</f>
        <v>81501</v>
      </c>
      <c r="BJ106">
        <f>ROUND('[2]Variables (Base)'!BJ110,1)</f>
        <v>0</v>
      </c>
      <c r="BK106">
        <f>ROUND('[2]Variables (Base)'!BK110,1)</f>
        <v>0</v>
      </c>
      <c r="BL106">
        <f>ROUND('[2]Variables (Base)'!BL110,1)</f>
        <v>275745.7</v>
      </c>
      <c r="BM106">
        <f>ROUND('[2]Variables (Base)'!BM110,1)</f>
        <v>0</v>
      </c>
      <c r="BN106">
        <f>ROUND('[2]Variables (Base)'!BN110,1)</f>
        <v>4671753.7</v>
      </c>
      <c r="BO106">
        <f>ROUND('[2]Variables (Base)'!BO110,1)</f>
        <v>0</v>
      </c>
      <c r="BP106">
        <f>ROUND('[2]Variables (Base)'!BP110,1)</f>
        <v>0</v>
      </c>
      <c r="BQ106">
        <f>ROUND('[2]Variables (Base)'!BQ110,0)</f>
        <v>0</v>
      </c>
      <c r="BR106">
        <f>ROUND('[2]Variables (Base)'!BR110,1)</f>
        <v>107.5</v>
      </c>
      <c r="BS106">
        <f>ROUND('[2]Variables (Base)'!BS110,1)</f>
        <v>72.8</v>
      </c>
      <c r="BT106">
        <f>ROUND('[2]Variables (Base)'!BT110,1)</f>
        <v>-0.2</v>
      </c>
      <c r="BU106">
        <f>ROUND('[2]Variables (Base)'!BU110,1)</f>
        <v>0</v>
      </c>
      <c r="BV106">
        <f>ROUND('[2]Variables (Base)'!BV110,1)</f>
        <v>57</v>
      </c>
    </row>
    <row r="107" spans="1:74" x14ac:dyDescent="0.25">
      <c r="A107" t="s">
        <v>181</v>
      </c>
      <c r="B107">
        <f>ROUND('[2]Variables (Base)'!B111,1)</f>
        <v>75.8</v>
      </c>
      <c r="C107">
        <f>ROUND('[2]Variables (Base)'!C111,1)</f>
        <v>6.7</v>
      </c>
      <c r="D107">
        <f>ROUND('[2]Variables (Base)'!D111,1)</f>
        <v>-22</v>
      </c>
      <c r="E107">
        <f>ROUND('[2]Variables (Base)'!E111,1)</f>
        <v>-2.1</v>
      </c>
      <c r="F107">
        <f>ROUND('[2]Variables (Base)'!F111,1)</f>
        <v>85.8</v>
      </c>
      <c r="G107">
        <f>ROUND('[2]Variables (Base)'!G111,1)</f>
        <v>58.5</v>
      </c>
      <c r="H107">
        <f>ROUND('[2]Variables (Base)'!H111,1)</f>
        <v>3728</v>
      </c>
      <c r="I107">
        <f>ROUND('[2]Variables (Base)'!I111,1)</f>
        <v>765.2</v>
      </c>
      <c r="J107">
        <f>ROUND('[2]Variables (Base)'!J111,1)</f>
        <v>1732</v>
      </c>
      <c r="K107">
        <f>ROUND('[2]Variables (Base)'!K111,1)</f>
        <v>1227.4000000000001</v>
      </c>
      <c r="L107">
        <f>ROUND('[2]Variables (Base)'!L111,1)</f>
        <v>2981.1</v>
      </c>
      <c r="M107">
        <f>ROUND('[2]Variables (Base)'!M111,1)</f>
        <v>1400.7</v>
      </c>
      <c r="N107">
        <f>ROUND('[2]Variables (Base)'!N111,1)</f>
        <v>1580.4</v>
      </c>
      <c r="O107">
        <f>ROUND('[2]Variables (Base)'!O111,1)</f>
        <v>765540.6</v>
      </c>
      <c r="P107">
        <f>ROUND('[2]Variables (Base)'!P111,1)</f>
        <v>60.2</v>
      </c>
      <c r="Q107">
        <f>ROUND('[2]Variables (Base)'!Q111,1)</f>
        <v>0</v>
      </c>
      <c r="R107">
        <f>ROUND('[2]Variables (Base)'!R111,1)</f>
        <v>0</v>
      </c>
      <c r="S107">
        <f>ROUND('[2]Variables (Base)'!S111,1)</f>
        <v>0</v>
      </c>
      <c r="T107">
        <f>ROUND('[2]Variables (Base)'!T111,0)</f>
        <v>4682505017</v>
      </c>
      <c r="U107">
        <f>ROUND('[2]Variables (Base)'!U111,0)</f>
        <v>1531531021</v>
      </c>
      <c r="V107">
        <f>ROUND('[2]Variables (Base)'!V111,1)</f>
        <v>0</v>
      </c>
      <c r="W107">
        <f>ROUND('[2]Variables (Base)'!W111,1)</f>
        <v>0</v>
      </c>
      <c r="X107">
        <f>ROUND('[2]Variables (Base)'!X111,1)</f>
        <v>88.4</v>
      </c>
      <c r="Y107">
        <f>ROUND('[2]Variables (Base)'!Y111,1)</f>
        <v>69.3</v>
      </c>
      <c r="Z107">
        <f>ROUND('[2]Variables (Base)'!Z111,1)</f>
        <v>69</v>
      </c>
      <c r="AA107">
        <f>ROUND('[2]Variables (Base)'!AA111,1)</f>
        <v>70.099999999999994</v>
      </c>
      <c r="AB107">
        <f>ROUND('[2]Variables (Base)'!AB111,1)</f>
        <v>63.6</v>
      </c>
      <c r="AC107">
        <f>ROUND('[2]Variables (Base)'!AC111,0)</f>
        <v>1285731</v>
      </c>
      <c r="AD107">
        <f>ROUND('[2]Variables (Base)'!AD111,0)</f>
        <v>57612375</v>
      </c>
      <c r="AE107">
        <f>ROUND('[2]Variables (Base)'!AE111,0)</f>
        <v>0</v>
      </c>
      <c r="AF107">
        <f>ROUND('[2]Variables (Base)'!AF111,1)</f>
        <v>623.5</v>
      </c>
      <c r="AG107">
        <f>ROUND('[2]Variables (Base)'!AG111,1)</f>
        <v>73.7</v>
      </c>
      <c r="AH107">
        <f>ROUND('[2]Variables (Base)'!AH111,1)</f>
        <v>939</v>
      </c>
      <c r="AI107">
        <f>ROUND('[2]Variables (Base)'!AI111,1)</f>
        <v>133.30000000000001</v>
      </c>
      <c r="AJ107">
        <f>ROUND('[2]Variables (Base)'!AJ111,1)</f>
        <v>122.3</v>
      </c>
      <c r="AK107">
        <f>ROUND('[2]Variables (Base)'!AK111,1)</f>
        <v>2289.1999999999998</v>
      </c>
      <c r="AL107">
        <f>ROUND('[2]Variables (Base)'!AL111,1)</f>
        <v>63.1</v>
      </c>
      <c r="AM107">
        <f>ROUND('[2]Variables (Base)'!AM111,1)</f>
        <v>367</v>
      </c>
      <c r="AN107">
        <f>ROUND('[2]Variables (Base)'!AN111,1)</f>
        <v>10.4</v>
      </c>
      <c r="AO107">
        <f>ROUND('[2]Variables (Base)'!AO111,1)</f>
        <v>12.8</v>
      </c>
      <c r="AP107">
        <f>ROUND('[2]Variables (Base)'!AP111,1)</f>
        <v>13.6</v>
      </c>
      <c r="AQ107">
        <f>ROUND('[2]Variables (Base)'!AQ111,1)</f>
        <v>32.299999999999997</v>
      </c>
      <c r="AR107">
        <f>ROUND('[2]Variables (Base)'!AR111,1)</f>
        <v>10</v>
      </c>
      <c r="AS107">
        <f>ROUND('[2]Variables (Base)'!AS111,1)</f>
        <v>1.5</v>
      </c>
      <c r="AT107">
        <f>ROUND('[2]Variables (Base)'!AT111,1)</f>
        <v>40331.800000000003</v>
      </c>
      <c r="AU107">
        <f>ROUND('[2]Variables (Base)'!AU111,1)</f>
        <v>15028.1</v>
      </c>
      <c r="AV107">
        <f>ROUND('[2]Variables (Base)'!AV111,1)</f>
        <v>81369.899999999994</v>
      </c>
      <c r="AW107">
        <f>ROUND('[2]Variables (Base)'!AW111,0)</f>
        <v>941907706165</v>
      </c>
      <c r="AX107">
        <f>ROUND('[2]Variables (Base)'!AX111,0)</f>
        <v>373339983792</v>
      </c>
      <c r="AY107">
        <f>ROUND('[2]Variables (Base)'!AY111,1)</f>
        <v>0</v>
      </c>
      <c r="AZ107">
        <f>ROUND('[2]Variables (Base)'!AZ111,1)</f>
        <v>421.2</v>
      </c>
      <c r="BA107">
        <f>ROUND('[2]Variables (Base)'!BA111,1)</f>
        <v>11.4</v>
      </c>
      <c r="BB107">
        <f>ROUND('[2]Variables (Base)'!BB111,1)</f>
        <v>55</v>
      </c>
      <c r="BC107">
        <f>ROUND('[2]Variables (Base)'!BC111,1)</f>
        <v>16757.599999999999</v>
      </c>
      <c r="BD107">
        <f>ROUND('[2]Variables (Base)'!BD111,1)</f>
        <v>2164.6</v>
      </c>
      <c r="BE107">
        <f>ROUND('[2]Variables (Base)'!BE111,0)</f>
        <v>619882</v>
      </c>
      <c r="BF107">
        <f>ROUND('[2]Variables (Base)'!BF111,0)</f>
        <v>1518048</v>
      </c>
      <c r="BG107">
        <f>ROUND('[2]Variables (Base)'!BG111,1)</f>
        <v>0</v>
      </c>
      <c r="BH107">
        <f>ROUND('[2]Variables (Base)'!BH111,1)</f>
        <v>64898.7</v>
      </c>
      <c r="BI107">
        <f>ROUND('[2]Variables (Base)'!BI111,1)</f>
        <v>86276.4</v>
      </c>
      <c r="BJ107">
        <f>ROUND('[2]Variables (Base)'!BJ111,1)</f>
        <v>150139253</v>
      </c>
      <c r="BK107">
        <f>ROUND('[2]Variables (Base)'!BK111,1)</f>
        <v>18075631</v>
      </c>
      <c r="BL107">
        <f>ROUND('[2]Variables (Base)'!BL111,1)</f>
        <v>262702.09999999998</v>
      </c>
      <c r="BM107">
        <f>ROUND('[2]Variables (Base)'!BM111,1)</f>
        <v>0</v>
      </c>
      <c r="BN107">
        <f>ROUND('[2]Variables (Base)'!BN111,1)</f>
        <v>4479652.5999999996</v>
      </c>
      <c r="BO107">
        <f>ROUND('[2]Variables (Base)'!BO111,1)</f>
        <v>0</v>
      </c>
      <c r="BP107">
        <f>ROUND('[2]Variables (Base)'!BP111,1)</f>
        <v>0</v>
      </c>
      <c r="BQ107">
        <f>ROUND('[2]Variables (Base)'!BQ111,0)</f>
        <v>0</v>
      </c>
      <c r="BR107">
        <f>ROUND('[2]Variables (Base)'!BR111,1)</f>
        <v>106.7</v>
      </c>
      <c r="BS107">
        <f>ROUND('[2]Variables (Base)'!BS111,1)</f>
        <v>72.599999999999994</v>
      </c>
      <c r="BT107">
        <f>ROUND('[2]Variables (Base)'!BT111,1)</f>
        <v>-0.4</v>
      </c>
      <c r="BU107">
        <f>ROUND('[2]Variables (Base)'!BU111,1)</f>
        <v>0</v>
      </c>
      <c r="BV107">
        <f>ROUND('[2]Variables (Base)'!BV111,1)</f>
        <v>59</v>
      </c>
    </row>
    <row r="108" spans="1:74" x14ac:dyDescent="0.25">
      <c r="A108" t="s">
        <v>182</v>
      </c>
      <c r="B108">
        <f>ROUND('[2]Variables (Base)'!B112,1)</f>
        <v>74.2</v>
      </c>
      <c r="C108">
        <f>ROUND('[2]Variables (Base)'!C112,1)</f>
        <v>3.8</v>
      </c>
      <c r="D108">
        <f>ROUND('[2]Variables (Base)'!D112,1)</f>
        <v>-20</v>
      </c>
      <c r="E108">
        <f>ROUND('[2]Variables (Base)'!E112,1)</f>
        <v>-6.7</v>
      </c>
      <c r="F108">
        <f>ROUND('[2]Variables (Base)'!F112,1)</f>
        <v>84.5</v>
      </c>
      <c r="G108">
        <f>ROUND('[2]Variables (Base)'!G112,1)</f>
        <v>57.7</v>
      </c>
      <c r="H108">
        <f>ROUND('[2]Variables (Base)'!H112,1)</f>
        <v>3295.4</v>
      </c>
      <c r="I108">
        <f>ROUND('[2]Variables (Base)'!I112,1)</f>
        <v>692.8</v>
      </c>
      <c r="J108">
        <f>ROUND('[2]Variables (Base)'!J112,1)</f>
        <v>1301.5</v>
      </c>
      <c r="K108">
        <f>ROUND('[2]Variables (Base)'!K112,1)</f>
        <v>1299</v>
      </c>
      <c r="L108">
        <f>ROUND('[2]Variables (Base)'!L112,1)</f>
        <v>2245.4</v>
      </c>
      <c r="M108">
        <f>ROUND('[2]Variables (Base)'!M112,1)</f>
        <v>879.1</v>
      </c>
      <c r="N108">
        <f>ROUND('[2]Variables (Base)'!N112,1)</f>
        <v>1366.2</v>
      </c>
      <c r="O108">
        <f>ROUND('[2]Variables (Base)'!O112,1)</f>
        <v>714312</v>
      </c>
      <c r="P108">
        <f>ROUND('[2]Variables (Base)'!P112,1)</f>
        <v>49.1</v>
      </c>
      <c r="Q108">
        <f>ROUND('[2]Variables (Base)'!Q112,1)</f>
        <v>0</v>
      </c>
      <c r="R108">
        <f>ROUND('[2]Variables (Base)'!R112,1)</f>
        <v>0</v>
      </c>
      <c r="S108">
        <f>ROUND('[2]Variables (Base)'!S112,1)</f>
        <v>0</v>
      </c>
      <c r="T108">
        <f>ROUND('[2]Variables (Base)'!T112,0)</f>
        <v>4459548302</v>
      </c>
      <c r="U108">
        <f>ROUND('[2]Variables (Base)'!U112,0)</f>
        <v>1429398607</v>
      </c>
      <c r="V108">
        <f>ROUND('[2]Variables (Base)'!V112,1)</f>
        <v>0</v>
      </c>
      <c r="W108">
        <f>ROUND('[2]Variables (Base)'!W112,1)</f>
        <v>0</v>
      </c>
      <c r="X108">
        <f>ROUND('[2]Variables (Base)'!X112,1)</f>
        <v>87.4</v>
      </c>
      <c r="Y108">
        <f>ROUND('[2]Variables (Base)'!Y112,1)</f>
        <v>69.5</v>
      </c>
      <c r="Z108">
        <f>ROUND('[2]Variables (Base)'!Z112,1)</f>
        <v>69.3</v>
      </c>
      <c r="AA108">
        <f>ROUND('[2]Variables (Base)'!AA112,1)</f>
        <v>70.5</v>
      </c>
      <c r="AB108">
        <f>ROUND('[2]Variables (Base)'!AB112,1)</f>
        <v>63.7</v>
      </c>
      <c r="AC108">
        <f>ROUND('[2]Variables (Base)'!AC112,0)</f>
        <v>1199111</v>
      </c>
      <c r="AD108">
        <f>ROUND('[2]Variables (Base)'!AD112,0)</f>
        <v>53685215</v>
      </c>
      <c r="AE108">
        <f>ROUND('[2]Variables (Base)'!AE112,0)</f>
        <v>0</v>
      </c>
      <c r="AF108">
        <f>ROUND('[2]Variables (Base)'!AF112,1)</f>
        <v>623.29999999999995</v>
      </c>
      <c r="AG108">
        <f>ROUND('[2]Variables (Base)'!AG112,1)</f>
        <v>54.8</v>
      </c>
      <c r="AH108">
        <f>ROUND('[2]Variables (Base)'!AH112,1)</f>
        <v>933</v>
      </c>
      <c r="AI108">
        <f>ROUND('[2]Variables (Base)'!AI112,1)</f>
        <v>129.9</v>
      </c>
      <c r="AJ108">
        <f>ROUND('[2]Variables (Base)'!AJ112,1)</f>
        <v>121.9</v>
      </c>
      <c r="AK108">
        <f>ROUND('[2]Variables (Base)'!AK112,1)</f>
        <v>2329.1999999999998</v>
      </c>
      <c r="AL108">
        <f>ROUND('[2]Variables (Base)'!AL112,1)</f>
        <v>59.4</v>
      </c>
      <c r="AM108">
        <f>ROUND('[2]Variables (Base)'!AM112,1)</f>
        <v>351.4</v>
      </c>
      <c r="AN108">
        <f>ROUND('[2]Variables (Base)'!AN112,1)</f>
        <v>9.9</v>
      </c>
      <c r="AO108">
        <f>ROUND('[2]Variables (Base)'!AO112,1)</f>
        <v>11.5</v>
      </c>
      <c r="AP108">
        <f>ROUND('[2]Variables (Base)'!AP112,1)</f>
        <v>12.6</v>
      </c>
      <c r="AQ108">
        <f>ROUND('[2]Variables (Base)'!AQ112,1)</f>
        <v>32.299999999999997</v>
      </c>
      <c r="AR108">
        <f>ROUND('[2]Variables (Base)'!AR112,1)</f>
        <v>10</v>
      </c>
      <c r="AS108">
        <f>ROUND('[2]Variables (Base)'!AS112,1)</f>
        <v>1</v>
      </c>
      <c r="AT108">
        <f>ROUND('[2]Variables (Base)'!AT112,1)</f>
        <v>40409.5</v>
      </c>
      <c r="AU108">
        <f>ROUND('[2]Variables (Base)'!AU112,1)</f>
        <v>15154.4</v>
      </c>
      <c r="AV108">
        <f>ROUND('[2]Variables (Base)'!AV112,1)</f>
        <v>83197.5</v>
      </c>
      <c r="AW108">
        <f>ROUND('[2]Variables (Base)'!AW112,0)</f>
        <v>1248466148323</v>
      </c>
      <c r="AX108">
        <f>ROUND('[2]Variables (Base)'!AX112,0)</f>
        <v>389193664446</v>
      </c>
      <c r="AY108">
        <f>ROUND('[2]Variables (Base)'!AY112,1)</f>
        <v>0</v>
      </c>
      <c r="AZ108">
        <f>ROUND('[2]Variables (Base)'!AZ112,1)</f>
        <v>317.39999999999998</v>
      </c>
      <c r="BA108">
        <f>ROUND('[2]Variables (Base)'!BA112,1)</f>
        <v>12.1</v>
      </c>
      <c r="BB108">
        <f>ROUND('[2]Variables (Base)'!BB112,1)</f>
        <v>54.5</v>
      </c>
      <c r="BC108">
        <f>ROUND('[2]Variables (Base)'!BC112,1)</f>
        <v>16508.7</v>
      </c>
      <c r="BD108">
        <f>ROUND('[2]Variables (Base)'!BD112,1)</f>
        <v>2277.5</v>
      </c>
      <c r="BE108">
        <f>ROUND('[2]Variables (Base)'!BE112,0)</f>
        <v>2565207</v>
      </c>
      <c r="BF108">
        <f>ROUND('[2]Variables (Base)'!BF112,0)</f>
        <v>1414013</v>
      </c>
      <c r="BG108">
        <f>ROUND('[2]Variables (Base)'!BG112,1)</f>
        <v>0</v>
      </c>
      <c r="BH108">
        <f>ROUND('[2]Variables (Base)'!BH112,1)</f>
        <v>89086.5</v>
      </c>
      <c r="BI108">
        <f>ROUND('[2]Variables (Base)'!BI112,1)</f>
        <v>92485.6</v>
      </c>
      <c r="BJ108">
        <f>ROUND('[2]Variables (Base)'!BJ112,1)</f>
        <v>144837564</v>
      </c>
      <c r="BK108">
        <f>ROUND('[2]Variables (Base)'!BK112,1)</f>
        <v>16457882</v>
      </c>
      <c r="BL108">
        <f>ROUND('[2]Variables (Base)'!BL112,1)</f>
        <v>219648.3</v>
      </c>
      <c r="BM108">
        <f>ROUND('[2]Variables (Base)'!BM112,1)</f>
        <v>0</v>
      </c>
      <c r="BN108">
        <f>ROUND('[2]Variables (Base)'!BN112,1)</f>
        <v>1079152.6000000001</v>
      </c>
      <c r="BO108">
        <f>ROUND('[2]Variables (Base)'!BO112,1)</f>
        <v>0</v>
      </c>
      <c r="BP108">
        <f>ROUND('[2]Variables (Base)'!BP112,1)</f>
        <v>0</v>
      </c>
      <c r="BQ108">
        <f>ROUND('[2]Variables (Base)'!BQ112,0)</f>
        <v>0</v>
      </c>
      <c r="BR108">
        <f>ROUND('[2]Variables (Base)'!BR112,1)</f>
        <v>106.9</v>
      </c>
      <c r="BS108">
        <f>ROUND('[2]Variables (Base)'!BS112,1)</f>
        <v>72.400000000000006</v>
      </c>
      <c r="BT108">
        <f>ROUND('[2]Variables (Base)'!BT112,1)</f>
        <v>-0.6</v>
      </c>
      <c r="BU108">
        <f>ROUND('[2]Variables (Base)'!BU112,1)</f>
        <v>0</v>
      </c>
      <c r="BV108">
        <f>ROUND('[2]Variables (Base)'!BV112,1)</f>
        <v>59</v>
      </c>
    </row>
    <row r="109" spans="1:74" x14ac:dyDescent="0.25">
      <c r="A109" t="s">
        <v>183</v>
      </c>
      <c r="B109">
        <f>ROUND('[2]Variables (Base)'!B113,1)</f>
        <v>74.900000000000006</v>
      </c>
      <c r="C109">
        <f>ROUND('[2]Variables (Base)'!C113,1)</f>
        <v>2.7</v>
      </c>
      <c r="D109">
        <f>ROUND('[2]Variables (Base)'!D113,1)</f>
        <v>-17</v>
      </c>
      <c r="E109">
        <f>ROUND('[2]Variables (Base)'!E113,1)</f>
        <v>3.3</v>
      </c>
      <c r="F109">
        <f>ROUND('[2]Variables (Base)'!F113,1)</f>
        <v>85.2</v>
      </c>
      <c r="G109">
        <f>ROUND('[2]Variables (Base)'!G113,1)</f>
        <v>58.2</v>
      </c>
      <c r="H109">
        <f>ROUND('[2]Variables (Base)'!H113,1)</f>
        <v>3065.5</v>
      </c>
      <c r="I109">
        <f>ROUND('[2]Variables (Base)'!I113,1)</f>
        <v>643.29999999999995</v>
      </c>
      <c r="J109">
        <f>ROUND('[2]Variables (Base)'!J113,1)</f>
        <v>1166.5</v>
      </c>
      <c r="K109">
        <f>ROUND('[2]Variables (Base)'!K113,1)</f>
        <v>1253.5999999999999</v>
      </c>
      <c r="L109">
        <f>ROUND('[2]Variables (Base)'!L113,1)</f>
        <v>2224.3000000000002</v>
      </c>
      <c r="M109">
        <f>ROUND('[2]Variables (Base)'!M113,1)</f>
        <v>792.8</v>
      </c>
      <c r="N109">
        <f>ROUND('[2]Variables (Base)'!N113,1)</f>
        <v>1431.5</v>
      </c>
      <c r="O109">
        <f>ROUND('[2]Variables (Base)'!O113,1)</f>
        <v>724760.8</v>
      </c>
      <c r="P109">
        <f>ROUND('[2]Variables (Base)'!P113,1)</f>
        <v>60.5</v>
      </c>
      <c r="Q109">
        <f>ROUND('[2]Variables (Base)'!Q113,1)</f>
        <v>0</v>
      </c>
      <c r="R109">
        <f>ROUND('[2]Variables (Base)'!R113,1)</f>
        <v>0</v>
      </c>
      <c r="S109">
        <f>ROUND('[2]Variables (Base)'!S113,1)</f>
        <v>0</v>
      </c>
      <c r="T109">
        <f>ROUND('[2]Variables (Base)'!T113,0)</f>
        <v>4583500639</v>
      </c>
      <c r="U109">
        <f>ROUND('[2]Variables (Base)'!U113,0)</f>
        <v>1376472722</v>
      </c>
      <c r="V109">
        <f>ROUND('[2]Variables (Base)'!V113,1)</f>
        <v>0</v>
      </c>
      <c r="W109">
        <f>ROUND('[2]Variables (Base)'!W113,1)</f>
        <v>0</v>
      </c>
      <c r="X109">
        <f>ROUND('[2]Variables (Base)'!X113,1)</f>
        <v>84.5</v>
      </c>
      <c r="Y109">
        <f>ROUND('[2]Variables (Base)'!Y113,1)</f>
        <v>69.8</v>
      </c>
      <c r="Z109">
        <f>ROUND('[2]Variables (Base)'!Z113,1)</f>
        <v>69.5</v>
      </c>
      <c r="AA109">
        <f>ROUND('[2]Variables (Base)'!AA113,1)</f>
        <v>71.2</v>
      </c>
      <c r="AB109">
        <f>ROUND('[2]Variables (Base)'!AB113,1)</f>
        <v>63.2</v>
      </c>
      <c r="AC109">
        <f>ROUND('[2]Variables (Base)'!AC113,0)</f>
        <v>1369257</v>
      </c>
      <c r="AD109">
        <f>ROUND('[2]Variables (Base)'!AD113,0)</f>
        <v>51022248</v>
      </c>
      <c r="AE109">
        <f>ROUND('[2]Variables (Base)'!AE113,0)</f>
        <v>0</v>
      </c>
      <c r="AF109">
        <f>ROUND('[2]Variables (Base)'!AF113,1)</f>
        <v>592.29999999999995</v>
      </c>
      <c r="AG109">
        <f>ROUND('[2]Variables (Base)'!AG113,1)</f>
        <v>43.1</v>
      </c>
      <c r="AH109">
        <f>ROUND('[2]Variables (Base)'!AH113,1)</f>
        <v>1105</v>
      </c>
      <c r="AI109">
        <f>ROUND('[2]Variables (Base)'!AI113,1)</f>
        <v>131.4</v>
      </c>
      <c r="AJ109">
        <f>ROUND('[2]Variables (Base)'!AJ113,1)</f>
        <v>117.7</v>
      </c>
      <c r="AK109">
        <f>ROUND('[2]Variables (Base)'!AK113,1)</f>
        <v>2252.6999999999998</v>
      </c>
      <c r="AL109">
        <f>ROUND('[2]Variables (Base)'!AL113,1)</f>
        <v>60.9</v>
      </c>
      <c r="AM109">
        <f>ROUND('[2]Variables (Base)'!AM113,1)</f>
        <v>355.7</v>
      </c>
      <c r="AN109">
        <f>ROUND('[2]Variables (Base)'!AN113,1)</f>
        <v>9.4</v>
      </c>
      <c r="AO109">
        <f>ROUND('[2]Variables (Base)'!AO113,1)</f>
        <v>10.3</v>
      </c>
      <c r="AP109">
        <f>ROUND('[2]Variables (Base)'!AP113,1)</f>
        <v>10.9</v>
      </c>
      <c r="AQ109">
        <f>ROUND('[2]Variables (Base)'!AQ113,1)</f>
        <v>31.5</v>
      </c>
      <c r="AR109">
        <f>ROUND('[2]Variables (Base)'!AR113,1)</f>
        <v>9.8000000000000007</v>
      </c>
      <c r="AS109">
        <f>ROUND('[2]Variables (Base)'!AS113,1)</f>
        <v>0.6</v>
      </c>
      <c r="AT109">
        <f>ROUND('[2]Variables (Base)'!AT113,1)</f>
        <v>40461.800000000003</v>
      </c>
      <c r="AU109">
        <f>ROUND('[2]Variables (Base)'!AU113,1)</f>
        <v>15237.9</v>
      </c>
      <c r="AV109">
        <f>ROUND('[2]Variables (Base)'!AV113,1)</f>
        <v>83655.7</v>
      </c>
      <c r="AW109">
        <f>ROUND('[2]Variables (Base)'!AW113,0)</f>
        <v>1677661321958</v>
      </c>
      <c r="AX109">
        <f>ROUND('[2]Variables (Base)'!AX113,0)</f>
        <v>971679982531</v>
      </c>
      <c r="AY109">
        <f>ROUND('[2]Variables (Base)'!AY113,1)</f>
        <v>0</v>
      </c>
      <c r="AZ109">
        <f>ROUND('[2]Variables (Base)'!AZ113,1)</f>
        <v>432</v>
      </c>
      <c r="BA109">
        <f>ROUND('[2]Variables (Base)'!BA113,1)</f>
        <v>11.6</v>
      </c>
      <c r="BB109">
        <f>ROUND('[2]Variables (Base)'!BB113,1)</f>
        <v>56.6</v>
      </c>
      <c r="BC109">
        <f>ROUND('[2]Variables (Base)'!BC113,1)</f>
        <v>17180.8</v>
      </c>
      <c r="BD109">
        <f>ROUND('[2]Variables (Base)'!BD113,1)</f>
        <v>2262.8000000000002</v>
      </c>
      <c r="BE109">
        <f>ROUND('[2]Variables (Base)'!BE113,0)</f>
        <v>694127</v>
      </c>
      <c r="BF109">
        <f>ROUND('[2]Variables (Base)'!BF113,0)</f>
        <v>1457985</v>
      </c>
      <c r="BG109">
        <f>ROUND('[2]Variables (Base)'!BG113,1)</f>
        <v>0</v>
      </c>
      <c r="BH109">
        <f>ROUND('[2]Variables (Base)'!BH113,1)</f>
        <v>235149.4</v>
      </c>
      <c r="BI109">
        <f>ROUND('[2]Variables (Base)'!BI113,1)</f>
        <v>85419.8</v>
      </c>
      <c r="BJ109">
        <f>ROUND('[2]Variables (Base)'!BJ113,1)</f>
        <v>147893694</v>
      </c>
      <c r="BK109">
        <f>ROUND('[2]Variables (Base)'!BK113,1)</f>
        <v>22385125</v>
      </c>
      <c r="BL109">
        <f>ROUND('[2]Variables (Base)'!BL113,1)</f>
        <v>218885.6</v>
      </c>
      <c r="BM109">
        <f>ROUND('[2]Variables (Base)'!BM113,1)</f>
        <v>0</v>
      </c>
      <c r="BN109">
        <f>ROUND('[2]Variables (Base)'!BN113,1)</f>
        <v>1350276.8</v>
      </c>
      <c r="BO109">
        <f>ROUND('[2]Variables (Base)'!BO113,1)</f>
        <v>0</v>
      </c>
      <c r="BP109">
        <f>ROUND('[2]Variables (Base)'!BP113,1)</f>
        <v>0</v>
      </c>
      <c r="BQ109">
        <f>ROUND('[2]Variables (Base)'!BQ113,0)</f>
        <v>0</v>
      </c>
      <c r="BR109">
        <f>ROUND('[2]Variables (Base)'!BR113,1)</f>
        <v>105.7</v>
      </c>
      <c r="BS109">
        <f>ROUND('[2]Variables (Base)'!BS113,1)</f>
        <v>72.3</v>
      </c>
      <c r="BT109">
        <f>ROUND('[2]Variables (Base)'!BT113,1)</f>
        <v>-0.7</v>
      </c>
      <c r="BU109">
        <f>ROUND('[2]Variables (Base)'!BU113,1)</f>
        <v>0</v>
      </c>
      <c r="BV109">
        <f>ROUND('[2]Variables (Base)'!BV113,1)</f>
        <v>59</v>
      </c>
    </row>
    <row r="110" spans="1:74" x14ac:dyDescent="0.25">
      <c r="A110" t="s">
        <v>184</v>
      </c>
      <c r="B110">
        <f>ROUND('[2]Variables (Base)'!B114,1)</f>
        <v>74.5</v>
      </c>
      <c r="C110">
        <f>ROUND('[2]Variables (Base)'!C114,1)</f>
        <v>8.6</v>
      </c>
      <c r="D110">
        <f>ROUND('[2]Variables (Base)'!D114,1)</f>
        <v>-22.3</v>
      </c>
      <c r="E110">
        <f>ROUND('[2]Variables (Base)'!E114,1)</f>
        <v>0.3</v>
      </c>
      <c r="F110">
        <f>ROUND('[2]Variables (Base)'!F114,1)</f>
        <v>85.1</v>
      </c>
      <c r="G110">
        <f>ROUND('[2]Variables (Base)'!G114,1)</f>
        <v>57.4</v>
      </c>
      <c r="H110">
        <f>ROUND('[2]Variables (Base)'!H114,1)</f>
        <v>2783.4</v>
      </c>
      <c r="I110">
        <f>ROUND('[2]Variables (Base)'!I114,1)</f>
        <v>497</v>
      </c>
      <c r="J110">
        <f>ROUND('[2]Variables (Base)'!J114,1)</f>
        <v>981.9</v>
      </c>
      <c r="K110">
        <f>ROUND('[2]Variables (Base)'!K114,1)</f>
        <v>1302.8</v>
      </c>
      <c r="L110">
        <f>ROUND('[2]Variables (Base)'!L114,1)</f>
        <v>2525.6999999999998</v>
      </c>
      <c r="M110">
        <f>ROUND('[2]Variables (Base)'!M114,1)</f>
        <v>1414.6</v>
      </c>
      <c r="N110">
        <f>ROUND('[2]Variables (Base)'!N114,1)</f>
        <v>1111.0999999999999</v>
      </c>
      <c r="O110">
        <f>ROUND('[2]Variables (Base)'!O114,1)</f>
        <v>624982.69999999995</v>
      </c>
      <c r="P110">
        <f>ROUND('[2]Variables (Base)'!P114,1)</f>
        <v>46.9</v>
      </c>
      <c r="Q110">
        <f>ROUND('[2]Variables (Base)'!Q114,1)</f>
        <v>0</v>
      </c>
      <c r="R110">
        <f>ROUND('[2]Variables (Base)'!R114,1)</f>
        <v>0</v>
      </c>
      <c r="S110">
        <f>ROUND('[2]Variables (Base)'!S114,1)</f>
        <v>0</v>
      </c>
      <c r="T110">
        <f>ROUND('[2]Variables (Base)'!T114,0)</f>
        <v>4464732429</v>
      </c>
      <c r="U110">
        <f>ROUND('[2]Variables (Base)'!U114,0)</f>
        <v>1394512729</v>
      </c>
      <c r="V110">
        <f>ROUND('[2]Variables (Base)'!V114,1)</f>
        <v>0</v>
      </c>
      <c r="W110">
        <f>ROUND('[2]Variables (Base)'!W114,1)</f>
        <v>0</v>
      </c>
      <c r="X110">
        <f>ROUND('[2]Variables (Base)'!X114,1)</f>
        <v>82.2</v>
      </c>
      <c r="Y110">
        <f>ROUND('[2]Variables (Base)'!Y114,1)</f>
        <v>70.2</v>
      </c>
      <c r="Z110">
        <f>ROUND('[2]Variables (Base)'!Z114,1)</f>
        <v>69.900000000000006</v>
      </c>
      <c r="AA110">
        <f>ROUND('[2]Variables (Base)'!AA114,1)</f>
        <v>71.900000000000006</v>
      </c>
      <c r="AB110">
        <f>ROUND('[2]Variables (Base)'!AB114,1)</f>
        <v>63.4</v>
      </c>
      <c r="AC110">
        <f>ROUND('[2]Variables (Base)'!AC114,0)</f>
        <v>1309518</v>
      </c>
      <c r="AD110">
        <f>ROUND('[2]Variables (Base)'!AD114,0)</f>
        <v>44144743</v>
      </c>
      <c r="AE110">
        <f>ROUND('[2]Variables (Base)'!AE114,0)</f>
        <v>0</v>
      </c>
      <c r="AF110">
        <f>ROUND('[2]Variables (Base)'!AF114,1)</f>
        <v>617.29999999999995</v>
      </c>
      <c r="AG110">
        <f>ROUND('[2]Variables (Base)'!AG114,1)</f>
        <v>45.7</v>
      </c>
      <c r="AH110">
        <f>ROUND('[2]Variables (Base)'!AH114,1)</f>
        <v>876</v>
      </c>
      <c r="AI110">
        <f>ROUND('[2]Variables (Base)'!AI114,1)</f>
        <v>139.19999999999999</v>
      </c>
      <c r="AJ110">
        <f>ROUND('[2]Variables (Base)'!AJ114,1)</f>
        <v>115.8</v>
      </c>
      <c r="AK110">
        <f>ROUND('[2]Variables (Base)'!AK114,1)</f>
        <v>2253</v>
      </c>
      <c r="AL110">
        <f>ROUND('[2]Variables (Base)'!AL114,1)</f>
        <v>59</v>
      </c>
      <c r="AM110">
        <f>ROUND('[2]Variables (Base)'!AM114,1)</f>
        <v>339.8</v>
      </c>
      <c r="AN110">
        <f>ROUND('[2]Variables (Base)'!AN114,1)</f>
        <v>9</v>
      </c>
      <c r="AO110">
        <f>ROUND('[2]Variables (Base)'!AO114,1)</f>
        <v>9.6</v>
      </c>
      <c r="AP110">
        <f>ROUND('[2]Variables (Base)'!AP114,1)</f>
        <v>9.8000000000000007</v>
      </c>
      <c r="AQ110">
        <f>ROUND('[2]Variables (Base)'!AQ114,1)</f>
        <v>31.5</v>
      </c>
      <c r="AR110">
        <f>ROUND('[2]Variables (Base)'!AR114,1)</f>
        <v>9.5</v>
      </c>
      <c r="AS110">
        <f>ROUND('[2]Variables (Base)'!AS114,1)</f>
        <v>0.3</v>
      </c>
      <c r="AT110">
        <f>ROUND('[2]Variables (Base)'!AT114,1)</f>
        <v>40436.6</v>
      </c>
      <c r="AU110">
        <f>ROUND('[2]Variables (Base)'!AU114,1)</f>
        <v>15332.6</v>
      </c>
      <c r="AV110">
        <f>ROUND('[2]Variables (Base)'!AV114,1)</f>
        <v>83907.3</v>
      </c>
      <c r="AW110">
        <f>ROUND('[2]Variables (Base)'!AW114,0)</f>
        <v>923196334736</v>
      </c>
      <c r="AX110">
        <f>ROUND('[2]Variables (Base)'!AX114,0)</f>
        <v>370134216559</v>
      </c>
      <c r="AY110">
        <f>ROUND('[2]Variables (Base)'!AY114,1)</f>
        <v>0</v>
      </c>
      <c r="AZ110">
        <f>ROUND('[2]Variables (Base)'!AZ114,1)</f>
        <v>319.2</v>
      </c>
      <c r="BA110">
        <f>ROUND('[2]Variables (Base)'!BA114,1)</f>
        <v>12.2</v>
      </c>
      <c r="BB110">
        <f>ROUND('[2]Variables (Base)'!BB114,1)</f>
        <v>56.6</v>
      </c>
      <c r="BC110">
        <f>ROUND('[2]Variables (Base)'!BC114,1)</f>
        <v>17196.099999999999</v>
      </c>
      <c r="BD110">
        <f>ROUND('[2]Variables (Base)'!BD114,1)</f>
        <v>2383.9</v>
      </c>
      <c r="BE110">
        <f>ROUND('[2]Variables (Base)'!BE114,0)</f>
        <v>2841948</v>
      </c>
      <c r="BF110">
        <f>ROUND('[2]Variables (Base)'!BF114,0)</f>
        <v>1135474</v>
      </c>
      <c r="BG110">
        <f>ROUND('[2]Variables (Base)'!BG114,1)</f>
        <v>0</v>
      </c>
      <c r="BH110">
        <f>ROUND('[2]Variables (Base)'!BH114,1)</f>
        <v>138285.4</v>
      </c>
      <c r="BI110">
        <f>ROUND('[2]Variables (Base)'!BI114,1)</f>
        <v>81000.5</v>
      </c>
      <c r="BJ110">
        <f>ROUND('[2]Variables (Base)'!BJ114,1)</f>
        <v>150277670</v>
      </c>
      <c r="BK110">
        <f>ROUND('[2]Variables (Base)'!BK114,1)</f>
        <v>14924988</v>
      </c>
      <c r="BL110">
        <f>ROUND('[2]Variables (Base)'!BL114,1)</f>
        <v>313881.59999999998</v>
      </c>
      <c r="BM110">
        <f>ROUND('[2]Variables (Base)'!BM114,1)</f>
        <v>0</v>
      </c>
      <c r="BN110">
        <f>ROUND('[2]Variables (Base)'!BN114,1)</f>
        <v>7780739</v>
      </c>
      <c r="BO110">
        <f>ROUND('[2]Variables (Base)'!BO114,1)</f>
        <v>0</v>
      </c>
      <c r="BP110">
        <f>ROUND('[2]Variables (Base)'!BP114,1)</f>
        <v>0</v>
      </c>
      <c r="BQ110">
        <f>ROUND('[2]Variables (Base)'!BQ114,0)</f>
        <v>0</v>
      </c>
      <c r="BR110">
        <f>ROUND('[2]Variables (Base)'!BR114,1)</f>
        <v>105.3</v>
      </c>
      <c r="BS110">
        <f>ROUND('[2]Variables (Base)'!BS114,1)</f>
        <v>72.099999999999994</v>
      </c>
      <c r="BT110">
        <f>ROUND('[2]Variables (Base)'!BT114,1)</f>
        <v>-0.8</v>
      </c>
      <c r="BU110">
        <f>ROUND('[2]Variables (Base)'!BU114,1)</f>
        <v>0</v>
      </c>
      <c r="BV110">
        <f>ROUND('[2]Variables (Base)'!BV114,1)</f>
        <v>59</v>
      </c>
    </row>
    <row r="111" spans="1:74" x14ac:dyDescent="0.25">
      <c r="A111" t="s">
        <v>185</v>
      </c>
      <c r="B111">
        <f>ROUND('[2]Variables (Base)'!B115,1)</f>
        <v>75.599999999999994</v>
      </c>
      <c r="C111">
        <f>ROUND('[2]Variables (Base)'!C115,1)</f>
        <v>-1.6</v>
      </c>
      <c r="D111">
        <f>ROUND('[2]Variables (Base)'!D115,1)</f>
        <v>-17</v>
      </c>
      <c r="E111">
        <f>ROUND('[2]Variables (Base)'!E115,1)</f>
        <v>-8.1</v>
      </c>
      <c r="F111">
        <f>ROUND('[2]Variables (Base)'!F115,1)</f>
        <v>85</v>
      </c>
      <c r="G111">
        <f>ROUND('[2]Variables (Base)'!G115,1)</f>
        <v>58.6</v>
      </c>
      <c r="H111">
        <f>ROUND('[2]Variables (Base)'!H115,1)</f>
        <v>2527.1999999999998</v>
      </c>
      <c r="I111">
        <f>ROUND('[2]Variables (Base)'!I115,1)</f>
        <v>507.1</v>
      </c>
      <c r="J111">
        <f>ROUND('[2]Variables (Base)'!J115,1)</f>
        <v>900.5</v>
      </c>
      <c r="K111">
        <f>ROUND('[2]Variables (Base)'!K115,1)</f>
        <v>1118.0999999999999</v>
      </c>
      <c r="L111">
        <f>ROUND('[2]Variables (Base)'!L115,1)</f>
        <v>2340.1</v>
      </c>
      <c r="M111">
        <f>ROUND('[2]Variables (Base)'!M115,1)</f>
        <v>990.8</v>
      </c>
      <c r="N111">
        <f>ROUND('[2]Variables (Base)'!N115,1)</f>
        <v>1349.3</v>
      </c>
      <c r="O111">
        <f>ROUND('[2]Variables (Base)'!O115,1)</f>
        <v>667226.6</v>
      </c>
      <c r="P111">
        <f>ROUND('[2]Variables (Base)'!P115,1)</f>
        <v>40.9</v>
      </c>
      <c r="Q111">
        <f>ROUND('[2]Variables (Base)'!Q115,1)</f>
        <v>0</v>
      </c>
      <c r="R111">
        <f>ROUND('[2]Variables (Base)'!R115,1)</f>
        <v>0</v>
      </c>
      <c r="S111">
        <f>ROUND('[2]Variables (Base)'!S115,1)</f>
        <v>0</v>
      </c>
      <c r="T111">
        <f>ROUND('[2]Variables (Base)'!T115,0)</f>
        <v>4177199533</v>
      </c>
      <c r="U111">
        <f>ROUND('[2]Variables (Base)'!U115,0)</f>
        <v>1342353887</v>
      </c>
      <c r="V111">
        <f>ROUND('[2]Variables (Base)'!V115,1)</f>
        <v>0</v>
      </c>
      <c r="W111">
        <f>ROUND('[2]Variables (Base)'!W115,1)</f>
        <v>0</v>
      </c>
      <c r="X111">
        <f>ROUND('[2]Variables (Base)'!X115,1)</f>
        <v>85.2</v>
      </c>
      <c r="Y111">
        <f>ROUND('[2]Variables (Base)'!Y115,1)</f>
        <v>70.8</v>
      </c>
      <c r="Z111">
        <f>ROUND('[2]Variables (Base)'!Z115,1)</f>
        <v>70.599999999999994</v>
      </c>
      <c r="AA111">
        <f>ROUND('[2]Variables (Base)'!AA115,1)</f>
        <v>72.2</v>
      </c>
      <c r="AB111">
        <f>ROUND('[2]Variables (Base)'!AB115,1)</f>
        <v>64.3</v>
      </c>
      <c r="AC111">
        <f>ROUND('[2]Variables (Base)'!AC115,0)</f>
        <v>1076729</v>
      </c>
      <c r="AD111">
        <f>ROUND('[2]Variables (Base)'!AD115,0)</f>
        <v>45377202</v>
      </c>
      <c r="AE111">
        <f>ROUND('[2]Variables (Base)'!AE115,0)</f>
        <v>0</v>
      </c>
      <c r="AF111">
        <f>ROUND('[2]Variables (Base)'!AF115,1)</f>
        <v>646.29999999999995</v>
      </c>
      <c r="AG111">
        <f>ROUND('[2]Variables (Base)'!AG115,1)</f>
        <v>43.9</v>
      </c>
      <c r="AH111">
        <f>ROUND('[2]Variables (Base)'!AH115,1)</f>
        <v>868</v>
      </c>
      <c r="AI111">
        <f>ROUND('[2]Variables (Base)'!AI115,1)</f>
        <v>145.19999999999999</v>
      </c>
      <c r="AJ111">
        <f>ROUND('[2]Variables (Base)'!AJ115,1)</f>
        <v>126.8</v>
      </c>
      <c r="AK111">
        <f>ROUND('[2]Variables (Base)'!AK115,1)</f>
        <v>2513.6999999999998</v>
      </c>
      <c r="AL111">
        <f>ROUND('[2]Variables (Base)'!AL115,1)</f>
        <v>57.4</v>
      </c>
      <c r="AM111">
        <f>ROUND('[2]Variables (Base)'!AM115,1)</f>
        <v>433.3</v>
      </c>
      <c r="AN111">
        <f>ROUND('[2]Variables (Base)'!AN115,1)</f>
        <v>8.5</v>
      </c>
      <c r="AO111">
        <f>ROUND('[2]Variables (Base)'!AO115,1)</f>
        <v>9.5</v>
      </c>
      <c r="AP111">
        <f>ROUND('[2]Variables (Base)'!AP115,1)</f>
        <v>10</v>
      </c>
      <c r="AQ111">
        <f>ROUND('[2]Variables (Base)'!AQ115,1)</f>
        <v>31.5</v>
      </c>
      <c r="AR111">
        <f>ROUND('[2]Variables (Base)'!AR115,1)</f>
        <v>9</v>
      </c>
      <c r="AS111">
        <f>ROUND('[2]Variables (Base)'!AS115,1)</f>
        <v>0.3</v>
      </c>
      <c r="AT111">
        <f>ROUND('[2]Variables (Base)'!AT115,1)</f>
        <v>40338.300000000003</v>
      </c>
      <c r="AU111">
        <f>ROUND('[2]Variables (Base)'!AU115,1)</f>
        <v>15464.4</v>
      </c>
      <c r="AV111">
        <f>ROUND('[2]Variables (Base)'!AV115,1)</f>
        <v>84099.4</v>
      </c>
      <c r="AW111">
        <f>ROUND('[2]Variables (Base)'!AW115,0)</f>
        <v>969720629715</v>
      </c>
      <c r="AX111">
        <f>ROUND('[2]Variables (Base)'!AX115,0)</f>
        <v>222222251942</v>
      </c>
      <c r="AY111">
        <f>ROUND('[2]Variables (Base)'!AY115,1)</f>
        <v>0</v>
      </c>
      <c r="AZ111">
        <f>ROUND('[2]Variables (Base)'!AZ115,1)</f>
        <v>374.7</v>
      </c>
      <c r="BA111">
        <f>ROUND('[2]Variables (Base)'!BA115,1)</f>
        <v>11.6</v>
      </c>
      <c r="BB111">
        <f>ROUND('[2]Variables (Base)'!BB115,1)</f>
        <v>57.5</v>
      </c>
      <c r="BC111">
        <f>ROUND('[2]Variables (Base)'!BC115,1)</f>
        <v>17438.400000000001</v>
      </c>
      <c r="BD111">
        <f>ROUND('[2]Variables (Base)'!BD115,1)</f>
        <v>2288.8000000000002</v>
      </c>
      <c r="BE111">
        <f>ROUND('[2]Variables (Base)'!BE115,0)</f>
        <v>531285</v>
      </c>
      <c r="BF111">
        <f>ROUND('[2]Variables (Base)'!BF115,0)</f>
        <v>1090326</v>
      </c>
      <c r="BG111">
        <f>ROUND('[2]Variables (Base)'!BG115,1)</f>
        <v>0</v>
      </c>
      <c r="BH111">
        <f>ROUND('[2]Variables (Base)'!BH115,1)</f>
        <v>228881.1</v>
      </c>
      <c r="BI111">
        <f>ROUND('[2]Variables (Base)'!BI115,1)</f>
        <v>84291.9</v>
      </c>
      <c r="BJ111">
        <f>ROUND('[2]Variables (Base)'!BJ115,1)</f>
        <v>132913001</v>
      </c>
      <c r="BK111">
        <f>ROUND('[2]Variables (Base)'!BK115,1)</f>
        <v>14582830</v>
      </c>
      <c r="BL111">
        <f>ROUND('[2]Variables (Base)'!BL115,1)</f>
        <v>333717.2</v>
      </c>
      <c r="BM111">
        <f>ROUND('[2]Variables (Base)'!BM115,1)</f>
        <v>0</v>
      </c>
      <c r="BN111">
        <f>ROUND('[2]Variables (Base)'!BN115,1)</f>
        <v>4176550.2</v>
      </c>
      <c r="BO111">
        <f>ROUND('[2]Variables (Base)'!BO115,1)</f>
        <v>0</v>
      </c>
      <c r="BP111">
        <f>ROUND('[2]Variables (Base)'!BP115,1)</f>
        <v>0</v>
      </c>
      <c r="BQ111">
        <f>ROUND('[2]Variables (Base)'!BQ115,0)</f>
        <v>0</v>
      </c>
      <c r="BR111">
        <f>ROUND('[2]Variables (Base)'!BR115,1)</f>
        <v>103.8</v>
      </c>
      <c r="BS111">
        <f>ROUND('[2]Variables (Base)'!BS115,1)</f>
        <v>72</v>
      </c>
      <c r="BT111">
        <f>ROUND('[2]Variables (Base)'!BT115,1)</f>
        <v>-0.8</v>
      </c>
      <c r="BU111">
        <f>ROUND('[2]Variables (Base)'!BU115,1)</f>
        <v>0</v>
      </c>
      <c r="BV111">
        <f>ROUND('[2]Variables (Base)'!BV115,1)</f>
        <v>59</v>
      </c>
    </row>
    <row r="112" spans="1:74" x14ac:dyDescent="0.25">
      <c r="A112" t="s">
        <v>186</v>
      </c>
      <c r="B112">
        <f>ROUND('[2]Variables (Base)'!B116,1)</f>
        <v>75</v>
      </c>
      <c r="C112">
        <f>ROUND('[2]Variables (Base)'!C116,1)</f>
        <v>-4.8</v>
      </c>
      <c r="D112">
        <f>ROUND('[2]Variables (Base)'!D116,1)</f>
        <v>-16.3</v>
      </c>
      <c r="E112">
        <f>ROUND('[2]Variables (Base)'!E116,1)</f>
        <v>-0.7</v>
      </c>
      <c r="F112">
        <f>ROUND('[2]Variables (Base)'!F116,1)</f>
        <v>84.4</v>
      </c>
      <c r="G112">
        <f>ROUND('[2]Variables (Base)'!G116,1)</f>
        <v>57.9</v>
      </c>
      <c r="H112">
        <f>ROUND('[2]Variables (Base)'!H116,1)</f>
        <v>2662.2</v>
      </c>
      <c r="I112">
        <f>ROUND('[2]Variables (Base)'!I116,1)</f>
        <v>535</v>
      </c>
      <c r="J112">
        <f>ROUND('[2]Variables (Base)'!J116,1)</f>
        <v>1105.8</v>
      </c>
      <c r="K112">
        <f>ROUND('[2]Variables (Base)'!K116,1)</f>
        <v>1019.7</v>
      </c>
      <c r="L112">
        <f>ROUND('[2]Variables (Base)'!L116,1)</f>
        <v>2711.3</v>
      </c>
      <c r="M112">
        <f>ROUND('[2]Variables (Base)'!M116,1)</f>
        <v>1308.5999999999999</v>
      </c>
      <c r="N112">
        <f>ROUND('[2]Variables (Base)'!N116,1)</f>
        <v>1402.7</v>
      </c>
      <c r="O112">
        <f>ROUND('[2]Variables (Base)'!O116,1)</f>
        <v>759525.1</v>
      </c>
      <c r="P112">
        <f>ROUND('[2]Variables (Base)'!P116,1)</f>
        <v>45.9</v>
      </c>
      <c r="Q112">
        <f>ROUND('[2]Variables (Base)'!Q116,1)</f>
        <v>0</v>
      </c>
      <c r="R112">
        <f>ROUND('[2]Variables (Base)'!R116,1)</f>
        <v>0</v>
      </c>
      <c r="S112">
        <f>ROUND('[2]Variables (Base)'!S116,1)</f>
        <v>0</v>
      </c>
      <c r="T112">
        <f>ROUND('[2]Variables (Base)'!T116,0)</f>
        <v>4560086134</v>
      </c>
      <c r="U112">
        <f>ROUND('[2]Variables (Base)'!U116,0)</f>
        <v>1436593424</v>
      </c>
      <c r="V112">
        <f>ROUND('[2]Variables (Base)'!V116,1)</f>
        <v>0</v>
      </c>
      <c r="W112">
        <f>ROUND('[2]Variables (Base)'!W116,1)</f>
        <v>0</v>
      </c>
      <c r="X112">
        <f>ROUND('[2]Variables (Base)'!X116,1)</f>
        <v>85.3</v>
      </c>
      <c r="Y112">
        <f>ROUND('[2]Variables (Base)'!Y116,1)</f>
        <v>71.2</v>
      </c>
      <c r="Z112">
        <f>ROUND('[2]Variables (Base)'!Z116,1)</f>
        <v>70.900000000000006</v>
      </c>
      <c r="AA112">
        <f>ROUND('[2]Variables (Base)'!AA116,1)</f>
        <v>72.3</v>
      </c>
      <c r="AB112">
        <f>ROUND('[2]Variables (Base)'!AB116,1)</f>
        <v>64.900000000000006</v>
      </c>
      <c r="AC112">
        <f>ROUND('[2]Variables (Base)'!AC116,0)</f>
        <v>1192402</v>
      </c>
      <c r="AD112">
        <f>ROUND('[2]Variables (Base)'!AD116,0)</f>
        <v>44924670</v>
      </c>
      <c r="AE112">
        <f>ROUND('[2]Variables (Base)'!AE116,0)</f>
        <v>0</v>
      </c>
      <c r="AF112">
        <f>ROUND('[2]Variables (Base)'!AF116,1)</f>
        <v>646.5</v>
      </c>
      <c r="AG112">
        <f>ROUND('[2]Variables (Base)'!AG116,1)</f>
        <v>47.4</v>
      </c>
      <c r="AH112">
        <f>ROUND('[2]Variables (Base)'!AH116,1)</f>
        <v>765</v>
      </c>
      <c r="AI112">
        <f>ROUND('[2]Variables (Base)'!AI116,1)</f>
        <v>151.4</v>
      </c>
      <c r="AJ112">
        <f>ROUND('[2]Variables (Base)'!AJ116,1)</f>
        <v>124.7</v>
      </c>
      <c r="AK112">
        <f>ROUND('[2]Variables (Base)'!AK116,1)</f>
        <v>2477.1999999999998</v>
      </c>
      <c r="AL112">
        <f>ROUND('[2]Variables (Base)'!AL116,1)</f>
        <v>55.8</v>
      </c>
      <c r="AM112">
        <f>ROUND('[2]Variables (Base)'!AM116,1)</f>
        <v>439.1</v>
      </c>
      <c r="AN112">
        <f>ROUND('[2]Variables (Base)'!AN116,1)</f>
        <v>7.1</v>
      </c>
      <c r="AO112">
        <f>ROUND('[2]Variables (Base)'!AO116,1)</f>
        <v>9</v>
      </c>
      <c r="AP112">
        <f>ROUND('[2]Variables (Base)'!AP116,1)</f>
        <v>10.1</v>
      </c>
      <c r="AQ112">
        <f>ROUND('[2]Variables (Base)'!AQ116,1)</f>
        <v>30.7</v>
      </c>
      <c r="AR112">
        <f>ROUND('[2]Variables (Base)'!AR116,1)</f>
        <v>7.7</v>
      </c>
      <c r="AS112">
        <f>ROUND('[2]Variables (Base)'!AS116,1)</f>
        <v>0.3</v>
      </c>
      <c r="AT112">
        <f>ROUND('[2]Variables (Base)'!AT116,1)</f>
        <v>40074.699999999997</v>
      </c>
      <c r="AU112">
        <f>ROUND('[2]Variables (Base)'!AU116,1)</f>
        <v>15525.7</v>
      </c>
      <c r="AV112">
        <f>ROUND('[2]Variables (Base)'!AV116,1)</f>
        <v>85763.9</v>
      </c>
      <c r="AW112">
        <f>ROUND('[2]Variables (Base)'!AW116,0)</f>
        <v>1026539484328</v>
      </c>
      <c r="AX112">
        <f>ROUND('[2]Variables (Base)'!AX116,0)</f>
        <v>252441660618</v>
      </c>
      <c r="AY112">
        <f>ROUND('[2]Variables (Base)'!AY116,1)</f>
        <v>0</v>
      </c>
      <c r="AZ112">
        <f>ROUND('[2]Variables (Base)'!AZ116,1)</f>
        <v>385.9</v>
      </c>
      <c r="BA112">
        <f>ROUND('[2]Variables (Base)'!BA116,1)</f>
        <v>12.2</v>
      </c>
      <c r="BB112">
        <f>ROUND('[2]Variables (Base)'!BB116,1)</f>
        <v>58.1</v>
      </c>
      <c r="BC112">
        <f>ROUND('[2]Variables (Base)'!BC116,1)</f>
        <v>17657.2</v>
      </c>
      <c r="BD112">
        <f>ROUND('[2]Variables (Base)'!BD116,1)</f>
        <v>2446.1</v>
      </c>
      <c r="BE112">
        <f>ROUND('[2]Variables (Base)'!BE116,0)</f>
        <v>2335385</v>
      </c>
      <c r="BF112">
        <f>ROUND('[2]Variables (Base)'!BF116,0)</f>
        <v>1105991</v>
      </c>
      <c r="BG112">
        <f>ROUND('[2]Variables (Base)'!BG116,1)</f>
        <v>0</v>
      </c>
      <c r="BH112">
        <f>ROUND('[2]Variables (Base)'!BH116,1)</f>
        <v>210424</v>
      </c>
      <c r="BI112">
        <f>ROUND('[2]Variables (Base)'!BI116,1)</f>
        <v>80458.600000000006</v>
      </c>
      <c r="BJ112">
        <f>ROUND('[2]Variables (Base)'!BJ116,1)</f>
        <v>141370737</v>
      </c>
      <c r="BK112">
        <f>ROUND('[2]Variables (Base)'!BK116,1)</f>
        <v>15786866</v>
      </c>
      <c r="BL112">
        <f>ROUND('[2]Variables (Base)'!BL116,1)</f>
        <v>405832.9</v>
      </c>
      <c r="BM112">
        <f>ROUND('[2]Variables (Base)'!BM116,1)</f>
        <v>0</v>
      </c>
      <c r="BN112">
        <f>ROUND('[2]Variables (Base)'!BN116,1)</f>
        <v>6487238.7999999998</v>
      </c>
      <c r="BO112">
        <f>ROUND('[2]Variables (Base)'!BO116,1)</f>
        <v>0</v>
      </c>
      <c r="BP112">
        <f>ROUND('[2]Variables (Base)'!BP116,1)</f>
        <v>0</v>
      </c>
      <c r="BQ112">
        <f>ROUND('[2]Variables (Base)'!BQ116,0)</f>
        <v>0</v>
      </c>
      <c r="BR112">
        <f>ROUND('[2]Variables (Base)'!BR116,1)</f>
        <v>103.2</v>
      </c>
      <c r="BS112">
        <f>ROUND('[2]Variables (Base)'!BS116,1)</f>
        <v>71.5</v>
      </c>
      <c r="BT112">
        <f>ROUND('[2]Variables (Base)'!BT116,1)</f>
        <v>-0.6</v>
      </c>
      <c r="BU112">
        <f>ROUND('[2]Variables (Base)'!BU116,1)</f>
        <v>0</v>
      </c>
      <c r="BV112">
        <f>ROUND('[2]Variables (Base)'!BV116,1)</f>
        <v>59</v>
      </c>
    </row>
    <row r="113" spans="1:74" x14ac:dyDescent="0.25">
      <c r="A113" t="s">
        <v>187</v>
      </c>
      <c r="B113">
        <f>ROUND('[2]Variables (Base)'!B117,1)</f>
        <v>76.7</v>
      </c>
      <c r="C113">
        <f>ROUND('[2]Variables (Base)'!C117,1)</f>
        <v>-11.7</v>
      </c>
      <c r="D113">
        <f>ROUND('[2]Variables (Base)'!D117,1)</f>
        <v>-20.100000000000001</v>
      </c>
      <c r="E113">
        <f>ROUND('[2]Variables (Base)'!E117,1)</f>
        <v>8.8000000000000007</v>
      </c>
      <c r="F113">
        <f>ROUND('[2]Variables (Base)'!F117,1)</f>
        <v>83.1</v>
      </c>
      <c r="G113">
        <f>ROUND('[2]Variables (Base)'!G117,1)</f>
        <v>58.4</v>
      </c>
      <c r="H113">
        <f>ROUND('[2]Variables (Base)'!H117,1)</f>
        <v>2667.6</v>
      </c>
      <c r="I113">
        <f>ROUND('[2]Variables (Base)'!I117,1)</f>
        <v>516.9</v>
      </c>
      <c r="J113">
        <f>ROUND('[2]Variables (Base)'!J117,1)</f>
        <v>979.7</v>
      </c>
      <c r="K113">
        <f>ROUND('[2]Variables (Base)'!K117,1)</f>
        <v>1169</v>
      </c>
      <c r="L113">
        <f>ROUND('[2]Variables (Base)'!L117,1)</f>
        <v>2427.6</v>
      </c>
      <c r="M113">
        <f>ROUND('[2]Variables (Base)'!M117,1)</f>
        <v>1205.3</v>
      </c>
      <c r="N113">
        <f>ROUND('[2]Variables (Base)'!N117,1)</f>
        <v>1222.2</v>
      </c>
      <c r="O113">
        <f>ROUND('[2]Variables (Base)'!O117,1)</f>
        <v>678660.6</v>
      </c>
      <c r="P113">
        <f>ROUND('[2]Variables (Base)'!P117,1)</f>
        <v>45.2</v>
      </c>
      <c r="Q113">
        <f>ROUND('[2]Variables (Base)'!Q117,1)</f>
        <v>0</v>
      </c>
      <c r="R113">
        <f>ROUND('[2]Variables (Base)'!R117,1)</f>
        <v>0</v>
      </c>
      <c r="S113">
        <f>ROUND('[2]Variables (Base)'!S117,1)</f>
        <v>0</v>
      </c>
      <c r="T113">
        <f>ROUND('[2]Variables (Base)'!T117,0)</f>
        <v>4406119785</v>
      </c>
      <c r="U113">
        <f>ROUND('[2]Variables (Base)'!U117,0)</f>
        <v>1377128959</v>
      </c>
      <c r="V113">
        <f>ROUND('[2]Variables (Base)'!V117,1)</f>
        <v>0</v>
      </c>
      <c r="W113">
        <f>ROUND('[2]Variables (Base)'!W117,1)</f>
        <v>0</v>
      </c>
      <c r="X113">
        <f>ROUND('[2]Variables (Base)'!X117,1)</f>
        <v>86.8</v>
      </c>
      <c r="Y113">
        <f>ROUND('[2]Variables (Base)'!Y117,1)</f>
        <v>71.400000000000006</v>
      </c>
      <c r="Z113">
        <f>ROUND('[2]Variables (Base)'!Z117,1)</f>
        <v>71.2</v>
      </c>
      <c r="AA113">
        <f>ROUND('[2]Variables (Base)'!AA117,1)</f>
        <v>72.7</v>
      </c>
      <c r="AB113">
        <f>ROUND('[2]Variables (Base)'!AB117,1)</f>
        <v>65.2</v>
      </c>
      <c r="AC113">
        <f>ROUND('[2]Variables (Base)'!AC117,0)</f>
        <v>1229368</v>
      </c>
      <c r="AD113">
        <f>ROUND('[2]Variables (Base)'!AD117,0)</f>
        <v>54188949</v>
      </c>
      <c r="AE113">
        <f>ROUND('[2]Variables (Base)'!AE117,0)</f>
        <v>0</v>
      </c>
      <c r="AF113">
        <f>ROUND('[2]Variables (Base)'!AF117,1)</f>
        <v>649.29999999999995</v>
      </c>
      <c r="AG113">
        <f>ROUND('[2]Variables (Base)'!AG117,1)</f>
        <v>51.4</v>
      </c>
      <c r="AH113">
        <f>ROUND('[2]Variables (Base)'!AH117,1)</f>
        <v>345</v>
      </c>
      <c r="AI113">
        <f>ROUND('[2]Variables (Base)'!AI117,1)</f>
        <v>177.4</v>
      </c>
      <c r="AJ113">
        <f>ROUND('[2]Variables (Base)'!AJ117,1)</f>
        <v>121.7</v>
      </c>
      <c r="AK113">
        <f>ROUND('[2]Variables (Base)'!AK117,1)</f>
        <v>2379.4</v>
      </c>
      <c r="AL113">
        <f>ROUND('[2]Variables (Base)'!AL117,1)</f>
        <v>57</v>
      </c>
      <c r="AM113">
        <f>ROUND('[2]Variables (Base)'!AM117,1)</f>
        <v>330</v>
      </c>
      <c r="AN113">
        <f>ROUND('[2]Variables (Base)'!AN117,1)</f>
        <v>6.3</v>
      </c>
      <c r="AO113">
        <f>ROUND('[2]Variables (Base)'!AO117,1)</f>
        <v>8</v>
      </c>
      <c r="AP113">
        <f>ROUND('[2]Variables (Base)'!AP117,1)</f>
        <v>9.1999999999999993</v>
      </c>
      <c r="AQ113">
        <f>ROUND('[2]Variables (Base)'!AQ117,1)</f>
        <v>30.7</v>
      </c>
      <c r="AR113">
        <f>ROUND('[2]Variables (Base)'!AR117,1)</f>
        <v>7</v>
      </c>
      <c r="AS113">
        <f>ROUND('[2]Variables (Base)'!AS117,1)</f>
        <v>0.3</v>
      </c>
      <c r="AT113">
        <f>ROUND('[2]Variables (Base)'!AT117,1)</f>
        <v>40111.9</v>
      </c>
      <c r="AU113">
        <f>ROUND('[2]Variables (Base)'!AU117,1)</f>
        <v>15726.3</v>
      </c>
      <c r="AV113">
        <f>ROUND('[2]Variables (Base)'!AV117,1)</f>
        <v>87087.2</v>
      </c>
      <c r="AW113">
        <f>ROUND('[2]Variables (Base)'!AW117,0)</f>
        <v>1087920347474</v>
      </c>
      <c r="AX113">
        <f>ROUND('[2]Variables (Base)'!AX117,0)</f>
        <v>372149999294</v>
      </c>
      <c r="AY113">
        <f>ROUND('[2]Variables (Base)'!AY117,1)</f>
        <v>0</v>
      </c>
      <c r="AZ113">
        <f>ROUND('[2]Variables (Base)'!AZ117,1)</f>
        <v>340.1</v>
      </c>
      <c r="BA113">
        <f>ROUND('[2]Variables (Base)'!BA117,1)</f>
        <v>12</v>
      </c>
      <c r="BB113">
        <f>ROUND('[2]Variables (Base)'!BB117,1)</f>
        <v>58.8</v>
      </c>
      <c r="BC113">
        <f>ROUND('[2]Variables (Base)'!BC117,1)</f>
        <v>17877</v>
      </c>
      <c r="BD113">
        <f>ROUND('[2]Variables (Base)'!BD117,1)</f>
        <v>2432.1999999999998</v>
      </c>
      <c r="BE113">
        <f>ROUND('[2]Variables (Base)'!BE117,0)</f>
        <v>568652</v>
      </c>
      <c r="BF113">
        <f>ROUND('[2]Variables (Base)'!BF117,0)</f>
        <v>1103057</v>
      </c>
      <c r="BG113">
        <f>ROUND('[2]Variables (Base)'!BG117,1)</f>
        <v>0</v>
      </c>
      <c r="BH113">
        <f>ROUND('[2]Variables (Base)'!BH117,1)</f>
        <v>135698.1</v>
      </c>
      <c r="BI113">
        <f>ROUND('[2]Variables (Base)'!BI117,1)</f>
        <v>83631.399999999994</v>
      </c>
      <c r="BJ113">
        <f>ROUND('[2]Variables (Base)'!BJ117,1)</f>
        <v>132316690</v>
      </c>
      <c r="BK113">
        <f>ROUND('[2]Variables (Base)'!BK117,1)</f>
        <v>15689850</v>
      </c>
      <c r="BL113">
        <f>ROUND('[2]Variables (Base)'!BL117,1)</f>
        <v>368463.8</v>
      </c>
      <c r="BM113">
        <f>ROUND('[2]Variables (Base)'!BM117,1)</f>
        <v>0</v>
      </c>
      <c r="BN113">
        <f>ROUND('[2]Variables (Base)'!BN117,1)</f>
        <v>5182765.9000000004</v>
      </c>
      <c r="BO113">
        <f>ROUND('[2]Variables (Base)'!BO117,1)</f>
        <v>0</v>
      </c>
      <c r="BP113">
        <f>ROUND('[2]Variables (Base)'!BP117,1)</f>
        <v>0</v>
      </c>
      <c r="BQ113">
        <f>ROUND('[2]Variables (Base)'!BQ117,0)</f>
        <v>0</v>
      </c>
      <c r="BR113">
        <f>ROUND('[2]Variables (Base)'!BR117,1)</f>
        <v>102.6</v>
      </c>
      <c r="BS113">
        <f>ROUND('[2]Variables (Base)'!BS117,1)</f>
        <v>69.900000000000006</v>
      </c>
      <c r="BT113">
        <f>ROUND('[2]Variables (Base)'!BT117,1)</f>
        <v>-0.3</v>
      </c>
      <c r="BU113">
        <f>ROUND('[2]Variables (Base)'!BU117,1)</f>
        <v>0</v>
      </c>
      <c r="BV113">
        <f>ROUND('[2]Variables (Base)'!BV117,1)</f>
        <v>59</v>
      </c>
    </row>
    <row r="114" spans="1:74" x14ac:dyDescent="0.25">
      <c r="A114" t="s">
        <v>188</v>
      </c>
      <c r="B114">
        <f>ROUND('[2]Variables (Base)'!B118,1)</f>
        <v>76</v>
      </c>
      <c r="C114">
        <f>ROUND('[2]Variables (Base)'!C118,1)</f>
        <v>0.8</v>
      </c>
      <c r="D114">
        <f>ROUND('[2]Variables (Base)'!D118,1)</f>
        <v>-19</v>
      </c>
      <c r="E114">
        <f>ROUND('[2]Variables (Base)'!E118,1)</f>
        <v>8</v>
      </c>
      <c r="F114">
        <f>ROUND('[2]Variables (Base)'!F118,1)</f>
        <v>84.4</v>
      </c>
      <c r="G114">
        <f>ROUND('[2]Variables (Base)'!G118,1)</f>
        <v>57.8</v>
      </c>
      <c r="H114">
        <f>ROUND('[2]Variables (Base)'!H118,1)</f>
        <v>2447.6</v>
      </c>
      <c r="I114">
        <f>ROUND('[2]Variables (Base)'!I118,1)</f>
        <v>471.4</v>
      </c>
      <c r="J114">
        <f>ROUND('[2]Variables (Base)'!J118,1)</f>
        <v>1036.3</v>
      </c>
      <c r="K114">
        <f>ROUND('[2]Variables (Base)'!K118,1)</f>
        <v>938.3</v>
      </c>
      <c r="L114">
        <f>ROUND('[2]Variables (Base)'!L118,1)</f>
        <v>2742.5</v>
      </c>
      <c r="M114">
        <f>ROUND('[2]Variables (Base)'!M118,1)</f>
        <v>1416.3</v>
      </c>
      <c r="N114">
        <f>ROUND('[2]Variables (Base)'!N118,1)</f>
        <v>1326.2</v>
      </c>
      <c r="O114">
        <f>ROUND('[2]Variables (Base)'!O118,1)</f>
        <v>695754.6</v>
      </c>
      <c r="P114">
        <f>ROUND('[2]Variables (Base)'!P118,1)</f>
        <v>45.4</v>
      </c>
      <c r="Q114">
        <f>ROUND('[2]Variables (Base)'!Q118,1)</f>
        <v>0</v>
      </c>
      <c r="R114">
        <f>ROUND('[2]Variables (Base)'!R118,1)</f>
        <v>0</v>
      </c>
      <c r="S114">
        <f>ROUND('[2]Variables (Base)'!S118,1)</f>
        <v>0</v>
      </c>
      <c r="T114">
        <f>ROUND('[2]Variables (Base)'!T118,0)</f>
        <v>4586640000</v>
      </c>
      <c r="U114">
        <f>ROUND('[2]Variables (Base)'!U118,0)</f>
        <v>1446799266</v>
      </c>
      <c r="V114">
        <f>ROUND('[2]Variables (Base)'!V118,1)</f>
        <v>0</v>
      </c>
      <c r="W114">
        <f>ROUND('[2]Variables (Base)'!W118,1)</f>
        <v>0</v>
      </c>
      <c r="X114">
        <f>ROUND('[2]Variables (Base)'!X118,1)</f>
        <v>85.9</v>
      </c>
      <c r="Y114">
        <f>ROUND('[2]Variables (Base)'!Y118,1)</f>
        <v>71.400000000000006</v>
      </c>
      <c r="Z114">
        <f>ROUND('[2]Variables (Base)'!Z118,1)</f>
        <v>71.3</v>
      </c>
      <c r="AA114">
        <f>ROUND('[2]Variables (Base)'!AA118,1)</f>
        <v>72.599999999999994</v>
      </c>
      <c r="AB114">
        <f>ROUND('[2]Variables (Base)'!AB118,1)</f>
        <v>64.8</v>
      </c>
      <c r="AC114">
        <f>ROUND('[2]Variables (Base)'!AC118,0)</f>
        <v>1157931</v>
      </c>
      <c r="AD114">
        <f>ROUND('[2]Variables (Base)'!AD118,0)</f>
        <v>49339428</v>
      </c>
      <c r="AE114">
        <f>ROUND('[2]Variables (Base)'!AE118,0)</f>
        <v>0</v>
      </c>
      <c r="AF114">
        <f>ROUND('[2]Variables (Base)'!AF118,1)</f>
        <v>652.79999999999995</v>
      </c>
      <c r="AG114">
        <f>ROUND('[2]Variables (Base)'!AG118,1)</f>
        <v>58.6</v>
      </c>
      <c r="AH114">
        <f>ROUND('[2]Variables (Base)'!AH118,1)</f>
        <v>702</v>
      </c>
      <c r="AI114">
        <f>ROUND('[2]Variables (Base)'!AI118,1)</f>
        <v>206.1</v>
      </c>
      <c r="AJ114">
        <f>ROUND('[2]Variables (Base)'!AJ118,1)</f>
        <v>116.1</v>
      </c>
      <c r="AK114">
        <f>ROUND('[2]Variables (Base)'!AK118,1)</f>
        <v>2230</v>
      </c>
      <c r="AL114">
        <f>ROUND('[2]Variables (Base)'!AL118,1)</f>
        <v>56.2</v>
      </c>
      <c r="AM114">
        <f>ROUND('[2]Variables (Base)'!AM118,1)</f>
        <v>247.2</v>
      </c>
      <c r="AN114">
        <f>ROUND('[2]Variables (Base)'!AN118,1)</f>
        <v>5.9</v>
      </c>
      <c r="AO114">
        <f>ROUND('[2]Variables (Base)'!AO118,1)</f>
        <v>8.1</v>
      </c>
      <c r="AP114">
        <f>ROUND('[2]Variables (Base)'!AP118,1)</f>
        <v>9.4</v>
      </c>
      <c r="AQ114">
        <f>ROUND('[2]Variables (Base)'!AQ118,1)</f>
        <v>30.7</v>
      </c>
      <c r="AR114">
        <f>ROUND('[2]Variables (Base)'!AR118,1)</f>
        <v>6.1</v>
      </c>
      <c r="AS114">
        <f>ROUND('[2]Variables (Base)'!AS118,1)</f>
        <v>0.3</v>
      </c>
      <c r="AT114">
        <f>ROUND('[2]Variables (Base)'!AT118,1)</f>
        <v>39953.5</v>
      </c>
      <c r="AU114">
        <f>ROUND('[2]Variables (Base)'!AU118,1)</f>
        <v>15861.1</v>
      </c>
      <c r="AV114">
        <f>ROUND('[2]Variables (Base)'!AV118,1)</f>
        <v>89050.3</v>
      </c>
      <c r="AW114">
        <f>ROUND('[2]Variables (Base)'!AW118,0)</f>
        <v>1064709031209</v>
      </c>
      <c r="AX114">
        <f>ROUND('[2]Variables (Base)'!AX118,0)</f>
        <v>320503714656</v>
      </c>
      <c r="AY114">
        <f>ROUND('[2]Variables (Base)'!AY118,1)</f>
        <v>0</v>
      </c>
      <c r="AZ114">
        <f>ROUND('[2]Variables (Base)'!AZ118,1)</f>
        <v>341.6</v>
      </c>
      <c r="BA114">
        <f>ROUND('[2]Variables (Base)'!BA118,1)</f>
        <v>11.8</v>
      </c>
      <c r="BB114">
        <f>ROUND('[2]Variables (Base)'!BB118,1)</f>
        <v>59.2</v>
      </c>
      <c r="BC114">
        <f>ROUND('[2]Variables (Base)'!BC118,1)</f>
        <v>18047.400000000001</v>
      </c>
      <c r="BD114">
        <f>ROUND('[2]Variables (Base)'!BD118,1)</f>
        <v>2405</v>
      </c>
      <c r="BE114">
        <f>ROUND('[2]Variables (Base)'!BE118,0)</f>
        <v>2270331</v>
      </c>
      <c r="BF114">
        <f>ROUND('[2]Variables (Base)'!BF118,0)</f>
        <v>1022263</v>
      </c>
      <c r="BG114">
        <f>ROUND('[2]Variables (Base)'!BG118,1)</f>
        <v>0</v>
      </c>
      <c r="BH114">
        <f>ROUND('[2]Variables (Base)'!BH118,1)</f>
        <v>156039.20000000001</v>
      </c>
      <c r="BI114">
        <f>ROUND('[2]Variables (Base)'!BI118,1)</f>
        <v>82545.8</v>
      </c>
      <c r="BJ114">
        <f>ROUND('[2]Variables (Base)'!BJ118,1)</f>
        <v>137919719</v>
      </c>
      <c r="BK114">
        <f>ROUND('[2]Variables (Base)'!BK118,1)</f>
        <v>15842884</v>
      </c>
      <c r="BL114">
        <f>ROUND('[2]Variables (Base)'!BL118,1)</f>
        <v>320978.2</v>
      </c>
      <c r="BM114">
        <f>ROUND('[2]Variables (Base)'!BM118,1)</f>
        <v>0</v>
      </c>
      <c r="BN114">
        <f>ROUND('[2]Variables (Base)'!BN118,1)</f>
        <v>6304462.5999999996</v>
      </c>
      <c r="BO114">
        <f>ROUND('[2]Variables (Base)'!BO118,1)</f>
        <v>0</v>
      </c>
      <c r="BP114">
        <f>ROUND('[2]Variables (Base)'!BP118,1)</f>
        <v>0</v>
      </c>
      <c r="BQ114">
        <f>ROUND('[2]Variables (Base)'!BQ118,0)</f>
        <v>0</v>
      </c>
      <c r="BR114">
        <f>ROUND('[2]Variables (Base)'!BR118,1)</f>
        <v>101.9</v>
      </c>
      <c r="BS114">
        <f>ROUND('[2]Variables (Base)'!BS118,1)</f>
        <v>70.2</v>
      </c>
      <c r="BT114">
        <f>ROUND('[2]Variables (Base)'!BT118,1)</f>
        <v>0</v>
      </c>
      <c r="BU114">
        <f>ROUND('[2]Variables (Base)'!BU118,1)</f>
        <v>0</v>
      </c>
      <c r="BV114">
        <f>ROUND('[2]Variables (Base)'!BV118,1)</f>
        <v>59</v>
      </c>
    </row>
    <row r="115" spans="1:74" x14ac:dyDescent="0.25">
      <c r="A115" t="s">
        <v>189</v>
      </c>
      <c r="B115">
        <f>ROUND('[2]Variables (Base)'!B119,1)</f>
        <v>75.8</v>
      </c>
      <c r="C115">
        <f>ROUND('[2]Variables (Base)'!C119,1)</f>
        <v>2.1</v>
      </c>
      <c r="D115">
        <f>ROUND('[2]Variables (Base)'!D119,1)</f>
        <v>-16</v>
      </c>
      <c r="E115">
        <f>ROUND('[2]Variables (Base)'!E119,1)</f>
        <v>12.2</v>
      </c>
      <c r="F115">
        <f>ROUND('[2]Variables (Base)'!F119,1)</f>
        <v>82.7</v>
      </c>
      <c r="G115">
        <f>ROUND('[2]Variables (Base)'!G119,1)</f>
        <v>57.9</v>
      </c>
      <c r="H115">
        <f>ROUND('[2]Variables (Base)'!H119,1)</f>
        <v>2486</v>
      </c>
      <c r="I115">
        <f>ROUND('[2]Variables (Base)'!I119,1)</f>
        <v>500.7</v>
      </c>
      <c r="J115">
        <f>ROUND('[2]Variables (Base)'!J119,1)</f>
        <v>1081</v>
      </c>
      <c r="K115">
        <f>ROUND('[2]Variables (Base)'!K119,1)</f>
        <v>902.5</v>
      </c>
      <c r="L115">
        <f>ROUND('[2]Variables (Base)'!L119,1)</f>
        <v>2738.1</v>
      </c>
      <c r="M115">
        <f>ROUND('[2]Variables (Base)'!M119,1)</f>
        <v>1540.4</v>
      </c>
      <c r="N115">
        <f>ROUND('[2]Variables (Base)'!N119,1)</f>
        <v>1197.7</v>
      </c>
      <c r="O115">
        <f>ROUND('[2]Variables (Base)'!O119,1)</f>
        <v>635398.9</v>
      </c>
      <c r="P115">
        <f>ROUND('[2]Variables (Base)'!P119,1)</f>
        <v>42.6</v>
      </c>
      <c r="Q115">
        <f>ROUND('[2]Variables (Base)'!Q119,1)</f>
        <v>0</v>
      </c>
      <c r="R115">
        <f>ROUND('[2]Variables (Base)'!R119,1)</f>
        <v>0</v>
      </c>
      <c r="S115">
        <f>ROUND('[2]Variables (Base)'!S119,1)</f>
        <v>0</v>
      </c>
      <c r="T115">
        <f>ROUND('[2]Variables (Base)'!T119,0)</f>
        <v>4414265217</v>
      </c>
      <c r="U115">
        <f>ROUND('[2]Variables (Base)'!U119,0)</f>
        <v>1390797961</v>
      </c>
      <c r="V115">
        <f>ROUND('[2]Variables (Base)'!V119,1)</f>
        <v>0</v>
      </c>
      <c r="W115">
        <f>ROUND('[2]Variables (Base)'!W119,1)</f>
        <v>0</v>
      </c>
      <c r="X115">
        <f>ROUND('[2]Variables (Base)'!X119,1)</f>
        <v>85.6</v>
      </c>
      <c r="Y115">
        <f>ROUND('[2]Variables (Base)'!Y119,1)</f>
        <v>71.400000000000006</v>
      </c>
      <c r="Z115">
        <f>ROUND('[2]Variables (Base)'!Z119,1)</f>
        <v>71.5</v>
      </c>
      <c r="AA115">
        <f>ROUND('[2]Variables (Base)'!AA119,1)</f>
        <v>71.900000000000006</v>
      </c>
      <c r="AB115">
        <f>ROUND('[2]Variables (Base)'!AB119,1)</f>
        <v>64.8</v>
      </c>
      <c r="AC115">
        <f>ROUND('[2]Variables (Base)'!AC119,0)</f>
        <v>1366944</v>
      </c>
      <c r="AD115">
        <f>ROUND('[2]Variables (Base)'!AD119,0)</f>
        <v>43622371</v>
      </c>
      <c r="AE115">
        <f>ROUND('[2]Variables (Base)'!AE119,0)</f>
        <v>0</v>
      </c>
      <c r="AF115">
        <f>ROUND('[2]Variables (Base)'!AF119,1)</f>
        <v>661.1</v>
      </c>
      <c r="AG115">
        <f>ROUND('[2]Variables (Base)'!AG119,1)</f>
        <v>69.3</v>
      </c>
      <c r="AH115">
        <f>ROUND('[2]Variables (Base)'!AH119,1)</f>
        <v>685</v>
      </c>
      <c r="AI115">
        <f>ROUND('[2]Variables (Base)'!AI119,1)</f>
        <v>200.9</v>
      </c>
      <c r="AJ115">
        <f>ROUND('[2]Variables (Base)'!AJ119,1)</f>
        <v>110.3</v>
      </c>
      <c r="AK115">
        <f>ROUND('[2]Variables (Base)'!AK119,1)</f>
        <v>2090</v>
      </c>
      <c r="AL115">
        <f>ROUND('[2]Variables (Base)'!AL119,1)</f>
        <v>57.4</v>
      </c>
      <c r="AM115">
        <f>ROUND('[2]Variables (Base)'!AM119,1)</f>
        <v>215.4</v>
      </c>
      <c r="AN115">
        <f>ROUND('[2]Variables (Base)'!AN119,1)</f>
        <v>5.6</v>
      </c>
      <c r="AO115">
        <f>ROUND('[2]Variables (Base)'!AO119,1)</f>
        <v>8.9</v>
      </c>
      <c r="AP115">
        <f>ROUND('[2]Variables (Base)'!AP119,1)</f>
        <v>10</v>
      </c>
      <c r="AQ115">
        <f>ROUND('[2]Variables (Base)'!AQ119,1)</f>
        <v>30.4</v>
      </c>
      <c r="AR115">
        <f>ROUND('[2]Variables (Base)'!AR119,1)</f>
        <v>4.9000000000000004</v>
      </c>
      <c r="AS115">
        <f>ROUND('[2]Variables (Base)'!AS119,1)</f>
        <v>0.3</v>
      </c>
      <c r="AT115">
        <f>ROUND('[2]Variables (Base)'!AT119,1)</f>
        <v>39634.800000000003</v>
      </c>
      <c r="AU115">
        <f>ROUND('[2]Variables (Base)'!AU119,1)</f>
        <v>15897.8</v>
      </c>
      <c r="AV115">
        <f>ROUND('[2]Variables (Base)'!AV119,1)</f>
        <v>89285.5</v>
      </c>
      <c r="AW115">
        <f>ROUND('[2]Variables (Base)'!AW119,0)</f>
        <v>1228392292678</v>
      </c>
      <c r="AX115">
        <f>ROUND('[2]Variables (Base)'!AX119,0)</f>
        <v>366730709224</v>
      </c>
      <c r="AY115">
        <f>ROUND('[2]Variables (Base)'!AY119,1)</f>
        <v>0</v>
      </c>
      <c r="AZ115">
        <f>ROUND('[2]Variables (Base)'!AZ119,1)</f>
        <v>313.10000000000002</v>
      </c>
      <c r="BA115">
        <f>ROUND('[2]Variables (Base)'!BA119,1)</f>
        <v>11.8</v>
      </c>
      <c r="BB115">
        <f>ROUND('[2]Variables (Base)'!BB119,1)</f>
        <v>59</v>
      </c>
      <c r="BC115">
        <f>ROUND('[2]Variables (Base)'!BC119,1)</f>
        <v>18019.5</v>
      </c>
      <c r="BD115">
        <f>ROUND('[2]Variables (Base)'!BD119,1)</f>
        <v>2410.4</v>
      </c>
      <c r="BE115">
        <f>ROUND('[2]Variables (Base)'!BE119,0)</f>
        <v>551454</v>
      </c>
      <c r="BF115">
        <f>ROUND('[2]Variables (Base)'!BF119,0)</f>
        <v>1106080</v>
      </c>
      <c r="BG115">
        <f>ROUND('[2]Variables (Base)'!BG119,1)</f>
        <v>0</v>
      </c>
      <c r="BH115">
        <f>ROUND('[2]Variables (Base)'!BH119,1)</f>
        <v>140570.4</v>
      </c>
      <c r="BI115">
        <f>ROUND('[2]Variables (Base)'!BI119,1)</f>
        <v>80174.399999999994</v>
      </c>
      <c r="BJ115">
        <f>ROUND('[2]Variables (Base)'!BJ119,1)</f>
        <v>120589875</v>
      </c>
      <c r="BK115">
        <f>ROUND('[2]Variables (Base)'!BK119,1)</f>
        <v>18982194</v>
      </c>
      <c r="BL115">
        <f>ROUND('[2]Variables (Base)'!BL119,1)</f>
        <v>293046.5</v>
      </c>
      <c r="BM115">
        <f>ROUND('[2]Variables (Base)'!BM119,1)</f>
        <v>0</v>
      </c>
      <c r="BN115">
        <f>ROUND('[2]Variables (Base)'!BN119,1)</f>
        <v>5447194.2000000002</v>
      </c>
      <c r="BO115">
        <f>ROUND('[2]Variables (Base)'!BO119,1)</f>
        <v>0</v>
      </c>
      <c r="BP115">
        <f>ROUND('[2]Variables (Base)'!BP119,1)</f>
        <v>0</v>
      </c>
      <c r="BQ115">
        <f>ROUND('[2]Variables (Base)'!BQ119,0)</f>
        <v>0</v>
      </c>
      <c r="BR115">
        <f>ROUND('[2]Variables (Base)'!BR119,1)</f>
        <v>101.4</v>
      </c>
      <c r="BS115">
        <f>ROUND('[2]Variables (Base)'!BS119,1)</f>
        <v>70.599999999999994</v>
      </c>
      <c r="BT115">
        <f>ROUND('[2]Variables (Base)'!BT119,1)</f>
        <v>0.3</v>
      </c>
      <c r="BU115">
        <f>ROUND('[2]Variables (Base)'!BU119,1)</f>
        <v>0</v>
      </c>
      <c r="BV115">
        <f>ROUND('[2]Variables (Base)'!BV119,1)</f>
        <v>59</v>
      </c>
    </row>
    <row r="116" spans="1:74" x14ac:dyDescent="0.25">
      <c r="A116" t="s">
        <v>190</v>
      </c>
      <c r="B116">
        <f>ROUND('[2]Variables (Base)'!B120,1)</f>
        <v>77.7</v>
      </c>
      <c r="C116">
        <f>ROUND('[2]Variables (Base)'!C120,1)</f>
        <v>2.9</v>
      </c>
      <c r="D116">
        <f>ROUND('[2]Variables (Base)'!D120,1)</f>
        <v>-9.5</v>
      </c>
      <c r="E116">
        <f>ROUND('[2]Variables (Base)'!E120,1)</f>
        <v>16</v>
      </c>
      <c r="F116">
        <f>ROUND('[2]Variables (Base)'!F120,1)</f>
        <v>84.3</v>
      </c>
      <c r="G116">
        <f>ROUND('[2]Variables (Base)'!G120,1)</f>
        <v>58</v>
      </c>
      <c r="H116">
        <f>ROUND('[2]Variables (Base)'!H120,1)</f>
        <v>3178.3</v>
      </c>
      <c r="I116">
        <f>ROUND('[2]Variables (Base)'!I120,1)</f>
        <v>584.9</v>
      </c>
      <c r="J116">
        <f>ROUND('[2]Variables (Base)'!J120,1)</f>
        <v>1273.7</v>
      </c>
      <c r="K116">
        <f>ROUND('[2]Variables (Base)'!K120,1)</f>
        <v>1317.8</v>
      </c>
      <c r="L116">
        <f>ROUND('[2]Variables (Base)'!L120,1)</f>
        <v>2898.6</v>
      </c>
      <c r="M116">
        <f>ROUND('[2]Variables (Base)'!M120,1)</f>
        <v>1581</v>
      </c>
      <c r="N116">
        <f>ROUND('[2]Variables (Base)'!N120,1)</f>
        <v>1317.6</v>
      </c>
      <c r="O116">
        <f>ROUND('[2]Variables (Base)'!O120,1)</f>
        <v>741963</v>
      </c>
      <c r="P116">
        <f>ROUND('[2]Variables (Base)'!P120,1)</f>
        <v>56.5</v>
      </c>
      <c r="Q116">
        <f>ROUND('[2]Variables (Base)'!Q120,1)</f>
        <v>0</v>
      </c>
      <c r="R116">
        <f>ROUND('[2]Variables (Base)'!R120,1)</f>
        <v>0</v>
      </c>
      <c r="S116">
        <f>ROUND('[2]Variables (Base)'!S120,1)</f>
        <v>0</v>
      </c>
      <c r="T116">
        <f>ROUND('[2]Variables (Base)'!T120,0)</f>
        <v>4653415968</v>
      </c>
      <c r="U116">
        <f>ROUND('[2]Variables (Base)'!U120,0)</f>
        <v>1486601830</v>
      </c>
      <c r="V116">
        <f>ROUND('[2]Variables (Base)'!V120,1)</f>
        <v>0</v>
      </c>
      <c r="W116">
        <f>ROUND('[2]Variables (Base)'!W120,1)</f>
        <v>0</v>
      </c>
      <c r="X116">
        <f>ROUND('[2]Variables (Base)'!X120,1)</f>
        <v>86.1</v>
      </c>
      <c r="Y116">
        <f>ROUND('[2]Variables (Base)'!Y120,1)</f>
        <v>71.3</v>
      </c>
      <c r="Z116">
        <f>ROUND('[2]Variables (Base)'!Z120,1)</f>
        <v>71.599999999999994</v>
      </c>
      <c r="AA116">
        <f>ROUND('[2]Variables (Base)'!AA120,1)</f>
        <v>71.3</v>
      </c>
      <c r="AB116">
        <f>ROUND('[2]Variables (Base)'!AB120,1)</f>
        <v>64.900000000000006</v>
      </c>
      <c r="AC116">
        <f>ROUND('[2]Variables (Base)'!AC120,0)</f>
        <v>1510115</v>
      </c>
      <c r="AD116">
        <f>ROUND('[2]Variables (Base)'!AD120,0)</f>
        <v>44475596</v>
      </c>
      <c r="AE116">
        <f>ROUND('[2]Variables (Base)'!AE120,0)</f>
        <v>0</v>
      </c>
      <c r="AF116">
        <f>ROUND('[2]Variables (Base)'!AF120,1)</f>
        <v>656.5</v>
      </c>
      <c r="AG116">
        <f>ROUND('[2]Variables (Base)'!AG120,1)</f>
        <v>65.8</v>
      </c>
      <c r="AH116">
        <f>ROUND('[2]Variables (Base)'!AH120,1)</f>
        <v>582</v>
      </c>
      <c r="AI116">
        <f>ROUND('[2]Variables (Base)'!AI120,1)</f>
        <v>187</v>
      </c>
      <c r="AJ116">
        <f>ROUND('[2]Variables (Base)'!AJ120,1)</f>
        <v>108.6</v>
      </c>
      <c r="AK116">
        <f>ROUND('[2]Variables (Base)'!AK120,1)</f>
        <v>2052.6999999999998</v>
      </c>
      <c r="AL116">
        <f>ROUND('[2]Variables (Base)'!AL120,1)</f>
        <v>55.5</v>
      </c>
      <c r="AM116">
        <f>ROUND('[2]Variables (Base)'!AM120,1)</f>
        <v>200.9</v>
      </c>
      <c r="AN116">
        <f>ROUND('[2]Variables (Base)'!AN120,1)</f>
        <v>4.8</v>
      </c>
      <c r="AO116">
        <f>ROUND('[2]Variables (Base)'!AO120,1)</f>
        <v>8.8000000000000007</v>
      </c>
      <c r="AP116">
        <f>ROUND('[2]Variables (Base)'!AP120,1)</f>
        <v>9.5</v>
      </c>
      <c r="AQ116">
        <f>ROUND('[2]Variables (Base)'!AQ120,1)</f>
        <v>30.4</v>
      </c>
      <c r="AR116">
        <f>ROUND('[2]Variables (Base)'!AR120,1)</f>
        <v>4.5</v>
      </c>
      <c r="AS116">
        <f>ROUND('[2]Variables (Base)'!AS120,1)</f>
        <v>0.3</v>
      </c>
      <c r="AT116">
        <f>ROUND('[2]Variables (Base)'!AT120,1)</f>
        <v>40012</v>
      </c>
      <c r="AU116">
        <f>ROUND('[2]Variables (Base)'!AU120,1)</f>
        <v>16116.3</v>
      </c>
      <c r="AV116">
        <f>ROUND('[2]Variables (Base)'!AV120,1)</f>
        <v>89296</v>
      </c>
      <c r="AW116">
        <f>ROUND('[2]Variables (Base)'!AW120,0)</f>
        <v>1298747225628</v>
      </c>
      <c r="AX116">
        <f>ROUND('[2]Variables (Base)'!AX120,0)</f>
        <v>341916055327</v>
      </c>
      <c r="AY116">
        <f>ROUND('[2]Variables (Base)'!AY120,1)</f>
        <v>0</v>
      </c>
      <c r="AZ116">
        <f>ROUND('[2]Variables (Base)'!AZ120,1)</f>
        <v>314.5</v>
      </c>
      <c r="BA116">
        <f>ROUND('[2]Variables (Base)'!BA120,1)</f>
        <v>12.2</v>
      </c>
      <c r="BB116">
        <f>ROUND('[2]Variables (Base)'!BB120,1)</f>
        <v>59.1</v>
      </c>
      <c r="BC116">
        <f>ROUND('[2]Variables (Base)'!BC120,1)</f>
        <v>18072.599999999999</v>
      </c>
      <c r="BD116">
        <f>ROUND('[2]Variables (Base)'!BD120,1)</f>
        <v>2513.1</v>
      </c>
      <c r="BE116">
        <f>ROUND('[2]Variables (Base)'!BE120,0)</f>
        <v>2650412</v>
      </c>
      <c r="BF116">
        <f>ROUND('[2]Variables (Base)'!BF120,0)</f>
        <v>984687</v>
      </c>
      <c r="BG116">
        <f>ROUND('[2]Variables (Base)'!BG120,1)</f>
        <v>0</v>
      </c>
      <c r="BH116">
        <f>ROUND('[2]Variables (Base)'!BH120,1)</f>
        <v>194559.4</v>
      </c>
      <c r="BI116">
        <f>ROUND('[2]Variables (Base)'!BI120,1)</f>
        <v>82943.3</v>
      </c>
      <c r="BJ116">
        <f>ROUND('[2]Variables (Base)'!BJ120,1)</f>
        <v>128629320</v>
      </c>
      <c r="BK116">
        <f>ROUND('[2]Variables (Base)'!BK120,1)</f>
        <v>19477548</v>
      </c>
      <c r="BL116">
        <f>ROUND('[2]Variables (Base)'!BL120,1)</f>
        <v>306190.2</v>
      </c>
      <c r="BM116">
        <f>ROUND('[2]Variables (Base)'!BM120,1)</f>
        <v>0</v>
      </c>
      <c r="BN116">
        <f>ROUND('[2]Variables (Base)'!BN120,1)</f>
        <v>6014399.0999999996</v>
      </c>
      <c r="BO116">
        <f>ROUND('[2]Variables (Base)'!BO120,1)</f>
        <v>0</v>
      </c>
      <c r="BP116">
        <f>ROUND('[2]Variables (Base)'!BP120,1)</f>
        <v>0</v>
      </c>
      <c r="BQ116">
        <f>ROUND('[2]Variables (Base)'!BQ120,0)</f>
        <v>0</v>
      </c>
      <c r="BR116">
        <f>ROUND('[2]Variables (Base)'!BR120,1)</f>
        <v>101.3</v>
      </c>
      <c r="BS116">
        <f>ROUND('[2]Variables (Base)'!BS120,1)</f>
        <v>70.3</v>
      </c>
      <c r="BT116">
        <f>ROUND('[2]Variables (Base)'!BT120,1)</f>
        <v>0.5</v>
      </c>
      <c r="BU116">
        <f>ROUND('[2]Variables (Base)'!BU120,1)</f>
        <v>0</v>
      </c>
      <c r="BV116">
        <f>ROUND('[2]Variables (Base)'!BV120,1)</f>
        <v>59</v>
      </c>
    </row>
    <row r="117" spans="1:74" x14ac:dyDescent="0.25">
      <c r="A117" t="s">
        <v>191</v>
      </c>
      <c r="B117">
        <f>ROUND('[2]Variables (Base)'!B121,1)</f>
        <v>75.900000000000006</v>
      </c>
      <c r="C117">
        <f>ROUND('[2]Variables (Base)'!C121,1)</f>
        <v>8.6999999999999993</v>
      </c>
      <c r="D117">
        <f>ROUND('[2]Variables (Base)'!D121,1)</f>
        <v>-10</v>
      </c>
      <c r="E117">
        <f>ROUND('[2]Variables (Base)'!E121,1)</f>
        <v>14.4</v>
      </c>
      <c r="F117">
        <f>ROUND('[2]Variables (Base)'!F121,1)</f>
        <v>84.3</v>
      </c>
      <c r="G117">
        <f>ROUND('[2]Variables (Base)'!G121,1)</f>
        <v>58.1</v>
      </c>
      <c r="H117">
        <f>ROUND('[2]Variables (Base)'!H121,1)</f>
        <v>2541.8000000000002</v>
      </c>
      <c r="I117">
        <f>ROUND('[2]Variables (Base)'!I121,1)</f>
        <v>528.6</v>
      </c>
      <c r="J117">
        <f>ROUND('[2]Variables (Base)'!J121,1)</f>
        <v>1054.3</v>
      </c>
      <c r="K117">
        <f>ROUND('[2]Variables (Base)'!K121,1)</f>
        <v>956.9</v>
      </c>
      <c r="L117">
        <f>ROUND('[2]Variables (Base)'!L121,1)</f>
        <v>2673.5</v>
      </c>
      <c r="M117">
        <f>ROUND('[2]Variables (Base)'!M121,1)</f>
        <v>1606.2</v>
      </c>
      <c r="N117">
        <f>ROUND('[2]Variables (Base)'!N121,1)</f>
        <v>1067.2</v>
      </c>
      <c r="O117">
        <f>ROUND('[2]Variables (Base)'!O121,1)</f>
        <v>700399.3</v>
      </c>
      <c r="P117">
        <f>ROUND('[2]Variables (Base)'!P121,1)</f>
        <v>53.9</v>
      </c>
      <c r="Q117">
        <f>ROUND('[2]Variables (Base)'!Q121,1)</f>
        <v>0</v>
      </c>
      <c r="R117">
        <f>ROUND('[2]Variables (Base)'!R121,1)</f>
        <v>0</v>
      </c>
      <c r="S117">
        <f>ROUND('[2]Variables (Base)'!S121,1)</f>
        <v>0</v>
      </c>
      <c r="T117">
        <f>ROUND('[2]Variables (Base)'!T121,0)</f>
        <v>4649432103</v>
      </c>
      <c r="U117">
        <f>ROUND('[2]Variables (Base)'!U121,0)</f>
        <v>1477384221</v>
      </c>
      <c r="V117">
        <f>ROUND('[2]Variables (Base)'!V121,1)</f>
        <v>0</v>
      </c>
      <c r="W117">
        <f>ROUND('[2]Variables (Base)'!W121,1)</f>
        <v>0</v>
      </c>
      <c r="X117">
        <f>ROUND('[2]Variables (Base)'!X121,1)</f>
        <v>85.5</v>
      </c>
      <c r="Y117">
        <f>ROUND('[2]Variables (Base)'!Y121,1)</f>
        <v>71.400000000000006</v>
      </c>
      <c r="Z117">
        <f>ROUND('[2]Variables (Base)'!Z121,1)</f>
        <v>71.7</v>
      </c>
      <c r="AA117">
        <f>ROUND('[2]Variables (Base)'!AA121,1)</f>
        <v>71.2</v>
      </c>
      <c r="AB117">
        <f>ROUND('[2]Variables (Base)'!AB121,1)</f>
        <v>64.900000000000006</v>
      </c>
      <c r="AC117">
        <f>ROUND('[2]Variables (Base)'!AC121,0)</f>
        <v>1494372</v>
      </c>
      <c r="AD117">
        <f>ROUND('[2]Variables (Base)'!AD121,0)</f>
        <v>43918555</v>
      </c>
      <c r="AE117">
        <f>ROUND('[2]Variables (Base)'!AE121,0)</f>
        <v>0</v>
      </c>
      <c r="AF117">
        <f>ROUND('[2]Variables (Base)'!AF121,1)</f>
        <v>668.3</v>
      </c>
      <c r="AG117">
        <f>ROUND('[2]Variables (Base)'!AG121,1)</f>
        <v>73.099999999999994</v>
      </c>
      <c r="AH117">
        <f>ROUND('[2]Variables (Base)'!AH121,1)</f>
        <v>397</v>
      </c>
      <c r="AI117">
        <f>ROUND('[2]Variables (Base)'!AI121,1)</f>
        <v>187.9</v>
      </c>
      <c r="AJ117">
        <f>ROUND('[2]Variables (Base)'!AJ121,1)</f>
        <v>108.1</v>
      </c>
      <c r="AK117">
        <f>ROUND('[2]Variables (Base)'!AK121,1)</f>
        <v>2019</v>
      </c>
      <c r="AL117">
        <f>ROUND('[2]Variables (Base)'!AL121,1)</f>
        <v>55.2</v>
      </c>
      <c r="AM117">
        <f>ROUND('[2]Variables (Base)'!AM121,1)</f>
        <v>159</v>
      </c>
      <c r="AN117">
        <f>ROUND('[2]Variables (Base)'!AN121,1)</f>
        <v>4.8</v>
      </c>
      <c r="AO117">
        <f>ROUND('[2]Variables (Base)'!AO121,1)</f>
        <v>9</v>
      </c>
      <c r="AP117">
        <f>ROUND('[2]Variables (Base)'!AP121,1)</f>
        <v>10.1</v>
      </c>
      <c r="AQ117">
        <f>ROUND('[2]Variables (Base)'!AQ121,1)</f>
        <v>30.4</v>
      </c>
      <c r="AR117">
        <f>ROUND('[2]Variables (Base)'!AR121,1)</f>
        <v>4.5</v>
      </c>
      <c r="AS117">
        <f>ROUND('[2]Variables (Base)'!AS121,1)</f>
        <v>0.3</v>
      </c>
      <c r="AT117">
        <f>ROUND('[2]Variables (Base)'!AT121,1)</f>
        <v>39553.800000000003</v>
      </c>
      <c r="AU117">
        <f>ROUND('[2]Variables (Base)'!AU121,1)</f>
        <v>16215.5</v>
      </c>
      <c r="AV117">
        <f>ROUND('[2]Variables (Base)'!AV121,1)</f>
        <v>88531.6</v>
      </c>
      <c r="AW117">
        <f>ROUND('[2]Variables (Base)'!AW121,0)</f>
        <v>1071398650377</v>
      </c>
      <c r="AX117">
        <f>ROUND('[2]Variables (Base)'!AX121,0)</f>
        <v>387891464320</v>
      </c>
      <c r="AY117">
        <f>ROUND('[2]Variables (Base)'!AY121,1)</f>
        <v>0</v>
      </c>
      <c r="AZ117">
        <f>ROUND('[2]Variables (Base)'!AZ121,1)</f>
        <v>304</v>
      </c>
      <c r="BA117">
        <f>ROUND('[2]Variables (Base)'!BA121,1)</f>
        <v>12.2</v>
      </c>
      <c r="BB117">
        <f>ROUND('[2]Variables (Base)'!BB121,1)</f>
        <v>58.2</v>
      </c>
      <c r="BC117">
        <f>ROUND('[2]Variables (Base)'!BC121,1)</f>
        <v>17822.900000000001</v>
      </c>
      <c r="BD117">
        <f>ROUND('[2]Variables (Base)'!BD121,1)</f>
        <v>2486.1999999999998</v>
      </c>
      <c r="BE117">
        <f>ROUND('[2]Variables (Base)'!BE121,0)</f>
        <v>612884</v>
      </c>
      <c r="BF117">
        <f>ROUND('[2]Variables (Base)'!BF121,0)</f>
        <v>965834</v>
      </c>
      <c r="BG117">
        <f>ROUND('[2]Variables (Base)'!BG121,1)</f>
        <v>0</v>
      </c>
      <c r="BH117">
        <f>ROUND('[2]Variables (Base)'!BH121,1)</f>
        <v>153146.9</v>
      </c>
      <c r="BI117">
        <f>ROUND('[2]Variables (Base)'!BI121,1)</f>
        <v>87207.8</v>
      </c>
      <c r="BJ117">
        <f>ROUND('[2]Variables (Base)'!BJ121,1)</f>
        <v>118030551</v>
      </c>
      <c r="BK117">
        <f>ROUND('[2]Variables (Base)'!BK121,1)</f>
        <v>18494789</v>
      </c>
      <c r="BL117">
        <f>ROUND('[2]Variables (Base)'!BL121,1)</f>
        <v>293149.2</v>
      </c>
      <c r="BM117">
        <f>ROUND('[2]Variables (Base)'!BM121,1)</f>
        <v>0</v>
      </c>
      <c r="BN117">
        <f>ROUND('[2]Variables (Base)'!BN121,1)</f>
        <v>5183323.7</v>
      </c>
      <c r="BO117">
        <f>ROUND('[2]Variables (Base)'!BO121,1)</f>
        <v>0</v>
      </c>
      <c r="BP117">
        <f>ROUND('[2]Variables (Base)'!BP121,1)</f>
        <v>0</v>
      </c>
      <c r="BQ117">
        <f>ROUND('[2]Variables (Base)'!BQ121,0)</f>
        <v>0</v>
      </c>
      <c r="BR117">
        <f>ROUND('[2]Variables (Base)'!BR121,1)</f>
        <v>101.2</v>
      </c>
      <c r="BS117">
        <f>ROUND('[2]Variables (Base)'!BS121,1)</f>
        <v>70.099999999999994</v>
      </c>
      <c r="BT117">
        <f>ROUND('[2]Variables (Base)'!BT121,1)</f>
        <v>0.6</v>
      </c>
      <c r="BU117">
        <f>ROUND('[2]Variables (Base)'!BU121,1)</f>
        <v>0</v>
      </c>
      <c r="BV117">
        <f>ROUND('[2]Variables (Base)'!BV121,1)</f>
        <v>59</v>
      </c>
    </row>
    <row r="118" spans="1:74" x14ac:dyDescent="0.25">
      <c r="A118" t="s">
        <v>192</v>
      </c>
      <c r="B118">
        <f>ROUND('[2]Variables (Base)'!B122,1)</f>
        <v>76.8</v>
      </c>
      <c r="C118">
        <f>ROUND('[2]Variables (Base)'!C122,1)</f>
        <v>8.1</v>
      </c>
      <c r="D118">
        <f>ROUND('[2]Variables (Base)'!D122,1)</f>
        <v>-12.1</v>
      </c>
      <c r="E118">
        <f>ROUND('[2]Variables (Base)'!E122,1)</f>
        <v>19.2</v>
      </c>
      <c r="F118">
        <f>ROUND('[2]Variables (Base)'!F122,1)</f>
        <v>84</v>
      </c>
      <c r="G118">
        <f>ROUND('[2]Variables (Base)'!G122,1)</f>
        <v>57.5</v>
      </c>
      <c r="H118">
        <f>ROUND('[2]Variables (Base)'!H122,1)</f>
        <v>2748.8</v>
      </c>
      <c r="I118">
        <f>ROUND('[2]Variables (Base)'!I122,1)</f>
        <v>619.79999999999995</v>
      </c>
      <c r="J118">
        <f>ROUND('[2]Variables (Base)'!J122,1)</f>
        <v>1152.9000000000001</v>
      </c>
      <c r="K118">
        <f>ROUND('[2]Variables (Base)'!K122,1)</f>
        <v>973.8</v>
      </c>
      <c r="L118">
        <f>ROUND('[2]Variables (Base)'!L122,1)</f>
        <v>2796</v>
      </c>
      <c r="M118">
        <f>ROUND('[2]Variables (Base)'!M122,1)</f>
        <v>1511.3</v>
      </c>
      <c r="N118">
        <f>ROUND('[2]Variables (Base)'!N122,1)</f>
        <v>1284.7</v>
      </c>
      <c r="O118">
        <f>ROUND('[2]Variables (Base)'!O122,1)</f>
        <v>725187.1</v>
      </c>
      <c r="P118">
        <f>ROUND('[2]Variables (Base)'!P122,1)</f>
        <v>53.5</v>
      </c>
      <c r="Q118">
        <f>ROUND('[2]Variables (Base)'!Q122,1)</f>
        <v>0</v>
      </c>
      <c r="R118">
        <f>ROUND('[2]Variables (Base)'!R122,1)</f>
        <v>0</v>
      </c>
      <c r="S118">
        <f>ROUND('[2]Variables (Base)'!S122,1)</f>
        <v>0</v>
      </c>
      <c r="T118">
        <f>ROUND('[2]Variables (Base)'!T122,0)</f>
        <v>4680945505</v>
      </c>
      <c r="U118">
        <f>ROUND('[2]Variables (Base)'!U122,0)</f>
        <v>1508556062</v>
      </c>
      <c r="V118">
        <f>ROUND('[2]Variables (Base)'!V122,1)</f>
        <v>0</v>
      </c>
      <c r="W118">
        <f>ROUND('[2]Variables (Base)'!W122,1)</f>
        <v>0</v>
      </c>
      <c r="X118">
        <f>ROUND('[2]Variables (Base)'!X122,1)</f>
        <v>85</v>
      </c>
      <c r="Y118">
        <f>ROUND('[2]Variables (Base)'!Y122,1)</f>
        <v>71.3</v>
      </c>
      <c r="Z118">
        <f>ROUND('[2]Variables (Base)'!Z122,1)</f>
        <v>71.8</v>
      </c>
      <c r="AA118">
        <f>ROUND('[2]Variables (Base)'!AA122,1)</f>
        <v>70.599999999999994</v>
      </c>
      <c r="AB118">
        <f>ROUND('[2]Variables (Base)'!AB122,1)</f>
        <v>65</v>
      </c>
      <c r="AC118">
        <f>ROUND('[2]Variables (Base)'!AC122,0)</f>
        <v>1337518</v>
      </c>
      <c r="AD118">
        <f>ROUND('[2]Variables (Base)'!AD122,0)</f>
        <v>48464454</v>
      </c>
      <c r="AE118">
        <f>ROUND('[2]Variables (Base)'!AE122,0)</f>
        <v>0</v>
      </c>
      <c r="AF118">
        <f>ROUND('[2]Variables (Base)'!AF122,1)</f>
        <v>680.2</v>
      </c>
      <c r="AG118">
        <f>ROUND('[2]Variables (Base)'!AG122,1)</f>
        <v>68.2</v>
      </c>
      <c r="AH118">
        <f>ROUND('[2]Variables (Base)'!AH122,1)</f>
        <v>467</v>
      </c>
      <c r="AI118">
        <f>ROUND('[2]Variables (Base)'!AI122,1)</f>
        <v>178</v>
      </c>
      <c r="AJ118">
        <f>ROUND('[2]Variables (Base)'!AJ122,1)</f>
        <v>107.4</v>
      </c>
      <c r="AK118">
        <f>ROUND('[2]Variables (Base)'!AK122,1)</f>
        <v>1980.8</v>
      </c>
      <c r="AL118">
        <f>ROUND('[2]Variables (Base)'!AL122,1)</f>
        <v>56.1</v>
      </c>
      <c r="AM118">
        <f>ROUND('[2]Variables (Base)'!AM122,1)</f>
        <v>155.19999999999999</v>
      </c>
      <c r="AN118">
        <f>ROUND('[2]Variables (Base)'!AN122,1)</f>
        <v>4.7</v>
      </c>
      <c r="AO118">
        <f>ROUND('[2]Variables (Base)'!AO122,1)</f>
        <v>8.6</v>
      </c>
      <c r="AP118">
        <f>ROUND('[2]Variables (Base)'!AP122,1)</f>
        <v>9.5</v>
      </c>
      <c r="AQ118">
        <f>ROUND('[2]Variables (Base)'!AQ122,1)</f>
        <v>28</v>
      </c>
      <c r="AR118">
        <f>ROUND('[2]Variables (Base)'!AR122,1)</f>
        <v>4.4000000000000004</v>
      </c>
      <c r="AS118">
        <f>ROUND('[2]Variables (Base)'!AS122,1)</f>
        <v>0.3</v>
      </c>
      <c r="AT118">
        <f>ROUND('[2]Variables (Base)'!AT122,1)</f>
        <v>39890.6</v>
      </c>
      <c r="AU118">
        <f>ROUND('[2]Variables (Base)'!AU122,1)</f>
        <v>16529</v>
      </c>
      <c r="AV118">
        <f>ROUND('[2]Variables (Base)'!AV122,1)</f>
        <v>88128.8</v>
      </c>
      <c r="AW118">
        <f>ROUND('[2]Variables (Base)'!AW122,0)</f>
        <v>1030842950947</v>
      </c>
      <c r="AX118">
        <f>ROUND('[2]Variables (Base)'!AX122,0)</f>
        <v>317654016716</v>
      </c>
      <c r="AY118">
        <f>ROUND('[2]Variables (Base)'!AY122,1)</f>
        <v>0</v>
      </c>
      <c r="AZ118">
        <f>ROUND('[2]Variables (Base)'!AZ122,1)</f>
        <v>313.7</v>
      </c>
      <c r="BA118">
        <f>ROUND('[2]Variables (Base)'!BA122,1)</f>
        <v>12.9</v>
      </c>
      <c r="BB118">
        <f>ROUND('[2]Variables (Base)'!BB122,1)</f>
        <v>57.9</v>
      </c>
      <c r="BC118">
        <f>ROUND('[2]Variables (Base)'!BC122,1)</f>
        <v>17714.5</v>
      </c>
      <c r="BD118">
        <f>ROUND('[2]Variables (Base)'!BD122,1)</f>
        <v>2622.5</v>
      </c>
      <c r="BE118">
        <f>ROUND('[2]Variables (Base)'!BE122,0)</f>
        <v>2835725</v>
      </c>
      <c r="BF118">
        <f>ROUND('[2]Variables (Base)'!BF122,0)</f>
        <v>950231</v>
      </c>
      <c r="BG118">
        <f>ROUND('[2]Variables (Base)'!BG122,1)</f>
        <v>0</v>
      </c>
      <c r="BH118">
        <f>ROUND('[2]Variables (Base)'!BH122,1)</f>
        <v>220799.3</v>
      </c>
      <c r="BI118">
        <f>ROUND('[2]Variables (Base)'!BI122,1)</f>
        <v>86010.6</v>
      </c>
      <c r="BJ118">
        <f>ROUND('[2]Variables (Base)'!BJ122,1)</f>
        <v>116353957</v>
      </c>
      <c r="BK118">
        <f>ROUND('[2]Variables (Base)'!BK122,1)</f>
        <v>18609861</v>
      </c>
      <c r="BL118">
        <f>ROUND('[2]Variables (Base)'!BL122,1)</f>
        <v>303462.7</v>
      </c>
      <c r="BM118">
        <f>ROUND('[2]Variables (Base)'!BM122,1)</f>
        <v>0</v>
      </c>
      <c r="BN118">
        <f>ROUND('[2]Variables (Base)'!BN122,1)</f>
        <v>5367592.5999999996</v>
      </c>
      <c r="BO118">
        <f>ROUND('[2]Variables (Base)'!BO122,1)</f>
        <v>0</v>
      </c>
      <c r="BP118">
        <f>ROUND('[2]Variables (Base)'!BP122,1)</f>
        <v>0</v>
      </c>
      <c r="BQ118">
        <f>ROUND('[2]Variables (Base)'!BQ122,0)</f>
        <v>0</v>
      </c>
      <c r="BR118">
        <f>ROUND('[2]Variables (Base)'!BR122,1)</f>
        <v>101.3</v>
      </c>
      <c r="BS118">
        <f>ROUND('[2]Variables (Base)'!BS122,1)</f>
        <v>70.099999999999994</v>
      </c>
      <c r="BT118">
        <f>ROUND('[2]Variables (Base)'!BT122,1)</f>
        <v>0.7</v>
      </c>
      <c r="BU118">
        <f>ROUND('[2]Variables (Base)'!BU122,1)</f>
        <v>0</v>
      </c>
      <c r="BV118">
        <f>ROUND('[2]Variables (Base)'!BV122,1)</f>
        <v>59</v>
      </c>
    </row>
    <row r="119" spans="1:74" x14ac:dyDescent="0.25">
      <c r="A119" t="s">
        <v>193</v>
      </c>
      <c r="B119">
        <f>ROUND('[2]Variables (Base)'!B123,1)</f>
        <v>77.099999999999994</v>
      </c>
      <c r="C119">
        <f>ROUND('[2]Variables (Base)'!C123,1)</f>
        <v>4.5</v>
      </c>
      <c r="D119">
        <f>ROUND('[2]Variables (Base)'!D123,1)</f>
        <v>-10.6</v>
      </c>
      <c r="E119">
        <f>ROUND('[2]Variables (Base)'!E123,1)</f>
        <v>12.2</v>
      </c>
      <c r="F119">
        <f>ROUND('[2]Variables (Base)'!F123,1)</f>
        <v>83.8</v>
      </c>
      <c r="G119">
        <f>ROUND('[2]Variables (Base)'!G123,1)</f>
        <v>58.6</v>
      </c>
      <c r="H119">
        <f>ROUND('[2]Variables (Base)'!H123,1)</f>
        <v>2967</v>
      </c>
      <c r="I119">
        <f>ROUND('[2]Variables (Base)'!I123,1)</f>
        <v>664.3</v>
      </c>
      <c r="J119">
        <f>ROUND('[2]Variables (Base)'!J123,1)</f>
        <v>1219.7</v>
      </c>
      <c r="K119">
        <f>ROUND('[2]Variables (Base)'!K123,1)</f>
        <v>1080.5999999999999</v>
      </c>
      <c r="L119">
        <f>ROUND('[2]Variables (Base)'!L123,1)</f>
        <v>2948.7</v>
      </c>
      <c r="M119">
        <f>ROUND('[2]Variables (Base)'!M123,1)</f>
        <v>1792.5</v>
      </c>
      <c r="N119">
        <f>ROUND('[2]Variables (Base)'!N123,1)</f>
        <v>1156.2</v>
      </c>
      <c r="O119">
        <f>ROUND('[2]Variables (Base)'!O123,1)</f>
        <v>731458.3</v>
      </c>
      <c r="P119">
        <f>ROUND('[2]Variables (Base)'!P123,1)</f>
        <v>52</v>
      </c>
      <c r="Q119">
        <f>ROUND('[2]Variables (Base)'!Q123,1)</f>
        <v>0</v>
      </c>
      <c r="R119">
        <f>ROUND('[2]Variables (Base)'!R123,1)</f>
        <v>0</v>
      </c>
      <c r="S119">
        <f>ROUND('[2]Variables (Base)'!S123,1)</f>
        <v>0</v>
      </c>
      <c r="T119">
        <f>ROUND('[2]Variables (Base)'!T123,0)</f>
        <v>4737305677</v>
      </c>
      <c r="U119">
        <f>ROUND('[2]Variables (Base)'!U123,0)</f>
        <v>1535281768</v>
      </c>
      <c r="V119">
        <f>ROUND('[2]Variables (Base)'!V123,1)</f>
        <v>0</v>
      </c>
      <c r="W119">
        <f>ROUND('[2]Variables (Base)'!W123,1)</f>
        <v>0</v>
      </c>
      <c r="X119">
        <f>ROUND('[2]Variables (Base)'!X123,1)</f>
        <v>84.1</v>
      </c>
      <c r="Y119">
        <f>ROUND('[2]Variables (Base)'!Y123,1)</f>
        <v>71.2</v>
      </c>
      <c r="Z119">
        <f>ROUND('[2]Variables (Base)'!Z123,1)</f>
        <v>71.8</v>
      </c>
      <c r="AA119">
        <f>ROUND('[2]Variables (Base)'!AA123,1)</f>
        <v>70.2</v>
      </c>
      <c r="AB119">
        <f>ROUND('[2]Variables (Base)'!AB123,1)</f>
        <v>64.900000000000006</v>
      </c>
      <c r="AC119">
        <f>ROUND('[2]Variables (Base)'!AC123,0)</f>
        <v>1512683</v>
      </c>
      <c r="AD119">
        <f>ROUND('[2]Variables (Base)'!AD123,0)</f>
        <v>56629539</v>
      </c>
      <c r="AE119">
        <f>ROUND('[2]Variables (Base)'!AE123,0)</f>
        <v>0</v>
      </c>
      <c r="AF119">
        <f>ROUND('[2]Variables (Base)'!AF123,1)</f>
        <v>707.4</v>
      </c>
      <c r="AG119">
        <f>ROUND('[2]Variables (Base)'!AG123,1)</f>
        <v>73.900000000000006</v>
      </c>
      <c r="AH119">
        <f>ROUND('[2]Variables (Base)'!AH123,1)</f>
        <v>544</v>
      </c>
      <c r="AI119">
        <f>ROUND('[2]Variables (Base)'!AI123,1)</f>
        <v>177.5</v>
      </c>
      <c r="AJ119">
        <f>ROUND('[2]Variables (Base)'!AJ123,1)</f>
        <v>104.2</v>
      </c>
      <c r="AK119">
        <f>ROUND('[2]Variables (Base)'!AK123,1)</f>
        <v>1904.9</v>
      </c>
      <c r="AL119">
        <f>ROUND('[2]Variables (Base)'!AL123,1)</f>
        <v>57.1</v>
      </c>
      <c r="AM119">
        <f>ROUND('[2]Variables (Base)'!AM123,1)</f>
        <v>155</v>
      </c>
      <c r="AN119">
        <f>ROUND('[2]Variables (Base)'!AN123,1)</f>
        <v>4.5999999999999996</v>
      </c>
      <c r="AO119">
        <f>ROUND('[2]Variables (Base)'!AO123,1)</f>
        <v>7.8</v>
      </c>
      <c r="AP119">
        <f>ROUND('[2]Variables (Base)'!AP123,1)</f>
        <v>8.9</v>
      </c>
      <c r="AQ119">
        <f>ROUND('[2]Variables (Base)'!AQ123,1)</f>
        <v>28</v>
      </c>
      <c r="AR119">
        <f>ROUND('[2]Variables (Base)'!AR123,1)</f>
        <v>4</v>
      </c>
      <c r="AS119">
        <f>ROUND('[2]Variables (Base)'!AS123,1)</f>
        <v>0.3</v>
      </c>
      <c r="AT119">
        <f>ROUND('[2]Variables (Base)'!AT123,1)</f>
        <v>40235.699999999997</v>
      </c>
      <c r="AU119">
        <f>ROUND('[2]Variables (Base)'!AU123,1)</f>
        <v>16769.3</v>
      </c>
      <c r="AV119">
        <f>ROUND('[2]Variables (Base)'!AV123,1)</f>
        <v>87469.8</v>
      </c>
      <c r="AW119">
        <f>ROUND('[2]Variables (Base)'!AW123,0)</f>
        <v>396639187924</v>
      </c>
      <c r="AX119">
        <f>ROUND('[2]Variables (Base)'!AX123,0)</f>
        <v>154968927706</v>
      </c>
      <c r="AY119">
        <f>ROUND('[2]Variables (Base)'!AY123,1)</f>
        <v>0</v>
      </c>
      <c r="AZ119">
        <f>ROUND('[2]Variables (Base)'!AZ123,1)</f>
        <v>334.9</v>
      </c>
      <c r="BA119">
        <f>ROUND('[2]Variables (Base)'!BA123,1)</f>
        <v>13</v>
      </c>
      <c r="BB119">
        <f>ROUND('[2]Variables (Base)'!BB123,1)</f>
        <v>58.7</v>
      </c>
      <c r="BC119">
        <f>ROUND('[2]Variables (Base)'!BC123,1)</f>
        <v>18174.3</v>
      </c>
      <c r="BD119">
        <f>ROUND('[2]Variables (Base)'!BD123,1)</f>
        <v>2707</v>
      </c>
      <c r="BE119">
        <f>ROUND('[2]Variables (Base)'!BE123,0)</f>
        <v>668674</v>
      </c>
      <c r="BF119">
        <f>ROUND('[2]Variables (Base)'!BF123,0)</f>
        <v>1037941</v>
      </c>
      <c r="BG119">
        <f>ROUND('[2]Variables (Base)'!BG123,1)</f>
        <v>0</v>
      </c>
      <c r="BH119">
        <f>ROUND('[2]Variables (Base)'!BH123,1)</f>
        <v>189113.60000000001</v>
      </c>
      <c r="BI119">
        <f>ROUND('[2]Variables (Base)'!BI123,1)</f>
        <v>86898.5</v>
      </c>
      <c r="BJ119">
        <f>ROUND('[2]Variables (Base)'!BJ123,1)</f>
        <v>126435744</v>
      </c>
      <c r="BK119">
        <f>ROUND('[2]Variables (Base)'!BK123,1)</f>
        <v>20088297</v>
      </c>
      <c r="BL119">
        <f>ROUND('[2]Variables (Base)'!BL123,1)</f>
        <v>310731.5</v>
      </c>
      <c r="BM119">
        <f>ROUND('[2]Variables (Base)'!BM123,1)</f>
        <v>0</v>
      </c>
      <c r="BN119">
        <f>ROUND('[2]Variables (Base)'!BN123,1)</f>
        <v>5439546</v>
      </c>
      <c r="BO119">
        <f>ROUND('[2]Variables (Base)'!BO123,1)</f>
        <v>0</v>
      </c>
      <c r="BP119">
        <f>ROUND('[2]Variables (Base)'!BP123,1)</f>
        <v>0</v>
      </c>
      <c r="BQ119">
        <f>ROUND('[2]Variables (Base)'!BQ123,0)</f>
        <v>0</v>
      </c>
      <c r="BR119">
        <f>ROUND('[2]Variables (Base)'!BR123,1)</f>
        <v>101.1</v>
      </c>
      <c r="BS119">
        <f>ROUND('[2]Variables (Base)'!BS123,1)</f>
        <v>70.099999999999994</v>
      </c>
      <c r="BT119">
        <f>ROUND('[2]Variables (Base)'!BT123,1)</f>
        <v>1</v>
      </c>
      <c r="BU119">
        <f>ROUND('[2]Variables (Base)'!BU123,1)</f>
        <v>0</v>
      </c>
      <c r="BV119">
        <f>ROUND('[2]Variables (Base)'!BV123,1)</f>
        <v>59</v>
      </c>
    </row>
    <row r="120" spans="1:74" x14ac:dyDescent="0.25">
      <c r="A120" t="s">
        <v>194</v>
      </c>
      <c r="B120">
        <f>ROUND('[2]Variables (Base)'!B124,1)</f>
        <v>77.2</v>
      </c>
      <c r="C120">
        <f>ROUND('[2]Variables (Base)'!C124,1)</f>
        <v>13.1</v>
      </c>
      <c r="D120">
        <f>ROUND('[2]Variables (Base)'!D124,1)</f>
        <v>-8.6</v>
      </c>
      <c r="E120">
        <f>ROUND('[2]Variables (Base)'!E124,1)</f>
        <v>21.6</v>
      </c>
      <c r="F120">
        <f>ROUND('[2]Variables (Base)'!F124,1)</f>
        <v>85.4</v>
      </c>
      <c r="G120">
        <f>ROUND('[2]Variables (Base)'!G124,1)</f>
        <v>59.2</v>
      </c>
      <c r="H120">
        <f>ROUND('[2]Variables (Base)'!H124,1)</f>
        <v>2819.9</v>
      </c>
      <c r="I120">
        <f>ROUND('[2]Variables (Base)'!I124,1)</f>
        <v>636.5</v>
      </c>
      <c r="J120">
        <f>ROUND('[2]Variables (Base)'!J124,1)</f>
        <v>1169.5</v>
      </c>
      <c r="K120">
        <f>ROUND('[2]Variables (Base)'!K124,1)</f>
        <v>1018.7</v>
      </c>
      <c r="L120">
        <f>ROUND('[2]Variables (Base)'!L124,1)</f>
        <v>2861.3</v>
      </c>
      <c r="M120">
        <f>ROUND('[2]Variables (Base)'!M124,1)</f>
        <v>1701.5</v>
      </c>
      <c r="N120">
        <f>ROUND('[2]Variables (Base)'!N124,1)</f>
        <v>1159.8</v>
      </c>
      <c r="O120">
        <f>ROUND('[2]Variables (Base)'!O124,1)</f>
        <v>716674.9</v>
      </c>
      <c r="P120">
        <f>ROUND('[2]Variables (Base)'!P124,1)</f>
        <v>52.4</v>
      </c>
      <c r="Q120">
        <f>ROUND('[2]Variables (Base)'!Q124,1)</f>
        <v>0</v>
      </c>
      <c r="R120">
        <f>ROUND('[2]Variables (Base)'!R124,1)</f>
        <v>0</v>
      </c>
      <c r="S120">
        <f>ROUND('[2]Variables (Base)'!S124,1)</f>
        <v>0</v>
      </c>
      <c r="T120">
        <f>ROUND('[2]Variables (Base)'!T124,0)</f>
        <v>4607553537</v>
      </c>
      <c r="U120">
        <f>ROUND('[2]Variables (Base)'!U124,0)</f>
        <v>1495430377</v>
      </c>
      <c r="V120">
        <f>ROUND('[2]Variables (Base)'!V124,1)</f>
        <v>0</v>
      </c>
      <c r="W120">
        <f>ROUND('[2]Variables (Base)'!W124,1)</f>
        <v>0</v>
      </c>
      <c r="X120">
        <f>ROUND('[2]Variables (Base)'!X124,1)</f>
        <v>85</v>
      </c>
      <c r="Y120">
        <f>ROUND('[2]Variables (Base)'!Y124,1)</f>
        <v>71.099999999999994</v>
      </c>
      <c r="Z120">
        <f>ROUND('[2]Variables (Base)'!Z124,1)</f>
        <v>71.900000000000006</v>
      </c>
      <c r="AA120">
        <f>ROUND('[2]Variables (Base)'!AA124,1)</f>
        <v>69.7</v>
      </c>
      <c r="AB120">
        <f>ROUND('[2]Variables (Base)'!AB124,1)</f>
        <v>65</v>
      </c>
      <c r="AC120">
        <f>ROUND('[2]Variables (Base)'!AC124,0)</f>
        <v>1448247</v>
      </c>
      <c r="AD120">
        <f>ROUND('[2]Variables (Base)'!AD124,0)</f>
        <v>54956695</v>
      </c>
      <c r="AE120">
        <f>ROUND('[2]Variables (Base)'!AE124,0)</f>
        <v>0</v>
      </c>
      <c r="AF120">
        <f>ROUND('[2]Variables (Base)'!AF124,1)</f>
        <v>725.1</v>
      </c>
      <c r="AG120">
        <f>ROUND('[2]Variables (Base)'!AG124,1)</f>
        <v>77.599999999999994</v>
      </c>
      <c r="AH120">
        <f>ROUND('[2]Variables (Base)'!AH124,1)</f>
        <v>760</v>
      </c>
      <c r="AI120">
        <f>ROUND('[2]Variables (Base)'!AI124,1)</f>
        <v>177.5</v>
      </c>
      <c r="AJ120">
        <f>ROUND('[2]Variables (Base)'!AJ124,1)</f>
        <v>108.5</v>
      </c>
      <c r="AK120">
        <f>ROUND('[2]Variables (Base)'!AK124,1)</f>
        <v>1973.6</v>
      </c>
      <c r="AL120">
        <f>ROUND('[2]Variables (Base)'!AL124,1)</f>
        <v>54.5</v>
      </c>
      <c r="AM120">
        <f>ROUND('[2]Variables (Base)'!AM124,1)</f>
        <v>151.4</v>
      </c>
      <c r="AN120">
        <f>ROUND('[2]Variables (Base)'!AN124,1)</f>
        <v>3.8</v>
      </c>
      <c r="AO120">
        <f>ROUND('[2]Variables (Base)'!AO124,1)</f>
        <v>6.9</v>
      </c>
      <c r="AP120">
        <f>ROUND('[2]Variables (Base)'!AP124,1)</f>
        <v>8.3000000000000007</v>
      </c>
      <c r="AQ120">
        <f>ROUND('[2]Variables (Base)'!AQ124,1)</f>
        <v>28</v>
      </c>
      <c r="AR120">
        <f>ROUND('[2]Variables (Base)'!AR124,1)</f>
        <v>3.9</v>
      </c>
      <c r="AS120">
        <f>ROUND('[2]Variables (Base)'!AS124,1)</f>
        <v>0.3</v>
      </c>
      <c r="AT120">
        <f>ROUND('[2]Variables (Base)'!AT124,1)</f>
        <v>40747.4</v>
      </c>
      <c r="AU120">
        <f>ROUND('[2]Variables (Base)'!AU124,1)</f>
        <v>16913.7</v>
      </c>
      <c r="AV120">
        <f>ROUND('[2]Variables (Base)'!AV124,1)</f>
        <v>86825.2</v>
      </c>
      <c r="AW120">
        <f>ROUND('[2]Variables (Base)'!AW124,0)</f>
        <v>1601859480468</v>
      </c>
      <c r="AX120">
        <f>ROUND('[2]Variables (Base)'!AX124,0)</f>
        <v>630773645400</v>
      </c>
      <c r="AY120">
        <f>ROUND('[2]Variables (Base)'!AY124,1)</f>
        <v>0</v>
      </c>
      <c r="AZ120">
        <f>ROUND('[2]Variables (Base)'!AZ124,1)</f>
        <v>340.9</v>
      </c>
      <c r="BA120">
        <f>ROUND('[2]Variables (Base)'!BA124,1)</f>
        <v>12.5</v>
      </c>
      <c r="BB120">
        <f>ROUND('[2]Variables (Base)'!BB124,1)</f>
        <v>59.2</v>
      </c>
      <c r="BC120">
        <f>ROUND('[2]Variables (Base)'!BC124,1)</f>
        <v>18231.3</v>
      </c>
      <c r="BD120">
        <f>ROUND('[2]Variables (Base)'!BD124,1)</f>
        <v>2599.1</v>
      </c>
      <c r="BE120">
        <f>ROUND('[2]Variables (Base)'!BE124,0)</f>
        <v>2881548</v>
      </c>
      <c r="BF120">
        <f>ROUND('[2]Variables (Base)'!BF124,0)</f>
        <v>1013458</v>
      </c>
      <c r="BG120">
        <f>ROUND('[2]Variables (Base)'!BG124,1)</f>
        <v>0</v>
      </c>
      <c r="BH120">
        <f>ROUND('[2]Variables (Base)'!BH124,1)</f>
        <v>206079.2</v>
      </c>
      <c r="BI120">
        <f>ROUND('[2]Variables (Base)'!BI124,1)</f>
        <v>93354.9</v>
      </c>
      <c r="BJ120">
        <f>ROUND('[2]Variables (Base)'!BJ124,1)</f>
        <v>116315034</v>
      </c>
      <c r="BK120">
        <f>ROUND('[2]Variables (Base)'!BK124,1)</f>
        <v>19221314</v>
      </c>
      <c r="BL120">
        <f>ROUND('[2]Variables (Base)'!BL124,1)</f>
        <v>263677.7</v>
      </c>
      <c r="BM120">
        <f>ROUND('[2]Variables (Base)'!BM124,1)</f>
        <v>0</v>
      </c>
      <c r="BN120">
        <f>ROUND('[2]Variables (Base)'!BN124,1)</f>
        <v>5318207.0999999996</v>
      </c>
      <c r="BO120">
        <f>ROUND('[2]Variables (Base)'!BO124,1)</f>
        <v>0</v>
      </c>
      <c r="BP120">
        <f>ROUND('[2]Variables (Base)'!BP124,1)</f>
        <v>0</v>
      </c>
      <c r="BQ120">
        <f>ROUND('[2]Variables (Base)'!BQ124,0)</f>
        <v>0</v>
      </c>
      <c r="BR120">
        <f>ROUND('[2]Variables (Base)'!BR124,1)</f>
        <v>100.8</v>
      </c>
      <c r="BS120">
        <f>ROUND('[2]Variables (Base)'!BS124,1)</f>
        <v>70.8</v>
      </c>
      <c r="BT120">
        <f>ROUND('[2]Variables (Base)'!BT124,1)</f>
        <v>1.4</v>
      </c>
      <c r="BU120">
        <f>ROUND('[2]Variables (Base)'!BU124,1)</f>
        <v>0</v>
      </c>
      <c r="BV120">
        <f>ROUND('[2]Variables (Base)'!BV124,1)</f>
        <v>59</v>
      </c>
    </row>
    <row r="121" spans="1:74" x14ac:dyDescent="0.25">
      <c r="A121" t="s">
        <v>195</v>
      </c>
      <c r="B121">
        <f>ROUND('[2]Variables (Base)'!B125,1)</f>
        <v>78.2</v>
      </c>
      <c r="C121">
        <f>ROUND('[2]Variables (Base)'!C125,1)</f>
        <v>6.3</v>
      </c>
      <c r="D121">
        <f>ROUND('[2]Variables (Base)'!D125,1)</f>
        <v>-5.6</v>
      </c>
      <c r="E121">
        <f>ROUND('[2]Variables (Base)'!E125,1)</f>
        <v>20.6</v>
      </c>
      <c r="F121">
        <f>ROUND('[2]Variables (Base)'!F125,1)</f>
        <v>86</v>
      </c>
      <c r="G121">
        <f>ROUND('[2]Variables (Base)'!G125,1)</f>
        <v>60</v>
      </c>
      <c r="H121">
        <f>ROUND('[2]Variables (Base)'!H125,1)</f>
        <v>3061.2</v>
      </c>
      <c r="I121">
        <f>ROUND('[2]Variables (Base)'!I125,1)</f>
        <v>612.5</v>
      </c>
      <c r="J121">
        <f>ROUND('[2]Variables (Base)'!J125,1)</f>
        <v>1237.5</v>
      </c>
      <c r="K121">
        <f>ROUND('[2]Variables (Base)'!K125,1)</f>
        <v>1209.3</v>
      </c>
      <c r="L121">
        <f>ROUND('[2]Variables (Base)'!L125,1)</f>
        <v>3183</v>
      </c>
      <c r="M121">
        <f>ROUND('[2]Variables (Base)'!M125,1)</f>
        <v>1884</v>
      </c>
      <c r="N121">
        <f>ROUND('[2]Variables (Base)'!N125,1)</f>
        <v>1299</v>
      </c>
      <c r="O121">
        <f>ROUND('[2]Variables (Base)'!O125,1)</f>
        <v>701445</v>
      </c>
      <c r="P121">
        <f>ROUND('[2]Variables (Base)'!P125,1)</f>
        <v>60.3</v>
      </c>
      <c r="Q121">
        <f>ROUND('[2]Variables (Base)'!Q125,1)</f>
        <v>0</v>
      </c>
      <c r="R121">
        <f>ROUND('[2]Variables (Base)'!R125,1)</f>
        <v>0</v>
      </c>
      <c r="S121">
        <f>ROUND('[2]Variables (Base)'!S125,1)</f>
        <v>0</v>
      </c>
      <c r="T121">
        <f>ROUND('[2]Variables (Base)'!T125,0)</f>
        <v>4741172196</v>
      </c>
      <c r="U121">
        <f>ROUND('[2]Variables (Base)'!U125,0)</f>
        <v>1460279270</v>
      </c>
      <c r="V121">
        <f>ROUND('[2]Variables (Base)'!V125,1)</f>
        <v>0</v>
      </c>
      <c r="W121">
        <f>ROUND('[2]Variables (Base)'!W125,1)</f>
        <v>0</v>
      </c>
      <c r="X121">
        <f>ROUND('[2]Variables (Base)'!X125,1)</f>
        <v>86.3</v>
      </c>
      <c r="Y121">
        <f>ROUND('[2]Variables (Base)'!Y125,1)</f>
        <v>71.2</v>
      </c>
      <c r="Z121">
        <f>ROUND('[2]Variables (Base)'!Z125,1)</f>
        <v>72</v>
      </c>
      <c r="AA121">
        <f>ROUND('[2]Variables (Base)'!AA125,1)</f>
        <v>69.599999999999994</v>
      </c>
      <c r="AB121">
        <f>ROUND('[2]Variables (Base)'!AB125,1)</f>
        <v>65.2</v>
      </c>
      <c r="AC121">
        <f>ROUND('[2]Variables (Base)'!AC125,0)</f>
        <v>1661607</v>
      </c>
      <c r="AD121">
        <f>ROUND('[2]Variables (Base)'!AD125,0)</f>
        <v>55114474</v>
      </c>
      <c r="AE121">
        <f>ROUND('[2]Variables (Base)'!AE125,0)</f>
        <v>0</v>
      </c>
      <c r="AF121">
        <f>ROUND('[2]Variables (Base)'!AF125,1)</f>
        <v>735.1</v>
      </c>
      <c r="AG121">
        <f>ROUND('[2]Variables (Base)'!AG125,1)</f>
        <v>75.2</v>
      </c>
      <c r="AH121">
        <f>ROUND('[2]Variables (Base)'!AH125,1)</f>
        <v>821</v>
      </c>
      <c r="AI121">
        <f>ROUND('[2]Variables (Base)'!AI125,1)</f>
        <v>191.2</v>
      </c>
      <c r="AJ121">
        <f>ROUND('[2]Variables (Base)'!AJ125,1)</f>
        <v>109.7</v>
      </c>
      <c r="AK121">
        <f>ROUND('[2]Variables (Base)'!AK125,1)</f>
        <v>2017.1</v>
      </c>
      <c r="AL121">
        <f>ROUND('[2]Variables (Base)'!AL125,1)</f>
        <v>58.4</v>
      </c>
      <c r="AM121">
        <f>ROUND('[2]Variables (Base)'!AM125,1)</f>
        <v>145.6</v>
      </c>
      <c r="AN121">
        <f>ROUND('[2]Variables (Base)'!AN125,1)</f>
        <v>4.0999999999999996</v>
      </c>
      <c r="AO121">
        <f>ROUND('[2]Variables (Base)'!AO125,1)</f>
        <v>7.3</v>
      </c>
      <c r="AP121">
        <f>ROUND('[2]Variables (Base)'!AP125,1)</f>
        <v>8.9</v>
      </c>
      <c r="AQ121">
        <f>ROUND('[2]Variables (Base)'!AQ125,1)</f>
        <v>25.9</v>
      </c>
      <c r="AR121">
        <f>ROUND('[2]Variables (Base)'!AR125,1)</f>
        <v>3.5</v>
      </c>
      <c r="AS121">
        <f>ROUND('[2]Variables (Base)'!AS125,1)</f>
        <v>0.3</v>
      </c>
      <c r="AT121">
        <f>ROUND('[2]Variables (Base)'!AT125,1)</f>
        <v>41016.199999999997</v>
      </c>
      <c r="AU121">
        <f>ROUND('[2]Variables (Base)'!AU125,1)</f>
        <v>17208.900000000001</v>
      </c>
      <c r="AV121">
        <f>ROUND('[2]Variables (Base)'!AV125,1)</f>
        <v>86864.1</v>
      </c>
      <c r="AW121">
        <f>ROUND('[2]Variables (Base)'!AW125,0)</f>
        <v>2384675357474</v>
      </c>
      <c r="AX121">
        <f>ROUND('[2]Variables (Base)'!AX125,0)</f>
        <v>1111855354845</v>
      </c>
      <c r="AY121">
        <f>ROUND('[2]Variables (Base)'!AY125,1)</f>
        <v>0</v>
      </c>
      <c r="AZ121">
        <f>ROUND('[2]Variables (Base)'!AZ125,1)</f>
        <v>407.6</v>
      </c>
      <c r="BA121">
        <f>ROUND('[2]Variables (Base)'!BA125,1)</f>
        <v>12.1</v>
      </c>
      <c r="BB121">
        <f>ROUND('[2]Variables (Base)'!BB125,1)</f>
        <v>59.6</v>
      </c>
      <c r="BC121">
        <f>ROUND('[2]Variables (Base)'!BC125,1)</f>
        <v>18412.8</v>
      </c>
      <c r="BD121">
        <f>ROUND('[2]Variables (Base)'!BD125,1)</f>
        <v>2532.5</v>
      </c>
      <c r="BE121">
        <f>ROUND('[2]Variables (Base)'!BE125,0)</f>
        <v>706215</v>
      </c>
      <c r="BF121">
        <f>ROUND('[2]Variables (Base)'!BF125,0)</f>
        <v>1212331</v>
      </c>
      <c r="BG121">
        <f>ROUND('[2]Variables (Base)'!BG125,1)</f>
        <v>0</v>
      </c>
      <c r="BH121">
        <f>ROUND('[2]Variables (Base)'!BH125,1)</f>
        <v>128240.4</v>
      </c>
      <c r="BI121">
        <f>ROUND('[2]Variables (Base)'!BI125,1)</f>
        <v>91346.7</v>
      </c>
      <c r="BJ121">
        <f>ROUND('[2]Variables (Base)'!BJ125,1)</f>
        <v>130424346</v>
      </c>
      <c r="BK121">
        <f>ROUND('[2]Variables (Base)'!BK125,1)</f>
        <v>24569662</v>
      </c>
      <c r="BL121">
        <f>ROUND('[2]Variables (Base)'!BL125,1)</f>
        <v>277566</v>
      </c>
      <c r="BM121">
        <f>ROUND('[2]Variables (Base)'!BM125,1)</f>
        <v>0</v>
      </c>
      <c r="BN121">
        <f>ROUND('[2]Variables (Base)'!BN125,1)</f>
        <v>5982290</v>
      </c>
      <c r="BO121">
        <f>ROUND('[2]Variables (Base)'!BO125,1)</f>
        <v>0</v>
      </c>
      <c r="BP121">
        <f>ROUND('[2]Variables (Base)'!BP125,1)</f>
        <v>0</v>
      </c>
      <c r="BQ121">
        <f>ROUND('[2]Variables (Base)'!BQ125,0)</f>
        <v>0</v>
      </c>
      <c r="BR121">
        <f>ROUND('[2]Variables (Base)'!BR125,1)</f>
        <v>100.7</v>
      </c>
      <c r="BS121">
        <f>ROUND('[2]Variables (Base)'!BS125,1)</f>
        <v>70.8</v>
      </c>
      <c r="BT121">
        <f>ROUND('[2]Variables (Base)'!BT125,1)</f>
        <v>1.6</v>
      </c>
      <c r="BU121">
        <f>ROUND('[2]Variables (Base)'!BU125,1)</f>
        <v>0</v>
      </c>
      <c r="BV121">
        <f>ROUND('[2]Variables (Base)'!BV125,1)</f>
        <v>59</v>
      </c>
    </row>
    <row r="122" spans="1:74" x14ac:dyDescent="0.25">
      <c r="A122" t="s">
        <v>196</v>
      </c>
      <c r="B122">
        <f>ROUND('[2]Variables (Base)'!B126,1)</f>
        <v>77.5</v>
      </c>
      <c r="C122">
        <f>ROUND('[2]Variables (Base)'!C126,1)</f>
        <v>7.1</v>
      </c>
      <c r="D122">
        <f>ROUND('[2]Variables (Base)'!D126,1)</f>
        <v>3.8</v>
      </c>
      <c r="E122">
        <f>ROUND('[2]Variables (Base)'!E126,1)</f>
        <v>23.4</v>
      </c>
      <c r="F122">
        <f>ROUND('[2]Variables (Base)'!F126,1)</f>
        <v>85.8</v>
      </c>
      <c r="G122">
        <f>ROUND('[2]Variables (Base)'!G126,1)</f>
        <v>60.4</v>
      </c>
      <c r="H122">
        <f>ROUND('[2]Variables (Base)'!H126,1)</f>
        <v>2690.4</v>
      </c>
      <c r="I122">
        <f>ROUND('[2]Variables (Base)'!I126,1)</f>
        <v>514.70000000000005</v>
      </c>
      <c r="J122">
        <f>ROUND('[2]Variables (Base)'!J126,1)</f>
        <v>1110.7</v>
      </c>
      <c r="K122">
        <f>ROUND('[2]Variables (Base)'!K126,1)</f>
        <v>1070.2</v>
      </c>
      <c r="L122">
        <f>ROUND('[2]Variables (Base)'!L126,1)</f>
        <v>2913.4</v>
      </c>
      <c r="M122">
        <f>ROUND('[2]Variables (Base)'!M126,1)</f>
        <v>1899</v>
      </c>
      <c r="N122">
        <f>ROUND('[2]Variables (Base)'!N126,1)</f>
        <v>1014.4</v>
      </c>
      <c r="O122">
        <f>ROUND('[2]Variables (Base)'!O126,1)</f>
        <v>661697.4</v>
      </c>
      <c r="P122">
        <f>ROUND('[2]Variables (Base)'!P126,1)</f>
        <v>50</v>
      </c>
      <c r="Q122">
        <f>ROUND('[2]Variables (Base)'!Q126,1)</f>
        <v>5968</v>
      </c>
      <c r="R122">
        <f>ROUND('[2]Variables (Base)'!R126,1)</f>
        <v>7733</v>
      </c>
      <c r="S122">
        <f>ROUND('[2]Variables (Base)'!S126,1)</f>
        <v>8699</v>
      </c>
      <c r="T122">
        <f>ROUND('[2]Variables (Base)'!T126,0)</f>
        <v>4576940516</v>
      </c>
      <c r="U122">
        <f>ROUND('[2]Variables (Base)'!U126,0)</f>
        <v>1421638959</v>
      </c>
      <c r="V122">
        <f>ROUND('[2]Variables (Base)'!V126,0)</f>
        <v>43741066</v>
      </c>
      <c r="W122">
        <f>ROUND('[2]Variables (Base)'!W126,1)</f>
        <v>52704468</v>
      </c>
      <c r="X122">
        <f>ROUND('[2]Variables (Base)'!X126,1)</f>
        <v>88.1</v>
      </c>
      <c r="Y122">
        <f>ROUND('[2]Variables (Base)'!Y126,1)</f>
        <v>71.7</v>
      </c>
      <c r="Z122">
        <f>ROUND('[2]Variables (Base)'!Z126,1)</f>
        <v>72.5</v>
      </c>
      <c r="AA122">
        <f>ROUND('[2]Variables (Base)'!AA126,1)</f>
        <v>70.099999999999994</v>
      </c>
      <c r="AB122">
        <f>ROUND('[2]Variables (Base)'!AB126,1)</f>
        <v>66.2</v>
      </c>
      <c r="AC122">
        <f>ROUND('[2]Variables (Base)'!AC126,0)</f>
        <v>1642317</v>
      </c>
      <c r="AD122">
        <f>ROUND('[2]Variables (Base)'!AD126,0)</f>
        <v>52738213</v>
      </c>
      <c r="AE122">
        <f>ROUND('[2]Variables (Base)'!AE126,0)</f>
        <v>0</v>
      </c>
      <c r="AF122">
        <f>ROUND('[2]Variables (Base)'!AF126,1)</f>
        <v>741.9</v>
      </c>
      <c r="AG122">
        <f>ROUND('[2]Variables (Base)'!AG126,1)</f>
        <v>77</v>
      </c>
      <c r="AH122">
        <f>ROUND('[2]Variables (Base)'!AH126,1)</f>
        <v>515</v>
      </c>
      <c r="AI122">
        <f>ROUND('[2]Variables (Base)'!AI126,1)</f>
        <v>204.7</v>
      </c>
      <c r="AJ122">
        <f>ROUND('[2]Variables (Base)'!AJ126,1)</f>
        <v>105.7</v>
      </c>
      <c r="AK122">
        <f>ROUND('[2]Variables (Base)'!AK126,1)</f>
        <v>1978.2</v>
      </c>
      <c r="AL122">
        <f>ROUND('[2]Variables (Base)'!AL126,1)</f>
        <v>57.5</v>
      </c>
      <c r="AM122">
        <f>ROUND('[2]Variables (Base)'!AM126,1)</f>
        <v>145.19999999999999</v>
      </c>
      <c r="AN122">
        <f>ROUND('[2]Variables (Base)'!AN126,1)</f>
        <v>4.7</v>
      </c>
      <c r="AO122">
        <f>ROUND('[2]Variables (Base)'!AO126,1)</f>
        <v>8.1999999999999993</v>
      </c>
      <c r="AP122">
        <f>ROUND('[2]Variables (Base)'!AP126,1)</f>
        <v>9.1999999999999993</v>
      </c>
      <c r="AQ122">
        <f>ROUND('[2]Variables (Base)'!AQ126,1)</f>
        <v>25.9</v>
      </c>
      <c r="AR122">
        <f>ROUND('[2]Variables (Base)'!AR126,1)</f>
        <v>3.5</v>
      </c>
      <c r="AS122">
        <f>ROUND('[2]Variables (Base)'!AS126,1)</f>
        <v>0.3</v>
      </c>
      <c r="AT122">
        <f>ROUND('[2]Variables (Base)'!AT126,1)</f>
        <v>41352.6</v>
      </c>
      <c r="AU122">
        <f>ROUND('[2]Variables (Base)'!AU126,1)</f>
        <v>17377.3</v>
      </c>
      <c r="AV122">
        <f>ROUND('[2]Variables (Base)'!AV126,1)</f>
        <v>87744.7</v>
      </c>
      <c r="AW122">
        <f>ROUND('[2]Variables (Base)'!AW126,0)</f>
        <v>989186171760</v>
      </c>
      <c r="AX122">
        <f>ROUND('[2]Variables (Base)'!AX126,0)</f>
        <v>541046691445</v>
      </c>
      <c r="AY122">
        <f>ROUND('[2]Variables (Base)'!AY126,1)</f>
        <v>0</v>
      </c>
      <c r="AZ122">
        <f>ROUND('[2]Variables (Base)'!AZ126,1)</f>
        <v>265.3</v>
      </c>
      <c r="BA122">
        <f>ROUND('[2]Variables (Base)'!BA126,1)</f>
        <v>12.7</v>
      </c>
      <c r="BB122">
        <f>ROUND('[2]Variables (Base)'!BB126,1)</f>
        <v>59.2</v>
      </c>
      <c r="BC122">
        <f>ROUND('[2]Variables (Base)'!BC126,1)</f>
        <v>18320.400000000001</v>
      </c>
      <c r="BD122">
        <f>ROUND('[2]Variables (Base)'!BD126,1)</f>
        <v>2658.6</v>
      </c>
      <c r="BE122">
        <f>ROUND('[2]Variables (Base)'!BE126,0)</f>
        <v>3316735</v>
      </c>
      <c r="BF122">
        <f>ROUND('[2]Variables (Base)'!BF126,0)</f>
        <v>922836</v>
      </c>
      <c r="BG122">
        <f>ROUND('[2]Variables (Base)'!BG126,1)</f>
        <v>0</v>
      </c>
      <c r="BH122">
        <f>ROUND('[2]Variables (Base)'!BH126,1)</f>
        <v>141138.1</v>
      </c>
      <c r="BI122">
        <f>ROUND('[2]Variables (Base)'!BI126,1)</f>
        <v>87496.4</v>
      </c>
      <c r="BJ122">
        <f>ROUND('[2]Variables (Base)'!BJ126,1)</f>
        <v>119416972</v>
      </c>
      <c r="BK122">
        <f>ROUND('[2]Variables (Base)'!BK126,1)</f>
        <v>17202889</v>
      </c>
      <c r="BL122">
        <f>ROUND('[2]Variables (Base)'!BL126,1)</f>
        <v>366082.3</v>
      </c>
      <c r="BM122">
        <f>ROUND('[2]Variables (Base)'!BM126,1)</f>
        <v>0</v>
      </c>
      <c r="BN122">
        <f>ROUND('[2]Variables (Base)'!BN126,1)</f>
        <v>6192523.0999999996</v>
      </c>
      <c r="BO122">
        <f>ROUND('[2]Variables (Base)'!BO126,1)</f>
        <v>0</v>
      </c>
      <c r="BP122">
        <f>ROUND('[2]Variables (Base)'!BP126,1)</f>
        <v>0</v>
      </c>
      <c r="BQ122">
        <f>ROUND('[2]Variables (Base)'!BQ126,0)</f>
        <v>768304506</v>
      </c>
      <c r="BR122">
        <f>ROUND('[2]Variables (Base)'!BR126,1)</f>
        <v>99.9</v>
      </c>
      <c r="BS122">
        <f>ROUND('[2]Variables (Base)'!BS126,1)</f>
        <v>70.8</v>
      </c>
      <c r="BT122">
        <f>ROUND('[2]Variables (Base)'!BT126,1)</f>
        <v>1.5</v>
      </c>
      <c r="BU122">
        <f>ROUND('[2]Variables (Base)'!BU126,1)</f>
        <v>0</v>
      </c>
      <c r="BV122">
        <f>ROUND('[2]Variables (Base)'!BV126,1)</f>
        <v>65</v>
      </c>
    </row>
    <row r="123" spans="1:74" x14ac:dyDescent="0.25">
      <c r="A123" t="s">
        <v>197</v>
      </c>
      <c r="B123">
        <f>ROUND('[2]Variables (Base)'!B127,1)</f>
        <v>78.3</v>
      </c>
      <c r="C123">
        <f>ROUND('[2]Variables (Base)'!C127,1)</f>
        <v>11.5</v>
      </c>
      <c r="D123">
        <f>ROUND('[2]Variables (Base)'!D127,1)</f>
        <v>2.5</v>
      </c>
      <c r="E123">
        <f>ROUND('[2]Variables (Base)'!E127,1)</f>
        <v>27.1</v>
      </c>
      <c r="F123">
        <f>ROUND('[2]Variables (Base)'!F127,1)</f>
        <v>87.1</v>
      </c>
      <c r="G123">
        <f>ROUND('[2]Variables (Base)'!G127,1)</f>
        <v>61</v>
      </c>
      <c r="H123">
        <f>ROUND('[2]Variables (Base)'!H127,1)</f>
        <v>2786.8</v>
      </c>
      <c r="I123">
        <f>ROUND('[2]Variables (Base)'!I127,1)</f>
        <v>571.9</v>
      </c>
      <c r="J123">
        <f>ROUND('[2]Variables (Base)'!J127,1)</f>
        <v>1235</v>
      </c>
      <c r="K123">
        <f>ROUND('[2]Variables (Base)'!K127,1)</f>
        <v>984.7</v>
      </c>
      <c r="L123">
        <f>ROUND('[2]Variables (Base)'!L127,1)</f>
        <v>2869.2</v>
      </c>
      <c r="M123">
        <f>ROUND('[2]Variables (Base)'!M127,1)</f>
        <v>1799.1</v>
      </c>
      <c r="N123">
        <f>ROUND('[2]Variables (Base)'!N127,1)</f>
        <v>1070.0999999999999</v>
      </c>
      <c r="O123">
        <f>ROUND('[2]Variables (Base)'!O127,1)</f>
        <v>711607.7</v>
      </c>
      <c r="P123">
        <f>ROUND('[2]Variables (Base)'!P127,1)</f>
        <v>47</v>
      </c>
      <c r="Q123">
        <f>ROUND('[2]Variables (Base)'!Q127,1)</f>
        <v>10016</v>
      </c>
      <c r="R123">
        <f>ROUND('[2]Variables (Base)'!R127,1)</f>
        <v>7328</v>
      </c>
      <c r="S123">
        <f>ROUND('[2]Variables (Base)'!S127,1)</f>
        <v>9661</v>
      </c>
      <c r="T123">
        <f>ROUND('[2]Variables (Base)'!T127,0)</f>
        <v>4409459581</v>
      </c>
      <c r="U123">
        <f>ROUND('[2]Variables (Base)'!U127,0)</f>
        <v>1419650980</v>
      </c>
      <c r="V123">
        <f>ROUND('[2]Variables (Base)'!V127,0)</f>
        <v>59296087</v>
      </c>
      <c r="W123">
        <f>ROUND('[2]Variables (Base)'!W127,1)</f>
        <v>76645717</v>
      </c>
      <c r="X123">
        <f>ROUND('[2]Variables (Base)'!X127,1)</f>
        <v>88.1</v>
      </c>
      <c r="Y123">
        <f>ROUND('[2]Variables (Base)'!Y127,1)</f>
        <v>72.3</v>
      </c>
      <c r="Z123">
        <f>ROUND('[2]Variables (Base)'!Z127,1)</f>
        <v>72.900000000000006</v>
      </c>
      <c r="AA123">
        <f>ROUND('[2]Variables (Base)'!AA127,1)</f>
        <v>71.099999999999994</v>
      </c>
      <c r="AB123">
        <f>ROUND('[2]Variables (Base)'!AB127,1)</f>
        <v>67.099999999999994</v>
      </c>
      <c r="AC123">
        <f>ROUND('[2]Variables (Base)'!AC127,0)</f>
        <v>1362451</v>
      </c>
      <c r="AD123">
        <f>ROUND('[2]Variables (Base)'!AD127,0)</f>
        <v>50477084</v>
      </c>
      <c r="AE123">
        <f>ROUND('[2]Variables (Base)'!AE127,0)</f>
        <v>0</v>
      </c>
      <c r="AF123">
        <f>ROUND('[2]Variables (Base)'!AF127,1)</f>
        <v>759.4</v>
      </c>
      <c r="AG123">
        <f>ROUND('[2]Variables (Base)'!AG127,1)</f>
        <v>74.8</v>
      </c>
      <c r="AH123">
        <f>ROUND('[2]Variables (Base)'!AH127,1)</f>
        <v>648</v>
      </c>
      <c r="AI123">
        <f>ROUND('[2]Variables (Base)'!AI127,1)</f>
        <v>205.2</v>
      </c>
      <c r="AJ123">
        <f>ROUND('[2]Variables (Base)'!AJ127,1)</f>
        <v>102</v>
      </c>
      <c r="AK123">
        <f>ROUND('[2]Variables (Base)'!AK127,1)</f>
        <v>1952.9</v>
      </c>
      <c r="AL123">
        <f>ROUND('[2]Variables (Base)'!AL127,1)</f>
        <v>58.1</v>
      </c>
      <c r="AM123">
        <f>ROUND('[2]Variables (Base)'!AM127,1)</f>
        <v>165.6</v>
      </c>
      <c r="AN123">
        <f>ROUND('[2]Variables (Base)'!AN127,1)</f>
        <v>4.0999999999999996</v>
      </c>
      <c r="AO123">
        <f>ROUND('[2]Variables (Base)'!AO127,1)</f>
        <v>8.6</v>
      </c>
      <c r="AP123">
        <f>ROUND('[2]Variables (Base)'!AP127,1)</f>
        <v>9.6999999999999993</v>
      </c>
      <c r="AQ123">
        <f>ROUND('[2]Variables (Base)'!AQ127,1)</f>
        <v>25.9</v>
      </c>
      <c r="AR123">
        <f>ROUND('[2]Variables (Base)'!AR127,1)</f>
        <v>3.5</v>
      </c>
      <c r="AS123">
        <f>ROUND('[2]Variables (Base)'!AS127,1)</f>
        <v>0.3</v>
      </c>
      <c r="AT123">
        <f>ROUND('[2]Variables (Base)'!AT127,1)</f>
        <v>41701</v>
      </c>
      <c r="AU123">
        <f>ROUND('[2]Variables (Base)'!AU127,1)</f>
        <v>17596.7</v>
      </c>
      <c r="AV123">
        <f>ROUND('[2]Variables (Base)'!AV127,1)</f>
        <v>88332.800000000003</v>
      </c>
      <c r="AW123">
        <f>ROUND('[2]Variables (Base)'!AW127,0)</f>
        <v>632095962703</v>
      </c>
      <c r="AX123">
        <f>ROUND('[2]Variables (Base)'!AX127,0)</f>
        <v>237601250067</v>
      </c>
      <c r="AY123">
        <f>ROUND('[2]Variables (Base)'!AY127,1)</f>
        <v>0</v>
      </c>
      <c r="AZ123">
        <f>ROUND('[2]Variables (Base)'!AZ127,1)</f>
        <v>273.2</v>
      </c>
      <c r="BA123">
        <f>ROUND('[2]Variables (Base)'!BA127,1)</f>
        <v>11.5</v>
      </c>
      <c r="BB123">
        <f>ROUND('[2]Variables (Base)'!BB127,1)</f>
        <v>59.8</v>
      </c>
      <c r="BC123">
        <f>ROUND('[2]Variables (Base)'!BC127,1)</f>
        <v>18486.7</v>
      </c>
      <c r="BD123">
        <f>ROUND('[2]Variables (Base)'!BD127,1)</f>
        <v>2398.9</v>
      </c>
      <c r="BE123">
        <f>ROUND('[2]Variables (Base)'!BE127,0)</f>
        <v>530708</v>
      </c>
      <c r="BF123">
        <f>ROUND('[2]Variables (Base)'!BF127,0)</f>
        <v>937995</v>
      </c>
      <c r="BG123">
        <f>ROUND('[2]Variables (Base)'!BG127,1)</f>
        <v>0</v>
      </c>
      <c r="BH123">
        <f>ROUND('[2]Variables (Base)'!BH127,1)</f>
        <v>138424.20000000001</v>
      </c>
      <c r="BI123">
        <f>ROUND('[2]Variables (Base)'!BI127,1)</f>
        <v>86606.2</v>
      </c>
      <c r="BJ123">
        <f>ROUND('[2]Variables (Base)'!BJ127,1)</f>
        <v>113187691</v>
      </c>
      <c r="BK123">
        <f>ROUND('[2]Variables (Base)'!BK127,1)</f>
        <v>16899047</v>
      </c>
      <c r="BL123">
        <f>ROUND('[2]Variables (Base)'!BL127,1)</f>
        <v>316993.2</v>
      </c>
      <c r="BM123">
        <f>ROUND('[2]Variables (Base)'!BM127,1)</f>
        <v>0</v>
      </c>
      <c r="BN123">
        <f>ROUND('[2]Variables (Base)'!BN127,1)</f>
        <v>5371358.2999999998</v>
      </c>
      <c r="BO123">
        <f>ROUND('[2]Variables (Base)'!BO127,1)</f>
        <v>0</v>
      </c>
      <c r="BP123">
        <f>ROUND('[2]Variables (Base)'!BP127,1)</f>
        <v>0</v>
      </c>
      <c r="BQ123">
        <f>ROUND('[2]Variables (Base)'!BQ127,0)</f>
        <v>814525903</v>
      </c>
      <c r="BR123">
        <f>ROUND('[2]Variables (Base)'!BR127,1)</f>
        <v>100.5</v>
      </c>
      <c r="BS123">
        <f>ROUND('[2]Variables (Base)'!BS127,1)</f>
        <v>71</v>
      </c>
      <c r="BT123">
        <f>ROUND('[2]Variables (Base)'!BT127,1)</f>
        <v>1.3</v>
      </c>
      <c r="BU123">
        <f>ROUND('[2]Variables (Base)'!BU127,1)</f>
        <v>0</v>
      </c>
      <c r="BV123">
        <f>ROUND('[2]Variables (Base)'!BV127,1)</f>
        <v>65</v>
      </c>
    </row>
    <row r="124" spans="1:74" x14ac:dyDescent="0.25">
      <c r="A124" t="s">
        <v>198</v>
      </c>
      <c r="B124">
        <f>ROUND('[2]Variables (Base)'!B128,1)</f>
        <v>79.5</v>
      </c>
      <c r="C124">
        <f>ROUND('[2]Variables (Base)'!C128,1)</f>
        <v>16.100000000000001</v>
      </c>
      <c r="D124">
        <f>ROUND('[2]Variables (Base)'!D128,1)</f>
        <v>2</v>
      </c>
      <c r="E124">
        <f>ROUND('[2]Variables (Base)'!E128,1)</f>
        <v>23.2</v>
      </c>
      <c r="F124">
        <f>ROUND('[2]Variables (Base)'!F128,1)</f>
        <v>86.8</v>
      </c>
      <c r="G124">
        <f>ROUND('[2]Variables (Base)'!G128,1)</f>
        <v>61.6</v>
      </c>
      <c r="H124">
        <f>ROUND('[2]Variables (Base)'!H128,1)</f>
        <v>3290.9</v>
      </c>
      <c r="I124">
        <f>ROUND('[2]Variables (Base)'!I128,1)</f>
        <v>703.1</v>
      </c>
      <c r="J124">
        <f>ROUND('[2]Variables (Base)'!J128,1)</f>
        <v>1427.4</v>
      </c>
      <c r="K124">
        <f>ROUND('[2]Variables (Base)'!K128,1)</f>
        <v>1187.5999999999999</v>
      </c>
      <c r="L124">
        <f>ROUND('[2]Variables (Base)'!L128,1)</f>
        <v>3337.9</v>
      </c>
      <c r="M124">
        <f>ROUND('[2]Variables (Base)'!M128,1)</f>
        <v>1938.4</v>
      </c>
      <c r="N124">
        <f>ROUND('[2]Variables (Base)'!N128,1)</f>
        <v>1399.5</v>
      </c>
      <c r="O124">
        <f>ROUND('[2]Variables (Base)'!O128,1)</f>
        <v>761517.2</v>
      </c>
      <c r="P124">
        <f>ROUND('[2]Variables (Base)'!P128,1)</f>
        <v>56.3</v>
      </c>
      <c r="Q124">
        <f>ROUND('[2]Variables (Base)'!Q128,1)</f>
        <v>9702</v>
      </c>
      <c r="R124">
        <f>ROUND('[2]Variables (Base)'!R128,1)</f>
        <v>8321</v>
      </c>
      <c r="S124">
        <f>ROUND('[2]Variables (Base)'!S128,1)</f>
        <v>10169</v>
      </c>
      <c r="T124">
        <f>ROUND('[2]Variables (Base)'!T128,0)</f>
        <v>4890121369</v>
      </c>
      <c r="U124">
        <f>ROUND('[2]Variables (Base)'!U128,0)</f>
        <v>1570804288</v>
      </c>
      <c r="V124">
        <f>ROUND('[2]Variables (Base)'!V128,0)</f>
        <v>98843376</v>
      </c>
      <c r="W124">
        <f>ROUND('[2]Variables (Base)'!W128,1)</f>
        <v>113789532</v>
      </c>
      <c r="X124">
        <f>ROUND('[2]Variables (Base)'!X128,1)</f>
        <v>88.3</v>
      </c>
      <c r="Y124">
        <f>ROUND('[2]Variables (Base)'!Y128,1)</f>
        <v>72.5</v>
      </c>
      <c r="Z124">
        <f>ROUND('[2]Variables (Base)'!Z128,1)</f>
        <v>73.099999999999994</v>
      </c>
      <c r="AA124">
        <f>ROUND('[2]Variables (Base)'!AA128,1)</f>
        <v>71.5</v>
      </c>
      <c r="AB124">
        <f>ROUND('[2]Variables (Base)'!AB128,1)</f>
        <v>67.3</v>
      </c>
      <c r="AC124">
        <f>ROUND('[2]Variables (Base)'!AC128,0)</f>
        <v>1601605</v>
      </c>
      <c r="AD124">
        <f>ROUND('[2]Variables (Base)'!AD128,0)</f>
        <v>59278134</v>
      </c>
      <c r="AE124">
        <f>ROUND('[2]Variables (Base)'!AE128,0)</f>
        <v>0</v>
      </c>
      <c r="AF124">
        <f>ROUND('[2]Variables (Base)'!AF128,1)</f>
        <v>766.3</v>
      </c>
      <c r="AG124">
        <f>ROUND('[2]Variables (Base)'!AG128,1)</f>
        <v>79.900000000000006</v>
      </c>
      <c r="AH124">
        <f>ROUND('[2]Variables (Base)'!AH128,1)</f>
        <v>629</v>
      </c>
      <c r="AI124">
        <f>ROUND('[2]Variables (Base)'!AI128,1)</f>
        <v>205.5</v>
      </c>
      <c r="AJ124">
        <f>ROUND('[2]Variables (Base)'!AJ128,1)</f>
        <v>100.2</v>
      </c>
      <c r="AK124">
        <f>ROUND('[2]Variables (Base)'!AK128,1)</f>
        <v>1909.1</v>
      </c>
      <c r="AL124">
        <f>ROUND('[2]Variables (Base)'!AL128,1)</f>
        <v>59.4</v>
      </c>
      <c r="AM124">
        <f>ROUND('[2]Variables (Base)'!AM128,1)</f>
        <v>145</v>
      </c>
      <c r="AN124">
        <f>ROUND('[2]Variables (Base)'!AN128,1)</f>
        <v>4.4000000000000004</v>
      </c>
      <c r="AO124">
        <f>ROUND('[2]Variables (Base)'!AO128,1)</f>
        <v>8.4</v>
      </c>
      <c r="AP124">
        <f>ROUND('[2]Variables (Base)'!AP128,1)</f>
        <v>9.4</v>
      </c>
      <c r="AQ124">
        <f>ROUND('[2]Variables (Base)'!AQ128,1)</f>
        <v>24.2</v>
      </c>
      <c r="AR124">
        <f>ROUND('[2]Variables (Base)'!AR128,1)</f>
        <v>3.5</v>
      </c>
      <c r="AS124">
        <f>ROUND('[2]Variables (Base)'!AS128,1)</f>
        <v>0.3</v>
      </c>
      <c r="AT124">
        <f>ROUND('[2]Variables (Base)'!AT128,1)</f>
        <v>42096.6</v>
      </c>
      <c r="AU124">
        <f>ROUND('[2]Variables (Base)'!AU128,1)</f>
        <v>17875.3</v>
      </c>
      <c r="AV124">
        <f>ROUND('[2]Variables (Base)'!AV128,1)</f>
        <v>88217.7</v>
      </c>
      <c r="AW124">
        <f>ROUND('[2]Variables (Base)'!AW128,0)</f>
        <v>1443143616233</v>
      </c>
      <c r="AX124">
        <f>ROUND('[2]Variables (Base)'!AX128,0)</f>
        <v>401879498465</v>
      </c>
      <c r="AY124">
        <f>ROUND('[2]Variables (Base)'!AY128,1)</f>
        <v>0</v>
      </c>
      <c r="AZ124">
        <f>ROUND('[2]Variables (Base)'!AZ128,1)</f>
        <v>361.1</v>
      </c>
      <c r="BA124">
        <f>ROUND('[2]Variables (Base)'!BA128,1)</f>
        <v>12</v>
      </c>
      <c r="BB124">
        <f>ROUND('[2]Variables (Base)'!BB128,1)</f>
        <v>58.9</v>
      </c>
      <c r="BC124">
        <f>ROUND('[2]Variables (Base)'!BC128,1)</f>
        <v>18228.400000000001</v>
      </c>
      <c r="BD124">
        <f>ROUND('[2]Variables (Base)'!BD128,1)</f>
        <v>2482.6999999999998</v>
      </c>
      <c r="BE124">
        <f>ROUND('[2]Variables (Base)'!BE128,0)</f>
        <v>2611281</v>
      </c>
      <c r="BF124">
        <f>ROUND('[2]Variables (Base)'!BF128,0)</f>
        <v>1029013</v>
      </c>
      <c r="BG124">
        <f>ROUND('[2]Variables (Base)'!BG128,1)</f>
        <v>0</v>
      </c>
      <c r="BH124">
        <f>ROUND('[2]Variables (Base)'!BH128,1)</f>
        <v>177833.8</v>
      </c>
      <c r="BI124">
        <f>ROUND('[2]Variables (Base)'!BI128,1)</f>
        <v>80926.100000000006</v>
      </c>
      <c r="BJ124">
        <f>ROUND('[2]Variables (Base)'!BJ128,1)</f>
        <v>119437779</v>
      </c>
      <c r="BK124">
        <f>ROUND('[2]Variables (Base)'!BK128,1)</f>
        <v>19179547</v>
      </c>
      <c r="BL124">
        <f>ROUND('[2]Variables (Base)'!BL128,1)</f>
        <v>412018.7</v>
      </c>
      <c r="BM124">
        <f>ROUND('[2]Variables (Base)'!BM128,1)</f>
        <v>0</v>
      </c>
      <c r="BN124">
        <f>ROUND('[2]Variables (Base)'!BN128,1)</f>
        <v>5606606.5</v>
      </c>
      <c r="BO124">
        <f>ROUND('[2]Variables (Base)'!BO128,1)</f>
        <v>0</v>
      </c>
      <c r="BP124">
        <f>ROUND('[2]Variables (Base)'!BP128,1)</f>
        <v>0</v>
      </c>
      <c r="BQ124">
        <f>ROUND('[2]Variables (Base)'!BQ128,0)</f>
        <v>821233788</v>
      </c>
      <c r="BR124">
        <f>ROUND('[2]Variables (Base)'!BR128,1)</f>
        <v>100.4</v>
      </c>
      <c r="BS124">
        <f>ROUND('[2]Variables (Base)'!BS128,1)</f>
        <v>71.3</v>
      </c>
      <c r="BT124">
        <f>ROUND('[2]Variables (Base)'!BT128,1)</f>
        <v>0.9</v>
      </c>
      <c r="BU124">
        <f>ROUND('[2]Variables (Base)'!BU128,1)</f>
        <v>0</v>
      </c>
      <c r="BV124">
        <f>ROUND('[2]Variables (Base)'!BV128,1)</f>
        <v>65</v>
      </c>
    </row>
    <row r="125" spans="1:74" x14ac:dyDescent="0.25">
      <c r="A125" t="s">
        <v>199</v>
      </c>
      <c r="B125">
        <f>ROUND('[2]Variables (Base)'!B129,1)</f>
        <v>78.900000000000006</v>
      </c>
      <c r="C125">
        <f>ROUND('[2]Variables (Base)'!C129,1)</f>
        <v>19.3</v>
      </c>
      <c r="D125">
        <f>ROUND('[2]Variables (Base)'!D129,1)</f>
        <v>2</v>
      </c>
      <c r="E125">
        <f>ROUND('[2]Variables (Base)'!E129,1)</f>
        <v>24</v>
      </c>
      <c r="F125">
        <f>ROUND('[2]Variables (Base)'!F129,1)</f>
        <v>89.2</v>
      </c>
      <c r="G125">
        <f>ROUND('[2]Variables (Base)'!G129,1)</f>
        <v>60.7</v>
      </c>
      <c r="H125">
        <f>ROUND('[2]Variables (Base)'!H129,1)</f>
        <v>3130.3</v>
      </c>
      <c r="I125">
        <f>ROUND('[2]Variables (Base)'!I129,1)</f>
        <v>672.6</v>
      </c>
      <c r="J125">
        <f>ROUND('[2]Variables (Base)'!J129,1)</f>
        <v>1490.1</v>
      </c>
      <c r="K125">
        <f>ROUND('[2]Variables (Base)'!K129,1)</f>
        <v>1017.9</v>
      </c>
      <c r="L125">
        <f>ROUND('[2]Variables (Base)'!L129,1)</f>
        <v>3491</v>
      </c>
      <c r="M125">
        <f>ROUND('[2]Variables (Base)'!M129,1)</f>
        <v>2241.9</v>
      </c>
      <c r="N125">
        <f>ROUND('[2]Variables (Base)'!N129,1)</f>
        <v>1249.0999999999999</v>
      </c>
      <c r="O125">
        <f>ROUND('[2]Variables (Base)'!O129,1)</f>
        <v>686064.3</v>
      </c>
      <c r="P125">
        <f>ROUND('[2]Variables (Base)'!P129,1)</f>
        <v>63.6</v>
      </c>
      <c r="Q125">
        <f>ROUND('[2]Variables (Base)'!Q129,1)</f>
        <v>7573</v>
      </c>
      <c r="R125">
        <f>ROUND('[2]Variables (Base)'!R129,1)</f>
        <v>10037</v>
      </c>
      <c r="S125">
        <f>ROUND('[2]Variables (Base)'!S129,1)</f>
        <v>8691</v>
      </c>
      <c r="T125">
        <f>ROUND('[2]Variables (Base)'!T129,0)</f>
        <v>4610754527</v>
      </c>
      <c r="U125">
        <f>ROUND('[2]Variables (Base)'!U129,0)</f>
        <v>1467941695</v>
      </c>
      <c r="V125">
        <f>ROUND('[2]Variables (Base)'!V129,0)</f>
        <v>92854237</v>
      </c>
      <c r="W125">
        <f>ROUND('[2]Variables (Base)'!W129,1)</f>
        <v>109066516</v>
      </c>
      <c r="X125">
        <f>ROUND('[2]Variables (Base)'!X129,1)</f>
        <v>88.9</v>
      </c>
      <c r="Y125">
        <f>ROUND('[2]Variables (Base)'!Y129,1)</f>
        <v>72.8</v>
      </c>
      <c r="Z125">
        <f>ROUND('[2]Variables (Base)'!Z129,1)</f>
        <v>73.2</v>
      </c>
      <c r="AA125">
        <f>ROUND('[2]Variables (Base)'!AA129,1)</f>
        <v>72.5</v>
      </c>
      <c r="AB125">
        <f>ROUND('[2]Variables (Base)'!AB129,1)</f>
        <v>67.900000000000006</v>
      </c>
      <c r="AC125">
        <f>ROUND('[2]Variables (Base)'!AC129,0)</f>
        <v>1498427</v>
      </c>
      <c r="AD125">
        <f>ROUND('[2]Variables (Base)'!AD129,0)</f>
        <v>61465956</v>
      </c>
      <c r="AE125">
        <f>ROUND('[2]Variables (Base)'!AE129,0)</f>
        <v>0</v>
      </c>
      <c r="AF125">
        <f>ROUND('[2]Variables (Base)'!AF129,1)</f>
        <v>777.5</v>
      </c>
      <c r="AG125">
        <f>ROUND('[2]Variables (Base)'!AG129,1)</f>
        <v>85.8</v>
      </c>
      <c r="AH125">
        <f>ROUND('[2]Variables (Base)'!AH129,1)</f>
        <v>647</v>
      </c>
      <c r="AI125">
        <f>ROUND('[2]Variables (Base)'!AI129,1)</f>
        <v>201.9</v>
      </c>
      <c r="AJ125">
        <f>ROUND('[2]Variables (Base)'!AJ129,1)</f>
        <v>102</v>
      </c>
      <c r="AK125">
        <f>ROUND('[2]Variables (Base)'!AK129,1)</f>
        <v>1940.4</v>
      </c>
      <c r="AL125">
        <f>ROUND('[2]Variables (Base)'!AL129,1)</f>
        <v>59.6</v>
      </c>
      <c r="AM125">
        <f>ROUND('[2]Variables (Base)'!AM129,1)</f>
        <v>137.6</v>
      </c>
      <c r="AN125">
        <f>ROUND('[2]Variables (Base)'!AN129,1)</f>
        <v>4.4000000000000004</v>
      </c>
      <c r="AO125">
        <f>ROUND('[2]Variables (Base)'!AO129,1)</f>
        <v>8.1</v>
      </c>
      <c r="AP125">
        <f>ROUND('[2]Variables (Base)'!AP129,1)</f>
        <v>8.9</v>
      </c>
      <c r="AQ125">
        <f>ROUND('[2]Variables (Base)'!AQ129,1)</f>
        <v>24.2</v>
      </c>
      <c r="AR125">
        <f>ROUND('[2]Variables (Base)'!AR129,1)</f>
        <v>3.5</v>
      </c>
      <c r="AS125">
        <f>ROUND('[2]Variables (Base)'!AS129,1)</f>
        <v>0.3</v>
      </c>
      <c r="AT125">
        <f>ROUND('[2]Variables (Base)'!AT129,1)</f>
        <v>42337.4</v>
      </c>
      <c r="AU125">
        <f>ROUND('[2]Variables (Base)'!AU129,1)</f>
        <v>18034.7</v>
      </c>
      <c r="AV125">
        <f>ROUND('[2]Variables (Base)'!AV129,1)</f>
        <v>88921.9</v>
      </c>
      <c r="AW125">
        <f>ROUND('[2]Variables (Base)'!AW129,0)</f>
        <v>845820772704</v>
      </c>
      <c r="AX125">
        <f>ROUND('[2]Variables (Base)'!AX129,0)</f>
        <v>307176643393</v>
      </c>
      <c r="AY125">
        <f>ROUND('[2]Variables (Base)'!AY129,1)</f>
        <v>0</v>
      </c>
      <c r="AZ125">
        <f>ROUND('[2]Variables (Base)'!AZ129,1)</f>
        <v>317.5</v>
      </c>
      <c r="BA125">
        <f>ROUND('[2]Variables (Base)'!BA129,1)</f>
        <v>12.3</v>
      </c>
      <c r="BB125">
        <f>ROUND('[2]Variables (Base)'!BB129,1)</f>
        <v>59.8</v>
      </c>
      <c r="BC125">
        <f>ROUND('[2]Variables (Base)'!BC129,1)</f>
        <v>18507.5</v>
      </c>
      <c r="BD125">
        <f>ROUND('[2]Variables (Base)'!BD129,1)</f>
        <v>2590.1999999999998</v>
      </c>
      <c r="BE125">
        <f>ROUND('[2]Variables (Base)'!BE129,0)</f>
        <v>629593</v>
      </c>
      <c r="BF125">
        <f>ROUND('[2]Variables (Base)'!BF129,0)</f>
        <v>1166500</v>
      </c>
      <c r="BG125">
        <f>ROUND('[2]Variables (Base)'!BG129,1)</f>
        <v>0</v>
      </c>
      <c r="BH125">
        <f>ROUND('[2]Variables (Base)'!BH129,1)</f>
        <v>133854.9</v>
      </c>
      <c r="BI125">
        <f>ROUND('[2]Variables (Base)'!BI129,1)</f>
        <v>85825.9</v>
      </c>
      <c r="BJ125">
        <f>ROUND('[2]Variables (Base)'!BJ129,1)</f>
        <v>116736596</v>
      </c>
      <c r="BK125">
        <f>ROUND('[2]Variables (Base)'!BK129,1)</f>
        <v>18897776</v>
      </c>
      <c r="BL125">
        <f>ROUND('[2]Variables (Base)'!BL129,1)</f>
        <v>352055.2</v>
      </c>
      <c r="BM125">
        <f>ROUND('[2]Variables (Base)'!BM129,1)</f>
        <v>0</v>
      </c>
      <c r="BN125">
        <f>ROUND('[2]Variables (Base)'!BN129,1)</f>
        <v>5848251.5</v>
      </c>
      <c r="BO125">
        <f>ROUND('[2]Variables (Base)'!BO129,1)</f>
        <v>0</v>
      </c>
      <c r="BP125">
        <f>ROUND('[2]Variables (Base)'!BP129,1)</f>
        <v>0</v>
      </c>
      <c r="BQ125">
        <f>ROUND('[2]Variables (Base)'!BQ129,0)</f>
        <v>798570444</v>
      </c>
      <c r="BR125">
        <f>ROUND('[2]Variables (Base)'!BR129,1)</f>
        <v>101.2</v>
      </c>
      <c r="BS125">
        <f>ROUND('[2]Variables (Base)'!BS129,1)</f>
        <v>71.599999999999994</v>
      </c>
      <c r="BT125">
        <f>ROUND('[2]Variables (Base)'!BT129,1)</f>
        <v>0.4</v>
      </c>
      <c r="BU125">
        <f>ROUND('[2]Variables (Base)'!BU129,1)</f>
        <v>0</v>
      </c>
      <c r="BV125">
        <f>ROUND('[2]Variables (Base)'!BV129,1)</f>
        <v>65</v>
      </c>
    </row>
    <row r="126" spans="1:74" x14ac:dyDescent="0.25">
      <c r="A126" t="s">
        <v>200</v>
      </c>
      <c r="B126">
        <f>ROUND('[2]Variables (Base)'!B130,1)</f>
        <v>79.099999999999994</v>
      </c>
      <c r="C126">
        <f>ROUND('[2]Variables (Base)'!C130,1)</f>
        <v>22.5</v>
      </c>
      <c r="D126">
        <f>ROUND('[2]Variables (Base)'!D130,1)</f>
        <v>-1.1000000000000001</v>
      </c>
      <c r="E126">
        <f>ROUND('[2]Variables (Base)'!E130,1)</f>
        <v>28.3</v>
      </c>
      <c r="F126">
        <f>ROUND('[2]Variables (Base)'!F130,1)</f>
        <v>88.2</v>
      </c>
      <c r="G126">
        <f>ROUND('[2]Variables (Base)'!G130,1)</f>
        <v>62.4</v>
      </c>
      <c r="H126">
        <f>ROUND('[2]Variables (Base)'!H130,1)</f>
        <v>3183.6</v>
      </c>
      <c r="I126">
        <f>ROUND('[2]Variables (Base)'!I130,1)</f>
        <v>685.6</v>
      </c>
      <c r="J126">
        <f>ROUND('[2]Variables (Base)'!J130,1)</f>
        <v>1423.7</v>
      </c>
      <c r="K126">
        <f>ROUND('[2]Variables (Base)'!K130,1)</f>
        <v>1073</v>
      </c>
      <c r="L126">
        <f>ROUND('[2]Variables (Base)'!L130,1)</f>
        <v>3513.3</v>
      </c>
      <c r="M126">
        <f>ROUND('[2]Variables (Base)'!M130,1)</f>
        <v>2194.4</v>
      </c>
      <c r="N126">
        <f>ROUND('[2]Variables (Base)'!N130,1)</f>
        <v>1318.9</v>
      </c>
      <c r="O126">
        <f>ROUND('[2]Variables (Base)'!O130,1)</f>
        <v>755619.4</v>
      </c>
      <c r="P126">
        <f>ROUND('[2]Variables (Base)'!P130,1)</f>
        <v>60.7</v>
      </c>
      <c r="Q126">
        <f>ROUND('[2]Variables (Base)'!Q130,1)</f>
        <v>7767</v>
      </c>
      <c r="R126">
        <f>ROUND('[2]Variables (Base)'!R130,1)</f>
        <v>7039</v>
      </c>
      <c r="S126">
        <f>ROUND('[2]Variables (Base)'!S130,1)</f>
        <v>8707</v>
      </c>
      <c r="T126">
        <f>ROUND('[2]Variables (Base)'!T130,0)</f>
        <v>4785909138</v>
      </c>
      <c r="U126">
        <f>ROUND('[2]Variables (Base)'!U130,0)</f>
        <v>1530881337</v>
      </c>
      <c r="V126">
        <f>ROUND('[2]Variables (Base)'!V130,0)</f>
        <v>92131145</v>
      </c>
      <c r="W126">
        <f>ROUND('[2]Variables (Base)'!W130,1)</f>
        <v>108030437</v>
      </c>
      <c r="X126">
        <f>ROUND('[2]Variables (Base)'!X130,1)</f>
        <v>90</v>
      </c>
      <c r="Y126">
        <f>ROUND('[2]Variables (Base)'!Y130,1)</f>
        <v>72.900000000000006</v>
      </c>
      <c r="Z126">
        <f>ROUND('[2]Variables (Base)'!Z130,1)</f>
        <v>73.3</v>
      </c>
      <c r="AA126">
        <f>ROUND('[2]Variables (Base)'!AA130,1)</f>
        <v>72.400000000000006</v>
      </c>
      <c r="AB126">
        <f>ROUND('[2]Variables (Base)'!AB130,1)</f>
        <v>67.900000000000006</v>
      </c>
      <c r="AC126">
        <f>ROUND('[2]Variables (Base)'!AC130,0)</f>
        <v>1559484</v>
      </c>
      <c r="AD126">
        <f>ROUND('[2]Variables (Base)'!AD130,0)</f>
        <v>57257417</v>
      </c>
      <c r="AE126">
        <f>ROUND('[2]Variables (Base)'!AE130,0)</f>
        <v>0</v>
      </c>
      <c r="AF126">
        <f>ROUND('[2]Variables (Base)'!AF130,1)</f>
        <v>777.1</v>
      </c>
      <c r="AG126">
        <f>ROUND('[2]Variables (Base)'!AG130,1)</f>
        <v>77</v>
      </c>
      <c r="AH126">
        <f>ROUND('[2]Variables (Base)'!AH130,1)</f>
        <v>822</v>
      </c>
      <c r="AI126">
        <f>ROUND('[2]Variables (Base)'!AI130,1)</f>
        <v>199.4</v>
      </c>
      <c r="AJ126">
        <f>ROUND('[2]Variables (Base)'!AJ130,1)</f>
        <v>102.5</v>
      </c>
      <c r="AK126">
        <f>ROUND('[2]Variables (Base)'!AK130,1)</f>
        <v>1984.4</v>
      </c>
      <c r="AL126">
        <f>ROUND('[2]Variables (Base)'!AL130,1)</f>
        <v>58.8</v>
      </c>
      <c r="AM126">
        <f>ROUND('[2]Variables (Base)'!AM130,1)</f>
        <v>165.1</v>
      </c>
      <c r="AN126">
        <f>ROUND('[2]Variables (Base)'!AN130,1)</f>
        <v>4</v>
      </c>
      <c r="AO126">
        <f>ROUND('[2]Variables (Base)'!AO130,1)</f>
        <v>7.9</v>
      </c>
      <c r="AP126">
        <f>ROUND('[2]Variables (Base)'!AP130,1)</f>
        <v>8.6</v>
      </c>
      <c r="AQ126">
        <f>ROUND('[2]Variables (Base)'!AQ130,1)</f>
        <v>24.2</v>
      </c>
      <c r="AR126">
        <f>ROUND('[2]Variables (Base)'!AR130,1)</f>
        <v>3</v>
      </c>
      <c r="AS126">
        <f>ROUND('[2]Variables (Base)'!AS130,1)</f>
        <v>0.3</v>
      </c>
      <c r="AT126">
        <f>ROUND('[2]Variables (Base)'!AT130,1)</f>
        <v>42654.400000000001</v>
      </c>
      <c r="AU126">
        <f>ROUND('[2]Variables (Base)'!AU130,1)</f>
        <v>18240.099999999999</v>
      </c>
      <c r="AV126">
        <f>ROUND('[2]Variables (Base)'!AV130,1)</f>
        <v>89827.9</v>
      </c>
      <c r="AW126">
        <f>ROUND('[2]Variables (Base)'!AW130,0)</f>
        <v>1458382228847</v>
      </c>
      <c r="AX126">
        <f>ROUND('[2]Variables (Base)'!AX130,0)</f>
        <v>431685907912</v>
      </c>
      <c r="AY126">
        <f>ROUND('[2]Variables (Base)'!AY130,1)</f>
        <v>0</v>
      </c>
      <c r="AZ126">
        <f>ROUND('[2]Variables (Base)'!AZ130,1)</f>
        <v>329.9</v>
      </c>
      <c r="BA126">
        <f>ROUND('[2]Variables (Base)'!BA130,1)</f>
        <v>12.2</v>
      </c>
      <c r="BB126">
        <f>ROUND('[2]Variables (Base)'!BB130,1)</f>
        <v>59</v>
      </c>
      <c r="BC126">
        <f>ROUND('[2]Variables (Base)'!BC130,1)</f>
        <v>18326.3</v>
      </c>
      <c r="BD126">
        <f>ROUND('[2]Variables (Base)'!BD130,1)</f>
        <v>2554.8000000000002</v>
      </c>
      <c r="BE126">
        <f>ROUND('[2]Variables (Base)'!BE130,0)</f>
        <v>2643608</v>
      </c>
      <c r="BF126">
        <f>ROUND('[2]Variables (Base)'!BF130,0)</f>
        <v>1151194</v>
      </c>
      <c r="BG126">
        <f>ROUND('[2]Variables (Base)'!BG130,1)</f>
        <v>0</v>
      </c>
      <c r="BH126">
        <f>ROUND('[2]Variables (Base)'!BH130,1)</f>
        <v>109189.2</v>
      </c>
      <c r="BI126">
        <f>ROUND('[2]Variables (Base)'!BI130,1)</f>
        <v>87623.2</v>
      </c>
      <c r="BJ126">
        <f>ROUND('[2]Variables (Base)'!BJ130,1)</f>
        <v>121272099</v>
      </c>
      <c r="BK126">
        <f>ROUND('[2]Variables (Base)'!BK130,1)</f>
        <v>19844070</v>
      </c>
      <c r="BL126">
        <f>ROUND('[2]Variables (Base)'!BL130,1)</f>
        <v>297660.40000000002</v>
      </c>
      <c r="BM126">
        <f>ROUND('[2]Variables (Base)'!BM130,1)</f>
        <v>0</v>
      </c>
      <c r="BN126">
        <f>ROUND('[2]Variables (Base)'!BN130,1)</f>
        <v>8386487.7000000002</v>
      </c>
      <c r="BO126">
        <f>ROUND('[2]Variables (Base)'!BO130,1)</f>
        <v>0</v>
      </c>
      <c r="BP126">
        <f>ROUND('[2]Variables (Base)'!BP130,1)</f>
        <v>0</v>
      </c>
      <c r="BQ126">
        <f>ROUND('[2]Variables (Base)'!BQ130,0)</f>
        <v>812753498</v>
      </c>
      <c r="BR126">
        <f>ROUND('[2]Variables (Base)'!BR130,1)</f>
        <v>101.1</v>
      </c>
      <c r="BS126">
        <f>ROUND('[2]Variables (Base)'!BS130,1)</f>
        <v>71.900000000000006</v>
      </c>
      <c r="BT126">
        <f>ROUND('[2]Variables (Base)'!BT130,1)</f>
        <v>-0.1</v>
      </c>
      <c r="BU126">
        <f>ROUND('[2]Variables (Base)'!BU130,1)</f>
        <v>0</v>
      </c>
      <c r="BV126">
        <f>ROUND('[2]Variables (Base)'!BV130,1)</f>
        <v>65</v>
      </c>
    </row>
    <row r="127" spans="1:74" x14ac:dyDescent="0.25">
      <c r="A127" t="s">
        <v>201</v>
      </c>
      <c r="B127">
        <f>ROUND('[2]Variables (Base)'!B131,1)</f>
        <v>79.3</v>
      </c>
      <c r="C127">
        <f>ROUND('[2]Variables (Base)'!C131,1)</f>
        <v>27.2</v>
      </c>
      <c r="D127">
        <f>ROUND('[2]Variables (Base)'!D131,1)</f>
        <v>0.9</v>
      </c>
      <c r="E127">
        <f>ROUND('[2]Variables (Base)'!E131,1)</f>
        <v>29.6</v>
      </c>
      <c r="F127">
        <f>ROUND('[2]Variables (Base)'!F131,1)</f>
        <v>88.4</v>
      </c>
      <c r="G127">
        <f>ROUND('[2]Variables (Base)'!G131,1)</f>
        <v>62.9</v>
      </c>
      <c r="H127">
        <f>ROUND('[2]Variables (Base)'!H131,1)</f>
        <v>3113.8</v>
      </c>
      <c r="I127">
        <f>ROUND('[2]Variables (Base)'!I131,1)</f>
        <v>687.9</v>
      </c>
      <c r="J127">
        <f>ROUND('[2]Variables (Base)'!J131,1)</f>
        <v>1388.7</v>
      </c>
      <c r="K127">
        <f>ROUND('[2]Variables (Base)'!K131,1)</f>
        <v>1042.0999999999999</v>
      </c>
      <c r="L127">
        <f>ROUND('[2]Variables (Base)'!L131,1)</f>
        <v>3060.6</v>
      </c>
      <c r="M127">
        <f>ROUND('[2]Variables (Base)'!M131,1)</f>
        <v>2005.8</v>
      </c>
      <c r="N127">
        <f>ROUND('[2]Variables (Base)'!N131,1)</f>
        <v>1054.9000000000001</v>
      </c>
      <c r="O127">
        <f>ROUND('[2]Variables (Base)'!O131,1)</f>
        <v>708921.6</v>
      </c>
      <c r="P127">
        <f>ROUND('[2]Variables (Base)'!P131,1)</f>
        <v>60.8</v>
      </c>
      <c r="Q127">
        <f>ROUND('[2]Variables (Base)'!Q131,1)</f>
        <v>7719</v>
      </c>
      <c r="R127">
        <f>ROUND('[2]Variables (Base)'!R131,1)</f>
        <v>7325</v>
      </c>
      <c r="S127">
        <f>ROUND('[2]Variables (Base)'!S131,1)</f>
        <v>8959</v>
      </c>
      <c r="T127">
        <f>ROUND('[2]Variables (Base)'!T131,0)</f>
        <v>4587074179</v>
      </c>
      <c r="U127">
        <f>ROUND('[2]Variables (Base)'!U131,0)</f>
        <v>1469173446</v>
      </c>
      <c r="V127">
        <f>ROUND('[2]Variables (Base)'!V131,0)</f>
        <v>92798674</v>
      </c>
      <c r="W127">
        <f>ROUND('[2]Variables (Base)'!W131,1)</f>
        <v>107730760</v>
      </c>
      <c r="X127">
        <f>ROUND('[2]Variables (Base)'!X131,1)</f>
        <v>88.7</v>
      </c>
      <c r="Y127">
        <f>ROUND('[2]Variables (Base)'!Y131,1)</f>
        <v>73</v>
      </c>
      <c r="Z127">
        <f>ROUND('[2]Variables (Base)'!Z131,1)</f>
        <v>73.400000000000006</v>
      </c>
      <c r="AA127">
        <f>ROUND('[2]Variables (Base)'!AA131,1)</f>
        <v>72.2</v>
      </c>
      <c r="AB127">
        <f>ROUND('[2]Variables (Base)'!AB131,1)</f>
        <v>68.2</v>
      </c>
      <c r="AC127">
        <f>ROUND('[2]Variables (Base)'!AC131,0)</f>
        <v>1709512</v>
      </c>
      <c r="AD127">
        <f>ROUND('[2]Variables (Base)'!AD131,0)</f>
        <v>52501779</v>
      </c>
      <c r="AE127">
        <f>ROUND('[2]Variables (Base)'!AE131,0)</f>
        <v>0</v>
      </c>
      <c r="AF127">
        <f>ROUND('[2]Variables (Base)'!AF131,1)</f>
        <v>783.5</v>
      </c>
      <c r="AG127">
        <f>ROUND('[2]Variables (Base)'!AG131,1)</f>
        <v>75.7</v>
      </c>
      <c r="AH127">
        <f>ROUND('[2]Variables (Base)'!AH131,1)</f>
        <v>780</v>
      </c>
      <c r="AI127">
        <f>ROUND('[2]Variables (Base)'!AI131,1)</f>
        <v>219.3</v>
      </c>
      <c r="AJ127">
        <f>ROUND('[2]Variables (Base)'!AJ131,1)</f>
        <v>99.1</v>
      </c>
      <c r="AK127">
        <f>ROUND('[2]Variables (Base)'!AK131,1)</f>
        <v>1925.9</v>
      </c>
      <c r="AL127">
        <f>ROUND('[2]Variables (Base)'!AL131,1)</f>
        <v>55.8</v>
      </c>
      <c r="AM127">
        <f>ROUND('[2]Variables (Base)'!AM131,1)</f>
        <v>157</v>
      </c>
      <c r="AN127">
        <f>ROUND('[2]Variables (Base)'!AN131,1)</f>
        <v>4</v>
      </c>
      <c r="AO127">
        <f>ROUND('[2]Variables (Base)'!AO131,1)</f>
        <v>7.5</v>
      </c>
      <c r="AP127">
        <f>ROUND('[2]Variables (Base)'!AP131,1)</f>
        <v>8.4</v>
      </c>
      <c r="AQ127">
        <f>ROUND('[2]Variables (Base)'!AQ131,1)</f>
        <v>23</v>
      </c>
      <c r="AR127">
        <f>ROUND('[2]Variables (Base)'!AR131,1)</f>
        <v>3</v>
      </c>
      <c r="AS127">
        <f>ROUND('[2]Variables (Base)'!AS131,1)</f>
        <v>0.3</v>
      </c>
      <c r="AT127">
        <f>ROUND('[2]Variables (Base)'!AT131,1)</f>
        <v>43234.5</v>
      </c>
      <c r="AU127">
        <f>ROUND('[2]Variables (Base)'!AU131,1)</f>
        <v>18581.7</v>
      </c>
      <c r="AV127">
        <f>ROUND('[2]Variables (Base)'!AV131,1)</f>
        <v>90178.2</v>
      </c>
      <c r="AW127">
        <f>ROUND('[2]Variables (Base)'!AW131,0)</f>
        <v>1454469696350</v>
      </c>
      <c r="AX127">
        <f>ROUND('[2]Variables (Base)'!AX131,0)</f>
        <v>404891212358</v>
      </c>
      <c r="AY127">
        <f>ROUND('[2]Variables (Base)'!AY131,1)</f>
        <v>0</v>
      </c>
      <c r="AZ127">
        <f>ROUND('[2]Variables (Base)'!AZ131,1)</f>
        <v>319.10000000000002</v>
      </c>
      <c r="BA127">
        <f>ROUND('[2]Variables (Base)'!BA131,1)</f>
        <v>12.2</v>
      </c>
      <c r="BB127">
        <f>ROUND('[2]Variables (Base)'!BB131,1)</f>
        <v>59.5</v>
      </c>
      <c r="BC127">
        <f>ROUND('[2]Variables (Base)'!BC131,1)</f>
        <v>18534.5</v>
      </c>
      <c r="BD127">
        <f>ROUND('[2]Variables (Base)'!BD131,1)</f>
        <v>2577.4</v>
      </c>
      <c r="BE127">
        <f>ROUND('[2]Variables (Base)'!BE131,0)</f>
        <v>644501</v>
      </c>
      <c r="BF127">
        <f>ROUND('[2]Variables (Base)'!BF131,0)</f>
        <v>1231223</v>
      </c>
      <c r="BG127">
        <f>ROUND('[2]Variables (Base)'!BG131,1)</f>
        <v>0</v>
      </c>
      <c r="BH127">
        <f>ROUND('[2]Variables (Base)'!BH131,1)</f>
        <v>90074.2</v>
      </c>
      <c r="BI127">
        <f>ROUND('[2]Variables (Base)'!BI131,1)</f>
        <v>87430.7</v>
      </c>
      <c r="BJ127">
        <f>ROUND('[2]Variables (Base)'!BJ131,1)</f>
        <v>120766258</v>
      </c>
      <c r="BK127">
        <f>ROUND('[2]Variables (Base)'!BK131,1)</f>
        <v>21010813</v>
      </c>
      <c r="BL127">
        <f>ROUND('[2]Variables (Base)'!BL131,1)</f>
        <v>309316.5</v>
      </c>
      <c r="BM127">
        <f>ROUND('[2]Variables (Base)'!BM131,1)</f>
        <v>0</v>
      </c>
      <c r="BN127">
        <f>ROUND('[2]Variables (Base)'!BN131,1)</f>
        <v>6927080.7000000002</v>
      </c>
      <c r="BO127">
        <f>ROUND('[2]Variables (Base)'!BO131,1)</f>
        <v>0</v>
      </c>
      <c r="BP127">
        <f>ROUND('[2]Variables (Base)'!BP131,1)</f>
        <v>0</v>
      </c>
      <c r="BQ127">
        <f>ROUND('[2]Variables (Base)'!BQ131,0)</f>
        <v>805325772</v>
      </c>
      <c r="BR127">
        <f>ROUND('[2]Variables (Base)'!BR131,1)</f>
        <v>101.5</v>
      </c>
      <c r="BS127">
        <f>ROUND('[2]Variables (Base)'!BS131,1)</f>
        <v>72.099999999999994</v>
      </c>
      <c r="BT127">
        <f>ROUND('[2]Variables (Base)'!BT131,1)</f>
        <v>-0.6</v>
      </c>
      <c r="BU127">
        <f>ROUND('[2]Variables (Base)'!BU131,1)</f>
        <v>0</v>
      </c>
      <c r="BV127">
        <f>ROUND('[2]Variables (Base)'!BV131,1)</f>
        <v>65</v>
      </c>
    </row>
    <row r="128" spans="1:74" x14ac:dyDescent="0.25">
      <c r="A128" t="s">
        <v>202</v>
      </c>
      <c r="B128">
        <f>ROUND('[2]Variables (Base)'!B132,1)</f>
        <v>79.3</v>
      </c>
      <c r="C128">
        <f>ROUND('[2]Variables (Base)'!C132,1)</f>
        <v>27.2</v>
      </c>
      <c r="D128">
        <f>ROUND('[2]Variables (Base)'!D132,1)</f>
        <v>1.3</v>
      </c>
      <c r="E128">
        <f>ROUND('[2]Variables (Base)'!E132,1)</f>
        <v>29.6</v>
      </c>
      <c r="F128">
        <f>ROUND('[2]Variables (Base)'!F132,1)</f>
        <v>86</v>
      </c>
      <c r="G128">
        <f>ROUND('[2]Variables (Base)'!G132,1)</f>
        <v>63.1</v>
      </c>
      <c r="H128">
        <f>ROUND('[2]Variables (Base)'!H132,1)</f>
        <v>3438</v>
      </c>
      <c r="I128">
        <f>ROUND('[2]Variables (Base)'!I132,1)</f>
        <v>757.2</v>
      </c>
      <c r="J128">
        <f>ROUND('[2]Variables (Base)'!J132,1)</f>
        <v>1514.3</v>
      </c>
      <c r="K128">
        <f>ROUND('[2]Variables (Base)'!K132,1)</f>
        <v>1164.5999999999999</v>
      </c>
      <c r="L128">
        <f>ROUND('[2]Variables (Base)'!L132,1)</f>
        <v>3157.6</v>
      </c>
      <c r="M128">
        <f>ROUND('[2]Variables (Base)'!M132,1)</f>
        <v>2103.9</v>
      </c>
      <c r="N128">
        <f>ROUND('[2]Variables (Base)'!N132,1)</f>
        <v>1053.8</v>
      </c>
      <c r="O128">
        <f>ROUND('[2]Variables (Base)'!O132,1)</f>
        <v>754067.7</v>
      </c>
      <c r="P128">
        <f>ROUND('[2]Variables (Base)'!P132,1)</f>
        <v>63.2</v>
      </c>
      <c r="Q128">
        <f>ROUND('[2]Variables (Base)'!Q132,1)</f>
        <v>5929</v>
      </c>
      <c r="R128">
        <f>ROUND('[2]Variables (Base)'!R132,1)</f>
        <v>6390</v>
      </c>
      <c r="S128">
        <f>ROUND('[2]Variables (Base)'!S132,1)</f>
        <v>8745</v>
      </c>
      <c r="T128">
        <f>ROUND('[2]Variables (Base)'!T132,0)</f>
        <v>4706751242</v>
      </c>
      <c r="U128">
        <f>ROUND('[2]Variables (Base)'!U132,0)</f>
        <v>1515564078</v>
      </c>
      <c r="V128">
        <f>ROUND('[2]Variables (Base)'!V132,0)</f>
        <v>95775726</v>
      </c>
      <c r="W128">
        <f>ROUND('[2]Variables (Base)'!W132,1)</f>
        <v>112564921</v>
      </c>
      <c r="X128">
        <f>ROUND('[2]Variables (Base)'!X132,1)</f>
        <v>88.1</v>
      </c>
      <c r="Y128">
        <f>ROUND('[2]Variables (Base)'!Y132,1)</f>
        <v>72.900000000000006</v>
      </c>
      <c r="Z128">
        <f>ROUND('[2]Variables (Base)'!Z132,1)</f>
        <v>73.5</v>
      </c>
      <c r="AA128">
        <f>ROUND('[2]Variables (Base)'!AA132,1)</f>
        <v>71.8</v>
      </c>
      <c r="AB128">
        <f>ROUND('[2]Variables (Base)'!AB132,1)</f>
        <v>68.3</v>
      </c>
      <c r="AC128">
        <f>ROUND('[2]Variables (Base)'!AC132,0)</f>
        <v>1919625</v>
      </c>
      <c r="AD128">
        <f>ROUND('[2]Variables (Base)'!AD132,0)</f>
        <v>53167235</v>
      </c>
      <c r="AE128">
        <f>ROUND('[2]Variables (Base)'!AE132,0)</f>
        <v>0</v>
      </c>
      <c r="AF128">
        <f>ROUND('[2]Variables (Base)'!AF132,1)</f>
        <v>782.9</v>
      </c>
      <c r="AG128">
        <f>ROUND('[2]Variables (Base)'!AG132,1)</f>
        <v>75.400000000000006</v>
      </c>
      <c r="AH128">
        <f>ROUND('[2]Variables (Base)'!AH132,1)</f>
        <v>787</v>
      </c>
      <c r="AI128">
        <f>ROUND('[2]Variables (Base)'!AI132,1)</f>
        <v>235.6</v>
      </c>
      <c r="AJ128">
        <f>ROUND('[2]Variables (Base)'!AJ132,1)</f>
        <v>97.8</v>
      </c>
      <c r="AK128">
        <f>ROUND('[2]Variables (Base)'!AK132,1)</f>
        <v>1874.5</v>
      </c>
      <c r="AL128">
        <f>ROUND('[2]Variables (Base)'!AL132,1)</f>
        <v>60.5</v>
      </c>
      <c r="AM128">
        <f>ROUND('[2]Variables (Base)'!AM132,1)</f>
        <v>135.6</v>
      </c>
      <c r="AN128">
        <f>ROUND('[2]Variables (Base)'!AN132,1)</f>
        <v>4</v>
      </c>
      <c r="AO128">
        <f>ROUND('[2]Variables (Base)'!AO132,1)</f>
        <v>7.2</v>
      </c>
      <c r="AP128">
        <f>ROUND('[2]Variables (Base)'!AP132,1)</f>
        <v>8</v>
      </c>
      <c r="AQ128">
        <f>ROUND('[2]Variables (Base)'!AQ132,1)</f>
        <v>23</v>
      </c>
      <c r="AR128">
        <f>ROUND('[2]Variables (Base)'!AR132,1)</f>
        <v>3</v>
      </c>
      <c r="AS128">
        <f>ROUND('[2]Variables (Base)'!AS132,1)</f>
        <v>0.3</v>
      </c>
      <c r="AT128">
        <f>ROUND('[2]Variables (Base)'!AT132,1)</f>
        <v>43868.2</v>
      </c>
      <c r="AU128">
        <f>ROUND('[2]Variables (Base)'!AU132,1)</f>
        <v>19356.400000000001</v>
      </c>
      <c r="AV128">
        <f>ROUND('[2]Variables (Base)'!AV132,1)</f>
        <v>90635.1</v>
      </c>
      <c r="AW128">
        <f>ROUND('[2]Variables (Base)'!AW132,0)</f>
        <v>1171196790901</v>
      </c>
      <c r="AX128">
        <f>ROUND('[2]Variables (Base)'!AX132,0)</f>
        <v>362640078044</v>
      </c>
      <c r="AY128">
        <f>ROUND('[2]Variables (Base)'!AY132,1)</f>
        <v>0</v>
      </c>
      <c r="AZ128">
        <f>ROUND('[2]Variables (Base)'!AZ132,1)</f>
        <v>341.6</v>
      </c>
      <c r="BA128">
        <f>ROUND('[2]Variables (Base)'!BA132,1)</f>
        <v>12.2</v>
      </c>
      <c r="BB128">
        <f>ROUND('[2]Variables (Base)'!BB132,1)</f>
        <v>59.5</v>
      </c>
      <c r="BC128">
        <f>ROUND('[2]Variables (Base)'!BC132,1)</f>
        <v>18521.599999999999</v>
      </c>
      <c r="BD128">
        <f>ROUND('[2]Variables (Base)'!BD132,1)</f>
        <v>2572.6999999999998</v>
      </c>
      <c r="BE128">
        <f>ROUND('[2]Variables (Base)'!BE132,0)</f>
        <v>2937481</v>
      </c>
      <c r="BF128">
        <f>ROUND('[2]Variables (Base)'!BF132,0)</f>
        <v>1241688</v>
      </c>
      <c r="BG128">
        <f>ROUND('[2]Variables (Base)'!BG132,1)</f>
        <v>0</v>
      </c>
      <c r="BH128">
        <f>ROUND('[2]Variables (Base)'!BH132,1)</f>
        <v>145936.70000000001</v>
      </c>
      <c r="BI128">
        <f>ROUND('[2]Variables (Base)'!BI132,1)</f>
        <v>87014.2</v>
      </c>
      <c r="BJ128">
        <f>ROUND('[2]Variables (Base)'!BJ132,1)</f>
        <v>127680928</v>
      </c>
      <c r="BK128">
        <f>ROUND('[2]Variables (Base)'!BK132,1)</f>
        <v>21432709</v>
      </c>
      <c r="BL128">
        <f>ROUND('[2]Variables (Base)'!BL132,1)</f>
        <v>290171.59999999998</v>
      </c>
      <c r="BM128">
        <f>ROUND('[2]Variables (Base)'!BM132,1)</f>
        <v>0</v>
      </c>
      <c r="BN128">
        <f>ROUND('[2]Variables (Base)'!BN132,1)</f>
        <v>5568822.0999999996</v>
      </c>
      <c r="BO128">
        <f>ROUND('[2]Variables (Base)'!BO132,1)</f>
        <v>0</v>
      </c>
      <c r="BP128">
        <f>ROUND('[2]Variables (Base)'!BP132,1)</f>
        <v>0</v>
      </c>
      <c r="BQ128">
        <f>ROUND('[2]Variables (Base)'!BQ132,0)</f>
        <v>801487859</v>
      </c>
      <c r="BR128">
        <f>ROUND('[2]Variables (Base)'!BR132,1)</f>
        <v>100.7</v>
      </c>
      <c r="BS128">
        <f>ROUND('[2]Variables (Base)'!BS132,1)</f>
        <v>72.8</v>
      </c>
      <c r="BT128">
        <f>ROUND('[2]Variables (Base)'!BT132,1)</f>
        <v>-1</v>
      </c>
      <c r="BU128">
        <f>ROUND('[2]Variables (Base)'!BU132,1)</f>
        <v>0</v>
      </c>
      <c r="BV128">
        <f>ROUND('[2]Variables (Base)'!BV132,1)</f>
        <v>65</v>
      </c>
    </row>
    <row r="129" spans="1:74" x14ac:dyDescent="0.25">
      <c r="A129" t="s">
        <v>203</v>
      </c>
      <c r="B129">
        <f>ROUND('[2]Variables (Base)'!B133,1)</f>
        <v>79.400000000000006</v>
      </c>
      <c r="C129">
        <f>ROUND('[2]Variables (Base)'!C133,1)</f>
        <v>38.799999999999997</v>
      </c>
      <c r="D129">
        <f>ROUND('[2]Variables (Base)'!D133,1)</f>
        <v>8</v>
      </c>
      <c r="E129">
        <f>ROUND('[2]Variables (Base)'!E133,1)</f>
        <v>30.1</v>
      </c>
      <c r="F129">
        <f>ROUND('[2]Variables (Base)'!F133,1)</f>
        <v>87</v>
      </c>
      <c r="G129">
        <f>ROUND('[2]Variables (Base)'!G133,1)</f>
        <v>63.8</v>
      </c>
      <c r="H129">
        <f>ROUND('[2]Variables (Base)'!H133,1)</f>
        <v>3582.6</v>
      </c>
      <c r="I129">
        <f>ROUND('[2]Variables (Base)'!I133,1)</f>
        <v>800.4</v>
      </c>
      <c r="J129">
        <f>ROUND('[2]Variables (Base)'!J133,1)</f>
        <v>1479.3</v>
      </c>
      <c r="K129">
        <f>ROUND('[2]Variables (Base)'!K133,1)</f>
        <v>1323.8</v>
      </c>
      <c r="L129">
        <f>ROUND('[2]Variables (Base)'!L133,1)</f>
        <v>3291.2</v>
      </c>
      <c r="M129">
        <f>ROUND('[2]Variables (Base)'!M133,1)</f>
        <v>2213.4</v>
      </c>
      <c r="N129">
        <f>ROUND('[2]Variables (Base)'!N133,1)</f>
        <v>1077.8</v>
      </c>
      <c r="O129">
        <f>ROUND('[2]Variables (Base)'!O133,1)</f>
        <v>749920.8</v>
      </c>
      <c r="P129">
        <f>ROUND('[2]Variables (Base)'!P133,1)</f>
        <v>63.5</v>
      </c>
      <c r="Q129">
        <f>ROUND('[2]Variables (Base)'!Q133,1)</f>
        <v>11190</v>
      </c>
      <c r="R129">
        <f>ROUND('[2]Variables (Base)'!R133,1)</f>
        <v>7944</v>
      </c>
      <c r="S129">
        <f>ROUND('[2]Variables (Base)'!S133,1)</f>
        <v>9324</v>
      </c>
      <c r="T129">
        <f>ROUND('[2]Variables (Base)'!T133,0)</f>
        <v>4771810216</v>
      </c>
      <c r="U129">
        <f>ROUND('[2]Variables (Base)'!U133,0)</f>
        <v>1541825016</v>
      </c>
      <c r="V129">
        <f>ROUND('[2]Variables (Base)'!V133,0)</f>
        <v>94659299</v>
      </c>
      <c r="W129">
        <f>ROUND('[2]Variables (Base)'!W133,1)</f>
        <v>117688410</v>
      </c>
      <c r="X129">
        <f>ROUND('[2]Variables (Base)'!X133,1)</f>
        <v>87.6</v>
      </c>
      <c r="Y129">
        <f>ROUND('[2]Variables (Base)'!Y133,1)</f>
        <v>73</v>
      </c>
      <c r="Z129">
        <f>ROUND('[2]Variables (Base)'!Z133,1)</f>
        <v>73.599999999999994</v>
      </c>
      <c r="AA129">
        <f>ROUND('[2]Variables (Base)'!AA133,1)</f>
        <v>71.7</v>
      </c>
      <c r="AB129">
        <f>ROUND('[2]Variables (Base)'!AB133,1)</f>
        <v>68.599999999999994</v>
      </c>
      <c r="AC129">
        <f>ROUND('[2]Variables (Base)'!AC133,0)</f>
        <v>1827834</v>
      </c>
      <c r="AD129">
        <f>ROUND('[2]Variables (Base)'!AD133,0)</f>
        <v>53857878</v>
      </c>
      <c r="AE129">
        <f>ROUND('[2]Variables (Base)'!AE133,0)</f>
        <v>0</v>
      </c>
      <c r="AF129">
        <f>ROUND('[2]Variables (Base)'!AF133,1)</f>
        <v>789.5</v>
      </c>
      <c r="AG129">
        <f>ROUND('[2]Variables (Base)'!AG133,1)</f>
        <v>77.099999999999994</v>
      </c>
      <c r="AH129">
        <f>ROUND('[2]Variables (Base)'!AH133,1)</f>
        <v>615</v>
      </c>
      <c r="AI129">
        <f>ROUND('[2]Variables (Base)'!AI133,1)</f>
        <v>243.7</v>
      </c>
      <c r="AJ129">
        <f>ROUND('[2]Variables (Base)'!AJ133,1)</f>
        <v>95.2</v>
      </c>
      <c r="AK129">
        <f>ROUND('[2]Variables (Base)'!AK133,1)</f>
        <v>1819.1</v>
      </c>
      <c r="AL129">
        <f>ROUND('[2]Variables (Base)'!AL133,1)</f>
        <v>61.2</v>
      </c>
      <c r="AM129">
        <f>ROUND('[2]Variables (Base)'!AM133,1)</f>
        <v>123.3</v>
      </c>
      <c r="AN129">
        <f>ROUND('[2]Variables (Base)'!AN133,1)</f>
        <v>3.9</v>
      </c>
      <c r="AO129">
        <f>ROUND('[2]Variables (Base)'!AO133,1)</f>
        <v>6.8</v>
      </c>
      <c r="AP129">
        <f>ROUND('[2]Variables (Base)'!AP133,1)</f>
        <v>7.6</v>
      </c>
      <c r="AQ129">
        <f>ROUND('[2]Variables (Base)'!AQ133,1)</f>
        <v>23</v>
      </c>
      <c r="AR129">
        <f>ROUND('[2]Variables (Base)'!AR133,1)</f>
        <v>3</v>
      </c>
      <c r="AS129">
        <f>ROUND('[2]Variables (Base)'!AS133,1)</f>
        <v>0.3</v>
      </c>
      <c r="AT129">
        <f>ROUND('[2]Variables (Base)'!AT133,1)</f>
        <v>44205.5</v>
      </c>
      <c r="AU129">
        <f>ROUND('[2]Variables (Base)'!AU133,1)</f>
        <v>19507.8</v>
      </c>
      <c r="AV129">
        <f>ROUND('[2]Variables (Base)'!AV133,1)</f>
        <v>91608.2</v>
      </c>
      <c r="AW129">
        <f>ROUND('[2]Variables (Base)'!AW133,0)</f>
        <v>1480476855290</v>
      </c>
      <c r="AX129">
        <f>ROUND('[2]Variables (Base)'!AX133,0)</f>
        <v>483808285164</v>
      </c>
      <c r="AY129">
        <f>ROUND('[2]Variables (Base)'!AY133,1)</f>
        <v>0</v>
      </c>
      <c r="AZ129">
        <f>ROUND('[2]Variables (Base)'!AZ133,1)</f>
        <v>337</v>
      </c>
      <c r="BA129">
        <f>ROUND('[2]Variables (Base)'!BA133,1)</f>
        <v>11.7</v>
      </c>
      <c r="BB129">
        <f>ROUND('[2]Variables (Base)'!BB133,1)</f>
        <v>60</v>
      </c>
      <c r="BC129">
        <f>ROUND('[2]Variables (Base)'!BC133,1)</f>
        <v>18754</v>
      </c>
      <c r="BD129">
        <f>ROUND('[2]Variables (Base)'!BD133,1)</f>
        <v>2493.6999999999998</v>
      </c>
      <c r="BE129">
        <f>ROUND('[2]Variables (Base)'!BE133,0)</f>
        <v>686190</v>
      </c>
      <c r="BF129">
        <f>ROUND('[2]Variables (Base)'!BF133,0)</f>
        <v>1289402</v>
      </c>
      <c r="BG129">
        <f>ROUND('[2]Variables (Base)'!BG133,1)</f>
        <v>0</v>
      </c>
      <c r="BH129">
        <f>ROUND('[2]Variables (Base)'!BH133,1)</f>
        <v>158533.4</v>
      </c>
      <c r="BI129">
        <f>ROUND('[2]Variables (Base)'!BI133,1)</f>
        <v>90615.1</v>
      </c>
      <c r="BJ129">
        <f>ROUND('[2]Variables (Base)'!BJ133,1)</f>
        <v>121288326</v>
      </c>
      <c r="BK129">
        <f>ROUND('[2]Variables (Base)'!BK133,1)</f>
        <v>20998159</v>
      </c>
      <c r="BL129">
        <f>ROUND('[2]Variables (Base)'!BL133,1)</f>
        <v>269121.40000000002</v>
      </c>
      <c r="BM129">
        <f>ROUND('[2]Variables (Base)'!BM133,1)</f>
        <v>0</v>
      </c>
      <c r="BN129">
        <f>ROUND('[2]Variables (Base)'!BN133,1)</f>
        <v>6803518.4000000004</v>
      </c>
      <c r="BO129">
        <f>ROUND('[2]Variables (Base)'!BO133,1)</f>
        <v>0</v>
      </c>
      <c r="BP129">
        <f>ROUND('[2]Variables (Base)'!BP133,1)</f>
        <v>0</v>
      </c>
      <c r="BQ129">
        <f>ROUND('[2]Variables (Base)'!BQ133,0)</f>
        <v>816238891</v>
      </c>
      <c r="BR129">
        <f>ROUND('[2]Variables (Base)'!BR133,1)</f>
        <v>100.4</v>
      </c>
      <c r="BS129">
        <f>ROUND('[2]Variables (Base)'!BS133,1)</f>
        <v>73</v>
      </c>
      <c r="BT129">
        <f>ROUND('[2]Variables (Base)'!BT133,1)</f>
        <v>-1.4</v>
      </c>
      <c r="BU129">
        <f>ROUND('[2]Variables (Base)'!BU133,1)</f>
        <v>0</v>
      </c>
      <c r="BV129">
        <f>ROUND('[2]Variables (Base)'!BV133,1)</f>
        <v>65</v>
      </c>
    </row>
    <row r="130" spans="1:74" x14ac:dyDescent="0.25">
      <c r="A130" t="s">
        <v>204</v>
      </c>
      <c r="B130">
        <f>ROUND('[2]Variables (Base)'!B134,1)</f>
        <v>80.400000000000006</v>
      </c>
      <c r="C130">
        <f>ROUND('[2]Variables (Base)'!C134,1)</f>
        <v>35.4</v>
      </c>
      <c r="D130">
        <f>ROUND('[2]Variables (Base)'!D134,1)</f>
        <v>2.8</v>
      </c>
      <c r="E130">
        <f>ROUND('[2]Variables (Base)'!E134,1)</f>
        <v>29.1</v>
      </c>
      <c r="F130">
        <f>ROUND('[2]Variables (Base)'!F134,1)</f>
        <v>87.4</v>
      </c>
      <c r="G130">
        <f>ROUND('[2]Variables (Base)'!G134,1)</f>
        <v>63.8</v>
      </c>
      <c r="H130">
        <f>ROUND('[2]Variables (Base)'!H134,1)</f>
        <v>3872.4</v>
      </c>
      <c r="I130">
        <f>ROUND('[2]Variables (Base)'!I134,1)</f>
        <v>869.8</v>
      </c>
      <c r="J130">
        <f>ROUND('[2]Variables (Base)'!J134,1)</f>
        <v>1550.9</v>
      </c>
      <c r="K130">
        <f>ROUND('[2]Variables (Base)'!K134,1)</f>
        <v>1508</v>
      </c>
      <c r="L130">
        <f>ROUND('[2]Variables (Base)'!L134,1)</f>
        <v>3271.7</v>
      </c>
      <c r="M130">
        <f>ROUND('[2]Variables (Base)'!M134,1)</f>
        <v>1973.6</v>
      </c>
      <c r="N130">
        <f>ROUND('[2]Variables (Base)'!N134,1)</f>
        <v>1298.0999999999999</v>
      </c>
      <c r="O130">
        <f>ROUND('[2]Variables (Base)'!O134,1)</f>
        <v>777478.7</v>
      </c>
      <c r="P130">
        <f>ROUND('[2]Variables (Base)'!P134,1)</f>
        <v>71</v>
      </c>
      <c r="Q130">
        <f>ROUND('[2]Variables (Base)'!Q134,1)</f>
        <v>8776</v>
      </c>
      <c r="R130">
        <f>ROUND('[2]Variables (Base)'!R134,1)</f>
        <v>6595</v>
      </c>
      <c r="S130">
        <f>ROUND('[2]Variables (Base)'!S134,1)</f>
        <v>9464</v>
      </c>
      <c r="T130">
        <f>ROUND('[2]Variables (Base)'!T134,0)</f>
        <v>4664845197</v>
      </c>
      <c r="U130">
        <f>ROUND('[2]Variables (Base)'!U134,0)</f>
        <v>1522777318</v>
      </c>
      <c r="V130">
        <f>ROUND('[2]Variables (Base)'!V134,0)</f>
        <v>93918523</v>
      </c>
      <c r="W130">
        <f>ROUND('[2]Variables (Base)'!W134,1)</f>
        <v>116845331</v>
      </c>
      <c r="X130">
        <f>ROUND('[2]Variables (Base)'!X134,1)</f>
        <v>87</v>
      </c>
      <c r="Y130">
        <f>ROUND('[2]Variables (Base)'!Y134,1)</f>
        <v>72.900000000000006</v>
      </c>
      <c r="Z130">
        <f>ROUND('[2]Variables (Base)'!Z134,1)</f>
        <v>73.599999999999994</v>
      </c>
      <c r="AA130">
        <f>ROUND('[2]Variables (Base)'!AA134,1)</f>
        <v>71.099999999999994</v>
      </c>
      <c r="AB130">
        <f>ROUND('[2]Variables (Base)'!AB134,1)</f>
        <v>68.599999999999994</v>
      </c>
      <c r="AC130">
        <f>ROUND('[2]Variables (Base)'!AC134,0)</f>
        <v>1630394</v>
      </c>
      <c r="AD130">
        <f>ROUND('[2]Variables (Base)'!AD134,0)</f>
        <v>57796425</v>
      </c>
      <c r="AE130">
        <f>ROUND('[2]Variables (Base)'!AE134,0)</f>
        <v>0</v>
      </c>
      <c r="AF130">
        <f>ROUND('[2]Variables (Base)'!AF134,1)</f>
        <v>800.1</v>
      </c>
      <c r="AG130">
        <f>ROUND('[2]Variables (Base)'!AG134,1)</f>
        <v>78.400000000000006</v>
      </c>
      <c r="AH130">
        <f>ROUND('[2]Variables (Base)'!AH134,1)</f>
        <v>530</v>
      </c>
      <c r="AI130">
        <f>ROUND('[2]Variables (Base)'!AI134,1)</f>
        <v>248.5</v>
      </c>
      <c r="AJ130">
        <f>ROUND('[2]Variables (Base)'!AJ134,1)</f>
        <v>95.4</v>
      </c>
      <c r="AK130">
        <f>ROUND('[2]Variables (Base)'!AK134,1)</f>
        <v>1805.6</v>
      </c>
      <c r="AL130">
        <f>ROUND('[2]Variables (Base)'!AL134,1)</f>
        <v>59.6</v>
      </c>
      <c r="AM130">
        <f>ROUND('[2]Variables (Base)'!AM134,1)</f>
        <v>124.7</v>
      </c>
      <c r="AN130">
        <f>ROUND('[2]Variables (Base)'!AN134,1)</f>
        <v>4</v>
      </c>
      <c r="AO130">
        <f>ROUND('[2]Variables (Base)'!AO134,1)</f>
        <v>6.7</v>
      </c>
      <c r="AP130">
        <f>ROUND('[2]Variables (Base)'!AP134,1)</f>
        <v>7.9</v>
      </c>
      <c r="AQ130">
        <f>ROUND('[2]Variables (Base)'!AQ134,1)</f>
        <v>22.4</v>
      </c>
      <c r="AR130">
        <f>ROUND('[2]Variables (Base)'!AR134,1)</f>
        <v>3</v>
      </c>
      <c r="AS130">
        <f>ROUND('[2]Variables (Base)'!AS134,1)</f>
        <v>0.3</v>
      </c>
      <c r="AT130">
        <f>ROUND('[2]Variables (Base)'!AT134,1)</f>
        <v>45165.9</v>
      </c>
      <c r="AU130">
        <f>ROUND('[2]Variables (Base)'!AU134,1)</f>
        <v>19899.599999999999</v>
      </c>
      <c r="AV130">
        <f>ROUND('[2]Variables (Base)'!AV134,1)</f>
        <v>94398.5</v>
      </c>
      <c r="AW130">
        <f>ROUND('[2]Variables (Base)'!AW134,0)</f>
        <v>1177988907092</v>
      </c>
      <c r="AX130">
        <f>ROUND('[2]Variables (Base)'!AX134,0)</f>
        <v>409003905384</v>
      </c>
      <c r="AY130">
        <f>ROUND('[2]Variables (Base)'!AY134,1)</f>
        <v>0</v>
      </c>
      <c r="AZ130">
        <f>ROUND('[2]Variables (Base)'!AZ134,1)</f>
        <v>330.3</v>
      </c>
      <c r="BA130">
        <f>ROUND('[2]Variables (Base)'!BA134,1)</f>
        <v>11.4</v>
      </c>
      <c r="BB130">
        <f>ROUND('[2]Variables (Base)'!BB134,1)</f>
        <v>60.8</v>
      </c>
      <c r="BC130">
        <f>ROUND('[2]Variables (Base)'!BC134,1)</f>
        <v>18961.2</v>
      </c>
      <c r="BD130">
        <f>ROUND('[2]Variables (Base)'!BD134,1)</f>
        <v>2437.9</v>
      </c>
      <c r="BE130">
        <f>ROUND('[2]Variables (Base)'!BE134,0)</f>
        <v>3016637</v>
      </c>
      <c r="BF130">
        <f>ROUND('[2]Variables (Base)'!BF134,0)</f>
        <v>1332801</v>
      </c>
      <c r="BG130">
        <f>ROUND('[2]Variables (Base)'!BG134,1)</f>
        <v>0</v>
      </c>
      <c r="BH130">
        <f>ROUND('[2]Variables (Base)'!BH134,1)</f>
        <v>168951.4</v>
      </c>
      <c r="BI130">
        <f>ROUND('[2]Variables (Base)'!BI134,1)</f>
        <v>93331.6</v>
      </c>
      <c r="BJ130">
        <f>ROUND('[2]Variables (Base)'!BJ134,1)</f>
        <v>121861375</v>
      </c>
      <c r="BK130">
        <f>ROUND('[2]Variables (Base)'!BK134,1)</f>
        <v>21182228</v>
      </c>
      <c r="BL130">
        <f>ROUND('[2]Variables (Base)'!BL134,1)</f>
        <v>287096</v>
      </c>
      <c r="BM130">
        <f>ROUND('[2]Variables (Base)'!BM134,1)</f>
        <v>0</v>
      </c>
      <c r="BN130">
        <f>ROUND('[2]Variables (Base)'!BN134,1)</f>
        <v>5292306</v>
      </c>
      <c r="BO130">
        <f>ROUND('[2]Variables (Base)'!BO134,1)</f>
        <v>0</v>
      </c>
      <c r="BP130">
        <f>ROUND('[2]Variables (Base)'!BP134,1)</f>
        <v>0</v>
      </c>
      <c r="BQ130">
        <f>ROUND('[2]Variables (Base)'!BQ134,0)</f>
        <v>852279463</v>
      </c>
      <c r="BR130">
        <f>ROUND('[2]Variables (Base)'!BR134,1)</f>
        <v>100.2</v>
      </c>
      <c r="BS130">
        <f>ROUND('[2]Variables (Base)'!BS134,1)</f>
        <v>73.099999999999994</v>
      </c>
      <c r="BT130">
        <f>ROUND('[2]Variables (Base)'!BT134,1)</f>
        <v>-1.6</v>
      </c>
      <c r="BU130">
        <f>ROUND('[2]Variables (Base)'!BU134,1)</f>
        <v>0</v>
      </c>
      <c r="BV130">
        <f>ROUND('[2]Variables (Base)'!BV134,1)</f>
        <v>65</v>
      </c>
    </row>
    <row r="131" spans="1:74" x14ac:dyDescent="0.25">
      <c r="A131" t="s">
        <v>205</v>
      </c>
      <c r="B131">
        <f>ROUND('[2]Variables (Base)'!B135,1)</f>
        <v>81</v>
      </c>
      <c r="C131">
        <f>ROUND('[2]Variables (Base)'!C135,1)</f>
        <v>30.3</v>
      </c>
      <c r="D131">
        <f>ROUND('[2]Variables (Base)'!D135,1)</f>
        <v>-1.9</v>
      </c>
      <c r="E131">
        <f>ROUND('[2]Variables (Base)'!E135,1)</f>
        <v>23.9</v>
      </c>
      <c r="F131">
        <f>ROUND('[2]Variables (Base)'!F135,1)</f>
        <v>88.8</v>
      </c>
      <c r="G131">
        <f>ROUND('[2]Variables (Base)'!G135,1)</f>
        <v>64.900000000000006</v>
      </c>
      <c r="H131">
        <f>ROUND('[2]Variables (Base)'!H135,1)</f>
        <v>3617.8</v>
      </c>
      <c r="I131">
        <f>ROUND('[2]Variables (Base)'!I135,1)</f>
        <v>894.6</v>
      </c>
      <c r="J131">
        <f>ROUND('[2]Variables (Base)'!J135,1)</f>
        <v>1497.7</v>
      </c>
      <c r="K131">
        <f>ROUND('[2]Variables (Base)'!K135,1)</f>
        <v>1229.5999999999999</v>
      </c>
      <c r="L131">
        <f>ROUND('[2]Variables (Base)'!L135,1)</f>
        <v>3535.8</v>
      </c>
      <c r="M131">
        <f>ROUND('[2]Variables (Base)'!M135,1)</f>
        <v>2293.6999999999998</v>
      </c>
      <c r="N131">
        <f>ROUND('[2]Variables (Base)'!N135,1)</f>
        <v>1242</v>
      </c>
      <c r="O131">
        <f>ROUND('[2]Variables (Base)'!O135,1)</f>
        <v>795135.4</v>
      </c>
      <c r="P131">
        <f>ROUND('[2]Variables (Base)'!P135,1)</f>
        <v>60.7</v>
      </c>
      <c r="Q131">
        <f>ROUND('[2]Variables (Base)'!Q135,1)</f>
        <v>9140</v>
      </c>
      <c r="R131">
        <f>ROUND('[2]Variables (Base)'!R135,1)</f>
        <v>6842</v>
      </c>
      <c r="S131">
        <f>ROUND('[2]Variables (Base)'!S135,1)</f>
        <v>8701</v>
      </c>
      <c r="T131">
        <f>ROUND('[2]Variables (Base)'!T135,0)</f>
        <v>4818696466</v>
      </c>
      <c r="U131">
        <f>ROUND('[2]Variables (Base)'!U135,0)</f>
        <v>1572493446</v>
      </c>
      <c r="V131">
        <f>ROUND('[2]Variables (Base)'!V135,0)</f>
        <v>96599488</v>
      </c>
      <c r="W131">
        <f>ROUND('[2]Variables (Base)'!W135,1)</f>
        <v>115772508</v>
      </c>
      <c r="X131">
        <f>ROUND('[2]Variables (Base)'!X135,1)</f>
        <v>87</v>
      </c>
      <c r="Y131">
        <f>ROUND('[2]Variables (Base)'!Y135,1)</f>
        <v>72.8</v>
      </c>
      <c r="Z131">
        <f>ROUND('[2]Variables (Base)'!Z135,1)</f>
        <v>73.7</v>
      </c>
      <c r="AA131">
        <f>ROUND('[2]Variables (Base)'!AA135,1)</f>
        <v>70.599999999999994</v>
      </c>
      <c r="AB131">
        <f>ROUND('[2]Variables (Base)'!AB135,1)</f>
        <v>68.7</v>
      </c>
      <c r="AC131">
        <f>ROUND('[2]Variables (Base)'!AC135,0)</f>
        <v>1810320</v>
      </c>
      <c r="AD131">
        <f>ROUND('[2]Variables (Base)'!AD135,0)</f>
        <v>56714601</v>
      </c>
      <c r="AE131">
        <f>ROUND('[2]Variables (Base)'!AE135,0)</f>
        <v>0</v>
      </c>
      <c r="AF131">
        <f>ROUND('[2]Variables (Base)'!AF135,1)</f>
        <v>800.4</v>
      </c>
      <c r="AG131">
        <f>ROUND('[2]Variables (Base)'!AG135,1)</f>
        <v>83.5</v>
      </c>
      <c r="AH131">
        <f>ROUND('[2]Variables (Base)'!AH135,1)</f>
        <v>807</v>
      </c>
      <c r="AI131">
        <f>ROUND('[2]Variables (Base)'!AI135,1)</f>
        <v>230.8</v>
      </c>
      <c r="AJ131">
        <f>ROUND('[2]Variables (Base)'!AJ135,1)</f>
        <v>97.5</v>
      </c>
      <c r="AK131">
        <f>ROUND('[2]Variables (Base)'!AK135,1)</f>
        <v>1808.5</v>
      </c>
      <c r="AL131">
        <f>ROUND('[2]Variables (Base)'!AL135,1)</f>
        <v>60.3</v>
      </c>
      <c r="AM131">
        <f>ROUND('[2]Variables (Base)'!AM135,1)</f>
        <v>102</v>
      </c>
      <c r="AN131">
        <f>ROUND('[2]Variables (Base)'!AN135,1)</f>
        <v>3.9</v>
      </c>
      <c r="AO131">
        <f>ROUND('[2]Variables (Base)'!AO135,1)</f>
        <v>6.4</v>
      </c>
      <c r="AP131">
        <f>ROUND('[2]Variables (Base)'!AP135,1)</f>
        <v>7.5</v>
      </c>
      <c r="AQ131">
        <f>ROUND('[2]Variables (Base)'!AQ135,1)</f>
        <v>22.4</v>
      </c>
      <c r="AR131">
        <f>ROUND('[2]Variables (Base)'!AR135,1)</f>
        <v>3</v>
      </c>
      <c r="AS131">
        <f>ROUND('[2]Variables (Base)'!AS135,1)</f>
        <v>0.3</v>
      </c>
      <c r="AT131">
        <f>ROUND('[2]Variables (Base)'!AT135,1)</f>
        <v>45940.4</v>
      </c>
      <c r="AU131">
        <f>ROUND('[2]Variables (Base)'!AU135,1)</f>
        <v>20161</v>
      </c>
      <c r="AV131">
        <f>ROUND('[2]Variables (Base)'!AV135,1)</f>
        <v>94500.3</v>
      </c>
      <c r="AW131">
        <f>ROUND('[2]Variables (Base)'!AW135,0)</f>
        <v>1064479175850</v>
      </c>
      <c r="AX131">
        <f>ROUND('[2]Variables (Base)'!AX135,0)</f>
        <v>351902838333</v>
      </c>
      <c r="AY131">
        <f>ROUND('[2]Variables (Base)'!AY135,1)</f>
        <v>0</v>
      </c>
      <c r="AZ131">
        <f>ROUND('[2]Variables (Base)'!AZ135,1)</f>
        <v>343.7</v>
      </c>
      <c r="BA131">
        <f>ROUND('[2]Variables (Base)'!BA135,1)</f>
        <v>11.7</v>
      </c>
      <c r="BB131">
        <f>ROUND('[2]Variables (Base)'!BB135,1)</f>
        <v>59.4</v>
      </c>
      <c r="BC131">
        <f>ROUND('[2]Variables (Base)'!BC135,1)</f>
        <v>18690.099999999999</v>
      </c>
      <c r="BD131">
        <f>ROUND('[2]Variables (Base)'!BD135,1)</f>
        <v>2472.8000000000002</v>
      </c>
      <c r="BE131">
        <f>ROUND('[2]Variables (Base)'!BE135,0)</f>
        <v>726859</v>
      </c>
      <c r="BF131">
        <f>ROUND('[2]Variables (Base)'!BF135,0)</f>
        <v>1420685</v>
      </c>
      <c r="BG131">
        <f>ROUND('[2]Variables (Base)'!BG135,1)</f>
        <v>0</v>
      </c>
      <c r="BH131">
        <f>ROUND('[2]Variables (Base)'!BH135,1)</f>
        <v>205603.1</v>
      </c>
      <c r="BI131">
        <f>ROUND('[2]Variables (Base)'!BI135,1)</f>
        <v>92828.1</v>
      </c>
      <c r="BJ131">
        <f>ROUND('[2]Variables (Base)'!BJ135,1)</f>
        <v>127549377</v>
      </c>
      <c r="BK131">
        <f>ROUND('[2]Variables (Base)'!BK135,1)</f>
        <v>21627661</v>
      </c>
      <c r="BL131">
        <f>ROUND('[2]Variables (Base)'!BL135,1)</f>
        <v>267620.8</v>
      </c>
      <c r="BM131">
        <f>ROUND('[2]Variables (Base)'!BM135,1)</f>
        <v>0</v>
      </c>
      <c r="BN131">
        <f>ROUND('[2]Variables (Base)'!BN135,1)</f>
        <v>6169223.7000000002</v>
      </c>
      <c r="BO131">
        <f>ROUND('[2]Variables (Base)'!BO135,1)</f>
        <v>0</v>
      </c>
      <c r="BP131">
        <f>ROUND('[2]Variables (Base)'!BP135,1)</f>
        <v>0</v>
      </c>
      <c r="BQ131">
        <f>ROUND('[2]Variables (Base)'!BQ135,0)</f>
        <v>863697674</v>
      </c>
      <c r="BR131">
        <f>ROUND('[2]Variables (Base)'!BR135,1)</f>
        <v>100.7</v>
      </c>
      <c r="BS131">
        <f>ROUND('[2]Variables (Base)'!BS135,1)</f>
        <v>73.400000000000006</v>
      </c>
      <c r="BT131">
        <f>ROUND('[2]Variables (Base)'!BT135,1)</f>
        <v>-1.7</v>
      </c>
      <c r="BU131">
        <f>ROUND('[2]Variables (Base)'!BU135,1)</f>
        <v>0</v>
      </c>
      <c r="BV131">
        <f>ROUND('[2]Variables (Base)'!BV135,1)</f>
        <v>65</v>
      </c>
    </row>
    <row r="132" spans="1:74" x14ac:dyDescent="0.25">
      <c r="A132" t="s">
        <v>206</v>
      </c>
      <c r="B132">
        <f>ROUND('[2]Variables (Base)'!B136,1)</f>
        <v>81.2</v>
      </c>
      <c r="C132">
        <f>ROUND('[2]Variables (Base)'!C136,1)</f>
        <v>25.9</v>
      </c>
      <c r="D132">
        <f>ROUND('[2]Variables (Base)'!D136,1)</f>
        <v>-3.3</v>
      </c>
      <c r="E132">
        <f>ROUND('[2]Variables (Base)'!E136,1)</f>
        <v>25.2</v>
      </c>
      <c r="F132">
        <f>ROUND('[2]Variables (Base)'!F136,1)</f>
        <v>88.8</v>
      </c>
      <c r="G132">
        <f>ROUND('[2]Variables (Base)'!G136,1)</f>
        <v>65.5</v>
      </c>
      <c r="H132">
        <f>ROUND('[2]Variables (Base)'!H136,1)</f>
        <v>3796.1</v>
      </c>
      <c r="I132">
        <f>ROUND('[2]Variables (Base)'!I136,1)</f>
        <v>963.2</v>
      </c>
      <c r="J132">
        <f>ROUND('[2]Variables (Base)'!J136,1)</f>
        <v>1399.2</v>
      </c>
      <c r="K132">
        <f>ROUND('[2]Variables (Base)'!K136,1)</f>
        <v>1438.2</v>
      </c>
      <c r="L132">
        <f>ROUND('[2]Variables (Base)'!L136,1)</f>
        <v>3426.1</v>
      </c>
      <c r="M132">
        <f>ROUND('[2]Variables (Base)'!M136,1)</f>
        <v>2257.9</v>
      </c>
      <c r="N132">
        <f>ROUND('[2]Variables (Base)'!N136,1)</f>
        <v>1168.2</v>
      </c>
      <c r="O132">
        <f>ROUND('[2]Variables (Base)'!O136,1)</f>
        <v>799131.2</v>
      </c>
      <c r="P132">
        <f>ROUND('[2]Variables (Base)'!P136,1)</f>
        <v>99.8</v>
      </c>
      <c r="Q132">
        <f>ROUND('[2]Variables (Base)'!Q136,1)</f>
        <v>10201</v>
      </c>
      <c r="R132">
        <f>ROUND('[2]Variables (Base)'!R136,1)</f>
        <v>8885</v>
      </c>
      <c r="S132">
        <f>ROUND('[2]Variables (Base)'!S136,1)</f>
        <v>9506</v>
      </c>
      <c r="T132">
        <f>ROUND('[2]Variables (Base)'!T136,0)</f>
        <v>4615735254</v>
      </c>
      <c r="U132">
        <f>ROUND('[2]Variables (Base)'!U136,0)</f>
        <v>1510449948</v>
      </c>
      <c r="V132">
        <f>ROUND('[2]Variables (Base)'!V136,0)</f>
        <v>95137663</v>
      </c>
      <c r="W132">
        <f>ROUND('[2]Variables (Base)'!W136,1)</f>
        <v>111935234</v>
      </c>
      <c r="X132">
        <f>ROUND('[2]Variables (Base)'!X136,1)</f>
        <v>89</v>
      </c>
      <c r="Y132">
        <f>ROUND('[2]Variables (Base)'!Y136,1)</f>
        <v>73</v>
      </c>
      <c r="Z132">
        <f>ROUND('[2]Variables (Base)'!Z136,1)</f>
        <v>73.7</v>
      </c>
      <c r="AA132">
        <f>ROUND('[2]Variables (Base)'!AA136,1)</f>
        <v>70.8</v>
      </c>
      <c r="AB132">
        <f>ROUND('[2]Variables (Base)'!AB136,1)</f>
        <v>69</v>
      </c>
      <c r="AC132">
        <f>ROUND('[2]Variables (Base)'!AC136,0)</f>
        <v>1731297</v>
      </c>
      <c r="AD132">
        <f>ROUND('[2]Variables (Base)'!AD136,0)</f>
        <v>57824479</v>
      </c>
      <c r="AE132">
        <f>ROUND('[2]Variables (Base)'!AE136,0)</f>
        <v>0</v>
      </c>
      <c r="AF132">
        <f>ROUND('[2]Variables (Base)'!AF136,1)</f>
        <v>821.2</v>
      </c>
      <c r="AG132">
        <f>ROUND('[2]Variables (Base)'!AG136,1)</f>
        <v>86.2</v>
      </c>
      <c r="AH132">
        <f>ROUND('[2]Variables (Base)'!AH136,1)</f>
        <v>979</v>
      </c>
      <c r="AI132">
        <f>ROUND('[2]Variables (Base)'!AI136,1)</f>
        <v>243.9</v>
      </c>
      <c r="AJ132">
        <f>ROUND('[2]Variables (Base)'!AJ136,1)</f>
        <v>100.3</v>
      </c>
      <c r="AK132">
        <f>ROUND('[2]Variables (Base)'!AK136,1)</f>
        <v>1863.7</v>
      </c>
      <c r="AL132">
        <f>ROUND('[2]Variables (Base)'!AL136,1)</f>
        <v>58.7</v>
      </c>
      <c r="AM132">
        <f>ROUND('[2]Variables (Base)'!AM136,1)</f>
        <v>106.8</v>
      </c>
      <c r="AN132">
        <f>ROUND('[2]Variables (Base)'!AN136,1)</f>
        <v>3.9</v>
      </c>
      <c r="AO132">
        <f>ROUND('[2]Variables (Base)'!AO136,1)</f>
        <v>6.9</v>
      </c>
      <c r="AP132">
        <f>ROUND('[2]Variables (Base)'!AP136,1)</f>
        <v>8.1999999999999993</v>
      </c>
      <c r="AQ132">
        <f>ROUND('[2]Variables (Base)'!AQ136,1)</f>
        <v>22.4</v>
      </c>
      <c r="AR132">
        <f>ROUND('[2]Variables (Base)'!AR136,1)</f>
        <v>3</v>
      </c>
      <c r="AS132">
        <f>ROUND('[2]Variables (Base)'!AS136,1)</f>
        <v>0.3</v>
      </c>
      <c r="AT132">
        <f>ROUND('[2]Variables (Base)'!AT136,1)</f>
        <v>46504.1</v>
      </c>
      <c r="AU132">
        <f>ROUND('[2]Variables (Base)'!AU136,1)</f>
        <v>20279.3</v>
      </c>
      <c r="AV132">
        <f>ROUND('[2]Variables (Base)'!AV136,1)</f>
        <v>96214.399999999994</v>
      </c>
      <c r="AW132">
        <f>ROUND('[2]Variables (Base)'!AW136,0)</f>
        <v>1282627601640</v>
      </c>
      <c r="AX132">
        <f>ROUND('[2]Variables (Base)'!AX136,0)</f>
        <v>458816482937</v>
      </c>
      <c r="AY132">
        <f>ROUND('[2]Variables (Base)'!AY136,1)</f>
        <v>0</v>
      </c>
      <c r="AZ132">
        <f>ROUND('[2]Variables (Base)'!AZ136,1)</f>
        <v>360.9</v>
      </c>
      <c r="BA132">
        <f>ROUND('[2]Variables (Base)'!BA136,1)</f>
        <v>12</v>
      </c>
      <c r="BB132">
        <f>ROUND('[2]Variables (Base)'!BB136,1)</f>
        <v>59.9</v>
      </c>
      <c r="BC132">
        <f>ROUND('[2]Variables (Base)'!BC136,1)</f>
        <v>18798.3</v>
      </c>
      <c r="BD132">
        <f>ROUND('[2]Variables (Base)'!BD136,1)</f>
        <v>2559.1</v>
      </c>
      <c r="BE132">
        <f>ROUND('[2]Variables (Base)'!BE136,0)</f>
        <v>3131168</v>
      </c>
      <c r="BF132">
        <f>ROUND('[2]Variables (Base)'!BF136,0)</f>
        <v>1361491</v>
      </c>
      <c r="BG132">
        <f>ROUND('[2]Variables (Base)'!BG136,1)</f>
        <v>0</v>
      </c>
      <c r="BH132">
        <f>ROUND('[2]Variables (Base)'!BH136,1)</f>
        <v>193059.7</v>
      </c>
      <c r="BI132">
        <f>ROUND('[2]Variables (Base)'!BI136,1)</f>
        <v>93535.4</v>
      </c>
      <c r="BJ132">
        <f>ROUND('[2]Variables (Base)'!BJ136,1)</f>
        <v>126315708</v>
      </c>
      <c r="BK132">
        <f>ROUND('[2]Variables (Base)'!BK136,1)</f>
        <v>21969868</v>
      </c>
      <c r="BL132">
        <f>ROUND('[2]Variables (Base)'!BL136,1)</f>
        <v>254485.1</v>
      </c>
      <c r="BM132">
        <f>ROUND('[2]Variables (Base)'!BM136,1)</f>
        <v>0</v>
      </c>
      <c r="BN132">
        <f>ROUND('[2]Variables (Base)'!BN136,1)</f>
        <v>5576498.9000000004</v>
      </c>
      <c r="BO132">
        <f>ROUND('[2]Variables (Base)'!BO136,1)</f>
        <v>0</v>
      </c>
      <c r="BP132">
        <f>ROUND('[2]Variables (Base)'!BP136,1)</f>
        <v>0</v>
      </c>
      <c r="BQ132">
        <f>ROUND('[2]Variables (Base)'!BQ136,0)</f>
        <v>847046905</v>
      </c>
      <c r="BR132">
        <f>ROUND('[2]Variables (Base)'!BR136,1)</f>
        <v>100.6</v>
      </c>
      <c r="BS132">
        <f>ROUND('[2]Variables (Base)'!BS136,1)</f>
        <v>73.7</v>
      </c>
      <c r="BT132">
        <f>ROUND('[2]Variables (Base)'!BT136,1)</f>
        <v>-1.7</v>
      </c>
      <c r="BU132">
        <f>ROUND('[2]Variables (Base)'!BU136,1)</f>
        <v>0</v>
      </c>
      <c r="BV132">
        <f>ROUND('[2]Variables (Base)'!BV136,1)</f>
        <v>65</v>
      </c>
    </row>
    <row r="133" spans="1:74" x14ac:dyDescent="0.25">
      <c r="A133" t="s">
        <v>207</v>
      </c>
      <c r="B133">
        <f>ROUND('[2]Variables (Base)'!B137,1)</f>
        <v>82.6</v>
      </c>
      <c r="C133">
        <f>ROUND('[2]Variables (Base)'!C137,1)</f>
        <v>16.7</v>
      </c>
      <c r="D133">
        <f>ROUND('[2]Variables (Base)'!D137,1)</f>
        <v>5.9</v>
      </c>
      <c r="E133">
        <f>ROUND('[2]Variables (Base)'!E137,1)</f>
        <v>25.3</v>
      </c>
      <c r="F133">
        <f>ROUND('[2]Variables (Base)'!F137,1)</f>
        <v>89.3</v>
      </c>
      <c r="G133">
        <f>ROUND('[2]Variables (Base)'!G137,1)</f>
        <v>65.400000000000006</v>
      </c>
      <c r="H133">
        <f>ROUND('[2]Variables (Base)'!H137,1)</f>
        <v>3983</v>
      </c>
      <c r="I133">
        <f>ROUND('[2]Variables (Base)'!I137,1)</f>
        <v>883.1</v>
      </c>
      <c r="J133">
        <f>ROUND('[2]Variables (Base)'!J137,1)</f>
        <v>1615.8</v>
      </c>
      <c r="K133">
        <f>ROUND('[2]Variables (Base)'!K137,1)</f>
        <v>1481.1</v>
      </c>
      <c r="L133">
        <f>ROUND('[2]Variables (Base)'!L137,1)</f>
        <v>3845.5</v>
      </c>
      <c r="M133">
        <f>ROUND('[2]Variables (Base)'!M137,1)</f>
        <v>2446.6999999999998</v>
      </c>
      <c r="N133">
        <f>ROUND('[2]Variables (Base)'!N137,1)</f>
        <v>1398.8</v>
      </c>
      <c r="O133">
        <f>ROUND('[2]Variables (Base)'!O137,1)</f>
        <v>760220</v>
      </c>
      <c r="P133">
        <f>ROUND('[2]Variables (Base)'!P137,1)</f>
        <v>109.3</v>
      </c>
      <c r="Q133">
        <f>ROUND('[2]Variables (Base)'!Q137,1)</f>
        <v>8440</v>
      </c>
      <c r="R133">
        <f>ROUND('[2]Variables (Base)'!R137,1)</f>
        <v>7078</v>
      </c>
      <c r="S133">
        <f>ROUND('[2]Variables (Base)'!S137,1)</f>
        <v>9243</v>
      </c>
      <c r="T133">
        <f>ROUND('[2]Variables (Base)'!T137,0)</f>
        <v>4707231941</v>
      </c>
      <c r="U133">
        <f>ROUND('[2]Variables (Base)'!U137,0)</f>
        <v>1458818379</v>
      </c>
      <c r="V133">
        <f>ROUND('[2]Variables (Base)'!V137,0)</f>
        <v>108718067</v>
      </c>
      <c r="W133">
        <f>ROUND('[2]Variables (Base)'!W137,1)</f>
        <v>117691371</v>
      </c>
      <c r="X133">
        <f>ROUND('[2]Variables (Base)'!X137,1)</f>
        <v>91.3</v>
      </c>
      <c r="Y133">
        <f>ROUND('[2]Variables (Base)'!Y137,1)</f>
        <v>73.5</v>
      </c>
      <c r="Z133">
        <f>ROUND('[2]Variables (Base)'!Z137,1)</f>
        <v>73.900000000000006</v>
      </c>
      <c r="AA133">
        <f>ROUND('[2]Variables (Base)'!AA137,1)</f>
        <v>72.3</v>
      </c>
      <c r="AB133">
        <f>ROUND('[2]Variables (Base)'!AB137,1)</f>
        <v>69.400000000000006</v>
      </c>
      <c r="AC133">
        <f>ROUND('[2]Variables (Base)'!AC137,0)</f>
        <v>1900847</v>
      </c>
      <c r="AD133">
        <f>ROUND('[2]Variables (Base)'!AD137,0)</f>
        <v>60609003</v>
      </c>
      <c r="AE133">
        <f>ROUND('[2]Variables (Base)'!AE137,0)</f>
        <v>0</v>
      </c>
      <c r="AF133">
        <f>ROUND('[2]Variables (Base)'!AF137,1)</f>
        <v>829.5</v>
      </c>
      <c r="AG133">
        <f>ROUND('[2]Variables (Base)'!AG137,1)</f>
        <v>92.3</v>
      </c>
      <c r="AH133">
        <f>ROUND('[2]Variables (Base)'!AH137,1)</f>
        <v>1164</v>
      </c>
      <c r="AI133">
        <f>ROUND('[2]Variables (Base)'!AI137,1)</f>
        <v>256.60000000000002</v>
      </c>
      <c r="AJ133">
        <f>ROUND('[2]Variables (Base)'!AJ137,1)</f>
        <v>102.9</v>
      </c>
      <c r="AK133">
        <f>ROUND('[2]Variables (Base)'!AK137,1)</f>
        <v>1925.9</v>
      </c>
      <c r="AL133">
        <f>ROUND('[2]Variables (Base)'!AL137,1)</f>
        <v>56.7</v>
      </c>
      <c r="AM133">
        <f>ROUND('[2]Variables (Base)'!AM137,1)</f>
        <v>113.7</v>
      </c>
      <c r="AN133">
        <f>ROUND('[2]Variables (Base)'!AN137,1)</f>
        <v>4.4000000000000004</v>
      </c>
      <c r="AO133">
        <f>ROUND('[2]Variables (Base)'!AO137,1)</f>
        <v>7.3</v>
      </c>
      <c r="AP133">
        <f>ROUND('[2]Variables (Base)'!AP137,1)</f>
        <v>8.3000000000000007</v>
      </c>
      <c r="AQ133">
        <f>ROUND('[2]Variables (Base)'!AQ137,1)</f>
        <v>21.3</v>
      </c>
      <c r="AR133">
        <f>ROUND('[2]Variables (Base)'!AR137,1)</f>
        <v>3</v>
      </c>
      <c r="AS133">
        <f>ROUND('[2]Variables (Base)'!AS137,1)</f>
        <v>0.3</v>
      </c>
      <c r="AT133">
        <f>ROUND('[2]Variables (Base)'!AT137,1)</f>
        <v>47866.6</v>
      </c>
      <c r="AU133">
        <f>ROUND('[2]Variables (Base)'!AU137,1)</f>
        <v>20714.2</v>
      </c>
      <c r="AV133">
        <f>ROUND('[2]Variables (Base)'!AV137,1)</f>
        <v>98552.5</v>
      </c>
      <c r="AW133">
        <f>ROUND('[2]Variables (Base)'!AW137,0)</f>
        <v>2190580452329</v>
      </c>
      <c r="AX133">
        <f>ROUND('[2]Variables (Base)'!AX137,0)</f>
        <v>1106047519349</v>
      </c>
      <c r="AY133">
        <f>ROUND('[2]Variables (Base)'!AY137,1)</f>
        <v>0</v>
      </c>
      <c r="AZ133">
        <f>ROUND('[2]Variables (Base)'!AZ137,1)</f>
        <v>416.7</v>
      </c>
      <c r="BA133">
        <f>ROUND('[2]Variables (Base)'!BA137,1)</f>
        <v>12</v>
      </c>
      <c r="BB133">
        <f>ROUND('[2]Variables (Base)'!BB137,1)</f>
        <v>59.6</v>
      </c>
      <c r="BC133">
        <f>ROUND('[2]Variables (Base)'!BC137,1)</f>
        <v>18768.099999999999</v>
      </c>
      <c r="BD133">
        <f>ROUND('[2]Variables (Base)'!BD137,1)</f>
        <v>2552.5</v>
      </c>
      <c r="BE133">
        <f>ROUND('[2]Variables (Base)'!BE137,0)</f>
        <v>789799</v>
      </c>
      <c r="BF133">
        <f>ROUND('[2]Variables (Base)'!BF137,0)</f>
        <v>1478045</v>
      </c>
      <c r="BG133">
        <f>ROUND('[2]Variables (Base)'!BG137,1)</f>
        <v>0</v>
      </c>
      <c r="BH133">
        <f>ROUND('[2]Variables (Base)'!BH137,1)</f>
        <v>139982.39999999999</v>
      </c>
      <c r="BI133">
        <f>ROUND('[2]Variables (Base)'!BI137,1)</f>
        <v>93709.8</v>
      </c>
      <c r="BJ133">
        <f>ROUND('[2]Variables (Base)'!BJ137,1)</f>
        <v>137714889</v>
      </c>
      <c r="BK133">
        <f>ROUND('[2]Variables (Base)'!BK137,1)</f>
        <v>28303869</v>
      </c>
      <c r="BL133">
        <f>ROUND('[2]Variables (Base)'!BL137,1)</f>
        <v>275752</v>
      </c>
      <c r="BM133">
        <f>ROUND('[2]Variables (Base)'!BM137,1)</f>
        <v>0</v>
      </c>
      <c r="BN133">
        <f>ROUND('[2]Variables (Base)'!BN137,1)</f>
        <v>4484203.3</v>
      </c>
      <c r="BO133">
        <f>ROUND('[2]Variables (Base)'!BO137,1)</f>
        <v>0</v>
      </c>
      <c r="BP133">
        <f>ROUND('[2]Variables (Base)'!BP137,1)</f>
        <v>0</v>
      </c>
      <c r="BQ133">
        <f>ROUND('[2]Variables (Base)'!BQ137,0)</f>
        <v>840214445</v>
      </c>
      <c r="BR133">
        <f>ROUND('[2]Variables (Base)'!BR137,1)</f>
        <v>100.9</v>
      </c>
      <c r="BS133">
        <f>ROUND('[2]Variables (Base)'!BS137,1)</f>
        <v>74</v>
      </c>
      <c r="BT133">
        <f>ROUND('[2]Variables (Base)'!BT137,1)</f>
        <v>-1.6</v>
      </c>
      <c r="BU133">
        <f>ROUND('[2]Variables (Base)'!BU137,1)</f>
        <v>0</v>
      </c>
      <c r="BV133">
        <f>ROUND('[2]Variables (Base)'!BV137,1)</f>
        <v>65</v>
      </c>
    </row>
    <row r="134" spans="1:74" x14ac:dyDescent="0.25">
      <c r="A134" t="s">
        <v>208</v>
      </c>
      <c r="B134">
        <f>ROUND('[2]Variables (Base)'!B138,1)</f>
        <v>83.1</v>
      </c>
      <c r="C134">
        <f>ROUND('[2]Variables (Base)'!C138,1)</f>
        <v>16.3</v>
      </c>
      <c r="D134">
        <f>ROUND('[2]Variables (Base)'!D138,1)</f>
        <v>9.3000000000000007</v>
      </c>
      <c r="E134">
        <f>ROUND('[2]Variables (Base)'!E138,1)</f>
        <v>26.1</v>
      </c>
      <c r="F134">
        <f>ROUND('[2]Variables (Base)'!F138,1)</f>
        <v>91.6</v>
      </c>
      <c r="G134">
        <f>ROUND('[2]Variables (Base)'!G138,1)</f>
        <v>65.099999999999994</v>
      </c>
      <c r="H134">
        <f>ROUND('[2]Variables (Base)'!H138,1)</f>
        <v>3769.1</v>
      </c>
      <c r="I134">
        <f>ROUND('[2]Variables (Base)'!I138,1)</f>
        <v>699.5</v>
      </c>
      <c r="J134">
        <f>ROUND('[2]Variables (Base)'!J138,1)</f>
        <v>1687.2</v>
      </c>
      <c r="K134">
        <f>ROUND('[2]Variables (Base)'!K138,1)</f>
        <v>1380.7</v>
      </c>
      <c r="L134">
        <f>ROUND('[2]Variables (Base)'!L138,1)</f>
        <v>3760.2</v>
      </c>
      <c r="M134">
        <f>ROUND('[2]Variables (Base)'!M138,1)</f>
        <v>2713.5</v>
      </c>
      <c r="N134">
        <f>ROUND('[2]Variables (Base)'!N138,1)</f>
        <v>1046.7</v>
      </c>
      <c r="O134">
        <f>ROUND('[2]Variables (Base)'!O138,1)</f>
        <v>736901.5</v>
      </c>
      <c r="P134">
        <f>ROUND('[2]Variables (Base)'!P138,1)</f>
        <v>75.5</v>
      </c>
      <c r="Q134">
        <f>ROUND('[2]Variables (Base)'!Q138,1)</f>
        <v>9515</v>
      </c>
      <c r="R134">
        <f>ROUND('[2]Variables (Base)'!R138,1)</f>
        <v>9881</v>
      </c>
      <c r="S134">
        <f>ROUND('[2]Variables (Base)'!S138,1)</f>
        <v>10308</v>
      </c>
      <c r="T134">
        <f>ROUND('[2]Variables (Base)'!T138,0)</f>
        <v>4666629923</v>
      </c>
      <c r="U134">
        <f>ROUND('[2]Variables (Base)'!U138,0)</f>
        <v>1494772996</v>
      </c>
      <c r="V134">
        <f>ROUND('[2]Variables (Base)'!V138,0)</f>
        <v>96927042</v>
      </c>
      <c r="W134">
        <f>ROUND('[2]Variables (Base)'!W138,1)</f>
        <v>112762518</v>
      </c>
      <c r="X134">
        <f>ROUND('[2]Variables (Base)'!X138,1)</f>
        <v>92.5</v>
      </c>
      <c r="Y134">
        <f>ROUND('[2]Variables (Base)'!Y138,1)</f>
        <v>74.099999999999994</v>
      </c>
      <c r="Z134">
        <f>ROUND('[2]Variables (Base)'!Z138,1)</f>
        <v>74.400000000000006</v>
      </c>
      <c r="AA134">
        <f>ROUND('[2]Variables (Base)'!AA138,1)</f>
        <v>73.5</v>
      </c>
      <c r="AB134">
        <f>ROUND('[2]Variables (Base)'!AB138,1)</f>
        <v>70.599999999999994</v>
      </c>
      <c r="AC134">
        <f>ROUND('[2]Variables (Base)'!AC138,0)</f>
        <v>1882225</v>
      </c>
      <c r="AD134">
        <f>ROUND('[2]Variables (Base)'!AD138,0)</f>
        <v>53608777</v>
      </c>
      <c r="AE134">
        <f>ROUND('[2]Variables (Base)'!AE138,0)</f>
        <v>0</v>
      </c>
      <c r="AF134">
        <f>ROUND('[2]Variables (Base)'!AF138,1)</f>
        <v>839.9</v>
      </c>
      <c r="AG134">
        <f>ROUND('[2]Variables (Base)'!AG138,1)</f>
        <v>96.9</v>
      </c>
      <c r="AH134">
        <f>ROUND('[2]Variables (Base)'!AH138,1)</f>
        <v>908</v>
      </c>
      <c r="AI134">
        <f>ROUND('[2]Variables (Base)'!AI138,1)</f>
        <v>279.39999999999998</v>
      </c>
      <c r="AJ134">
        <f>ROUND('[2]Variables (Base)'!AJ138,1)</f>
        <v>99.8</v>
      </c>
      <c r="AK134">
        <f>ROUND('[2]Variables (Base)'!AK138,1)</f>
        <v>1866.6</v>
      </c>
      <c r="AL134">
        <f>ROUND('[2]Variables (Base)'!AL138,1)</f>
        <v>59.2</v>
      </c>
      <c r="AM134">
        <f>ROUND('[2]Variables (Base)'!AM138,1)</f>
        <v>110.8</v>
      </c>
      <c r="AN134">
        <f>ROUND('[2]Variables (Base)'!AN138,1)</f>
        <v>4.4000000000000004</v>
      </c>
      <c r="AO134">
        <f>ROUND('[2]Variables (Base)'!AO138,1)</f>
        <v>7.7</v>
      </c>
      <c r="AP134">
        <f>ROUND('[2]Variables (Base)'!AP138,1)</f>
        <v>8.5</v>
      </c>
      <c r="AQ134">
        <f>ROUND('[2]Variables (Base)'!AQ138,1)</f>
        <v>21.3</v>
      </c>
      <c r="AR134">
        <f>ROUND('[2]Variables (Base)'!AR138,1)</f>
        <v>3</v>
      </c>
      <c r="AS134">
        <f>ROUND('[2]Variables (Base)'!AS138,1)</f>
        <v>0.3</v>
      </c>
      <c r="AT134">
        <f>ROUND('[2]Variables (Base)'!AT138,1)</f>
        <v>48424.7</v>
      </c>
      <c r="AU134">
        <f>ROUND('[2]Variables (Base)'!AU138,1)</f>
        <v>20860.2</v>
      </c>
      <c r="AV134">
        <f>ROUND('[2]Variables (Base)'!AV138,1)</f>
        <v>99313.8</v>
      </c>
      <c r="AW134">
        <f>ROUND('[2]Variables (Base)'!AW138,0)</f>
        <v>1006862925494</v>
      </c>
      <c r="AX134">
        <f>ROUND('[2]Variables (Base)'!AX138,0)</f>
        <v>78041728722</v>
      </c>
      <c r="AY134">
        <f>ROUND('[2]Variables (Base)'!AY138,1)</f>
        <v>0</v>
      </c>
      <c r="AZ134">
        <f>ROUND('[2]Variables (Base)'!AZ138,1)</f>
        <v>291.39999999999998</v>
      </c>
      <c r="BA134">
        <f>ROUND('[2]Variables (Base)'!BA138,1)</f>
        <v>11.7</v>
      </c>
      <c r="BB134">
        <f>ROUND('[2]Variables (Base)'!BB138,1)</f>
        <v>60.2</v>
      </c>
      <c r="BC134">
        <f>ROUND('[2]Variables (Base)'!BC138,1)</f>
        <v>18963.3</v>
      </c>
      <c r="BD134">
        <f>ROUND('[2]Variables (Base)'!BD138,1)</f>
        <v>2522.1999999999998</v>
      </c>
      <c r="BE134">
        <f>ROUND('[2]Variables (Base)'!BE138,0)</f>
        <v>3717755</v>
      </c>
      <c r="BF134">
        <f>ROUND('[2]Variables (Base)'!BF138,0)</f>
        <v>1218207</v>
      </c>
      <c r="BG134">
        <f>ROUND('[2]Variables (Base)'!BG138,1)</f>
        <v>0</v>
      </c>
      <c r="BH134">
        <f>ROUND('[2]Variables (Base)'!BH138,1)</f>
        <v>178408.5</v>
      </c>
      <c r="BI134">
        <f>ROUND('[2]Variables (Base)'!BI138,1)</f>
        <v>89724.9</v>
      </c>
      <c r="BJ134">
        <f>ROUND('[2]Variables (Base)'!BJ138,1)</f>
        <v>123175318</v>
      </c>
      <c r="BK134">
        <f>ROUND('[2]Variables (Base)'!BK138,1)</f>
        <v>19127477</v>
      </c>
      <c r="BL134">
        <f>ROUND('[2]Variables (Base)'!BL138,1)</f>
        <v>381501.4</v>
      </c>
      <c r="BM134">
        <f>ROUND('[2]Variables (Base)'!BM138,1)</f>
        <v>0</v>
      </c>
      <c r="BN134">
        <f>ROUND('[2]Variables (Base)'!BN138,1)</f>
        <v>7685148.5</v>
      </c>
      <c r="BO134">
        <f>ROUND('[2]Variables (Base)'!BO138,1)</f>
        <v>0</v>
      </c>
      <c r="BP134">
        <f>ROUND('[2]Variables (Base)'!BP138,1)</f>
        <v>0</v>
      </c>
      <c r="BQ134">
        <f>ROUND('[2]Variables (Base)'!BQ138,0)</f>
        <v>796257836</v>
      </c>
      <c r="BR134">
        <f>ROUND('[2]Variables (Base)'!BR138,1)</f>
        <v>101.3</v>
      </c>
      <c r="BS134">
        <f>ROUND('[2]Variables (Base)'!BS138,1)</f>
        <v>74.3</v>
      </c>
      <c r="BT134">
        <f>ROUND('[2]Variables (Base)'!BT138,1)</f>
        <v>-1.4</v>
      </c>
      <c r="BU134">
        <f>ROUND('[2]Variables (Base)'!BU138,1)</f>
        <v>0</v>
      </c>
      <c r="BV134">
        <f>ROUND('[2]Variables (Base)'!BV138,1)</f>
        <v>65</v>
      </c>
    </row>
    <row r="135" spans="1:74" x14ac:dyDescent="0.25">
      <c r="A135" t="s">
        <v>209</v>
      </c>
      <c r="B135">
        <f>ROUND('[2]Variables (Base)'!B139,1)</f>
        <v>82.8</v>
      </c>
      <c r="C135">
        <f>ROUND('[2]Variables (Base)'!C139,1)</f>
        <v>20.9</v>
      </c>
      <c r="D135">
        <f>ROUND('[2]Variables (Base)'!D139,1)</f>
        <v>12.7</v>
      </c>
      <c r="E135">
        <f>ROUND('[2]Variables (Base)'!E139,1)</f>
        <v>28.4</v>
      </c>
      <c r="F135">
        <f>ROUND('[2]Variables (Base)'!F139,1)</f>
        <v>90.3</v>
      </c>
      <c r="G135">
        <f>ROUND('[2]Variables (Base)'!G139,1)</f>
        <v>64.900000000000006</v>
      </c>
      <c r="H135">
        <f>ROUND('[2]Variables (Base)'!H139,1)</f>
        <v>3769</v>
      </c>
      <c r="I135">
        <f>ROUND('[2]Variables (Base)'!I139,1)</f>
        <v>758.3</v>
      </c>
      <c r="J135">
        <f>ROUND('[2]Variables (Base)'!J139,1)</f>
        <v>1710.8</v>
      </c>
      <c r="K135">
        <f>ROUND('[2]Variables (Base)'!K139,1)</f>
        <v>1304</v>
      </c>
      <c r="L135">
        <f>ROUND('[2]Variables (Base)'!L139,1)</f>
        <v>3958.6</v>
      </c>
      <c r="M135">
        <f>ROUND('[2]Variables (Base)'!M139,1)</f>
        <v>2749.4</v>
      </c>
      <c r="N135">
        <f>ROUND('[2]Variables (Base)'!N139,1)</f>
        <v>1209.0999999999999</v>
      </c>
      <c r="O135">
        <f>ROUND('[2]Variables (Base)'!O139,1)</f>
        <v>726419</v>
      </c>
      <c r="P135">
        <f>ROUND('[2]Variables (Base)'!P139,1)</f>
        <v>81.7</v>
      </c>
      <c r="Q135">
        <f>ROUND('[2]Variables (Base)'!Q139,1)</f>
        <v>10633</v>
      </c>
      <c r="R135">
        <f>ROUND('[2]Variables (Base)'!R139,1)</f>
        <v>9609</v>
      </c>
      <c r="S135">
        <f>ROUND('[2]Variables (Base)'!S139,1)</f>
        <v>11445</v>
      </c>
      <c r="T135">
        <f>ROUND('[2]Variables (Base)'!T139,0)</f>
        <v>4359000437</v>
      </c>
      <c r="U135">
        <f>ROUND('[2]Variables (Base)'!U139,0)</f>
        <v>1404619067</v>
      </c>
      <c r="V135">
        <f>ROUND('[2]Variables (Base)'!V139,0)</f>
        <v>88787734</v>
      </c>
      <c r="W135">
        <f>ROUND('[2]Variables (Base)'!W139,1)</f>
        <v>108645759</v>
      </c>
      <c r="X135">
        <f>ROUND('[2]Variables (Base)'!X139,1)</f>
        <v>93.9</v>
      </c>
      <c r="Y135">
        <f>ROUND('[2]Variables (Base)'!Y139,1)</f>
        <v>74.599999999999994</v>
      </c>
      <c r="Z135">
        <f>ROUND('[2]Variables (Base)'!Z139,1)</f>
        <v>74.900000000000006</v>
      </c>
      <c r="AA135">
        <f>ROUND('[2]Variables (Base)'!AA139,1)</f>
        <v>73.900000000000006</v>
      </c>
      <c r="AB135">
        <f>ROUND('[2]Variables (Base)'!AB139,1)</f>
        <v>71.2</v>
      </c>
      <c r="AC135">
        <f>ROUND('[2]Variables (Base)'!AC139,0)</f>
        <v>1484391</v>
      </c>
      <c r="AD135">
        <f>ROUND('[2]Variables (Base)'!AD139,0)</f>
        <v>55156038</v>
      </c>
      <c r="AE135">
        <f>ROUND('[2]Variables (Base)'!AE139,0)</f>
        <v>0</v>
      </c>
      <c r="AF135">
        <f>ROUND('[2]Variables (Base)'!AF139,1)</f>
        <v>862.2</v>
      </c>
      <c r="AG135">
        <f>ROUND('[2]Variables (Base)'!AG139,1)</f>
        <v>104</v>
      </c>
      <c r="AH135">
        <f>ROUND('[2]Variables (Base)'!AH139,1)</f>
        <v>764</v>
      </c>
      <c r="AI135">
        <f>ROUND('[2]Variables (Base)'!AI139,1)</f>
        <v>294.60000000000002</v>
      </c>
      <c r="AJ135">
        <f>ROUND('[2]Variables (Base)'!AJ139,1)</f>
        <v>100.9</v>
      </c>
      <c r="AK135">
        <f>ROUND('[2]Variables (Base)'!AK139,1)</f>
        <v>1882.6</v>
      </c>
      <c r="AL135">
        <f>ROUND('[2]Variables (Base)'!AL139,1)</f>
        <v>60.2</v>
      </c>
      <c r="AM135">
        <f>ROUND('[2]Variables (Base)'!AM139,1)</f>
        <v>119.4</v>
      </c>
      <c r="AN135">
        <f>ROUND('[2]Variables (Base)'!AN139,1)</f>
        <v>5</v>
      </c>
      <c r="AO135">
        <f>ROUND('[2]Variables (Base)'!AO139,1)</f>
        <v>8.1</v>
      </c>
      <c r="AP135">
        <f>ROUND('[2]Variables (Base)'!AP139,1)</f>
        <v>8.9</v>
      </c>
      <c r="AQ135">
        <f>ROUND('[2]Variables (Base)'!AQ139,1)</f>
        <v>21.3</v>
      </c>
      <c r="AR135">
        <f>ROUND('[2]Variables (Base)'!AR139,1)</f>
        <v>3</v>
      </c>
      <c r="AS135">
        <f>ROUND('[2]Variables (Base)'!AS139,1)</f>
        <v>0.3</v>
      </c>
      <c r="AT135">
        <f>ROUND('[2]Variables (Base)'!AT139,1)</f>
        <v>49092.6</v>
      </c>
      <c r="AU135">
        <f>ROUND('[2]Variables (Base)'!AU139,1)</f>
        <v>21111.7</v>
      </c>
      <c r="AV135">
        <f>ROUND('[2]Variables (Base)'!AV139,1)</f>
        <v>100539.6</v>
      </c>
      <c r="AW135">
        <f>ROUND('[2]Variables (Base)'!AW139,0)</f>
        <v>1110053982259</v>
      </c>
      <c r="AX135">
        <f>ROUND('[2]Variables (Base)'!AX139,0)</f>
        <v>587570478271</v>
      </c>
      <c r="AY135">
        <f>ROUND('[2]Variables (Base)'!AY139,1)</f>
        <v>0</v>
      </c>
      <c r="AZ135">
        <f>ROUND('[2]Variables (Base)'!AZ139,1)</f>
        <v>320.10000000000002</v>
      </c>
      <c r="BA135">
        <f>ROUND('[2]Variables (Base)'!BA139,1)</f>
        <v>11.8</v>
      </c>
      <c r="BB135">
        <f>ROUND('[2]Variables (Base)'!BB139,1)</f>
        <v>59.4</v>
      </c>
      <c r="BC135">
        <f>ROUND('[2]Variables (Base)'!BC139,1)</f>
        <v>18698.8</v>
      </c>
      <c r="BD135">
        <f>ROUND('[2]Variables (Base)'!BD139,1)</f>
        <v>2503</v>
      </c>
      <c r="BE135">
        <f>ROUND('[2]Variables (Base)'!BE139,0)</f>
        <v>621330</v>
      </c>
      <c r="BF135">
        <f>ROUND('[2]Variables (Base)'!BF139,0)</f>
        <v>1177683</v>
      </c>
      <c r="BG135">
        <f>ROUND('[2]Variables (Base)'!BG139,1)</f>
        <v>0</v>
      </c>
      <c r="BH135">
        <f>ROUND('[2]Variables (Base)'!BH139,1)</f>
        <v>113851.2</v>
      </c>
      <c r="BI135">
        <f>ROUND('[2]Variables (Base)'!BI139,1)</f>
        <v>87259.9</v>
      </c>
      <c r="BJ135">
        <f>ROUND('[2]Variables (Base)'!BJ139,1)</f>
        <v>118445209</v>
      </c>
      <c r="BK135">
        <f>ROUND('[2]Variables (Base)'!BK139,1)</f>
        <v>19161780</v>
      </c>
      <c r="BL135">
        <f>ROUND('[2]Variables (Base)'!BL139,1)</f>
        <v>407708.3</v>
      </c>
      <c r="BM135">
        <f>ROUND('[2]Variables (Base)'!BM139,1)</f>
        <v>0</v>
      </c>
      <c r="BN135">
        <f>ROUND('[2]Variables (Base)'!BN139,1)</f>
        <v>6098333</v>
      </c>
      <c r="BO135">
        <f>ROUND('[2]Variables (Base)'!BO139,1)</f>
        <v>0</v>
      </c>
      <c r="BP135">
        <f>ROUND('[2]Variables (Base)'!BP139,1)</f>
        <v>0</v>
      </c>
      <c r="BQ135">
        <f>ROUND('[2]Variables (Base)'!BQ139,0)</f>
        <v>825440559</v>
      </c>
      <c r="BR135">
        <f>ROUND('[2]Variables (Base)'!BR139,1)</f>
        <v>102</v>
      </c>
      <c r="BS135">
        <f>ROUND('[2]Variables (Base)'!BS139,1)</f>
        <v>74.2</v>
      </c>
      <c r="BT135">
        <f>ROUND('[2]Variables (Base)'!BT139,1)</f>
        <v>-1.1000000000000001</v>
      </c>
      <c r="BU135">
        <f>ROUND('[2]Variables (Base)'!BU139,1)</f>
        <v>0</v>
      </c>
      <c r="BV135">
        <f>ROUND('[2]Variables (Base)'!BV139,1)</f>
        <v>65</v>
      </c>
    </row>
    <row r="136" spans="1:74" x14ac:dyDescent="0.25">
      <c r="A136" t="s">
        <v>210</v>
      </c>
      <c r="B136">
        <f>ROUND('[2]Variables (Base)'!B140,1)</f>
        <v>83.4</v>
      </c>
      <c r="C136">
        <f>ROUND('[2]Variables (Base)'!C140,1)</f>
        <v>21.1</v>
      </c>
      <c r="D136">
        <f>ROUND('[2]Variables (Base)'!D140,1)</f>
        <v>11.4</v>
      </c>
      <c r="E136">
        <f>ROUND('[2]Variables (Base)'!E140,1)</f>
        <v>30.1</v>
      </c>
      <c r="F136">
        <f>ROUND('[2]Variables (Base)'!F140,1)</f>
        <v>93.9</v>
      </c>
      <c r="G136">
        <f>ROUND('[2]Variables (Base)'!G140,1)</f>
        <v>65.099999999999994</v>
      </c>
      <c r="H136">
        <f>ROUND('[2]Variables (Base)'!H140,1)</f>
        <v>4560</v>
      </c>
      <c r="I136">
        <f>ROUND('[2]Variables (Base)'!I140,1)</f>
        <v>931.5</v>
      </c>
      <c r="J136">
        <f>ROUND('[2]Variables (Base)'!J140,1)</f>
        <v>1749.1</v>
      </c>
      <c r="K136">
        <f>ROUND('[2]Variables (Base)'!K140,1)</f>
        <v>1962.1</v>
      </c>
      <c r="L136">
        <f>ROUND('[2]Variables (Base)'!L140,1)</f>
        <v>4893.3</v>
      </c>
      <c r="M136">
        <f>ROUND('[2]Variables (Base)'!M140,1)</f>
        <v>3335</v>
      </c>
      <c r="N136">
        <f>ROUND('[2]Variables (Base)'!N140,1)</f>
        <v>1558.3</v>
      </c>
      <c r="O136">
        <f>ROUND('[2]Variables (Base)'!O140,1)</f>
        <v>914686.8</v>
      </c>
      <c r="P136">
        <f>ROUND('[2]Variables (Base)'!P140,1)</f>
        <v>100.4</v>
      </c>
      <c r="Q136">
        <f>ROUND('[2]Variables (Base)'!Q140,1)</f>
        <v>10030</v>
      </c>
      <c r="R136">
        <f>ROUND('[2]Variables (Base)'!R140,1)</f>
        <v>11630</v>
      </c>
      <c r="S136">
        <f>ROUND('[2]Variables (Base)'!S140,1)</f>
        <v>10658</v>
      </c>
      <c r="T136">
        <f>ROUND('[2]Variables (Base)'!T140,0)</f>
        <v>4801205360</v>
      </c>
      <c r="U136">
        <f>ROUND('[2]Variables (Base)'!U140,0)</f>
        <v>1552792746</v>
      </c>
      <c r="V136">
        <f>ROUND('[2]Variables (Base)'!V140,0)</f>
        <v>97975726</v>
      </c>
      <c r="W136">
        <f>ROUND('[2]Variables (Base)'!W140,1)</f>
        <v>126871636</v>
      </c>
      <c r="X136">
        <f>ROUND('[2]Variables (Base)'!X140,1)</f>
        <v>95.5</v>
      </c>
      <c r="Y136">
        <f>ROUND('[2]Variables (Base)'!Y140,1)</f>
        <v>74.8</v>
      </c>
      <c r="Z136">
        <f>ROUND('[2]Variables (Base)'!Z140,1)</f>
        <v>75</v>
      </c>
      <c r="AA136">
        <f>ROUND('[2]Variables (Base)'!AA140,1)</f>
        <v>74</v>
      </c>
      <c r="AB136">
        <f>ROUND('[2]Variables (Base)'!AB140,1)</f>
        <v>71.900000000000006</v>
      </c>
      <c r="AC136">
        <f>ROUND('[2]Variables (Base)'!AC140,0)</f>
        <v>1680038</v>
      </c>
      <c r="AD136">
        <f>ROUND('[2]Variables (Base)'!AD140,0)</f>
        <v>55910729</v>
      </c>
      <c r="AE136">
        <f>ROUND('[2]Variables (Base)'!AE140,0)</f>
        <v>0</v>
      </c>
      <c r="AF136">
        <f>ROUND('[2]Variables (Base)'!AF140,1)</f>
        <v>887.3</v>
      </c>
      <c r="AG136">
        <f>ROUND('[2]Variables (Base)'!AG140,1)</f>
        <v>114.7</v>
      </c>
      <c r="AH136">
        <f>ROUND('[2]Variables (Base)'!AH140,1)</f>
        <v>779</v>
      </c>
      <c r="AI136">
        <f>ROUND('[2]Variables (Base)'!AI140,1)</f>
        <v>301.10000000000002</v>
      </c>
      <c r="AJ136">
        <f>ROUND('[2]Variables (Base)'!AJ140,1)</f>
        <v>102</v>
      </c>
      <c r="AK136">
        <f>ROUND('[2]Variables (Base)'!AK140,1)</f>
        <v>1884.4</v>
      </c>
      <c r="AL136">
        <f>ROUND('[2]Variables (Base)'!AL140,1)</f>
        <v>64.8</v>
      </c>
      <c r="AM136">
        <f>ROUND('[2]Variables (Base)'!AM140,1)</f>
        <v>115.5</v>
      </c>
      <c r="AN136">
        <f>ROUND('[2]Variables (Base)'!AN140,1)</f>
        <v>4.9000000000000004</v>
      </c>
      <c r="AO136">
        <f>ROUND('[2]Variables (Base)'!AO140,1)</f>
        <v>8</v>
      </c>
      <c r="AP136">
        <f>ROUND('[2]Variables (Base)'!AP140,1)</f>
        <v>8.8000000000000007</v>
      </c>
      <c r="AQ136">
        <f>ROUND('[2]Variables (Base)'!AQ140,1)</f>
        <v>23.4</v>
      </c>
      <c r="AR136">
        <f>ROUND('[2]Variables (Base)'!AR140,1)</f>
        <v>3.3</v>
      </c>
      <c r="AS136">
        <f>ROUND('[2]Variables (Base)'!AS140,1)</f>
        <v>0.3</v>
      </c>
      <c r="AT136">
        <f>ROUND('[2]Variables (Base)'!AT140,1)</f>
        <v>50214.8</v>
      </c>
      <c r="AU136">
        <f>ROUND('[2]Variables (Base)'!AU140,1)</f>
        <v>21521.599999999999</v>
      </c>
      <c r="AV136">
        <f>ROUND('[2]Variables (Base)'!AV140,1)</f>
        <v>102119.4</v>
      </c>
      <c r="AW136">
        <f>ROUND('[2]Variables (Base)'!AW140,0)</f>
        <v>1069416120698</v>
      </c>
      <c r="AX136">
        <f>ROUND('[2]Variables (Base)'!AX140,0)</f>
        <v>456659641517</v>
      </c>
      <c r="AY136">
        <f>ROUND('[2]Variables (Base)'!AY140,1)</f>
        <v>0</v>
      </c>
      <c r="AZ136">
        <f>ROUND('[2]Variables (Base)'!AZ140,1)</f>
        <v>359</v>
      </c>
      <c r="BA136">
        <f>ROUND('[2]Variables (Base)'!BA140,1)</f>
        <v>11</v>
      </c>
      <c r="BB136">
        <f>ROUND('[2]Variables (Base)'!BB140,1)</f>
        <v>60.3</v>
      </c>
      <c r="BC136">
        <f>ROUND('[2]Variables (Base)'!BC140,1)</f>
        <v>19030.3</v>
      </c>
      <c r="BD136">
        <f>ROUND('[2]Variables (Base)'!BD140,1)</f>
        <v>2353.4</v>
      </c>
      <c r="BE136">
        <f>ROUND('[2]Variables (Base)'!BE140,0)</f>
        <v>2965608</v>
      </c>
      <c r="BF136">
        <f>ROUND('[2]Variables (Base)'!BF140,0)</f>
        <v>1267676</v>
      </c>
      <c r="BG136">
        <f>ROUND('[2]Variables (Base)'!BG140,1)</f>
        <v>0</v>
      </c>
      <c r="BH136">
        <f>ROUND('[2]Variables (Base)'!BH140,1)</f>
        <v>135958.9</v>
      </c>
      <c r="BI136">
        <f>ROUND('[2]Variables (Base)'!BI140,1)</f>
        <v>84700.9</v>
      </c>
      <c r="BJ136">
        <f>ROUND('[2]Variables (Base)'!BJ140,1)</f>
        <v>127669140</v>
      </c>
      <c r="BK136">
        <f>ROUND('[2]Variables (Base)'!BK140,1)</f>
        <v>21857214</v>
      </c>
      <c r="BL136">
        <f>ROUND('[2]Variables (Base)'!BL140,1)</f>
        <v>470892.6</v>
      </c>
      <c r="BM136">
        <f>ROUND('[2]Variables (Base)'!BM140,1)</f>
        <v>0</v>
      </c>
      <c r="BN136">
        <f>ROUND('[2]Variables (Base)'!BN140,1)</f>
        <v>5144353.3</v>
      </c>
      <c r="BO136">
        <f>ROUND('[2]Variables (Base)'!BO140,1)</f>
        <v>0</v>
      </c>
      <c r="BP136">
        <f>ROUND('[2]Variables (Base)'!BP140,1)</f>
        <v>0</v>
      </c>
      <c r="BQ136">
        <f>ROUND('[2]Variables (Base)'!BQ140,0)</f>
        <v>846719443</v>
      </c>
      <c r="BR136">
        <f>ROUND('[2]Variables (Base)'!BR140,1)</f>
        <v>101.9</v>
      </c>
      <c r="BS136">
        <f>ROUND('[2]Variables (Base)'!BS140,1)</f>
        <v>75.099999999999994</v>
      </c>
      <c r="BT136">
        <f>ROUND('[2]Variables (Base)'!BT140,1)</f>
        <v>-0.8</v>
      </c>
      <c r="BU136">
        <f>ROUND('[2]Variables (Base)'!BU140,1)</f>
        <v>0</v>
      </c>
      <c r="BV136">
        <f>ROUND('[2]Variables (Base)'!BV140,1)</f>
        <v>65</v>
      </c>
    </row>
    <row r="137" spans="1:74" x14ac:dyDescent="0.25">
      <c r="A137" t="s">
        <v>211</v>
      </c>
      <c r="B137">
        <f>ROUND('[2]Variables (Base)'!B141,1)</f>
        <v>84.6</v>
      </c>
      <c r="C137">
        <f>ROUND('[2]Variables (Base)'!C141,1)</f>
        <v>11.9</v>
      </c>
      <c r="D137">
        <f>ROUND('[2]Variables (Base)'!D141,1)</f>
        <v>4.7</v>
      </c>
      <c r="E137">
        <f>ROUND('[2]Variables (Base)'!E141,1)</f>
        <v>25</v>
      </c>
      <c r="F137">
        <f>ROUND('[2]Variables (Base)'!F141,1)</f>
        <v>90.8</v>
      </c>
      <c r="G137">
        <f>ROUND('[2]Variables (Base)'!G141,1)</f>
        <v>71.2</v>
      </c>
      <c r="H137">
        <f>ROUND('[2]Variables (Base)'!H141,1)</f>
        <v>4169.5</v>
      </c>
      <c r="I137">
        <f>ROUND('[2]Variables (Base)'!I141,1)</f>
        <v>877.2</v>
      </c>
      <c r="J137">
        <f>ROUND('[2]Variables (Base)'!J141,1)</f>
        <v>1916.2</v>
      </c>
      <c r="K137">
        <f>ROUND('[2]Variables (Base)'!K141,1)</f>
        <v>1411.1</v>
      </c>
      <c r="L137">
        <f>ROUND('[2]Variables (Base)'!L141,1)</f>
        <v>4823.1000000000004</v>
      </c>
      <c r="M137">
        <f>ROUND('[2]Variables (Base)'!M141,1)</f>
        <v>3443.6</v>
      </c>
      <c r="N137">
        <f>ROUND('[2]Variables (Base)'!N141,1)</f>
        <v>1379.5</v>
      </c>
      <c r="O137">
        <f>ROUND('[2]Variables (Base)'!O141,1)</f>
        <v>776826.3</v>
      </c>
      <c r="P137">
        <f>ROUND('[2]Variables (Base)'!P141,1)</f>
        <v>82</v>
      </c>
      <c r="Q137">
        <f>ROUND('[2]Variables (Base)'!Q141,1)</f>
        <v>8540</v>
      </c>
      <c r="R137">
        <f>ROUND('[2]Variables (Base)'!R141,1)</f>
        <v>8776</v>
      </c>
      <c r="S137">
        <f>ROUND('[2]Variables (Base)'!S141,1)</f>
        <v>11832</v>
      </c>
      <c r="T137">
        <f>ROUND('[2]Variables (Base)'!T141,0)</f>
        <v>4587452785</v>
      </c>
      <c r="U137">
        <f>ROUND('[2]Variables (Base)'!U141,0)</f>
        <v>1472431578</v>
      </c>
      <c r="V137">
        <f>ROUND('[2]Variables (Base)'!V141,0)</f>
        <v>94680528</v>
      </c>
      <c r="W137">
        <f>ROUND('[2]Variables (Base)'!W141,1)</f>
        <v>112772044</v>
      </c>
      <c r="X137">
        <f>ROUND('[2]Variables (Base)'!X141,1)</f>
        <v>96.2</v>
      </c>
      <c r="Y137">
        <f>ROUND('[2]Variables (Base)'!Y141,1)</f>
        <v>74.900000000000006</v>
      </c>
      <c r="Z137">
        <f>ROUND('[2]Variables (Base)'!Z141,1)</f>
        <v>75.099999999999994</v>
      </c>
      <c r="AA137">
        <f>ROUND('[2]Variables (Base)'!AA141,1)</f>
        <v>73.900000000000006</v>
      </c>
      <c r="AB137">
        <f>ROUND('[2]Variables (Base)'!AB141,1)</f>
        <v>72.099999999999994</v>
      </c>
      <c r="AC137">
        <f>ROUND('[2]Variables (Base)'!AC141,0)</f>
        <v>1659894</v>
      </c>
      <c r="AD137">
        <f>ROUND('[2]Variables (Base)'!AD141,0)</f>
        <v>66831802</v>
      </c>
      <c r="AE137">
        <f>ROUND('[2]Variables (Base)'!AE141,0)</f>
        <v>0</v>
      </c>
      <c r="AF137">
        <f>ROUND('[2]Variables (Base)'!AF141,1)</f>
        <v>906.4</v>
      </c>
      <c r="AG137">
        <f>ROUND('[2]Variables (Base)'!AG141,1)</f>
        <v>123.1</v>
      </c>
      <c r="AH137">
        <f>ROUND('[2]Variables (Base)'!AH141,1)</f>
        <v>523</v>
      </c>
      <c r="AI137">
        <f>ROUND('[2]Variables (Base)'!AI141,1)</f>
        <v>308.5</v>
      </c>
      <c r="AJ137">
        <f>ROUND('[2]Variables (Base)'!AJ141,1)</f>
        <v>99.4</v>
      </c>
      <c r="AK137">
        <f>ROUND('[2]Variables (Base)'!AK141,1)</f>
        <v>1812.8</v>
      </c>
      <c r="AL137">
        <f>ROUND('[2]Variables (Base)'!AL141,1)</f>
        <v>60.3</v>
      </c>
      <c r="AM137">
        <f>ROUND('[2]Variables (Base)'!AM141,1)</f>
        <v>102.2</v>
      </c>
      <c r="AN137">
        <f>ROUND('[2]Variables (Base)'!AN141,1)</f>
        <v>5</v>
      </c>
      <c r="AO137">
        <f>ROUND('[2]Variables (Base)'!AO141,1)</f>
        <v>7.8</v>
      </c>
      <c r="AP137">
        <f>ROUND('[2]Variables (Base)'!AP141,1)</f>
        <v>8.6</v>
      </c>
      <c r="AQ137">
        <f>ROUND('[2]Variables (Base)'!AQ141,1)</f>
        <v>23.4</v>
      </c>
      <c r="AR137">
        <f>ROUND('[2]Variables (Base)'!AR141,1)</f>
        <v>3.5</v>
      </c>
      <c r="AS137">
        <f>ROUND('[2]Variables (Base)'!AS141,1)</f>
        <v>0.3</v>
      </c>
      <c r="AT137">
        <f>ROUND('[2]Variables (Base)'!AT141,1)</f>
        <v>51408.3</v>
      </c>
      <c r="AU137">
        <f>ROUND('[2]Variables (Base)'!AU141,1)</f>
        <v>21784</v>
      </c>
      <c r="AV137">
        <f>ROUND('[2]Variables (Base)'!AV141,1)</f>
        <v>103403.9</v>
      </c>
      <c r="AW137">
        <f>ROUND('[2]Variables (Base)'!AW141,0)</f>
        <v>1087310522693</v>
      </c>
      <c r="AX137">
        <f>ROUND('[2]Variables (Base)'!AX141,0)</f>
        <v>316492806619</v>
      </c>
      <c r="AY137">
        <f>ROUND('[2]Variables (Base)'!AY141,1)</f>
        <v>0</v>
      </c>
      <c r="AZ137">
        <f>ROUND('[2]Variables (Base)'!AZ141,1)</f>
        <v>308</v>
      </c>
      <c r="BA137">
        <f>ROUND('[2]Variables (Base)'!BA141,1)</f>
        <v>11.1</v>
      </c>
      <c r="BB137">
        <f>ROUND('[2]Variables (Base)'!BB141,1)</f>
        <v>59.9</v>
      </c>
      <c r="BC137">
        <f>ROUND('[2]Variables (Base)'!BC141,1)</f>
        <v>18870.2</v>
      </c>
      <c r="BD137">
        <f>ROUND('[2]Variables (Base)'!BD141,1)</f>
        <v>2353</v>
      </c>
      <c r="BE137">
        <f>ROUND('[2]Variables (Base)'!BE141,0)</f>
        <v>715962</v>
      </c>
      <c r="BF137">
        <f>ROUND('[2]Variables (Base)'!BF141,0)</f>
        <v>1407594</v>
      </c>
      <c r="BG137">
        <f>ROUND('[2]Variables (Base)'!BG141,1)</f>
        <v>0</v>
      </c>
      <c r="BH137">
        <f>ROUND('[2]Variables (Base)'!BH141,1)</f>
        <v>122864.5</v>
      </c>
      <c r="BI137">
        <f>ROUND('[2]Variables (Base)'!BI141,1)</f>
        <v>91638.6</v>
      </c>
      <c r="BJ137">
        <f>ROUND('[2]Variables (Base)'!BJ141,1)</f>
        <v>119109914</v>
      </c>
      <c r="BK137">
        <f>ROUND('[2]Variables (Base)'!BK141,1)</f>
        <v>19819325</v>
      </c>
      <c r="BL137">
        <f>ROUND('[2]Variables (Base)'!BL141,1)</f>
        <v>374770.7</v>
      </c>
      <c r="BM137">
        <f>ROUND('[2]Variables (Base)'!BM141,1)</f>
        <v>0</v>
      </c>
      <c r="BN137">
        <f>ROUND('[2]Variables (Base)'!BN141,1)</f>
        <v>5924008</v>
      </c>
      <c r="BO137">
        <f>ROUND('[2]Variables (Base)'!BO141,1)</f>
        <v>0</v>
      </c>
      <c r="BP137">
        <f>ROUND('[2]Variables (Base)'!BP141,1)</f>
        <v>0</v>
      </c>
      <c r="BQ137">
        <f>ROUND('[2]Variables (Base)'!BQ141,0)</f>
        <v>791877465</v>
      </c>
      <c r="BR137">
        <f>ROUND('[2]Variables (Base)'!BR141,1)</f>
        <v>101.6</v>
      </c>
      <c r="BS137">
        <f>ROUND('[2]Variables (Base)'!BS141,1)</f>
        <v>75.8</v>
      </c>
      <c r="BT137">
        <f>ROUND('[2]Variables (Base)'!BT141,1)</f>
        <v>-0.6</v>
      </c>
      <c r="BU137">
        <f>ROUND('[2]Variables (Base)'!BU141,1)</f>
        <v>0</v>
      </c>
      <c r="BV137">
        <f>ROUND('[2]Variables (Base)'!BV141,1)</f>
        <v>65</v>
      </c>
    </row>
    <row r="138" spans="1:74" x14ac:dyDescent="0.25">
      <c r="A138" t="s">
        <v>212</v>
      </c>
      <c r="B138">
        <f>ROUND('[2]Variables (Base)'!B142,1)</f>
        <v>84.2</v>
      </c>
      <c r="C138">
        <f>ROUND('[2]Variables (Base)'!C142,1)</f>
        <v>10.1</v>
      </c>
      <c r="D138">
        <f>ROUND('[2]Variables (Base)'!D142,1)</f>
        <v>6.3</v>
      </c>
      <c r="E138">
        <f>ROUND('[2]Variables (Base)'!E142,1)</f>
        <v>25.9</v>
      </c>
      <c r="F138">
        <f>ROUND('[2]Variables (Base)'!F142,1)</f>
        <v>91.6</v>
      </c>
      <c r="G138">
        <f>ROUND('[2]Variables (Base)'!G142,1)</f>
        <v>66.5</v>
      </c>
      <c r="H138">
        <f>ROUND('[2]Variables (Base)'!H142,1)</f>
        <v>4832.1000000000004</v>
      </c>
      <c r="I138">
        <f>ROUND('[2]Variables (Base)'!I142,1)</f>
        <v>954.3</v>
      </c>
      <c r="J138">
        <f>ROUND('[2]Variables (Base)'!J142,1)</f>
        <v>2065</v>
      </c>
      <c r="K138">
        <f>ROUND('[2]Variables (Base)'!K142,1)</f>
        <v>1910</v>
      </c>
      <c r="L138">
        <f>ROUND('[2]Variables (Base)'!L142,1)</f>
        <v>5153.7</v>
      </c>
      <c r="M138">
        <f>ROUND('[2]Variables (Base)'!M142,1)</f>
        <v>3655.7</v>
      </c>
      <c r="N138">
        <f>ROUND('[2]Variables (Base)'!N142,1)</f>
        <v>1498</v>
      </c>
      <c r="O138">
        <f>ROUND('[2]Variables (Base)'!O142,1)</f>
        <v>870177.9</v>
      </c>
      <c r="P138">
        <f>ROUND('[2]Variables (Base)'!P142,1)</f>
        <v>134.19999999999999</v>
      </c>
      <c r="Q138">
        <f>ROUND('[2]Variables (Base)'!Q142,1)</f>
        <v>9028</v>
      </c>
      <c r="R138">
        <f>ROUND('[2]Variables (Base)'!R142,1)</f>
        <v>7677</v>
      </c>
      <c r="S138">
        <f>ROUND('[2]Variables (Base)'!S142,1)</f>
        <v>11422</v>
      </c>
      <c r="T138">
        <f>ROUND('[2]Variables (Base)'!T142,0)</f>
        <v>4855477120</v>
      </c>
      <c r="U138">
        <f>ROUND('[2]Variables (Base)'!U142,0)</f>
        <v>1564785028</v>
      </c>
      <c r="V138">
        <f>ROUND('[2]Variables (Base)'!V142,0)</f>
        <v>98587267</v>
      </c>
      <c r="W138">
        <f>ROUND('[2]Variables (Base)'!W142,1)</f>
        <v>125249988</v>
      </c>
      <c r="X138">
        <f>ROUND('[2]Variables (Base)'!X142,1)</f>
        <v>97.7</v>
      </c>
      <c r="Y138">
        <f>ROUND('[2]Variables (Base)'!Y142,1)</f>
        <v>75.099999999999994</v>
      </c>
      <c r="Z138">
        <f>ROUND('[2]Variables (Base)'!Z142,1)</f>
        <v>75.2</v>
      </c>
      <c r="AA138">
        <f>ROUND('[2]Variables (Base)'!AA142,1)</f>
        <v>74.599999999999994</v>
      </c>
      <c r="AB138">
        <f>ROUND('[2]Variables (Base)'!AB142,1)</f>
        <v>72.099999999999994</v>
      </c>
      <c r="AC138">
        <f>ROUND('[2]Variables (Base)'!AC142,0)</f>
        <v>1680971</v>
      </c>
      <c r="AD138">
        <f>ROUND('[2]Variables (Base)'!AD142,0)</f>
        <v>60135314</v>
      </c>
      <c r="AE138">
        <f>ROUND('[2]Variables (Base)'!AE142,0)</f>
        <v>0</v>
      </c>
      <c r="AF138">
        <f>ROUND('[2]Variables (Base)'!AF142,1)</f>
        <v>927.4</v>
      </c>
      <c r="AG138">
        <f>ROUND('[2]Variables (Base)'!AG142,1)</f>
        <v>114.5</v>
      </c>
      <c r="AH138">
        <f>ROUND('[2]Variables (Base)'!AH142,1)</f>
        <v>673</v>
      </c>
      <c r="AI138">
        <f>ROUND('[2]Variables (Base)'!AI142,1)</f>
        <v>306.89999999999998</v>
      </c>
      <c r="AJ138">
        <f>ROUND('[2]Variables (Base)'!AJ142,1)</f>
        <v>99</v>
      </c>
      <c r="AK138">
        <f>ROUND('[2]Variables (Base)'!AK142,1)</f>
        <v>1801.7</v>
      </c>
      <c r="AL138">
        <f>ROUND('[2]Variables (Base)'!AL142,1)</f>
        <v>63.5</v>
      </c>
      <c r="AM138">
        <f>ROUND('[2]Variables (Base)'!AM142,1)</f>
        <v>101</v>
      </c>
      <c r="AN138">
        <f>ROUND('[2]Variables (Base)'!AN142,1)</f>
        <v>5.2</v>
      </c>
      <c r="AO138">
        <f>ROUND('[2]Variables (Base)'!AO142,1)</f>
        <v>7.5</v>
      </c>
      <c r="AP138">
        <f>ROUND('[2]Variables (Base)'!AP142,1)</f>
        <v>8.3000000000000007</v>
      </c>
      <c r="AQ138">
        <f>ROUND('[2]Variables (Base)'!AQ142,1)</f>
        <v>23.4</v>
      </c>
      <c r="AR138">
        <f>ROUND('[2]Variables (Base)'!AR142,1)</f>
        <v>3.8</v>
      </c>
      <c r="AS138">
        <f>ROUND('[2]Variables (Base)'!AS142,1)</f>
        <v>0.3</v>
      </c>
      <c r="AT138">
        <f>ROUND('[2]Variables (Base)'!AT142,1)</f>
        <v>52311.6</v>
      </c>
      <c r="AU138">
        <f>ROUND('[2]Variables (Base)'!AU142,1)</f>
        <v>22010.5</v>
      </c>
      <c r="AV138">
        <f>ROUND('[2]Variables (Base)'!AV142,1)</f>
        <v>104031.9</v>
      </c>
      <c r="AW138">
        <f>ROUND('[2]Variables (Base)'!AW142,0)</f>
        <v>1281276840203</v>
      </c>
      <c r="AX138">
        <f>ROUND('[2]Variables (Base)'!AX142,0)</f>
        <v>429143180979</v>
      </c>
      <c r="AY138">
        <f>ROUND('[2]Variables (Base)'!AY142,1)</f>
        <v>0</v>
      </c>
      <c r="AZ138">
        <f>ROUND('[2]Variables (Base)'!AZ142,1)</f>
        <v>349.7</v>
      </c>
      <c r="BA138">
        <f>ROUND('[2]Variables (Base)'!BA142,1)</f>
        <v>11.5</v>
      </c>
      <c r="BB138">
        <f>ROUND('[2]Variables (Base)'!BB142,1)</f>
        <v>60.2</v>
      </c>
      <c r="BC138">
        <f>ROUND('[2]Variables (Base)'!BC142,1)</f>
        <v>19037</v>
      </c>
      <c r="BD138">
        <f>ROUND('[2]Variables (Base)'!BD142,1)</f>
        <v>2477.6999999999998</v>
      </c>
      <c r="BE138">
        <f>ROUND('[2]Variables (Base)'!BE142,0)</f>
        <v>3138584</v>
      </c>
      <c r="BF138">
        <f>ROUND('[2]Variables (Base)'!BF142,0)</f>
        <v>1383670</v>
      </c>
      <c r="BG138">
        <f>ROUND('[2]Variables (Base)'!BG142,1)</f>
        <v>0</v>
      </c>
      <c r="BH138">
        <f>ROUND('[2]Variables (Base)'!BH142,1)</f>
        <v>209050.1</v>
      </c>
      <c r="BI138">
        <f>ROUND('[2]Variables (Base)'!BI142,1)</f>
        <v>89994.7</v>
      </c>
      <c r="BJ138">
        <f>ROUND('[2]Variables (Base)'!BJ142,1)</f>
        <v>130068016</v>
      </c>
      <c r="BK138">
        <f>ROUND('[2]Variables (Base)'!BK142,1)</f>
        <v>23056874</v>
      </c>
      <c r="BL138">
        <f>ROUND('[2]Variables (Base)'!BL142,1)</f>
        <v>392021.4</v>
      </c>
      <c r="BM138">
        <f>ROUND('[2]Variables (Base)'!BM142,1)</f>
        <v>0</v>
      </c>
      <c r="BN138">
        <f>ROUND('[2]Variables (Base)'!BN142,1)</f>
        <v>8442613.5999999996</v>
      </c>
      <c r="BO138">
        <f>ROUND('[2]Variables (Base)'!BO142,1)</f>
        <v>0</v>
      </c>
      <c r="BP138">
        <f>ROUND('[2]Variables (Base)'!BP142,1)</f>
        <v>0</v>
      </c>
      <c r="BQ138">
        <f>ROUND('[2]Variables (Base)'!BQ142,0)</f>
        <v>849514738</v>
      </c>
      <c r="BR138">
        <f>ROUND('[2]Variables (Base)'!BR142,1)</f>
        <v>101.9</v>
      </c>
      <c r="BS138">
        <f>ROUND('[2]Variables (Base)'!BS142,1)</f>
        <v>75.900000000000006</v>
      </c>
      <c r="BT138">
        <f>ROUND('[2]Variables (Base)'!BT142,1)</f>
        <v>-0.5</v>
      </c>
      <c r="BU138">
        <f>ROUND('[2]Variables (Base)'!BU142,1)</f>
        <v>0</v>
      </c>
      <c r="BV138">
        <f>ROUND('[2]Variables (Base)'!BV142,1)</f>
        <v>65</v>
      </c>
    </row>
    <row r="139" spans="1:74" x14ac:dyDescent="0.25">
      <c r="A139" t="s">
        <v>213</v>
      </c>
      <c r="B139">
        <f>ROUND('[2]Variables (Base)'!B143,1)</f>
        <v>84.5</v>
      </c>
      <c r="C139">
        <f>ROUND('[2]Variables (Base)'!C143,1)</f>
        <v>27.6</v>
      </c>
      <c r="D139">
        <f>ROUND('[2]Variables (Base)'!D143,1)</f>
        <v>5.0999999999999996</v>
      </c>
      <c r="E139">
        <f>ROUND('[2]Variables (Base)'!E143,1)</f>
        <v>26.8</v>
      </c>
      <c r="F139">
        <f>ROUND('[2]Variables (Base)'!F143,1)</f>
        <v>90.3</v>
      </c>
      <c r="G139">
        <f>ROUND('[2]Variables (Base)'!G143,1)</f>
        <v>68.3</v>
      </c>
      <c r="H139">
        <f>ROUND('[2]Variables (Base)'!H143,1)</f>
        <v>4517.8</v>
      </c>
      <c r="I139">
        <f>ROUND('[2]Variables (Base)'!I143,1)</f>
        <v>900.2</v>
      </c>
      <c r="J139">
        <f>ROUND('[2]Variables (Base)'!J143,1)</f>
        <v>2007.9</v>
      </c>
      <c r="K139">
        <f>ROUND('[2]Variables (Base)'!K143,1)</f>
        <v>1642.8</v>
      </c>
      <c r="L139">
        <f>ROUND('[2]Variables (Base)'!L143,1)</f>
        <v>4708.7</v>
      </c>
      <c r="M139">
        <f>ROUND('[2]Variables (Base)'!M143,1)</f>
        <v>3274.5</v>
      </c>
      <c r="N139">
        <f>ROUND('[2]Variables (Base)'!N143,1)</f>
        <v>1434.3</v>
      </c>
      <c r="O139">
        <f>ROUND('[2]Variables (Base)'!O143,1)</f>
        <v>807107.1</v>
      </c>
      <c r="P139">
        <f>ROUND('[2]Variables (Base)'!P143,1)</f>
        <v>113.9</v>
      </c>
      <c r="Q139">
        <f>ROUND('[2]Variables (Base)'!Q143,1)</f>
        <v>8784</v>
      </c>
      <c r="R139">
        <f>ROUND('[2]Variables (Base)'!R143,1)</f>
        <v>10736</v>
      </c>
      <c r="S139">
        <f>ROUND('[2]Variables (Base)'!S143,1)</f>
        <v>11076</v>
      </c>
      <c r="T139">
        <f>ROUND('[2]Variables (Base)'!T143,0)</f>
        <v>4693726950</v>
      </c>
      <c r="U139">
        <f>ROUND('[2]Variables (Base)'!U143,0)</f>
        <v>1509161215</v>
      </c>
      <c r="V139">
        <f>ROUND('[2]Variables (Base)'!V143,0)</f>
        <v>96221865</v>
      </c>
      <c r="W139">
        <f>ROUND('[2]Variables (Base)'!W143,1)</f>
        <v>119820064</v>
      </c>
      <c r="X139">
        <f>ROUND('[2]Variables (Base)'!X143,1)</f>
        <v>96.3</v>
      </c>
      <c r="Y139">
        <f>ROUND('[2]Variables (Base)'!Y143,1)</f>
        <v>75.3</v>
      </c>
      <c r="Z139">
        <f>ROUND('[2]Variables (Base)'!Z143,1)</f>
        <v>75.400000000000006</v>
      </c>
      <c r="AA139">
        <f>ROUND('[2]Variables (Base)'!AA143,1)</f>
        <v>74.900000000000006</v>
      </c>
      <c r="AB139">
        <f>ROUND('[2]Variables (Base)'!AB143,1)</f>
        <v>72.2</v>
      </c>
      <c r="AC139">
        <f>ROUND('[2]Variables (Base)'!AC143,0)</f>
        <v>1830702</v>
      </c>
      <c r="AD139">
        <f>ROUND('[2]Variables (Base)'!AD143,0)</f>
        <v>52799942</v>
      </c>
      <c r="AE139">
        <f>ROUND('[2]Variables (Base)'!AE143,0)</f>
        <v>0</v>
      </c>
      <c r="AF139">
        <f>ROUND('[2]Variables (Base)'!AF143,1)</f>
        <v>939.3</v>
      </c>
      <c r="AG139">
        <f>ROUND('[2]Variables (Base)'!AG143,1)</f>
        <v>113.9</v>
      </c>
      <c r="AH139">
        <f>ROUND('[2]Variables (Base)'!AH143,1)</f>
        <v>471</v>
      </c>
      <c r="AI139">
        <f>ROUND('[2]Variables (Base)'!AI143,1)</f>
        <v>288.60000000000002</v>
      </c>
      <c r="AJ139">
        <f>ROUND('[2]Variables (Base)'!AJ143,1)</f>
        <v>97.8</v>
      </c>
      <c r="AK139">
        <f>ROUND('[2]Variables (Base)'!AK143,1)</f>
        <v>1782.5</v>
      </c>
      <c r="AL139">
        <f>ROUND('[2]Variables (Base)'!AL143,1)</f>
        <v>63.9</v>
      </c>
      <c r="AM139">
        <f>ROUND('[2]Variables (Base)'!AM143,1)</f>
        <v>108</v>
      </c>
      <c r="AN139">
        <f>ROUND('[2]Variables (Base)'!AN143,1)</f>
        <v>5.2</v>
      </c>
      <c r="AO139">
        <f>ROUND('[2]Variables (Base)'!AO143,1)</f>
        <v>7.1</v>
      </c>
      <c r="AP139">
        <f>ROUND('[2]Variables (Base)'!AP143,1)</f>
        <v>7.9</v>
      </c>
      <c r="AQ139">
        <f>ROUND('[2]Variables (Base)'!AQ143,1)</f>
        <v>26.5</v>
      </c>
      <c r="AR139">
        <f>ROUND('[2]Variables (Base)'!AR143,1)</f>
        <v>4.0999999999999996</v>
      </c>
      <c r="AS139">
        <f>ROUND('[2]Variables (Base)'!AS143,1)</f>
        <v>0.3</v>
      </c>
      <c r="AT139">
        <f>ROUND('[2]Variables (Base)'!AT143,1)</f>
        <v>53917</v>
      </c>
      <c r="AU139">
        <f>ROUND('[2]Variables (Base)'!AU143,1)</f>
        <v>22508.3</v>
      </c>
      <c r="AV139">
        <f>ROUND('[2]Variables (Base)'!AV143,1)</f>
        <v>105459.1</v>
      </c>
      <c r="AW139">
        <f>ROUND('[2]Variables (Base)'!AW143,0)</f>
        <v>1340579372413</v>
      </c>
      <c r="AX139">
        <f>ROUND('[2]Variables (Base)'!AX143,0)</f>
        <v>397723654164</v>
      </c>
      <c r="AY139">
        <f>ROUND('[2]Variables (Base)'!AY143,1)</f>
        <v>0</v>
      </c>
      <c r="AZ139">
        <f>ROUND('[2]Variables (Base)'!AZ143,1)</f>
        <v>326.60000000000002</v>
      </c>
      <c r="BA139">
        <f>ROUND('[2]Variables (Base)'!BA143,1)</f>
        <v>11.3</v>
      </c>
      <c r="BB139">
        <f>ROUND('[2]Variables (Base)'!BB143,1)</f>
        <v>59.9</v>
      </c>
      <c r="BC139">
        <f>ROUND('[2]Variables (Base)'!BC143,1)</f>
        <v>19012.3</v>
      </c>
      <c r="BD139">
        <f>ROUND('[2]Variables (Base)'!BD143,1)</f>
        <v>2420.5</v>
      </c>
      <c r="BE139">
        <f>ROUND('[2]Variables (Base)'!BE143,0)</f>
        <v>833253</v>
      </c>
      <c r="BF139">
        <f>ROUND('[2]Variables (Base)'!BF143,0)</f>
        <v>1485659</v>
      </c>
      <c r="BG139">
        <f>ROUND('[2]Variables (Base)'!BG143,1)</f>
        <v>0</v>
      </c>
      <c r="BH139">
        <f>ROUND('[2]Variables (Base)'!BH143,1)</f>
        <v>162122.79999999999</v>
      </c>
      <c r="BI139">
        <f>ROUND('[2]Variables (Base)'!BI143,1)</f>
        <v>90378.5</v>
      </c>
      <c r="BJ139">
        <f>ROUND('[2]Variables (Base)'!BJ143,1)</f>
        <v>131525032</v>
      </c>
      <c r="BK139">
        <f>ROUND('[2]Variables (Base)'!BK143,1)</f>
        <v>23455588</v>
      </c>
      <c r="BL139">
        <f>ROUND('[2]Variables (Base)'!BL143,1)</f>
        <v>322983.7</v>
      </c>
      <c r="BM139">
        <f>ROUND('[2]Variables (Base)'!BM143,1)</f>
        <v>0</v>
      </c>
      <c r="BN139">
        <f>ROUND('[2]Variables (Base)'!BN143,1)</f>
        <v>5852082.5999999996</v>
      </c>
      <c r="BO139">
        <f>ROUND('[2]Variables (Base)'!BO143,1)</f>
        <v>0</v>
      </c>
      <c r="BP139">
        <f>ROUND('[2]Variables (Base)'!BP143,1)</f>
        <v>0</v>
      </c>
      <c r="BQ139">
        <f>ROUND('[2]Variables (Base)'!BQ143,0)</f>
        <v>831639866</v>
      </c>
      <c r="BR139">
        <f>ROUND('[2]Variables (Base)'!BR143,1)</f>
        <v>102</v>
      </c>
      <c r="BS139">
        <f>ROUND('[2]Variables (Base)'!BS143,1)</f>
        <v>76.900000000000006</v>
      </c>
      <c r="BT139">
        <f>ROUND('[2]Variables (Base)'!BT143,1)</f>
        <v>-0.4</v>
      </c>
      <c r="BU139">
        <f>ROUND('[2]Variables (Base)'!BU143,1)</f>
        <v>0</v>
      </c>
      <c r="BV139">
        <f>ROUND('[2]Variables (Base)'!BV143,1)</f>
        <v>65</v>
      </c>
    </row>
    <row r="140" spans="1:74" x14ac:dyDescent="0.25">
      <c r="A140" t="s">
        <v>214</v>
      </c>
      <c r="B140">
        <f>ROUND('[2]Variables (Base)'!B144,1)</f>
        <v>84.8</v>
      </c>
      <c r="C140">
        <f>ROUND('[2]Variables (Base)'!C144,1)</f>
        <v>27.5</v>
      </c>
      <c r="D140">
        <f>ROUND('[2]Variables (Base)'!D144,1)</f>
        <v>7.2</v>
      </c>
      <c r="E140">
        <f>ROUND('[2]Variables (Base)'!E144,1)</f>
        <v>25.9</v>
      </c>
      <c r="F140">
        <f>ROUND('[2]Variables (Base)'!F144,1)</f>
        <v>91.4</v>
      </c>
      <c r="G140">
        <f>ROUND('[2]Variables (Base)'!G144,1)</f>
        <v>68.599999999999994</v>
      </c>
      <c r="H140">
        <f>ROUND('[2]Variables (Base)'!H144,1)</f>
        <v>4519.3</v>
      </c>
      <c r="I140">
        <f>ROUND('[2]Variables (Base)'!I144,1)</f>
        <v>914.4</v>
      </c>
      <c r="J140">
        <f>ROUND('[2]Variables (Base)'!J144,1)</f>
        <v>1948.6</v>
      </c>
      <c r="K140">
        <f>ROUND('[2]Variables (Base)'!K144,1)</f>
        <v>1697.4</v>
      </c>
      <c r="L140">
        <f>ROUND('[2]Variables (Base)'!L144,1)</f>
        <v>4866.2</v>
      </c>
      <c r="M140">
        <f>ROUND('[2]Variables (Base)'!M144,1)</f>
        <v>3500.4</v>
      </c>
      <c r="N140">
        <f>ROUND('[2]Variables (Base)'!N144,1)</f>
        <v>1365.9</v>
      </c>
      <c r="O140">
        <f>ROUND('[2]Variables (Base)'!O144,1)</f>
        <v>851728.6</v>
      </c>
      <c r="P140">
        <f>ROUND('[2]Variables (Base)'!P144,1)</f>
        <v>78.400000000000006</v>
      </c>
      <c r="Q140">
        <f>ROUND('[2]Variables (Base)'!Q144,1)</f>
        <v>10487</v>
      </c>
      <c r="R140">
        <f>ROUND('[2]Variables (Base)'!R144,1)</f>
        <v>10103</v>
      </c>
      <c r="S140">
        <f>ROUND('[2]Variables (Base)'!S144,1)</f>
        <v>10518</v>
      </c>
      <c r="T140">
        <f>ROUND('[2]Variables (Base)'!T144,0)</f>
        <v>4817043819</v>
      </c>
      <c r="U140">
        <f>ROUND('[2]Variables (Base)'!U144,0)</f>
        <v>1552937153</v>
      </c>
      <c r="V140">
        <f>ROUND('[2]Variables (Base)'!V144,0)</f>
        <v>99119657</v>
      </c>
      <c r="W140">
        <f>ROUND('[2]Variables (Base)'!W144,1)</f>
        <v>123888197</v>
      </c>
      <c r="X140">
        <f>ROUND('[2]Variables (Base)'!X144,1)</f>
        <v>95.4</v>
      </c>
      <c r="Y140">
        <f>ROUND('[2]Variables (Base)'!Y144,1)</f>
        <v>75.400000000000006</v>
      </c>
      <c r="Z140">
        <f>ROUND('[2]Variables (Base)'!Z144,1)</f>
        <v>75.5</v>
      </c>
      <c r="AA140">
        <f>ROUND('[2]Variables (Base)'!AA144,1)</f>
        <v>75.099999999999994</v>
      </c>
      <c r="AB140">
        <f>ROUND('[2]Variables (Base)'!AB144,1)</f>
        <v>72.2</v>
      </c>
      <c r="AC140">
        <f>ROUND('[2]Variables (Base)'!AC144,0)</f>
        <v>1936920</v>
      </c>
      <c r="AD140">
        <f>ROUND('[2]Variables (Base)'!AD144,0)</f>
        <v>50981323</v>
      </c>
      <c r="AE140">
        <f>ROUND('[2]Variables (Base)'!AE144,0)</f>
        <v>0</v>
      </c>
      <c r="AF140">
        <f>ROUND('[2]Variables (Base)'!AF144,1)</f>
        <v>925.8</v>
      </c>
      <c r="AG140">
        <f>ROUND('[2]Variables (Base)'!AG144,1)</f>
        <v>116.8</v>
      </c>
      <c r="AH140">
        <f>ROUND('[2]Variables (Base)'!AH144,1)</f>
        <v>530</v>
      </c>
      <c r="AI140">
        <f>ROUND('[2]Variables (Base)'!AI144,1)</f>
        <v>286.8</v>
      </c>
      <c r="AJ140">
        <f>ROUND('[2]Variables (Base)'!AJ144,1)</f>
        <v>97.2</v>
      </c>
      <c r="AK140">
        <f>ROUND('[2]Variables (Base)'!AK144,1)</f>
        <v>1761.8</v>
      </c>
      <c r="AL140">
        <f>ROUND('[2]Variables (Base)'!AL144,1)</f>
        <v>64</v>
      </c>
      <c r="AM140">
        <f>ROUND('[2]Variables (Base)'!AM144,1)</f>
        <v>111.2</v>
      </c>
      <c r="AN140">
        <f>ROUND('[2]Variables (Base)'!AN144,1)</f>
        <v>5.3</v>
      </c>
      <c r="AO140">
        <f>ROUND('[2]Variables (Base)'!AO144,1)</f>
        <v>6.9</v>
      </c>
      <c r="AP140">
        <f>ROUND('[2]Variables (Base)'!AP144,1)</f>
        <v>7.8</v>
      </c>
      <c r="AQ140">
        <f>ROUND('[2]Variables (Base)'!AQ144,1)</f>
        <v>26.5</v>
      </c>
      <c r="AR140">
        <f>ROUND('[2]Variables (Base)'!AR144,1)</f>
        <v>4.3</v>
      </c>
      <c r="AS140">
        <f>ROUND('[2]Variables (Base)'!AS144,1)</f>
        <v>0.3</v>
      </c>
      <c r="AT140">
        <f>ROUND('[2]Variables (Base)'!AT144,1)</f>
        <v>54788.5</v>
      </c>
      <c r="AU140">
        <f>ROUND('[2]Variables (Base)'!AU144,1)</f>
        <v>22796.6</v>
      </c>
      <c r="AV140">
        <f>ROUND('[2]Variables (Base)'!AV144,1)</f>
        <v>107045.2</v>
      </c>
      <c r="AW140">
        <f>ROUND('[2]Variables (Base)'!AW144,0)</f>
        <v>1521547188317</v>
      </c>
      <c r="AX140">
        <f>ROUND('[2]Variables (Base)'!AX144,0)</f>
        <v>309598718205</v>
      </c>
      <c r="AY140">
        <f>ROUND('[2]Variables (Base)'!AY144,1)</f>
        <v>0</v>
      </c>
      <c r="AZ140">
        <f>ROUND('[2]Variables (Base)'!AZ144,1)</f>
        <v>319.39999999999998</v>
      </c>
      <c r="BA140">
        <f>ROUND('[2]Variables (Base)'!BA144,1)</f>
        <v>11.1</v>
      </c>
      <c r="BB140">
        <f>ROUND('[2]Variables (Base)'!BB144,1)</f>
        <v>60.5</v>
      </c>
      <c r="BC140">
        <f>ROUND('[2]Variables (Base)'!BC144,1)</f>
        <v>19196.5</v>
      </c>
      <c r="BD140">
        <f>ROUND('[2]Variables (Base)'!BD144,1)</f>
        <v>2389.9</v>
      </c>
      <c r="BE140">
        <f>ROUND('[2]Variables (Base)'!BE144,0)</f>
        <v>3316350</v>
      </c>
      <c r="BF140">
        <f>ROUND('[2]Variables (Base)'!BF144,0)</f>
        <v>1334489</v>
      </c>
      <c r="BG140">
        <f>ROUND('[2]Variables (Base)'!BG144,1)</f>
        <v>0</v>
      </c>
      <c r="BH140">
        <f>ROUND('[2]Variables (Base)'!BH144,1)</f>
        <v>70065.600000000006</v>
      </c>
      <c r="BI140">
        <f>ROUND('[2]Variables (Base)'!BI144,1)</f>
        <v>88382.7</v>
      </c>
      <c r="BJ140">
        <f>ROUND('[2]Variables (Base)'!BJ144,1)</f>
        <v>135299108</v>
      </c>
      <c r="BK140">
        <f>ROUND('[2]Variables (Base)'!BK144,1)</f>
        <v>22767086</v>
      </c>
      <c r="BL140">
        <f>ROUND('[2]Variables (Base)'!BL144,1)</f>
        <v>365722.4</v>
      </c>
      <c r="BM140">
        <f>ROUND('[2]Variables (Base)'!BM144,1)</f>
        <v>0</v>
      </c>
      <c r="BN140">
        <f>ROUND('[2]Variables (Base)'!BN144,1)</f>
        <v>7144267.4000000004</v>
      </c>
      <c r="BO140">
        <f>ROUND('[2]Variables (Base)'!BO144,1)</f>
        <v>0</v>
      </c>
      <c r="BP140">
        <f>ROUND('[2]Variables (Base)'!BP144,1)</f>
        <v>0</v>
      </c>
      <c r="BQ140">
        <f>ROUND('[2]Variables (Base)'!BQ144,0)</f>
        <v>835402290</v>
      </c>
      <c r="BR140">
        <f>ROUND('[2]Variables (Base)'!BR144,1)</f>
        <v>102.2</v>
      </c>
      <c r="BS140">
        <f>ROUND('[2]Variables (Base)'!BS144,1)</f>
        <v>77.099999999999994</v>
      </c>
      <c r="BT140">
        <f>ROUND('[2]Variables (Base)'!BT144,1)</f>
        <v>-0.5</v>
      </c>
      <c r="BU140">
        <f>ROUND('[2]Variables (Base)'!BU144,1)</f>
        <v>0</v>
      </c>
      <c r="BV140">
        <f>ROUND('[2]Variables (Base)'!BV144,1)</f>
        <v>65</v>
      </c>
    </row>
    <row r="141" spans="1:74" x14ac:dyDescent="0.25">
      <c r="A141" t="s">
        <v>215</v>
      </c>
      <c r="B141">
        <f>ROUND('[2]Variables (Base)'!B145,1)</f>
        <v>86.5</v>
      </c>
      <c r="C141">
        <f>ROUND('[2]Variables (Base)'!C145,1)</f>
        <v>24.9</v>
      </c>
      <c r="D141">
        <f>ROUND('[2]Variables (Base)'!D145,1)</f>
        <v>10.1</v>
      </c>
      <c r="E141">
        <f>ROUND('[2]Variables (Base)'!E145,1)</f>
        <v>24.9</v>
      </c>
      <c r="F141">
        <f>ROUND('[2]Variables (Base)'!F145,1)</f>
        <v>93</v>
      </c>
      <c r="G141">
        <f>ROUND('[2]Variables (Base)'!G145,1)</f>
        <v>68.400000000000006</v>
      </c>
      <c r="H141">
        <f>ROUND('[2]Variables (Base)'!H145,1)</f>
        <v>4756.8</v>
      </c>
      <c r="I141">
        <f>ROUND('[2]Variables (Base)'!I145,1)</f>
        <v>1036.8</v>
      </c>
      <c r="J141">
        <f>ROUND('[2]Variables (Base)'!J145,1)</f>
        <v>1930.4</v>
      </c>
      <c r="K141">
        <f>ROUND('[2]Variables (Base)'!K145,1)</f>
        <v>1787.2</v>
      </c>
      <c r="L141">
        <f>ROUND('[2]Variables (Base)'!L145,1)</f>
        <v>4941.6000000000004</v>
      </c>
      <c r="M141">
        <f>ROUND('[2]Variables (Base)'!M145,1)</f>
        <v>3460.9</v>
      </c>
      <c r="N141">
        <f>ROUND('[2]Variables (Base)'!N145,1)</f>
        <v>1480.7</v>
      </c>
      <c r="O141">
        <f>ROUND('[2]Variables (Base)'!O145,1)</f>
        <v>916550.9</v>
      </c>
      <c r="P141">
        <f>ROUND('[2]Variables (Base)'!P145,1)</f>
        <v>80.5</v>
      </c>
      <c r="Q141">
        <f>ROUND('[2]Variables (Base)'!Q145,1)</f>
        <v>10518</v>
      </c>
      <c r="R141">
        <f>ROUND('[2]Variables (Base)'!R145,1)</f>
        <v>10238</v>
      </c>
      <c r="S141">
        <f>ROUND('[2]Variables (Base)'!S145,1)</f>
        <v>10663</v>
      </c>
      <c r="T141">
        <f>ROUND('[2]Variables (Base)'!T145,0)</f>
        <v>4978716136</v>
      </c>
      <c r="U141">
        <f>ROUND('[2]Variables (Base)'!U145,0)</f>
        <v>1625302797</v>
      </c>
      <c r="V141">
        <f>ROUND('[2]Variables (Base)'!V145,0)</f>
        <v>101351790</v>
      </c>
      <c r="W141">
        <f>ROUND('[2]Variables (Base)'!W145,1)</f>
        <v>129510348</v>
      </c>
      <c r="X141">
        <f>ROUND('[2]Variables (Base)'!X145,1)</f>
        <v>95.7</v>
      </c>
      <c r="Y141">
        <f>ROUND('[2]Variables (Base)'!Y145,1)</f>
        <v>75.400000000000006</v>
      </c>
      <c r="Z141">
        <f>ROUND('[2]Variables (Base)'!Z145,1)</f>
        <v>75.599999999999994</v>
      </c>
      <c r="AA141">
        <f>ROUND('[2]Variables (Base)'!AA145,1)</f>
        <v>74.900000000000006</v>
      </c>
      <c r="AB141">
        <f>ROUND('[2]Variables (Base)'!AB145,1)</f>
        <v>72.5</v>
      </c>
      <c r="AC141">
        <f>ROUND('[2]Variables (Base)'!AC145,0)</f>
        <v>1899895</v>
      </c>
      <c r="AD141">
        <f>ROUND('[2]Variables (Base)'!AD145,0)</f>
        <v>54610257</v>
      </c>
      <c r="AE141">
        <f>ROUND('[2]Variables (Base)'!AE145,0)</f>
        <v>0</v>
      </c>
      <c r="AF141">
        <f>ROUND('[2]Variables (Base)'!AF145,1)</f>
        <v>953.4</v>
      </c>
      <c r="AG141">
        <f>ROUND('[2]Variables (Base)'!AG145,1)</f>
        <v>109.9</v>
      </c>
      <c r="AH141">
        <f>ROUND('[2]Variables (Base)'!AH145,1)</f>
        <v>466</v>
      </c>
      <c r="AI141">
        <f>ROUND('[2]Variables (Base)'!AI145,1)</f>
        <v>281.8</v>
      </c>
      <c r="AJ141">
        <f>ROUND('[2]Variables (Base)'!AJ145,1)</f>
        <v>98.4</v>
      </c>
      <c r="AK141">
        <f>ROUND('[2]Variables (Base)'!AK145,1)</f>
        <v>1785</v>
      </c>
      <c r="AL141">
        <f>ROUND('[2]Variables (Base)'!AL145,1)</f>
        <v>66.099999999999994</v>
      </c>
      <c r="AM141">
        <f>ROUND('[2]Variables (Base)'!AM145,1)</f>
        <v>143.80000000000001</v>
      </c>
      <c r="AN141">
        <f>ROUND('[2]Variables (Base)'!AN145,1)</f>
        <v>5.3</v>
      </c>
      <c r="AO141">
        <f>ROUND('[2]Variables (Base)'!AO145,1)</f>
        <v>6.6</v>
      </c>
      <c r="AP141">
        <f>ROUND('[2]Variables (Base)'!AP145,1)</f>
        <v>7.5</v>
      </c>
      <c r="AQ141">
        <f>ROUND('[2]Variables (Base)'!AQ145,1)</f>
        <v>26.5</v>
      </c>
      <c r="AR141">
        <f>ROUND('[2]Variables (Base)'!AR145,1)</f>
        <v>4.5</v>
      </c>
      <c r="AS141">
        <f>ROUND('[2]Variables (Base)'!AS145,1)</f>
        <v>0.3</v>
      </c>
      <c r="AT141">
        <f>ROUND('[2]Variables (Base)'!AT145,1)</f>
        <v>55778.1</v>
      </c>
      <c r="AU141">
        <f>ROUND('[2]Variables (Base)'!AU145,1)</f>
        <v>23189.4</v>
      </c>
      <c r="AV141">
        <f>ROUND('[2]Variables (Base)'!AV145,1)</f>
        <v>109504.2</v>
      </c>
      <c r="AW141">
        <f>ROUND('[2]Variables (Base)'!AW145,0)</f>
        <v>1154648179179</v>
      </c>
      <c r="AX141">
        <f>ROUND('[2]Variables (Base)'!AX145,0)</f>
        <v>528778684351</v>
      </c>
      <c r="AY141">
        <f>ROUND('[2]Variables (Base)'!AY145,1)</f>
        <v>0</v>
      </c>
      <c r="AZ141">
        <f>ROUND('[2]Variables (Base)'!AZ145,1)</f>
        <v>369.6</v>
      </c>
      <c r="BA141">
        <f>ROUND('[2]Variables (Base)'!BA145,1)</f>
        <v>10.8</v>
      </c>
      <c r="BB141">
        <f>ROUND('[2]Variables (Base)'!BB145,1)</f>
        <v>60.2</v>
      </c>
      <c r="BC141">
        <f>ROUND('[2]Variables (Base)'!BC145,1)</f>
        <v>19157.900000000001</v>
      </c>
      <c r="BD141">
        <f>ROUND('[2]Variables (Base)'!BD145,1)</f>
        <v>2315.5</v>
      </c>
      <c r="BE141">
        <f>ROUND('[2]Variables (Base)'!BE145,0)</f>
        <v>790625</v>
      </c>
      <c r="BF141">
        <f>ROUND('[2]Variables (Base)'!BF145,0)</f>
        <v>1489760</v>
      </c>
      <c r="BG141">
        <f>ROUND('[2]Variables (Base)'!BG145,1)</f>
        <v>0</v>
      </c>
      <c r="BH141">
        <f>ROUND('[2]Variables (Base)'!BH145,1)</f>
        <v>198727.9</v>
      </c>
      <c r="BI141">
        <f>ROUND('[2]Variables (Base)'!BI145,1)</f>
        <v>84125.1</v>
      </c>
      <c r="BJ141">
        <f>ROUND('[2]Variables (Base)'!BJ145,1)</f>
        <v>137750722</v>
      </c>
      <c r="BK141">
        <f>ROUND('[2]Variables (Base)'!BK145,1)</f>
        <v>23697788</v>
      </c>
      <c r="BL141">
        <f>ROUND('[2]Variables (Base)'!BL145,1)</f>
        <v>356784.5</v>
      </c>
      <c r="BM141">
        <f>ROUND('[2]Variables (Base)'!BM145,1)</f>
        <v>0</v>
      </c>
      <c r="BN141">
        <f>ROUND('[2]Variables (Base)'!BN145,1)</f>
        <v>8442704.5999999996</v>
      </c>
      <c r="BO141">
        <f>ROUND('[2]Variables (Base)'!BO145,1)</f>
        <v>0</v>
      </c>
      <c r="BP141">
        <f>ROUND('[2]Variables (Base)'!BP145,1)</f>
        <v>0</v>
      </c>
      <c r="BQ141">
        <f>ROUND('[2]Variables (Base)'!BQ145,0)</f>
        <v>840910839</v>
      </c>
      <c r="BR141">
        <f>ROUND('[2]Variables (Base)'!BR145,1)</f>
        <v>102.2</v>
      </c>
      <c r="BS141">
        <f>ROUND('[2]Variables (Base)'!BS145,1)</f>
        <v>77.8</v>
      </c>
      <c r="BT141">
        <f>ROUND('[2]Variables (Base)'!BT145,1)</f>
        <v>-0.7</v>
      </c>
      <c r="BU141">
        <f>ROUND('[2]Variables (Base)'!BU145,1)</f>
        <v>0</v>
      </c>
      <c r="BV141">
        <f>ROUND('[2]Variables (Base)'!BV145,1)</f>
        <v>65</v>
      </c>
    </row>
    <row r="142" spans="1:74" x14ac:dyDescent="0.25">
      <c r="A142" t="s">
        <v>216</v>
      </c>
      <c r="B142">
        <f>ROUND('[2]Variables (Base)'!B146,1)</f>
        <v>86</v>
      </c>
      <c r="C142">
        <f>ROUND('[2]Variables (Base)'!C146,1)</f>
        <v>23.1</v>
      </c>
      <c r="D142">
        <f>ROUND('[2]Variables (Base)'!D146,1)</f>
        <v>6.3</v>
      </c>
      <c r="E142">
        <f>ROUND('[2]Variables (Base)'!E146,1)</f>
        <v>25.9</v>
      </c>
      <c r="F142">
        <f>ROUND('[2]Variables (Base)'!F146,1)</f>
        <v>91.6</v>
      </c>
      <c r="G142">
        <f>ROUND('[2]Variables (Base)'!G146,1)</f>
        <v>69.3</v>
      </c>
      <c r="H142">
        <f>ROUND('[2]Variables (Base)'!H146,1)</f>
        <v>4999.3</v>
      </c>
      <c r="I142">
        <f>ROUND('[2]Variables (Base)'!I146,1)</f>
        <v>1099.2</v>
      </c>
      <c r="J142">
        <f>ROUND('[2]Variables (Base)'!J146,1)</f>
        <v>2086.8000000000002</v>
      </c>
      <c r="K142">
        <f>ROUND('[2]Variables (Base)'!K146,1)</f>
        <v>1878.7</v>
      </c>
      <c r="L142">
        <f>ROUND('[2]Variables (Base)'!L146,1)</f>
        <v>4582.3999999999996</v>
      </c>
      <c r="M142">
        <f>ROUND('[2]Variables (Base)'!M146,1)</f>
        <v>3199.8</v>
      </c>
      <c r="N142">
        <f>ROUND('[2]Variables (Base)'!N146,1)</f>
        <v>1382.6</v>
      </c>
      <c r="O142">
        <f>ROUND('[2]Variables (Base)'!O146,1)</f>
        <v>918049.3</v>
      </c>
      <c r="P142">
        <f>ROUND('[2]Variables (Base)'!P146,1)</f>
        <v>76.5</v>
      </c>
      <c r="Q142">
        <f>ROUND('[2]Variables (Base)'!Q146,1)</f>
        <v>8855</v>
      </c>
      <c r="R142">
        <f>ROUND('[2]Variables (Base)'!R146,1)</f>
        <v>9671</v>
      </c>
      <c r="S142">
        <f>ROUND('[2]Variables (Base)'!S146,1)</f>
        <v>10574</v>
      </c>
      <c r="T142">
        <f>ROUND('[2]Variables (Base)'!T146,0)</f>
        <v>4601694304</v>
      </c>
      <c r="U142">
        <f>ROUND('[2]Variables (Base)'!U146,0)</f>
        <v>1581145970</v>
      </c>
      <c r="V142">
        <f>ROUND('[2]Variables (Base)'!V146,0)</f>
        <v>99116207</v>
      </c>
      <c r="W142">
        <f>ROUND('[2]Variables (Base)'!W146,1)</f>
        <v>129239567</v>
      </c>
      <c r="X142">
        <f>ROUND('[2]Variables (Base)'!X146,1)</f>
        <v>96.4</v>
      </c>
      <c r="Y142">
        <f>ROUND('[2]Variables (Base)'!Y146,1)</f>
        <v>75.599999999999994</v>
      </c>
      <c r="Z142">
        <f>ROUND('[2]Variables (Base)'!Z146,1)</f>
        <v>75.900000000000006</v>
      </c>
      <c r="AA142">
        <f>ROUND('[2]Variables (Base)'!AA146,1)</f>
        <v>75.3</v>
      </c>
      <c r="AB142">
        <f>ROUND('[2]Variables (Base)'!AB146,1)</f>
        <v>73</v>
      </c>
      <c r="AC142">
        <f>ROUND('[2]Variables (Base)'!AC146,0)</f>
        <v>1761318</v>
      </c>
      <c r="AD142">
        <f>ROUND('[2]Variables (Base)'!AD146,0)</f>
        <v>57320896</v>
      </c>
      <c r="AE142">
        <f>ROUND('[2]Variables (Base)'!AE146,0)</f>
        <v>0</v>
      </c>
      <c r="AF142">
        <f>ROUND('[2]Variables (Base)'!AF146,1)</f>
        <v>893.8</v>
      </c>
      <c r="AG142">
        <f>ROUND('[2]Variables (Base)'!AG146,1)</f>
        <v>109.9</v>
      </c>
      <c r="AH142">
        <f>ROUND('[2]Variables (Base)'!AH146,1)</f>
        <v>459</v>
      </c>
      <c r="AI142">
        <f>ROUND('[2]Variables (Base)'!AI146,1)</f>
        <v>296.10000000000002</v>
      </c>
      <c r="AJ142">
        <f>ROUND('[2]Variables (Base)'!AJ146,1)</f>
        <v>99.2</v>
      </c>
      <c r="AK142">
        <f>ROUND('[2]Variables (Base)'!AK146,1)</f>
        <v>1836.2</v>
      </c>
      <c r="AL142">
        <f>ROUND('[2]Variables (Base)'!AL146,1)</f>
        <v>65.7</v>
      </c>
      <c r="AM142">
        <f>ROUND('[2]Variables (Base)'!AM146,1)</f>
        <v>174.4</v>
      </c>
      <c r="AN142">
        <f>ROUND('[2]Variables (Base)'!AN146,1)</f>
        <v>5.2</v>
      </c>
      <c r="AO142">
        <f>ROUND('[2]Variables (Base)'!AO146,1)</f>
        <v>6.8</v>
      </c>
      <c r="AP142">
        <f>ROUND('[2]Variables (Base)'!AP146,1)</f>
        <v>7.6</v>
      </c>
      <c r="AQ142">
        <f>ROUND('[2]Variables (Base)'!AQ146,1)</f>
        <v>28</v>
      </c>
      <c r="AR142">
        <f>ROUND('[2]Variables (Base)'!AR146,1)</f>
        <v>4.5</v>
      </c>
      <c r="AS142">
        <f>ROUND('[2]Variables (Base)'!AS146,1)</f>
        <v>0.3</v>
      </c>
      <c r="AT142">
        <f>ROUND('[2]Variables (Base)'!AT146,1)</f>
        <v>56700.800000000003</v>
      </c>
      <c r="AU142">
        <f>ROUND('[2]Variables (Base)'!AU146,1)</f>
        <v>23522.1</v>
      </c>
      <c r="AV142">
        <f>ROUND('[2]Variables (Base)'!AV146,1)</f>
        <v>110853.8</v>
      </c>
      <c r="AW142">
        <f>ROUND('[2]Variables (Base)'!AW146,0)</f>
        <v>1193043248323</v>
      </c>
      <c r="AX142">
        <f>ROUND('[2]Variables (Base)'!AX146,0)</f>
        <v>532640038840</v>
      </c>
      <c r="AY142">
        <f>ROUND('[2]Variables (Base)'!AY146,1)</f>
        <v>0</v>
      </c>
      <c r="AZ142">
        <f>ROUND('[2]Variables (Base)'!AZ146,1)</f>
        <v>339.4</v>
      </c>
      <c r="BA142">
        <f>ROUND('[2]Variables (Base)'!BA146,1)</f>
        <v>10.5</v>
      </c>
      <c r="BB142">
        <f>ROUND('[2]Variables (Base)'!BB146,1)</f>
        <v>61.3</v>
      </c>
      <c r="BC142">
        <f>ROUND('[2]Variables (Base)'!BC146,1)</f>
        <v>19490.2</v>
      </c>
      <c r="BD142">
        <f>ROUND('[2]Variables (Base)'!BD146,1)</f>
        <v>2288.3000000000002</v>
      </c>
      <c r="BE142">
        <f>ROUND('[2]Variables (Base)'!BE146,0)</f>
        <v>3577540</v>
      </c>
      <c r="BF142">
        <f>ROUND('[2]Variables (Base)'!BF146,0)</f>
        <v>1452993</v>
      </c>
      <c r="BG142">
        <f>ROUND('[2]Variables (Base)'!BG146,1)</f>
        <v>0</v>
      </c>
      <c r="BH142">
        <f>ROUND('[2]Variables (Base)'!BH146,1)</f>
        <v>190368.9</v>
      </c>
      <c r="BI142">
        <f>ROUND('[2]Variables (Base)'!BI146,1)</f>
        <v>88682.5</v>
      </c>
      <c r="BJ142">
        <f>ROUND('[2]Variables (Base)'!BJ146,1)</f>
        <v>137368227</v>
      </c>
      <c r="BK142">
        <f>ROUND('[2]Variables (Base)'!BK146,1)</f>
        <v>23349446</v>
      </c>
      <c r="BL142">
        <f>ROUND('[2]Variables (Base)'!BL146,1)</f>
        <v>335199.7</v>
      </c>
      <c r="BM142">
        <f>ROUND('[2]Variables (Base)'!BM146,1)</f>
        <v>0</v>
      </c>
      <c r="BN142">
        <f>ROUND('[2]Variables (Base)'!BN146,1)</f>
        <v>7245766.4000000004</v>
      </c>
      <c r="BO142">
        <f>ROUND('[2]Variables (Base)'!BO146,1)</f>
        <v>0</v>
      </c>
      <c r="BP142">
        <f>ROUND('[2]Variables (Base)'!BP146,1)</f>
        <v>0</v>
      </c>
      <c r="BQ142">
        <f>ROUND('[2]Variables (Base)'!BQ146,0)</f>
        <v>874500051</v>
      </c>
      <c r="BR142">
        <f>ROUND('[2]Variables (Base)'!BR146,1)</f>
        <v>102.1</v>
      </c>
      <c r="BS142">
        <f>ROUND('[2]Variables (Base)'!BS146,1)</f>
        <v>78.2</v>
      </c>
      <c r="BT142">
        <f>ROUND('[2]Variables (Base)'!BT146,1)</f>
        <v>-0.9</v>
      </c>
      <c r="BU142">
        <f>ROUND('[2]Variables (Base)'!BU146,1)</f>
        <v>0</v>
      </c>
      <c r="BV142">
        <f>ROUND('[2]Variables (Base)'!BV146,1)</f>
        <v>65</v>
      </c>
    </row>
    <row r="143" spans="1:74" x14ac:dyDescent="0.25">
      <c r="A143" t="s">
        <v>217</v>
      </c>
      <c r="B143">
        <f>ROUND('[2]Variables (Base)'!B147,1)</f>
        <v>86.2</v>
      </c>
      <c r="C143">
        <f>ROUND('[2]Variables (Base)'!C147,1)</f>
        <v>20.6</v>
      </c>
      <c r="D143">
        <f>ROUND('[2]Variables (Base)'!D147,1)</f>
        <v>0</v>
      </c>
      <c r="E143">
        <f>ROUND('[2]Variables (Base)'!E147,1)</f>
        <v>25.9</v>
      </c>
      <c r="F143">
        <f>ROUND('[2]Variables (Base)'!F147,1)</f>
        <v>92.6</v>
      </c>
      <c r="G143">
        <f>ROUND('[2]Variables (Base)'!G147,1)</f>
        <v>69</v>
      </c>
      <c r="H143">
        <f>ROUND('[2]Variables (Base)'!H147,1)</f>
        <v>4781</v>
      </c>
      <c r="I143">
        <f>ROUND('[2]Variables (Base)'!I147,1)</f>
        <v>1024.8</v>
      </c>
      <c r="J143">
        <f>ROUND('[2]Variables (Base)'!J147,1)</f>
        <v>1927.9</v>
      </c>
      <c r="K143">
        <f>ROUND('[2]Variables (Base)'!K147,1)</f>
        <v>1886.9</v>
      </c>
      <c r="L143">
        <f>ROUND('[2]Variables (Base)'!L147,1)</f>
        <v>4773</v>
      </c>
      <c r="M143">
        <f>ROUND('[2]Variables (Base)'!M147,1)</f>
        <v>3392.7</v>
      </c>
      <c r="N143">
        <f>ROUND('[2]Variables (Base)'!N147,1)</f>
        <v>1380.3</v>
      </c>
      <c r="O143">
        <f>ROUND('[2]Variables (Base)'!O147,1)</f>
        <v>887708.9</v>
      </c>
      <c r="P143">
        <f>ROUND('[2]Variables (Base)'!P147,1)</f>
        <v>71</v>
      </c>
      <c r="Q143">
        <f>ROUND('[2]Variables (Base)'!Q147,1)</f>
        <v>9757</v>
      </c>
      <c r="R143">
        <f>ROUND('[2]Variables (Base)'!R147,1)</f>
        <v>7745</v>
      </c>
      <c r="S143">
        <f>ROUND('[2]Variables (Base)'!S147,1)</f>
        <v>10161</v>
      </c>
      <c r="T143">
        <f>ROUND('[2]Variables (Base)'!T147,0)</f>
        <v>4573200468</v>
      </c>
      <c r="U143">
        <f>ROUND('[2]Variables (Base)'!U147,0)</f>
        <v>1632744454</v>
      </c>
      <c r="V143">
        <f>ROUND('[2]Variables (Base)'!V147,0)</f>
        <v>102221183</v>
      </c>
      <c r="W143">
        <f>ROUND('[2]Variables (Base)'!W147,1)</f>
        <v>125061300</v>
      </c>
      <c r="X143">
        <f>ROUND('[2]Variables (Base)'!X147,1)</f>
        <v>98.2</v>
      </c>
      <c r="Y143">
        <f>ROUND('[2]Variables (Base)'!Y147,1)</f>
        <v>75.8</v>
      </c>
      <c r="Z143">
        <f>ROUND('[2]Variables (Base)'!Z147,1)</f>
        <v>76.099999999999994</v>
      </c>
      <c r="AA143">
        <f>ROUND('[2]Variables (Base)'!AA147,1)</f>
        <v>75.7</v>
      </c>
      <c r="AB143">
        <f>ROUND('[2]Variables (Base)'!AB147,1)</f>
        <v>73</v>
      </c>
      <c r="AC143">
        <f>ROUND('[2]Variables (Base)'!AC147,0)</f>
        <v>1830312</v>
      </c>
      <c r="AD143">
        <f>ROUND('[2]Variables (Base)'!AD147,0)</f>
        <v>59026848</v>
      </c>
      <c r="AE143">
        <f>ROUND('[2]Variables (Base)'!AE147,0)</f>
        <v>0</v>
      </c>
      <c r="AF143">
        <f>ROUND('[2]Variables (Base)'!AF147,1)</f>
        <v>952.4</v>
      </c>
      <c r="AG143">
        <f>ROUND('[2]Variables (Base)'!AG147,1)</f>
        <v>108.8</v>
      </c>
      <c r="AH143">
        <f>ROUND('[2]Variables (Base)'!AH147,1)</f>
        <v>656</v>
      </c>
      <c r="AI143">
        <f>ROUND('[2]Variables (Base)'!AI147,1)</f>
        <v>258.2</v>
      </c>
      <c r="AJ143">
        <f>ROUND('[2]Variables (Base)'!AJ147,1)</f>
        <v>102.6</v>
      </c>
      <c r="AK143">
        <f>ROUND('[2]Variables (Base)'!AK147,1)</f>
        <v>1910.4</v>
      </c>
      <c r="AL143">
        <f>ROUND('[2]Variables (Base)'!AL147,1)</f>
        <v>61.9</v>
      </c>
      <c r="AM143">
        <f>ROUND('[2]Variables (Base)'!AM147,1)</f>
        <v>167.8</v>
      </c>
      <c r="AN143">
        <f>ROUND('[2]Variables (Base)'!AN147,1)</f>
        <v>5.6</v>
      </c>
      <c r="AO143">
        <f>ROUND('[2]Variables (Base)'!AO147,1)</f>
        <v>7</v>
      </c>
      <c r="AP143">
        <f>ROUND('[2]Variables (Base)'!AP147,1)</f>
        <v>7.6</v>
      </c>
      <c r="AQ143">
        <f>ROUND('[2]Variables (Base)'!AQ147,1)</f>
        <v>28</v>
      </c>
      <c r="AR143">
        <f>ROUND('[2]Variables (Base)'!AR147,1)</f>
        <v>4.5</v>
      </c>
      <c r="AS143">
        <f>ROUND('[2]Variables (Base)'!AS147,1)</f>
        <v>0.3</v>
      </c>
      <c r="AT143">
        <f>ROUND('[2]Variables (Base)'!AT147,1)</f>
        <v>57413</v>
      </c>
      <c r="AU143">
        <f>ROUND('[2]Variables (Base)'!AU147,1)</f>
        <v>23787.5</v>
      </c>
      <c r="AV143">
        <f>ROUND('[2]Variables (Base)'!AV147,1)</f>
        <v>111946.3</v>
      </c>
      <c r="AW143">
        <f>ROUND('[2]Variables (Base)'!AW147,0)</f>
        <v>1197820650181</v>
      </c>
      <c r="AX143">
        <f>ROUND('[2]Variables (Base)'!AX147,0)</f>
        <v>486337098290</v>
      </c>
      <c r="AY143">
        <f>ROUND('[2]Variables (Base)'!AY147,1)</f>
        <v>0</v>
      </c>
      <c r="AZ143">
        <f>ROUND('[2]Variables (Base)'!AZ147,1)</f>
        <v>351.2</v>
      </c>
      <c r="BA143">
        <f>ROUND('[2]Variables (Base)'!BA147,1)</f>
        <v>10.6</v>
      </c>
      <c r="BB143">
        <f>ROUND('[2]Variables (Base)'!BB147,1)</f>
        <v>61.8</v>
      </c>
      <c r="BC143">
        <f>ROUND('[2]Variables (Base)'!BC147,1)</f>
        <v>19749.7</v>
      </c>
      <c r="BD143">
        <f>ROUND('[2]Variables (Base)'!BD147,1)</f>
        <v>2343.4</v>
      </c>
      <c r="BE143">
        <f>ROUND('[2]Variables (Base)'!BE147,0)</f>
        <v>824771</v>
      </c>
      <c r="BF143">
        <f>ROUND('[2]Variables (Base)'!BF147,0)</f>
        <v>1498765</v>
      </c>
      <c r="BG143">
        <f>ROUND('[2]Variables (Base)'!BG147,1)</f>
        <v>0</v>
      </c>
      <c r="BH143">
        <f>ROUND('[2]Variables (Base)'!BH147,1)</f>
        <v>206933.5</v>
      </c>
      <c r="BI143">
        <f>ROUND('[2]Variables (Base)'!BI147,1)</f>
        <v>93058.2</v>
      </c>
      <c r="BJ143">
        <f>ROUND('[2]Variables (Base)'!BJ147,1)</f>
        <v>138192173</v>
      </c>
      <c r="BK143">
        <f>ROUND('[2]Variables (Base)'!BK147,1)</f>
        <v>23499330</v>
      </c>
      <c r="BL143">
        <f>ROUND('[2]Variables (Base)'!BL147,1)</f>
        <v>282863.40000000002</v>
      </c>
      <c r="BM143">
        <f>ROUND('[2]Variables (Base)'!BM147,1)</f>
        <v>0</v>
      </c>
      <c r="BN143">
        <f>ROUND('[2]Variables (Base)'!BN147,1)</f>
        <v>5724206.5</v>
      </c>
      <c r="BO143">
        <f>ROUND('[2]Variables (Base)'!BO147,1)</f>
        <v>0</v>
      </c>
      <c r="BP143">
        <f>ROUND('[2]Variables (Base)'!BP147,1)</f>
        <v>0</v>
      </c>
      <c r="BQ143">
        <f>ROUND('[2]Variables (Base)'!BQ147,0)</f>
        <v>883511588</v>
      </c>
      <c r="BR143">
        <f>ROUND('[2]Variables (Base)'!BR147,1)</f>
        <v>102.2</v>
      </c>
      <c r="BS143">
        <f>ROUND('[2]Variables (Base)'!BS147,1)</f>
        <v>78.900000000000006</v>
      </c>
      <c r="BT143">
        <f>ROUND('[2]Variables (Base)'!BT147,1)</f>
        <v>-1.1000000000000001</v>
      </c>
      <c r="BU143">
        <f>ROUND('[2]Variables (Base)'!BU147,1)</f>
        <v>0</v>
      </c>
      <c r="BV143">
        <f>ROUND('[2]Variables (Base)'!BV147,1)</f>
        <v>65</v>
      </c>
    </row>
    <row r="144" spans="1:74" x14ac:dyDescent="0.25">
      <c r="A144" t="s">
        <v>218</v>
      </c>
      <c r="B144">
        <f>ROUND('[2]Variables (Base)'!B148,1)</f>
        <v>86.8</v>
      </c>
      <c r="C144">
        <f>ROUND('[2]Variables (Base)'!C148,1)</f>
        <v>23.6</v>
      </c>
      <c r="D144">
        <f>ROUND('[2]Variables (Base)'!D148,1)</f>
        <v>4.2</v>
      </c>
      <c r="E144">
        <f>ROUND('[2]Variables (Base)'!E148,1)</f>
        <v>24</v>
      </c>
      <c r="F144">
        <f>ROUND('[2]Variables (Base)'!F148,1)</f>
        <v>94.3</v>
      </c>
      <c r="G144">
        <f>ROUND('[2]Variables (Base)'!G148,1)</f>
        <v>69</v>
      </c>
      <c r="H144">
        <f>ROUND('[2]Variables (Base)'!H148,1)</f>
        <v>5060.5</v>
      </c>
      <c r="I144">
        <f>ROUND('[2]Variables (Base)'!I148,1)</f>
        <v>1153.9000000000001</v>
      </c>
      <c r="J144">
        <f>ROUND('[2]Variables (Base)'!J148,1)</f>
        <v>2065.1999999999998</v>
      </c>
      <c r="K144">
        <f>ROUND('[2]Variables (Base)'!K148,1)</f>
        <v>1839.4</v>
      </c>
      <c r="L144">
        <f>ROUND('[2]Variables (Base)'!L148,1)</f>
        <v>5147.3</v>
      </c>
      <c r="M144">
        <f>ROUND('[2]Variables (Base)'!M148,1)</f>
        <v>3694.8</v>
      </c>
      <c r="N144">
        <f>ROUND('[2]Variables (Base)'!N148,1)</f>
        <v>1452.6</v>
      </c>
      <c r="O144">
        <f>ROUND('[2]Variables (Base)'!O148,1)</f>
        <v>885830</v>
      </c>
      <c r="P144">
        <f>ROUND('[2]Variables (Base)'!P148,1)</f>
        <v>75.2</v>
      </c>
      <c r="Q144">
        <f>ROUND('[2]Variables (Base)'!Q148,1)</f>
        <v>10024</v>
      </c>
      <c r="R144">
        <f>ROUND('[2]Variables (Base)'!R148,1)</f>
        <v>7552</v>
      </c>
      <c r="S144">
        <f>ROUND('[2]Variables (Base)'!S148,1)</f>
        <v>9448</v>
      </c>
      <c r="T144">
        <f>ROUND('[2]Variables (Base)'!T148,0)</f>
        <v>4790823863</v>
      </c>
      <c r="U144">
        <f>ROUND('[2]Variables (Base)'!U148,0)</f>
        <v>1598689105</v>
      </c>
      <c r="V144">
        <f>ROUND('[2]Variables (Base)'!V148,0)</f>
        <v>99823764</v>
      </c>
      <c r="W144">
        <f>ROUND('[2]Variables (Base)'!W148,1)</f>
        <v>125420744</v>
      </c>
      <c r="X144">
        <f>ROUND('[2]Variables (Base)'!X148,1)</f>
        <v>98.8</v>
      </c>
      <c r="Y144">
        <f>ROUND('[2]Variables (Base)'!Y148,1)</f>
        <v>75.900000000000006</v>
      </c>
      <c r="Z144">
        <f>ROUND('[2]Variables (Base)'!Z148,1)</f>
        <v>76.2</v>
      </c>
      <c r="AA144">
        <f>ROUND('[2]Variables (Base)'!AA148,1)</f>
        <v>75.599999999999994</v>
      </c>
      <c r="AB144">
        <f>ROUND('[2]Variables (Base)'!AB148,1)</f>
        <v>73</v>
      </c>
      <c r="AC144">
        <f>ROUND('[2]Variables (Base)'!AC148,0)</f>
        <v>1863652</v>
      </c>
      <c r="AD144">
        <f>ROUND('[2]Variables (Base)'!AD148,0)</f>
        <v>56399560</v>
      </c>
      <c r="AE144">
        <f>ROUND('[2]Variables (Base)'!AE148,0)</f>
        <v>0</v>
      </c>
      <c r="AF144">
        <f>ROUND('[2]Variables (Base)'!AF148,1)</f>
        <v>962</v>
      </c>
      <c r="AG144">
        <f>ROUND('[2]Variables (Base)'!AG148,1)</f>
        <v>110.5</v>
      </c>
      <c r="AH144">
        <f>ROUND('[2]Variables (Base)'!AH148,1)</f>
        <v>845</v>
      </c>
      <c r="AI144">
        <f>ROUND('[2]Variables (Base)'!AI148,1)</f>
        <v>256.89999999999998</v>
      </c>
      <c r="AJ144">
        <f>ROUND('[2]Variables (Base)'!AJ148,1)</f>
        <v>102.8</v>
      </c>
      <c r="AK144">
        <f>ROUND('[2]Variables (Base)'!AK148,1)</f>
        <v>1918.2</v>
      </c>
      <c r="AL144">
        <f>ROUND('[2]Variables (Base)'!AL148,1)</f>
        <v>67.400000000000006</v>
      </c>
      <c r="AM144">
        <f>ROUND('[2]Variables (Base)'!AM148,1)</f>
        <v>166.8</v>
      </c>
      <c r="AN144">
        <f>ROUND('[2]Variables (Base)'!AN148,1)</f>
        <v>5.7</v>
      </c>
      <c r="AO144">
        <f>ROUND('[2]Variables (Base)'!AO148,1)</f>
        <v>7.1</v>
      </c>
      <c r="AP144">
        <f>ROUND('[2]Variables (Base)'!AP148,1)</f>
        <v>7.8</v>
      </c>
      <c r="AQ144">
        <f>ROUND('[2]Variables (Base)'!AQ148,1)</f>
        <v>28</v>
      </c>
      <c r="AR144">
        <f>ROUND('[2]Variables (Base)'!AR148,1)</f>
        <v>4.5</v>
      </c>
      <c r="AS144">
        <f>ROUND('[2]Variables (Base)'!AS148,1)</f>
        <v>0.3</v>
      </c>
      <c r="AT144">
        <f>ROUND('[2]Variables (Base)'!AT148,1)</f>
        <v>58630.2</v>
      </c>
      <c r="AU144">
        <f>ROUND('[2]Variables (Base)'!AU148,1)</f>
        <v>24267.5</v>
      </c>
      <c r="AV144">
        <f>ROUND('[2]Variables (Base)'!AV148,1)</f>
        <v>113719</v>
      </c>
      <c r="AW144">
        <f>ROUND('[2]Variables (Base)'!AW148,0)</f>
        <v>1489101797885</v>
      </c>
      <c r="AX144">
        <f>ROUND('[2]Variables (Base)'!AX148,0)</f>
        <v>666566245573</v>
      </c>
      <c r="AY144">
        <f>ROUND('[2]Variables (Base)'!AY148,1)</f>
        <v>0</v>
      </c>
      <c r="AZ144">
        <f>ROUND('[2]Variables (Base)'!AZ148,1)</f>
        <v>354</v>
      </c>
      <c r="BA144">
        <f>ROUND('[2]Variables (Base)'!BA148,1)</f>
        <v>10.5</v>
      </c>
      <c r="BB144">
        <f>ROUND('[2]Variables (Base)'!BB148,1)</f>
        <v>61.8</v>
      </c>
      <c r="BC144">
        <f>ROUND('[2]Variables (Base)'!BC148,1)</f>
        <v>19736.099999999999</v>
      </c>
      <c r="BD144">
        <f>ROUND('[2]Variables (Base)'!BD148,1)</f>
        <v>2320.6999999999998</v>
      </c>
      <c r="BE144">
        <f>ROUND('[2]Variables (Base)'!BE148,0)</f>
        <v>3681896</v>
      </c>
      <c r="BF144">
        <f>ROUND('[2]Variables (Base)'!BF148,0)</f>
        <v>1439773</v>
      </c>
      <c r="BG144">
        <f>ROUND('[2]Variables (Base)'!BG148,1)</f>
        <v>0</v>
      </c>
      <c r="BH144">
        <f>ROUND('[2]Variables (Base)'!BH148,1)</f>
        <v>176733.6</v>
      </c>
      <c r="BI144">
        <f>ROUND('[2]Variables (Base)'!BI148,1)</f>
        <v>94834.8</v>
      </c>
      <c r="BJ144">
        <f>ROUND('[2]Variables (Base)'!BJ148,1)</f>
        <v>136812820</v>
      </c>
      <c r="BK144">
        <f>ROUND('[2]Variables (Base)'!BK148,1)</f>
        <v>24088191</v>
      </c>
      <c r="BL144">
        <f>ROUND('[2]Variables (Base)'!BL148,1)</f>
        <v>282439.40000000002</v>
      </c>
      <c r="BM144">
        <f>ROUND('[2]Variables (Base)'!BM148,1)</f>
        <v>0</v>
      </c>
      <c r="BN144">
        <f>ROUND('[2]Variables (Base)'!BN148,1)</f>
        <v>6099478.9000000004</v>
      </c>
      <c r="BO144">
        <f>ROUND('[2]Variables (Base)'!BO148,1)</f>
        <v>0</v>
      </c>
      <c r="BP144">
        <f>ROUND('[2]Variables (Base)'!BP148,1)</f>
        <v>0</v>
      </c>
      <c r="BQ144">
        <f>ROUND('[2]Variables (Base)'!BQ148,0)</f>
        <v>856492492</v>
      </c>
      <c r="BR144">
        <f>ROUND('[2]Variables (Base)'!BR148,1)</f>
        <v>102.6</v>
      </c>
      <c r="BS144">
        <f>ROUND('[2]Variables (Base)'!BS148,1)</f>
        <v>79.599999999999994</v>
      </c>
      <c r="BT144">
        <f>ROUND('[2]Variables (Base)'!BT148,1)</f>
        <v>-1.1000000000000001</v>
      </c>
      <c r="BU144">
        <f>ROUND('[2]Variables (Base)'!BU148,1)</f>
        <v>0</v>
      </c>
      <c r="BV144">
        <f>ROUND('[2]Variables (Base)'!BV148,1)</f>
        <v>65</v>
      </c>
    </row>
    <row r="145" spans="1:74" x14ac:dyDescent="0.25">
      <c r="A145" t="s">
        <v>219</v>
      </c>
      <c r="B145">
        <f>ROUND('[2]Variables (Base)'!B149,1)</f>
        <v>86.7</v>
      </c>
      <c r="C145">
        <f>ROUND('[2]Variables (Base)'!C149,1)</f>
        <v>29.8</v>
      </c>
      <c r="D145">
        <f>ROUND('[2]Variables (Base)'!D149,1)</f>
        <v>7.4</v>
      </c>
      <c r="E145">
        <f>ROUND('[2]Variables (Base)'!E149,1)</f>
        <v>29.2</v>
      </c>
      <c r="F145">
        <f>ROUND('[2]Variables (Base)'!F149,1)</f>
        <v>91.2</v>
      </c>
      <c r="G145">
        <f>ROUND('[2]Variables (Base)'!G149,1)</f>
        <v>69.3</v>
      </c>
      <c r="H145">
        <f>ROUND('[2]Variables (Base)'!H149,1)</f>
        <v>4498.1000000000004</v>
      </c>
      <c r="I145">
        <f>ROUND('[2]Variables (Base)'!I149,1)</f>
        <v>965.4</v>
      </c>
      <c r="J145">
        <f>ROUND('[2]Variables (Base)'!J149,1)</f>
        <v>1514</v>
      </c>
      <c r="K145">
        <f>ROUND('[2]Variables (Base)'!K149,1)</f>
        <v>2023.1</v>
      </c>
      <c r="L145">
        <f>ROUND('[2]Variables (Base)'!L149,1)</f>
        <v>5306.7</v>
      </c>
      <c r="M145">
        <f>ROUND('[2]Variables (Base)'!M149,1)</f>
        <v>3832.3</v>
      </c>
      <c r="N145">
        <f>ROUND('[2]Variables (Base)'!N149,1)</f>
        <v>1474.5</v>
      </c>
      <c r="O145">
        <f>ROUND('[2]Variables (Base)'!O149,1)</f>
        <v>883854.4</v>
      </c>
      <c r="P145">
        <f>ROUND('[2]Variables (Base)'!P149,1)</f>
        <v>119.1</v>
      </c>
      <c r="Q145">
        <f>ROUND('[2]Variables (Base)'!Q149,1)</f>
        <v>5485</v>
      </c>
      <c r="R145">
        <f>ROUND('[2]Variables (Base)'!R149,1)</f>
        <v>7159</v>
      </c>
      <c r="S145">
        <f>ROUND('[2]Variables (Base)'!S149,1)</f>
        <v>8142</v>
      </c>
      <c r="T145">
        <f>ROUND('[2]Variables (Base)'!T149,0)</f>
        <v>5013811457</v>
      </c>
      <c r="U145">
        <f>ROUND('[2]Variables (Base)'!U149,0)</f>
        <v>1546714906</v>
      </c>
      <c r="V145">
        <f>ROUND('[2]Variables (Base)'!V149,0)</f>
        <v>112775248</v>
      </c>
      <c r="W145">
        <f>ROUND('[2]Variables (Base)'!W149,1)</f>
        <v>127421720</v>
      </c>
      <c r="X145">
        <f>ROUND('[2]Variables (Base)'!X149,1)</f>
        <v>99.2</v>
      </c>
      <c r="Y145">
        <f>ROUND('[2]Variables (Base)'!Y149,1)</f>
        <v>76.2</v>
      </c>
      <c r="Z145">
        <f>ROUND('[2]Variables (Base)'!Z149,1)</f>
        <v>76.5</v>
      </c>
      <c r="AA145">
        <f>ROUND('[2]Variables (Base)'!AA149,1)</f>
        <v>76</v>
      </c>
      <c r="AB145">
        <f>ROUND('[2]Variables (Base)'!AB149,1)</f>
        <v>73.400000000000006</v>
      </c>
      <c r="AC145">
        <f>ROUND('[2]Variables (Base)'!AC149,0)</f>
        <v>2079662</v>
      </c>
      <c r="AD145">
        <f>ROUND('[2]Variables (Base)'!AD149,0)</f>
        <v>61445536</v>
      </c>
      <c r="AE145">
        <f>ROUND('[2]Variables (Base)'!AE149,0)</f>
        <v>0</v>
      </c>
      <c r="AF145">
        <f>ROUND('[2]Variables (Base)'!AF149,1)</f>
        <v>929.6</v>
      </c>
      <c r="AG145">
        <f>ROUND('[2]Variables (Base)'!AG149,1)</f>
        <v>107.7</v>
      </c>
      <c r="AH145">
        <f>ROUND('[2]Variables (Base)'!AH149,1)</f>
        <v>735</v>
      </c>
      <c r="AI145">
        <f>ROUND('[2]Variables (Base)'!AI149,1)</f>
        <v>252.7</v>
      </c>
      <c r="AJ145">
        <f>ROUND('[2]Variables (Base)'!AJ149,1)</f>
        <v>102.6</v>
      </c>
      <c r="AK145">
        <f>ROUND('[2]Variables (Base)'!AK149,1)</f>
        <v>1934.1</v>
      </c>
      <c r="AL145">
        <f>ROUND('[2]Variables (Base)'!AL149,1)</f>
        <v>64.8</v>
      </c>
      <c r="AM145">
        <f>ROUND('[2]Variables (Base)'!AM149,1)</f>
        <v>152.9</v>
      </c>
      <c r="AN145">
        <f>ROUND('[2]Variables (Base)'!AN149,1)</f>
        <v>5.6</v>
      </c>
      <c r="AO145">
        <f>ROUND('[2]Variables (Base)'!AO149,1)</f>
        <v>7.1</v>
      </c>
      <c r="AP145">
        <f>ROUND('[2]Variables (Base)'!AP149,1)</f>
        <v>7.8</v>
      </c>
      <c r="AQ145">
        <f>ROUND('[2]Variables (Base)'!AQ149,1)</f>
        <v>29.1</v>
      </c>
      <c r="AR145">
        <f>ROUND('[2]Variables (Base)'!AR149,1)</f>
        <v>4.8</v>
      </c>
      <c r="AS145">
        <f>ROUND('[2]Variables (Base)'!AS149,1)</f>
        <v>0.3</v>
      </c>
      <c r="AT145">
        <f>ROUND('[2]Variables (Base)'!AT149,1)</f>
        <v>59651.8</v>
      </c>
      <c r="AU145">
        <f>ROUND('[2]Variables (Base)'!AU149,1)</f>
        <v>24639.3</v>
      </c>
      <c r="AV145">
        <f>ROUND('[2]Variables (Base)'!AV149,1)</f>
        <v>115435.8</v>
      </c>
      <c r="AW145">
        <f>ROUND('[2]Variables (Base)'!AW149,0)</f>
        <v>2128568555573</v>
      </c>
      <c r="AX145">
        <f>ROUND('[2]Variables (Base)'!AX149,0)</f>
        <v>1463258207459</v>
      </c>
      <c r="AY145">
        <f>ROUND('[2]Variables (Base)'!AY149,1)</f>
        <v>0</v>
      </c>
      <c r="AZ145">
        <f>ROUND('[2]Variables (Base)'!AZ149,1)</f>
        <v>375.7</v>
      </c>
      <c r="BA145">
        <f>ROUND('[2]Variables (Base)'!BA149,1)</f>
        <v>10.7</v>
      </c>
      <c r="BB145">
        <f>ROUND('[2]Variables (Base)'!BB149,1)</f>
        <v>61.2</v>
      </c>
      <c r="BC145">
        <f>ROUND('[2]Variables (Base)'!BC149,1)</f>
        <v>19574.099999999999</v>
      </c>
      <c r="BD145">
        <f>ROUND('[2]Variables (Base)'!BD149,1)</f>
        <v>2352.1</v>
      </c>
      <c r="BE145">
        <f>ROUND('[2]Variables (Base)'!BE149,0)</f>
        <v>923294</v>
      </c>
      <c r="BF145">
        <f>ROUND('[2]Variables (Base)'!BF149,0)</f>
        <v>1783296</v>
      </c>
      <c r="BG145">
        <f>ROUND('[2]Variables (Base)'!BG149,1)</f>
        <v>0</v>
      </c>
      <c r="BH145">
        <f>ROUND('[2]Variables (Base)'!BH149,1)</f>
        <v>150169.4</v>
      </c>
      <c r="BI145">
        <f>ROUND('[2]Variables (Base)'!BI149,1)</f>
        <v>92206.6</v>
      </c>
      <c r="BJ145">
        <f>ROUND('[2]Variables (Base)'!BJ149,1)</f>
        <v>148673176</v>
      </c>
      <c r="BK145">
        <f>ROUND('[2]Variables (Base)'!BK149,1)</f>
        <v>30781763</v>
      </c>
      <c r="BL145">
        <f>ROUND('[2]Variables (Base)'!BL149,1)</f>
        <v>266519.59999999998</v>
      </c>
      <c r="BM145">
        <f>ROUND('[2]Variables (Base)'!BM149,1)</f>
        <v>0</v>
      </c>
      <c r="BN145">
        <f>ROUND('[2]Variables (Base)'!BN149,1)</f>
        <v>7422047.0999999996</v>
      </c>
      <c r="BO145">
        <f>ROUND('[2]Variables (Base)'!BO149,1)</f>
        <v>0</v>
      </c>
      <c r="BP145">
        <f>ROUND('[2]Variables (Base)'!BP149,1)</f>
        <v>0</v>
      </c>
      <c r="BQ145">
        <f>ROUND('[2]Variables (Base)'!BQ149,0)</f>
        <v>871428926</v>
      </c>
      <c r="BR145">
        <f>ROUND('[2]Variables (Base)'!BR149,1)</f>
        <v>102.4</v>
      </c>
      <c r="BS145">
        <f>ROUND('[2]Variables (Base)'!BS149,1)</f>
        <v>79</v>
      </c>
      <c r="BT145">
        <f>ROUND('[2]Variables (Base)'!BT149,1)</f>
        <v>-1</v>
      </c>
      <c r="BU145">
        <f>ROUND('[2]Variables (Base)'!BU149,1)</f>
        <v>0</v>
      </c>
      <c r="BV145">
        <f>ROUND('[2]Variables (Base)'!BV149,1)</f>
        <v>65</v>
      </c>
    </row>
    <row r="146" spans="1:74" x14ac:dyDescent="0.25">
      <c r="A146" t="s">
        <v>220</v>
      </c>
      <c r="B146">
        <f>ROUND('[2]Variables (Base)'!B150,1)</f>
        <v>87.7</v>
      </c>
      <c r="C146">
        <f>ROUND('[2]Variables (Base)'!C150,1)</f>
        <v>32.700000000000003</v>
      </c>
      <c r="D146">
        <f>ROUND('[2]Variables (Base)'!D150,1)</f>
        <v>10.5</v>
      </c>
      <c r="E146">
        <f>ROUND('[2]Variables (Base)'!E150,1)</f>
        <v>31.3</v>
      </c>
      <c r="F146">
        <f>ROUND('[2]Variables (Base)'!F150,1)</f>
        <v>91</v>
      </c>
      <c r="G146">
        <f>ROUND('[2]Variables (Base)'!G150,1)</f>
        <v>69.900000000000006</v>
      </c>
      <c r="H146">
        <f>ROUND('[2]Variables (Base)'!H150,1)</f>
        <v>4446.1000000000004</v>
      </c>
      <c r="I146">
        <f>ROUND('[2]Variables (Base)'!I150,1)</f>
        <v>861.7</v>
      </c>
      <c r="J146">
        <f>ROUND('[2]Variables (Base)'!J150,1)</f>
        <v>2066.1</v>
      </c>
      <c r="K146">
        <f>ROUND('[2]Variables (Base)'!K150,1)</f>
        <v>1516.7</v>
      </c>
      <c r="L146">
        <f>ROUND('[2]Variables (Base)'!L150,1)</f>
        <v>4785.8</v>
      </c>
      <c r="M146">
        <f>ROUND('[2]Variables (Base)'!M150,1)</f>
        <v>3556.1</v>
      </c>
      <c r="N146">
        <f>ROUND('[2]Variables (Base)'!N150,1)</f>
        <v>1229.7</v>
      </c>
      <c r="O146">
        <f>ROUND('[2]Variables (Base)'!O150,1)</f>
        <v>823283.7</v>
      </c>
      <c r="P146">
        <f>ROUND('[2]Variables (Base)'!P150,1)</f>
        <v>63.6</v>
      </c>
      <c r="Q146">
        <f>ROUND('[2]Variables (Base)'!Q150,1)</f>
        <v>10098</v>
      </c>
      <c r="R146">
        <f>ROUND('[2]Variables (Base)'!R150,1)</f>
        <v>10682</v>
      </c>
      <c r="S146">
        <f>ROUND('[2]Variables (Base)'!S150,1)</f>
        <v>9834</v>
      </c>
      <c r="T146">
        <f>ROUND('[2]Variables (Base)'!T150,0)</f>
        <v>4806914289</v>
      </c>
      <c r="U146">
        <f>ROUND('[2]Variables (Base)'!U150,0)</f>
        <v>1595273241</v>
      </c>
      <c r="V146">
        <f>ROUND('[2]Variables (Base)'!V150,0)</f>
        <v>103755492</v>
      </c>
      <c r="W146">
        <f>ROUND('[2]Variables (Base)'!W150,1)</f>
        <v>123285660</v>
      </c>
      <c r="X146">
        <f>ROUND('[2]Variables (Base)'!X150,1)</f>
        <v>97.7</v>
      </c>
      <c r="Y146">
        <f>ROUND('[2]Variables (Base)'!Y150,1)</f>
        <v>76.8</v>
      </c>
      <c r="Z146">
        <f>ROUND('[2]Variables (Base)'!Z150,1)</f>
        <v>77</v>
      </c>
      <c r="AA146">
        <f>ROUND('[2]Variables (Base)'!AA150,1)</f>
        <v>76.900000000000006</v>
      </c>
      <c r="AB146">
        <f>ROUND('[2]Variables (Base)'!AB150,1)</f>
        <v>74.400000000000006</v>
      </c>
      <c r="AC146">
        <f>ROUND('[2]Variables (Base)'!AC150,0)</f>
        <v>2036914</v>
      </c>
      <c r="AD146">
        <f>ROUND('[2]Variables (Base)'!AD150,0)</f>
        <v>52639193</v>
      </c>
      <c r="AE146">
        <f>ROUND('[2]Variables (Base)'!AE150,0)</f>
        <v>0</v>
      </c>
      <c r="AF146">
        <f>ROUND('[2]Variables (Base)'!AF150,1)</f>
        <v>939.6</v>
      </c>
      <c r="AG146">
        <f>ROUND('[2]Variables (Base)'!AG150,1)</f>
        <v>111.5</v>
      </c>
      <c r="AH146">
        <f>ROUND('[2]Variables (Base)'!AH150,1)</f>
        <v>535</v>
      </c>
      <c r="AI146">
        <f>ROUND('[2]Variables (Base)'!AI150,1)</f>
        <v>256.10000000000002</v>
      </c>
      <c r="AJ146">
        <f>ROUND('[2]Variables (Base)'!AJ150,1)</f>
        <v>98.3</v>
      </c>
      <c r="AK146">
        <f>ROUND('[2]Variables (Base)'!AK150,1)</f>
        <v>1852.1</v>
      </c>
      <c r="AL146">
        <f>ROUND('[2]Variables (Base)'!AL150,1)</f>
        <v>66.900000000000006</v>
      </c>
      <c r="AM146">
        <f>ROUND('[2]Variables (Base)'!AM150,1)</f>
        <v>148.69999999999999</v>
      </c>
      <c r="AN146">
        <f>ROUND('[2]Variables (Base)'!AN150,1)</f>
        <v>5.6</v>
      </c>
      <c r="AO146">
        <f>ROUND('[2]Variables (Base)'!AO150,1)</f>
        <v>7</v>
      </c>
      <c r="AP146">
        <f>ROUND('[2]Variables (Base)'!AP150,1)</f>
        <v>7.5</v>
      </c>
      <c r="AQ146">
        <f>ROUND('[2]Variables (Base)'!AQ150,1)</f>
        <v>29.1</v>
      </c>
      <c r="AR146">
        <f>ROUND('[2]Variables (Base)'!AR150,1)</f>
        <v>4.8</v>
      </c>
      <c r="AS146">
        <f>ROUND('[2]Variables (Base)'!AS150,1)</f>
        <v>0.3</v>
      </c>
      <c r="AT146">
        <f>ROUND('[2]Variables (Base)'!AT150,1)</f>
        <v>60275.5</v>
      </c>
      <c r="AU146">
        <f>ROUND('[2]Variables (Base)'!AU150,1)</f>
        <v>24787.599999999999</v>
      </c>
      <c r="AV146">
        <f>ROUND('[2]Variables (Base)'!AV150,1)</f>
        <v>116540.3</v>
      </c>
      <c r="AW146">
        <f>ROUND('[2]Variables (Base)'!AW150,0)</f>
        <v>1241444971145</v>
      </c>
      <c r="AX146">
        <f>ROUND('[2]Variables (Base)'!AX150,0)</f>
        <v>561987651978</v>
      </c>
      <c r="AY146">
        <f>ROUND('[2]Variables (Base)'!AY150,1)</f>
        <v>20317</v>
      </c>
      <c r="AZ146">
        <f>ROUND('[2]Variables (Base)'!AZ150,1)</f>
        <v>294.5</v>
      </c>
      <c r="BA146">
        <f>ROUND('[2]Variables (Base)'!BA150,1)</f>
        <v>10.7</v>
      </c>
      <c r="BB146">
        <f>ROUND('[2]Variables (Base)'!BB150,1)</f>
        <v>61.4</v>
      </c>
      <c r="BC146">
        <f>ROUND('[2]Variables (Base)'!BC150,1)</f>
        <v>19666.900000000001</v>
      </c>
      <c r="BD146">
        <f>ROUND('[2]Variables (Base)'!BD150,1)</f>
        <v>2357.5</v>
      </c>
      <c r="BE146">
        <f>ROUND('[2]Variables (Base)'!BE150,0)</f>
        <v>4165534</v>
      </c>
      <c r="BF146">
        <f>ROUND('[2]Variables (Base)'!BF150,0)</f>
        <v>1270828</v>
      </c>
      <c r="BG146">
        <f>ROUND('[2]Variables (Base)'!BG150,1)</f>
        <v>0</v>
      </c>
      <c r="BH146">
        <f>ROUND('[2]Variables (Base)'!BH150,1)</f>
        <v>144329.29999999999</v>
      </c>
      <c r="BI146">
        <f>ROUND('[2]Variables (Base)'!BI150,1)</f>
        <v>91721.600000000006</v>
      </c>
      <c r="BJ146">
        <f>ROUND('[2]Variables (Base)'!BJ150,1)</f>
        <v>133584709</v>
      </c>
      <c r="BK146">
        <f>ROUND('[2]Variables (Base)'!BK150,1)</f>
        <v>21127732</v>
      </c>
      <c r="BL146">
        <f>ROUND('[2]Variables (Base)'!BL150,1)</f>
        <v>356236.4</v>
      </c>
      <c r="BM146">
        <f>ROUND('[2]Variables (Base)'!BM150,1)</f>
        <v>0</v>
      </c>
      <c r="BN146">
        <f>ROUND('[2]Variables (Base)'!BN150,1)</f>
        <v>6296165.9000000004</v>
      </c>
      <c r="BO146">
        <f>ROUND('[2]Variables (Base)'!BO150,1)</f>
        <v>0</v>
      </c>
      <c r="BP146">
        <f>ROUND('[2]Variables (Base)'!BP150,1)</f>
        <v>0</v>
      </c>
      <c r="BQ146">
        <f>ROUND('[2]Variables (Base)'!BQ150,0)</f>
        <v>811124047</v>
      </c>
      <c r="BR146">
        <f>ROUND('[2]Variables (Base)'!BR150,1)</f>
        <v>102.7</v>
      </c>
      <c r="BS146">
        <f>ROUND('[2]Variables (Base)'!BS150,1)</f>
        <v>79.900000000000006</v>
      </c>
      <c r="BT146">
        <f>ROUND('[2]Variables (Base)'!BT150,1)</f>
        <v>-0.8</v>
      </c>
      <c r="BU146">
        <f>ROUND('[2]Variables (Base)'!BU150,1)</f>
        <v>0</v>
      </c>
      <c r="BV146">
        <f>ROUND('[2]Variables (Base)'!BV150,1)</f>
        <v>66</v>
      </c>
    </row>
    <row r="147" spans="1:74" x14ac:dyDescent="0.25">
      <c r="A147" t="s">
        <v>221</v>
      </c>
      <c r="B147">
        <f>ROUND('[2]Variables (Base)'!B151,1)</f>
        <v>87.5</v>
      </c>
      <c r="C147">
        <f>ROUND('[2]Variables (Base)'!C151,1)</f>
        <v>26.8</v>
      </c>
      <c r="D147">
        <f>ROUND('[2]Variables (Base)'!D151,1)</f>
        <v>10.1</v>
      </c>
      <c r="E147">
        <f>ROUND('[2]Variables (Base)'!E151,1)</f>
        <v>31.4</v>
      </c>
      <c r="F147">
        <f>ROUND('[2]Variables (Base)'!F151,1)</f>
        <v>91.2</v>
      </c>
      <c r="G147">
        <f>ROUND('[2]Variables (Base)'!G151,1)</f>
        <v>69.400000000000006</v>
      </c>
      <c r="H147">
        <f>ROUND('[2]Variables (Base)'!H151,1)</f>
        <v>4596</v>
      </c>
      <c r="I147">
        <f>ROUND('[2]Variables (Base)'!I151,1)</f>
        <v>970.8</v>
      </c>
      <c r="J147">
        <f>ROUND('[2]Variables (Base)'!J151,1)</f>
        <v>2017.3</v>
      </c>
      <c r="K147">
        <f>ROUND('[2]Variables (Base)'!K151,1)</f>
        <v>1606.1</v>
      </c>
      <c r="L147">
        <f>ROUND('[2]Variables (Base)'!L151,1)</f>
        <v>4999.3</v>
      </c>
      <c r="M147">
        <f>ROUND('[2]Variables (Base)'!M151,1)</f>
        <v>3593.7</v>
      </c>
      <c r="N147">
        <f>ROUND('[2]Variables (Base)'!N151,1)</f>
        <v>1405.7</v>
      </c>
      <c r="O147">
        <f>ROUND('[2]Variables (Base)'!O151,1)</f>
        <v>846615.1</v>
      </c>
      <c r="P147">
        <f>ROUND('[2]Variables (Base)'!P151,1)</f>
        <v>73.3</v>
      </c>
      <c r="Q147">
        <f>ROUND('[2]Variables (Base)'!Q151,1)</f>
        <v>9238</v>
      </c>
      <c r="R147">
        <f>ROUND('[2]Variables (Base)'!R151,1)</f>
        <v>8274</v>
      </c>
      <c r="S147">
        <f>ROUND('[2]Variables (Base)'!S151,1)</f>
        <v>10608</v>
      </c>
      <c r="T147">
        <f>ROUND('[2]Variables (Base)'!T151,0)</f>
        <v>4631699497</v>
      </c>
      <c r="U147">
        <f>ROUND('[2]Variables (Base)'!U151,0)</f>
        <v>1544652770</v>
      </c>
      <c r="V147">
        <f>ROUND('[2]Variables (Base)'!V151,0)</f>
        <v>96908294</v>
      </c>
      <c r="W147">
        <f>ROUND('[2]Variables (Base)'!W151,1)</f>
        <v>125460089</v>
      </c>
      <c r="X147">
        <f>ROUND('[2]Variables (Base)'!X151,1)</f>
        <v>97.8</v>
      </c>
      <c r="Y147">
        <f>ROUND('[2]Variables (Base)'!Y151,1)</f>
        <v>77.2</v>
      </c>
      <c r="Z147">
        <f>ROUND('[2]Variables (Base)'!Z151,1)</f>
        <v>77.5</v>
      </c>
      <c r="AA147">
        <f>ROUND('[2]Variables (Base)'!AA151,1)</f>
        <v>77.099999999999994</v>
      </c>
      <c r="AB147">
        <f>ROUND('[2]Variables (Base)'!AB151,1)</f>
        <v>75.2</v>
      </c>
      <c r="AC147">
        <f>ROUND('[2]Variables (Base)'!AC151,0)</f>
        <v>1723819</v>
      </c>
      <c r="AD147">
        <f>ROUND('[2]Variables (Base)'!AD151,0)</f>
        <v>57146079</v>
      </c>
      <c r="AE147">
        <f>ROUND('[2]Variables (Base)'!AE151,0)</f>
        <v>0</v>
      </c>
      <c r="AF147">
        <f>ROUND('[2]Variables (Base)'!AF151,1)</f>
        <v>899.3</v>
      </c>
      <c r="AG147">
        <f>ROUND('[2]Variables (Base)'!AG151,1)</f>
        <v>119.1</v>
      </c>
      <c r="AH147">
        <f>ROUND('[2]Variables (Base)'!AH151,1)</f>
        <v>571</v>
      </c>
      <c r="AI147">
        <f>ROUND('[2]Variables (Base)'!AI151,1)</f>
        <v>246.3</v>
      </c>
      <c r="AJ147">
        <f>ROUND('[2]Variables (Base)'!AJ151,1)</f>
        <v>95.4</v>
      </c>
      <c r="AK147">
        <f>ROUND('[2]Variables (Base)'!AK151,1)</f>
        <v>1783.6</v>
      </c>
      <c r="AL147">
        <f>ROUND('[2]Variables (Base)'!AL151,1)</f>
        <v>67.3</v>
      </c>
      <c r="AM147">
        <f>ROUND('[2]Variables (Base)'!AM151,1)</f>
        <v>129.5</v>
      </c>
      <c r="AN147">
        <f>ROUND('[2]Variables (Base)'!AN151,1)</f>
        <v>5.7</v>
      </c>
      <c r="AO147">
        <f>ROUND('[2]Variables (Base)'!AO151,1)</f>
        <v>7</v>
      </c>
      <c r="AP147">
        <f>ROUND('[2]Variables (Base)'!AP151,1)</f>
        <v>7.5</v>
      </c>
      <c r="AQ147">
        <f>ROUND('[2]Variables (Base)'!AQ151,1)</f>
        <v>29.1</v>
      </c>
      <c r="AR147">
        <f>ROUND('[2]Variables (Base)'!AR151,1)</f>
        <v>5</v>
      </c>
      <c r="AS147">
        <f>ROUND('[2]Variables (Base)'!AS151,1)</f>
        <v>0.3</v>
      </c>
      <c r="AT147">
        <f>ROUND('[2]Variables (Base)'!AT151,1)</f>
        <v>61560.6</v>
      </c>
      <c r="AU147">
        <f>ROUND('[2]Variables (Base)'!AU151,1)</f>
        <v>25245.3</v>
      </c>
      <c r="AV147">
        <f>ROUND('[2]Variables (Base)'!AV151,1)</f>
        <v>118661.1</v>
      </c>
      <c r="AW147">
        <f>ROUND('[2]Variables (Base)'!AW151,0)</f>
        <v>1186656752220</v>
      </c>
      <c r="AX147">
        <f>ROUND('[2]Variables (Base)'!AX151,0)</f>
        <v>313513040005</v>
      </c>
      <c r="AY147">
        <f>ROUND('[2]Variables (Base)'!AY151,1)</f>
        <v>24750</v>
      </c>
      <c r="AZ147">
        <f>ROUND('[2]Variables (Base)'!AZ151,1)</f>
        <v>302.5</v>
      </c>
      <c r="BA147">
        <f>ROUND('[2]Variables (Base)'!BA151,1)</f>
        <v>10.7</v>
      </c>
      <c r="BB147">
        <f>ROUND('[2]Variables (Base)'!BB151,1)</f>
        <v>61.7</v>
      </c>
      <c r="BC147">
        <f>ROUND('[2]Variables (Base)'!BC151,1)</f>
        <v>19760.099999999999</v>
      </c>
      <c r="BD147">
        <f>ROUND('[2]Variables (Base)'!BD151,1)</f>
        <v>2361.1999999999998</v>
      </c>
      <c r="BE147">
        <f>ROUND('[2]Variables (Base)'!BE151,0)</f>
        <v>712460</v>
      </c>
      <c r="BF147">
        <f>ROUND('[2]Variables (Base)'!BF151,0)</f>
        <v>1337845</v>
      </c>
      <c r="BG147">
        <f>ROUND('[2]Variables (Base)'!BG151,1)</f>
        <v>0</v>
      </c>
      <c r="BH147">
        <f>ROUND('[2]Variables (Base)'!BH151,1)</f>
        <v>102315.1</v>
      </c>
      <c r="BI147">
        <f>ROUND('[2]Variables (Base)'!BI151,1)</f>
        <v>94142.3</v>
      </c>
      <c r="BJ147">
        <f>ROUND('[2]Variables (Base)'!BJ151,1)</f>
        <v>131967193</v>
      </c>
      <c r="BK147">
        <f>ROUND('[2]Variables (Base)'!BK151,1)</f>
        <v>21836978</v>
      </c>
      <c r="BL147">
        <f>ROUND('[2]Variables (Base)'!BL151,1)</f>
        <v>398338.3</v>
      </c>
      <c r="BM147">
        <f>ROUND('[2]Variables (Base)'!BM151,1)</f>
        <v>0</v>
      </c>
      <c r="BN147">
        <f>ROUND('[2]Variables (Base)'!BN151,1)</f>
        <v>6573655</v>
      </c>
      <c r="BO147">
        <f>ROUND('[2]Variables (Base)'!BO151,1)</f>
        <v>0</v>
      </c>
      <c r="BP147">
        <f>ROUND('[2]Variables (Base)'!BP151,1)</f>
        <v>0</v>
      </c>
      <c r="BQ147">
        <f>ROUND('[2]Variables (Base)'!BQ151,0)</f>
        <v>853306074</v>
      </c>
      <c r="BR147">
        <f>ROUND('[2]Variables (Base)'!BR151,1)</f>
        <v>103.4</v>
      </c>
      <c r="BS147">
        <f>ROUND('[2]Variables (Base)'!BS151,1)</f>
        <v>77.599999999999994</v>
      </c>
      <c r="BT147">
        <f>ROUND('[2]Variables (Base)'!BT151,1)</f>
        <v>-0.6</v>
      </c>
      <c r="BU147">
        <f>ROUND('[2]Variables (Base)'!BU151,1)</f>
        <v>0</v>
      </c>
      <c r="BV147">
        <f>ROUND('[2]Variables (Base)'!BV151,1)</f>
        <v>66</v>
      </c>
    </row>
    <row r="148" spans="1:74" x14ac:dyDescent="0.25">
      <c r="A148" t="s">
        <v>222</v>
      </c>
      <c r="B148">
        <f>ROUND('[2]Variables (Base)'!B152,1)</f>
        <v>88.4</v>
      </c>
      <c r="C148">
        <f>ROUND('[2]Variables (Base)'!C152,1)</f>
        <v>24.4</v>
      </c>
      <c r="D148">
        <f>ROUND('[2]Variables (Base)'!D152,1)</f>
        <v>6.1</v>
      </c>
      <c r="E148">
        <f>ROUND('[2]Variables (Base)'!E152,1)</f>
        <v>29.9</v>
      </c>
      <c r="F148">
        <f>ROUND('[2]Variables (Base)'!F152,1)</f>
        <v>93.8</v>
      </c>
      <c r="G148">
        <f>ROUND('[2]Variables (Base)'!G152,1)</f>
        <v>69.8</v>
      </c>
      <c r="H148">
        <f>ROUND('[2]Variables (Base)'!H152,1)</f>
        <v>5001.5</v>
      </c>
      <c r="I148">
        <f>ROUND('[2]Variables (Base)'!I152,1)</f>
        <v>1063.2</v>
      </c>
      <c r="J148">
        <f>ROUND('[2]Variables (Base)'!J152,1)</f>
        <v>2160.3000000000002</v>
      </c>
      <c r="K148">
        <f>ROUND('[2]Variables (Base)'!K152,1)</f>
        <v>1774.3</v>
      </c>
      <c r="L148">
        <f>ROUND('[2]Variables (Base)'!L152,1)</f>
        <v>5712.4</v>
      </c>
      <c r="M148">
        <f>ROUND('[2]Variables (Base)'!M152,1)</f>
        <v>4163</v>
      </c>
      <c r="N148">
        <f>ROUND('[2]Variables (Base)'!N152,1)</f>
        <v>1549.3</v>
      </c>
      <c r="O148">
        <f>ROUND('[2]Variables (Base)'!O152,1)</f>
        <v>950452.9</v>
      </c>
      <c r="P148">
        <f>ROUND('[2]Variables (Base)'!P152,1)</f>
        <v>60.5</v>
      </c>
      <c r="Q148">
        <f>ROUND('[2]Variables (Base)'!Q152,1)</f>
        <v>13410</v>
      </c>
      <c r="R148">
        <f>ROUND('[2]Variables (Base)'!R152,1)</f>
        <v>9717</v>
      </c>
      <c r="S148">
        <f>ROUND('[2]Variables (Base)'!S152,1)</f>
        <v>10960</v>
      </c>
      <c r="T148">
        <f>ROUND('[2]Variables (Base)'!T152,0)</f>
        <v>5033862344</v>
      </c>
      <c r="U148">
        <f>ROUND('[2]Variables (Base)'!U152,0)</f>
        <v>1718766167</v>
      </c>
      <c r="V148">
        <f>ROUND('[2]Variables (Base)'!V152,0)</f>
        <v>102699493</v>
      </c>
      <c r="W148">
        <f>ROUND('[2]Variables (Base)'!W152,1)</f>
        <v>133509507</v>
      </c>
      <c r="X148">
        <f>ROUND('[2]Variables (Base)'!X152,1)</f>
        <v>97.7</v>
      </c>
      <c r="Y148">
        <f>ROUND('[2]Variables (Base)'!Y152,1)</f>
        <v>77.3</v>
      </c>
      <c r="Z148">
        <f>ROUND('[2]Variables (Base)'!Z152,1)</f>
        <v>77.599999999999994</v>
      </c>
      <c r="AA148">
        <f>ROUND('[2]Variables (Base)'!AA152,1)</f>
        <v>76.900000000000006</v>
      </c>
      <c r="AB148">
        <f>ROUND('[2]Variables (Base)'!AB152,1)</f>
        <v>75.5</v>
      </c>
      <c r="AC148">
        <f>ROUND('[2]Variables (Base)'!AC152,0)</f>
        <v>1864691</v>
      </c>
      <c r="AD148">
        <f>ROUND('[2]Variables (Base)'!AD152,0)</f>
        <v>61214796</v>
      </c>
      <c r="AE148">
        <f>ROUND('[2]Variables (Base)'!AE152,0)</f>
        <v>0</v>
      </c>
      <c r="AF148">
        <f>ROUND('[2]Variables (Base)'!AF152,1)</f>
        <v>946.5</v>
      </c>
      <c r="AG148">
        <f>ROUND('[2]Variables (Base)'!AG152,1)</f>
        <v>124.5</v>
      </c>
      <c r="AH148">
        <f>ROUND('[2]Variables (Base)'!AH152,1)</f>
        <v>576</v>
      </c>
      <c r="AI148">
        <f>ROUND('[2]Variables (Base)'!AI152,1)</f>
        <v>226.1</v>
      </c>
      <c r="AJ148">
        <f>ROUND('[2]Variables (Base)'!AJ152,1)</f>
        <v>94.8</v>
      </c>
      <c r="AK148">
        <f>ROUND('[2]Variables (Base)'!AK152,1)</f>
        <v>1766.3</v>
      </c>
      <c r="AL148">
        <f>ROUND('[2]Variables (Base)'!AL152,1)</f>
        <v>67.5</v>
      </c>
      <c r="AM148">
        <f>ROUND('[2]Variables (Base)'!AM152,1)</f>
        <v>112.8</v>
      </c>
      <c r="AN148">
        <f>ROUND('[2]Variables (Base)'!AN152,1)</f>
        <v>5.6</v>
      </c>
      <c r="AO148">
        <f>ROUND('[2]Variables (Base)'!AO152,1)</f>
        <v>6.7</v>
      </c>
      <c r="AP148">
        <f>ROUND('[2]Variables (Base)'!AP152,1)</f>
        <v>7.4</v>
      </c>
      <c r="AQ148">
        <f>ROUND('[2]Variables (Base)'!AQ152,1)</f>
        <v>29.9</v>
      </c>
      <c r="AR148">
        <f>ROUND('[2]Variables (Base)'!AR152,1)</f>
        <v>5.3</v>
      </c>
      <c r="AS148">
        <f>ROUND('[2]Variables (Base)'!AS152,1)</f>
        <v>0.3</v>
      </c>
      <c r="AT148">
        <f>ROUND('[2]Variables (Base)'!AT152,1)</f>
        <v>62714.9</v>
      </c>
      <c r="AU148">
        <f>ROUND('[2]Variables (Base)'!AU152,1)</f>
        <v>25570.5</v>
      </c>
      <c r="AV148">
        <f>ROUND('[2]Variables (Base)'!AV152,1)</f>
        <v>120133.8</v>
      </c>
      <c r="AW148">
        <f>ROUND('[2]Variables (Base)'!AW152,0)</f>
        <v>1240611587461</v>
      </c>
      <c r="AX148">
        <f>ROUND('[2]Variables (Base)'!AX152,0)</f>
        <v>502697033486</v>
      </c>
      <c r="AY148">
        <f>ROUND('[2]Variables (Base)'!AY152,1)</f>
        <v>29135</v>
      </c>
      <c r="AZ148">
        <f>ROUND('[2]Variables (Base)'!AZ152,1)</f>
        <v>338.5</v>
      </c>
      <c r="BA148">
        <f>ROUND('[2]Variables (Base)'!BA152,1)</f>
        <v>10.5</v>
      </c>
      <c r="BB148">
        <f>ROUND('[2]Variables (Base)'!BB152,1)</f>
        <v>62</v>
      </c>
      <c r="BC148">
        <f>ROUND('[2]Variables (Base)'!BC152,1)</f>
        <v>19896.2</v>
      </c>
      <c r="BD148">
        <f>ROUND('[2]Variables (Base)'!BD152,1)</f>
        <v>2343</v>
      </c>
      <c r="BE148">
        <f>ROUND('[2]Variables (Base)'!BE152,0)</f>
        <v>3361781</v>
      </c>
      <c r="BF148">
        <f>ROUND('[2]Variables (Base)'!BF152,0)</f>
        <v>1319890</v>
      </c>
      <c r="BG148">
        <f>ROUND('[2]Variables (Base)'!BG152,1)</f>
        <v>0</v>
      </c>
      <c r="BH148">
        <f>ROUND('[2]Variables (Base)'!BH152,1)</f>
        <v>104102.3</v>
      </c>
      <c r="BI148">
        <f>ROUND('[2]Variables (Base)'!BI152,1)</f>
        <v>88748.2</v>
      </c>
      <c r="BJ148">
        <f>ROUND('[2]Variables (Base)'!BJ152,1)</f>
        <v>140685037</v>
      </c>
      <c r="BK148">
        <f>ROUND('[2]Variables (Base)'!BK152,1)</f>
        <v>24485659</v>
      </c>
      <c r="BL148">
        <f>ROUND('[2]Variables (Base)'!BL152,1)</f>
        <v>438799.3</v>
      </c>
      <c r="BM148">
        <f>ROUND('[2]Variables (Base)'!BM152,1)</f>
        <v>0</v>
      </c>
      <c r="BN148">
        <f>ROUND('[2]Variables (Base)'!BN152,1)</f>
        <v>7589148.2999999998</v>
      </c>
      <c r="BO148">
        <f>ROUND('[2]Variables (Base)'!BO152,1)</f>
        <v>0</v>
      </c>
      <c r="BP148">
        <f>ROUND('[2]Variables (Base)'!BP152,1)</f>
        <v>0</v>
      </c>
      <c r="BQ148">
        <f>ROUND('[2]Variables (Base)'!BQ152,0)</f>
        <v>860827858</v>
      </c>
      <c r="BR148">
        <f>ROUND('[2]Variables (Base)'!BR152,1)</f>
        <v>103.2</v>
      </c>
      <c r="BS148">
        <f>ROUND('[2]Variables (Base)'!BS152,1)</f>
        <v>80.8</v>
      </c>
      <c r="BT148">
        <f>ROUND('[2]Variables (Base)'!BT152,1)</f>
        <v>-0.5</v>
      </c>
      <c r="BU148">
        <f>ROUND('[2]Variables (Base)'!BU152,1)</f>
        <v>0</v>
      </c>
      <c r="BV148">
        <f>ROUND('[2]Variables (Base)'!BV152,1)</f>
        <v>66</v>
      </c>
    </row>
    <row r="149" spans="1:74" x14ac:dyDescent="0.25">
      <c r="A149" t="s">
        <v>223</v>
      </c>
      <c r="B149">
        <f>ROUND('[2]Variables (Base)'!B153,1)</f>
        <v>88.3</v>
      </c>
      <c r="C149">
        <f>ROUND('[2]Variables (Base)'!C153,1)</f>
        <v>26.6</v>
      </c>
      <c r="D149">
        <f>ROUND('[2]Variables (Base)'!D153,1)</f>
        <v>3.6</v>
      </c>
      <c r="E149">
        <f>ROUND('[2]Variables (Base)'!E153,1)</f>
        <v>22.7</v>
      </c>
      <c r="F149">
        <f>ROUND('[2]Variables (Base)'!F153,1)</f>
        <v>89.2</v>
      </c>
      <c r="G149">
        <f>ROUND('[2]Variables (Base)'!G153,1)</f>
        <v>70.099999999999994</v>
      </c>
      <c r="H149">
        <f>ROUND('[2]Variables (Base)'!H153,1)</f>
        <v>4434.3999999999996</v>
      </c>
      <c r="I149">
        <f>ROUND('[2]Variables (Base)'!I153,1)</f>
        <v>937.6</v>
      </c>
      <c r="J149">
        <f>ROUND('[2]Variables (Base)'!J153,1)</f>
        <v>1857.7</v>
      </c>
      <c r="K149">
        <f>ROUND('[2]Variables (Base)'!K153,1)</f>
        <v>1637.7</v>
      </c>
      <c r="L149">
        <f>ROUND('[2]Variables (Base)'!L153,1)</f>
        <v>5010.8999999999996</v>
      </c>
      <c r="M149">
        <f>ROUND('[2]Variables (Base)'!M153,1)</f>
        <v>3702.6</v>
      </c>
      <c r="N149">
        <f>ROUND('[2]Variables (Base)'!N153,1)</f>
        <v>1308.3</v>
      </c>
      <c r="O149">
        <f>ROUND('[2]Variables (Base)'!O153,1)</f>
        <v>789542</v>
      </c>
      <c r="P149">
        <f>ROUND('[2]Variables (Base)'!P153,1)</f>
        <v>58.9</v>
      </c>
      <c r="Q149">
        <f>ROUND('[2]Variables (Base)'!Q153,1)</f>
        <v>8274</v>
      </c>
      <c r="R149">
        <f>ROUND('[2]Variables (Base)'!R153,1)</f>
        <v>7306</v>
      </c>
      <c r="S149">
        <f>ROUND('[2]Variables (Base)'!S153,1)</f>
        <v>10090</v>
      </c>
      <c r="T149">
        <f>ROUND('[2]Variables (Base)'!T153,0)</f>
        <v>4724690348</v>
      </c>
      <c r="U149">
        <f>ROUND('[2]Variables (Base)'!U153,0)</f>
        <v>1574681025</v>
      </c>
      <c r="V149">
        <f>ROUND('[2]Variables (Base)'!V153,0)</f>
        <v>96334266</v>
      </c>
      <c r="W149">
        <f>ROUND('[2]Variables (Base)'!W153,1)</f>
        <v>116329886</v>
      </c>
      <c r="X149">
        <f>ROUND('[2]Variables (Base)'!X153,1)</f>
        <v>98.1</v>
      </c>
      <c r="Y149">
        <f>ROUND('[2]Variables (Base)'!Y153,1)</f>
        <v>77.400000000000006</v>
      </c>
      <c r="Z149">
        <f>ROUND('[2]Variables (Base)'!Z153,1)</f>
        <v>77.7</v>
      </c>
      <c r="AA149">
        <f>ROUND('[2]Variables (Base)'!AA153,1)</f>
        <v>77.3</v>
      </c>
      <c r="AB149">
        <f>ROUND('[2]Variables (Base)'!AB153,1)</f>
        <v>75.099999999999994</v>
      </c>
      <c r="AC149">
        <f>ROUND('[2]Variables (Base)'!AC153,0)</f>
        <v>1744671</v>
      </c>
      <c r="AD149">
        <f>ROUND('[2]Variables (Base)'!AD153,0)</f>
        <v>62148027</v>
      </c>
      <c r="AE149">
        <f>ROUND('[2]Variables (Base)'!AE153,0)</f>
        <v>0</v>
      </c>
      <c r="AF149">
        <f>ROUND('[2]Variables (Base)'!AF153,1)</f>
        <v>955.9</v>
      </c>
      <c r="AG149">
        <f>ROUND('[2]Variables (Base)'!AG153,1)</f>
        <v>120.5</v>
      </c>
      <c r="AH149">
        <f>ROUND('[2]Variables (Base)'!AH153,1)</f>
        <v>580</v>
      </c>
      <c r="AI149">
        <f>ROUND('[2]Variables (Base)'!AI153,1)</f>
        <v>215.3</v>
      </c>
      <c r="AJ149">
        <f>ROUND('[2]Variables (Base)'!AJ153,1)</f>
        <v>95.1</v>
      </c>
      <c r="AK149">
        <f>ROUND('[2]Variables (Base)'!AK153,1)</f>
        <v>1775.1</v>
      </c>
      <c r="AL149">
        <f>ROUND('[2]Variables (Base)'!AL153,1)</f>
        <v>69.400000000000006</v>
      </c>
      <c r="AM149">
        <f>ROUND('[2]Variables (Base)'!AM153,1)</f>
        <v>115.5</v>
      </c>
      <c r="AN149">
        <f>ROUND('[2]Variables (Base)'!AN153,1)</f>
        <v>5.5</v>
      </c>
      <c r="AO149">
        <f>ROUND('[2]Variables (Base)'!AO153,1)</f>
        <v>6.6</v>
      </c>
      <c r="AP149">
        <f>ROUND('[2]Variables (Base)'!AP153,1)</f>
        <v>7.2</v>
      </c>
      <c r="AQ149">
        <f>ROUND('[2]Variables (Base)'!AQ153,1)</f>
        <v>29.9</v>
      </c>
      <c r="AR149">
        <f>ROUND('[2]Variables (Base)'!AR153,1)</f>
        <v>5.3</v>
      </c>
      <c r="AS149">
        <f>ROUND('[2]Variables (Base)'!AS153,1)</f>
        <v>0.3</v>
      </c>
      <c r="AT149">
        <f>ROUND('[2]Variables (Base)'!AT153,1)</f>
        <v>63492.4</v>
      </c>
      <c r="AU149">
        <f>ROUND('[2]Variables (Base)'!AU153,1)</f>
        <v>25756</v>
      </c>
      <c r="AV149">
        <f>ROUND('[2]Variables (Base)'!AV153,1)</f>
        <v>121057.3</v>
      </c>
      <c r="AW149">
        <f>ROUND('[2]Variables (Base)'!AW153,0)</f>
        <v>1191607275419</v>
      </c>
      <c r="AX149">
        <f>ROUND('[2]Variables (Base)'!AX153,0)</f>
        <v>387274950510</v>
      </c>
      <c r="AY149">
        <f>ROUND('[2]Variables (Base)'!AY153,1)</f>
        <v>23878</v>
      </c>
      <c r="AZ149">
        <f>ROUND('[2]Variables (Base)'!AZ153,1)</f>
        <v>330.6</v>
      </c>
      <c r="BA149">
        <f>ROUND('[2]Variables (Base)'!BA153,1)</f>
        <v>10.9</v>
      </c>
      <c r="BB149">
        <f>ROUND('[2]Variables (Base)'!BB153,1)</f>
        <v>61.3</v>
      </c>
      <c r="BC149">
        <f>ROUND('[2]Variables (Base)'!BC153,1)</f>
        <v>19669.3</v>
      </c>
      <c r="BD149">
        <f>ROUND('[2]Variables (Base)'!BD153,1)</f>
        <v>2412.9</v>
      </c>
      <c r="BE149">
        <f>ROUND('[2]Variables (Base)'!BE153,0)</f>
        <v>793359</v>
      </c>
      <c r="BF149">
        <f>ROUND('[2]Variables (Base)'!BF153,0)</f>
        <v>1384212</v>
      </c>
      <c r="BG149">
        <f>ROUND('[2]Variables (Base)'!BG153,1)</f>
        <v>0</v>
      </c>
      <c r="BH149">
        <f>ROUND('[2]Variables (Base)'!BH153,1)</f>
        <v>110084.4</v>
      </c>
      <c r="BI149">
        <f>ROUND('[2]Variables (Base)'!BI153,1)</f>
        <v>92013.4</v>
      </c>
      <c r="BJ149">
        <f>ROUND('[2]Variables (Base)'!BJ153,1)</f>
        <v>127293886</v>
      </c>
      <c r="BK149">
        <f>ROUND('[2]Variables (Base)'!BK153,1)</f>
        <v>22258304</v>
      </c>
      <c r="BL149">
        <f>ROUND('[2]Variables (Base)'!BL153,1)</f>
        <v>368329.9</v>
      </c>
      <c r="BM149">
        <f>ROUND('[2]Variables (Base)'!BM153,1)</f>
        <v>0</v>
      </c>
      <c r="BN149">
        <f>ROUND('[2]Variables (Base)'!BN153,1)</f>
        <v>4732401.2</v>
      </c>
      <c r="BO149">
        <f>ROUND('[2]Variables (Base)'!BO153,1)</f>
        <v>0</v>
      </c>
      <c r="BP149">
        <f>ROUND('[2]Variables (Base)'!BP153,1)</f>
        <v>0</v>
      </c>
      <c r="BQ149">
        <f>ROUND('[2]Variables (Base)'!BQ153,0)</f>
        <v>813962207</v>
      </c>
      <c r="BR149">
        <f>ROUND('[2]Variables (Base)'!BR153,1)</f>
        <v>102.8</v>
      </c>
      <c r="BS149">
        <f>ROUND('[2]Variables (Base)'!BS153,1)</f>
        <v>80.599999999999994</v>
      </c>
      <c r="BT149">
        <f>ROUND('[2]Variables (Base)'!BT153,1)</f>
        <v>-0.4</v>
      </c>
      <c r="BU149">
        <f>ROUND('[2]Variables (Base)'!BU153,1)</f>
        <v>0</v>
      </c>
      <c r="BV149">
        <f>ROUND('[2]Variables (Base)'!BV153,1)</f>
        <v>66</v>
      </c>
    </row>
    <row r="150" spans="1:74" x14ac:dyDescent="0.25">
      <c r="A150" t="s">
        <v>224</v>
      </c>
      <c r="B150">
        <f>ROUND('[2]Variables (Base)'!B154,1)</f>
        <v>88.4</v>
      </c>
      <c r="C150">
        <f>ROUND('[2]Variables (Base)'!C154,1)</f>
        <v>26.5</v>
      </c>
      <c r="D150">
        <f>ROUND('[2]Variables (Base)'!D154,1)</f>
        <v>1.9</v>
      </c>
      <c r="E150">
        <f>ROUND('[2]Variables (Base)'!E154,1)</f>
        <v>22.4</v>
      </c>
      <c r="F150">
        <f>ROUND('[2]Variables (Base)'!F154,1)</f>
        <v>91.8</v>
      </c>
      <c r="G150">
        <f>ROUND('[2]Variables (Base)'!G154,1)</f>
        <v>70.3</v>
      </c>
      <c r="H150">
        <f>ROUND('[2]Variables (Base)'!H154,1)</f>
        <v>5483.6</v>
      </c>
      <c r="I150">
        <f>ROUND('[2]Variables (Base)'!I154,1)</f>
        <v>1082.7</v>
      </c>
      <c r="J150">
        <f>ROUND('[2]Variables (Base)'!J154,1)</f>
        <v>2475.8000000000002</v>
      </c>
      <c r="K150">
        <f>ROUND('[2]Variables (Base)'!K154,1)</f>
        <v>1987</v>
      </c>
      <c r="L150">
        <f>ROUND('[2]Variables (Base)'!L154,1)</f>
        <v>5403.4</v>
      </c>
      <c r="M150">
        <f>ROUND('[2]Variables (Base)'!M154,1)</f>
        <v>3760.1</v>
      </c>
      <c r="N150">
        <f>ROUND('[2]Variables (Base)'!N154,1)</f>
        <v>1643.3</v>
      </c>
      <c r="O150">
        <f>ROUND('[2]Variables (Base)'!O154,1)</f>
        <v>904690.6</v>
      </c>
      <c r="P150">
        <f>ROUND('[2]Variables (Base)'!P154,1)</f>
        <v>83.2</v>
      </c>
      <c r="Q150">
        <f>ROUND('[2]Variables (Base)'!Q154,1)</f>
        <v>8062</v>
      </c>
      <c r="R150">
        <f>ROUND('[2]Variables (Base)'!R154,1)</f>
        <v>9761</v>
      </c>
      <c r="S150">
        <f>ROUND('[2]Variables (Base)'!S154,1)</f>
        <v>10048</v>
      </c>
      <c r="T150">
        <f>ROUND('[2]Variables (Base)'!T154,0)</f>
        <v>5032708743</v>
      </c>
      <c r="U150">
        <f>ROUND('[2]Variables (Base)'!U154,0)</f>
        <v>1687181712</v>
      </c>
      <c r="V150">
        <f>ROUND('[2]Variables (Base)'!V154,0)</f>
        <v>97712078</v>
      </c>
      <c r="W150">
        <f>ROUND('[2]Variables (Base)'!W154,1)</f>
        <v>125159561</v>
      </c>
      <c r="X150">
        <f>ROUND('[2]Variables (Base)'!X154,1)</f>
        <v>97.7</v>
      </c>
      <c r="Y150">
        <f>ROUND('[2]Variables (Base)'!Y154,1)</f>
        <v>77.7</v>
      </c>
      <c r="Z150">
        <f>ROUND('[2]Variables (Base)'!Z154,1)</f>
        <v>77.900000000000006</v>
      </c>
      <c r="AA150">
        <f>ROUND('[2]Variables (Base)'!AA154,1)</f>
        <v>77.7</v>
      </c>
      <c r="AB150">
        <f>ROUND('[2]Variables (Base)'!AB154,1)</f>
        <v>75.400000000000006</v>
      </c>
      <c r="AC150">
        <f>ROUND('[2]Variables (Base)'!AC154,0)</f>
        <v>1830164</v>
      </c>
      <c r="AD150">
        <f>ROUND('[2]Variables (Base)'!AD154,0)</f>
        <v>65108508</v>
      </c>
      <c r="AE150">
        <f>ROUND('[2]Variables (Base)'!AE154,0)</f>
        <v>0</v>
      </c>
      <c r="AF150">
        <f>ROUND('[2]Variables (Base)'!AF154,1)</f>
        <v>935.7</v>
      </c>
      <c r="AG150">
        <f>ROUND('[2]Variables (Base)'!AG154,1)</f>
        <v>110.3</v>
      </c>
      <c r="AH150">
        <f>ROUND('[2]Variables (Base)'!AH154,1)</f>
        <v>689</v>
      </c>
      <c r="AI150">
        <f>ROUND('[2]Variables (Base)'!AI154,1)</f>
        <v>209.5</v>
      </c>
      <c r="AJ150">
        <f>ROUND('[2]Variables (Base)'!AJ154,1)</f>
        <v>94.6</v>
      </c>
      <c r="AK150">
        <f>ROUND('[2]Variables (Base)'!AK154,1)</f>
        <v>1793.3</v>
      </c>
      <c r="AL150">
        <f>ROUND('[2]Variables (Base)'!AL154,1)</f>
        <v>66.7</v>
      </c>
      <c r="AM150">
        <f>ROUND('[2]Variables (Base)'!AM154,1)</f>
        <v>133.69999999999999</v>
      </c>
      <c r="AN150">
        <f>ROUND('[2]Variables (Base)'!AN154,1)</f>
        <v>5.5</v>
      </c>
      <c r="AO150">
        <f>ROUND('[2]Variables (Base)'!AO154,1)</f>
        <v>6.7</v>
      </c>
      <c r="AP150">
        <f>ROUND('[2]Variables (Base)'!AP154,1)</f>
        <v>7.3</v>
      </c>
      <c r="AQ150">
        <f>ROUND('[2]Variables (Base)'!AQ154,1)</f>
        <v>29.9</v>
      </c>
      <c r="AR150">
        <f>ROUND('[2]Variables (Base)'!AR154,1)</f>
        <v>5.3</v>
      </c>
      <c r="AS150">
        <f>ROUND('[2]Variables (Base)'!AS154,1)</f>
        <v>0.3</v>
      </c>
      <c r="AT150">
        <f>ROUND('[2]Variables (Base)'!AT154,1)</f>
        <v>64460.1</v>
      </c>
      <c r="AU150">
        <f>ROUND('[2]Variables (Base)'!AU154,1)</f>
        <v>26256.7</v>
      </c>
      <c r="AV150">
        <f>ROUND('[2]Variables (Base)'!AV154,1)</f>
        <v>122007.2</v>
      </c>
      <c r="AW150">
        <f>ROUND('[2]Variables (Base)'!AW154,0)</f>
        <v>1487704859363</v>
      </c>
      <c r="AX150">
        <f>ROUND('[2]Variables (Base)'!AX154,0)</f>
        <v>501506581447</v>
      </c>
      <c r="AY150">
        <f>ROUND('[2]Variables (Base)'!AY154,1)</f>
        <v>27009</v>
      </c>
      <c r="AZ150">
        <f>ROUND('[2]Variables (Base)'!AZ154,1)</f>
        <v>354.3</v>
      </c>
      <c r="BA150">
        <f>ROUND('[2]Variables (Base)'!BA154,1)</f>
        <v>10.9</v>
      </c>
      <c r="BB150">
        <f>ROUND('[2]Variables (Base)'!BB154,1)</f>
        <v>61.5</v>
      </c>
      <c r="BC150">
        <f>ROUND('[2]Variables (Base)'!BC154,1)</f>
        <v>19772.5</v>
      </c>
      <c r="BD150">
        <f>ROUND('[2]Variables (Base)'!BD154,1)</f>
        <v>2430.1999999999998</v>
      </c>
      <c r="BE150">
        <f>ROUND('[2]Variables (Base)'!BE154,0)</f>
        <v>3235180</v>
      </c>
      <c r="BF150">
        <f>ROUND('[2]Variables (Base)'!BF154,0)</f>
        <v>1364464</v>
      </c>
      <c r="BG150">
        <f>ROUND('[2]Variables (Base)'!BG154,1)</f>
        <v>0</v>
      </c>
      <c r="BH150">
        <f>ROUND('[2]Variables (Base)'!BH154,1)</f>
        <v>217297.6</v>
      </c>
      <c r="BI150">
        <f>ROUND('[2]Variables (Base)'!BI154,1)</f>
        <v>93279.2</v>
      </c>
      <c r="BJ150">
        <f>ROUND('[2]Variables (Base)'!BJ154,1)</f>
        <v>142780595</v>
      </c>
      <c r="BK150">
        <f>ROUND('[2]Variables (Base)'!BK154,1)</f>
        <v>25645418</v>
      </c>
      <c r="BL150">
        <f>ROUND('[2]Variables (Base)'!BL154,1)</f>
        <v>353857.5</v>
      </c>
      <c r="BM150">
        <f>ROUND('[2]Variables (Base)'!BM154,1)</f>
        <v>0</v>
      </c>
      <c r="BN150">
        <f>ROUND('[2]Variables (Base)'!BN154,1)</f>
        <v>8108736.0999999996</v>
      </c>
      <c r="BO150">
        <f>ROUND('[2]Variables (Base)'!BO154,1)</f>
        <v>0</v>
      </c>
      <c r="BP150">
        <f>ROUND('[2]Variables (Base)'!BP154,1)</f>
        <v>0</v>
      </c>
      <c r="BQ150">
        <f>ROUND('[2]Variables (Base)'!BQ154,0)</f>
        <v>860006206</v>
      </c>
      <c r="BR150">
        <f>ROUND('[2]Variables (Base)'!BR154,1)</f>
        <v>102.6</v>
      </c>
      <c r="BS150">
        <f>ROUND('[2]Variables (Base)'!BS154,1)</f>
        <v>81.2</v>
      </c>
      <c r="BT150">
        <f>ROUND('[2]Variables (Base)'!BT154,1)</f>
        <v>-0.2</v>
      </c>
      <c r="BU150">
        <f>ROUND('[2]Variables (Base)'!BU154,1)</f>
        <v>0</v>
      </c>
      <c r="BV150">
        <f>ROUND('[2]Variables (Base)'!BV154,1)</f>
        <v>66</v>
      </c>
    </row>
    <row r="151" spans="1:74" x14ac:dyDescent="0.25">
      <c r="A151" t="s">
        <v>225</v>
      </c>
      <c r="B151">
        <f>ROUND('[2]Variables (Base)'!B155,1)</f>
        <v>88.6</v>
      </c>
      <c r="C151">
        <f>ROUND('[2]Variables (Base)'!C155,1)</f>
        <v>20.6</v>
      </c>
      <c r="D151">
        <f>ROUND('[2]Variables (Base)'!D155,1)</f>
        <v>-0.3</v>
      </c>
      <c r="E151">
        <f>ROUND('[2]Variables (Base)'!E155,1)</f>
        <v>19</v>
      </c>
      <c r="F151">
        <f>ROUND('[2]Variables (Base)'!F155,1)</f>
        <v>94</v>
      </c>
      <c r="G151">
        <f>ROUND('[2]Variables (Base)'!G155,1)</f>
        <v>70.099999999999994</v>
      </c>
      <c r="H151">
        <f>ROUND('[2]Variables (Base)'!H155,1)</f>
        <v>5100.2</v>
      </c>
      <c r="I151">
        <f>ROUND('[2]Variables (Base)'!I155,1)</f>
        <v>1032.7</v>
      </c>
      <c r="J151">
        <f>ROUND('[2]Variables (Base)'!J155,1)</f>
        <v>2336.9</v>
      </c>
      <c r="K151">
        <f>ROUND('[2]Variables (Base)'!K155,1)</f>
        <v>1728.9</v>
      </c>
      <c r="L151">
        <f>ROUND('[2]Variables (Base)'!L155,1)</f>
        <v>4563.3999999999996</v>
      </c>
      <c r="M151">
        <f>ROUND('[2]Variables (Base)'!M155,1)</f>
        <v>3103.3</v>
      </c>
      <c r="N151">
        <f>ROUND('[2]Variables (Base)'!N155,1)</f>
        <v>1460.2</v>
      </c>
      <c r="O151">
        <f>ROUND('[2]Variables (Base)'!O155,1)</f>
        <v>879219.3</v>
      </c>
      <c r="P151">
        <f>ROUND('[2]Variables (Base)'!P155,1)</f>
        <v>83</v>
      </c>
      <c r="Q151">
        <f>ROUND('[2]Variables (Base)'!Q155,1)</f>
        <v>9733</v>
      </c>
      <c r="R151">
        <f>ROUND('[2]Variables (Base)'!R155,1)</f>
        <v>11469</v>
      </c>
      <c r="S151">
        <f>ROUND('[2]Variables (Base)'!S155,1)</f>
        <v>10520</v>
      </c>
      <c r="T151">
        <f>ROUND('[2]Variables (Base)'!T155,0)</f>
        <v>4893700379</v>
      </c>
      <c r="U151">
        <f>ROUND('[2]Variables (Base)'!U155,0)</f>
        <v>1630558035</v>
      </c>
      <c r="V151">
        <f>ROUND('[2]Variables (Base)'!V155,0)</f>
        <v>102565339</v>
      </c>
      <c r="W151">
        <f>ROUND('[2]Variables (Base)'!W155,1)</f>
        <v>123831733</v>
      </c>
      <c r="X151">
        <f>ROUND('[2]Variables (Base)'!X155,1)</f>
        <v>95.1</v>
      </c>
      <c r="Y151">
        <f>ROUND('[2]Variables (Base)'!Y155,1)</f>
        <v>77.7</v>
      </c>
      <c r="Z151">
        <f>ROUND('[2]Variables (Base)'!Z155,1)</f>
        <v>78</v>
      </c>
      <c r="AA151">
        <f>ROUND('[2]Variables (Base)'!AA155,1)</f>
        <v>77.599999999999994</v>
      </c>
      <c r="AB151">
        <f>ROUND('[2]Variables (Base)'!AB155,1)</f>
        <v>75.2</v>
      </c>
      <c r="AC151">
        <f>ROUND('[2]Variables (Base)'!AC155,0)</f>
        <v>2088992</v>
      </c>
      <c r="AD151">
        <f>ROUND('[2]Variables (Base)'!AD155,0)</f>
        <v>56172165</v>
      </c>
      <c r="AE151">
        <f>ROUND('[2]Variables (Base)'!AE155,0)</f>
        <v>0</v>
      </c>
      <c r="AF151">
        <f>ROUND('[2]Variables (Base)'!AF155,1)</f>
        <v>934.9</v>
      </c>
      <c r="AG151">
        <f>ROUND('[2]Variables (Base)'!AG155,1)</f>
        <v>95.9</v>
      </c>
      <c r="AH151">
        <f>ROUND('[2]Variables (Base)'!AH155,1)</f>
        <v>714</v>
      </c>
      <c r="AI151">
        <f>ROUND('[2]Variables (Base)'!AI155,1)</f>
        <v>185.9</v>
      </c>
      <c r="AJ151">
        <f>ROUND('[2]Variables (Base)'!AJ155,1)</f>
        <v>93.7</v>
      </c>
      <c r="AK151">
        <f>ROUND('[2]Variables (Base)'!AK155,1)</f>
        <v>1792.6</v>
      </c>
      <c r="AL151">
        <f>ROUND('[2]Variables (Base)'!AL155,1)</f>
        <v>69.099999999999994</v>
      </c>
      <c r="AM151">
        <f>ROUND('[2]Variables (Base)'!AM155,1)</f>
        <v>147.30000000000001</v>
      </c>
      <c r="AN151">
        <f>ROUND('[2]Variables (Base)'!AN155,1)</f>
        <v>5.5</v>
      </c>
      <c r="AO151">
        <f>ROUND('[2]Variables (Base)'!AO155,1)</f>
        <v>6.4</v>
      </c>
      <c r="AP151">
        <f>ROUND('[2]Variables (Base)'!AP155,1)</f>
        <v>7.1</v>
      </c>
      <c r="AQ151">
        <f>ROUND('[2]Variables (Base)'!AQ155,1)</f>
        <v>30.8</v>
      </c>
      <c r="AR151">
        <f>ROUND('[2]Variables (Base)'!AR155,1)</f>
        <v>5.3</v>
      </c>
      <c r="AS151">
        <f>ROUND('[2]Variables (Base)'!AS155,1)</f>
        <v>0.3</v>
      </c>
      <c r="AT151">
        <f>ROUND('[2]Variables (Base)'!AT155,1)</f>
        <v>65302.7</v>
      </c>
      <c r="AU151">
        <f>ROUND('[2]Variables (Base)'!AU155,1)</f>
        <v>26540.400000000001</v>
      </c>
      <c r="AV151">
        <f>ROUND('[2]Variables (Base)'!AV155,1)</f>
        <v>123154.9</v>
      </c>
      <c r="AW151">
        <f>ROUND('[2]Variables (Base)'!AW155,0)</f>
        <v>1620287221286</v>
      </c>
      <c r="AX151">
        <f>ROUND('[2]Variables (Base)'!AX155,0)</f>
        <v>446316002916</v>
      </c>
      <c r="AY151">
        <f>ROUND('[2]Variables (Base)'!AY155,1)</f>
        <v>24647</v>
      </c>
      <c r="AZ151">
        <f>ROUND('[2]Variables (Base)'!AZ155,1)</f>
        <v>319.7</v>
      </c>
      <c r="BA151">
        <f>ROUND('[2]Variables (Base)'!BA155,1)</f>
        <v>10.5</v>
      </c>
      <c r="BB151">
        <f>ROUND('[2]Variables (Base)'!BB155,1)</f>
        <v>62.1</v>
      </c>
      <c r="BC151">
        <f>ROUND('[2]Variables (Base)'!BC155,1)</f>
        <v>20048.400000000001</v>
      </c>
      <c r="BD151">
        <f>ROUND('[2]Variables (Base)'!BD155,1)</f>
        <v>2358.4</v>
      </c>
      <c r="BE151">
        <f>ROUND('[2]Variables (Base)'!BE155,0)</f>
        <v>846134</v>
      </c>
      <c r="BF151">
        <f>ROUND('[2]Variables (Base)'!BF155,0)</f>
        <v>1505744</v>
      </c>
      <c r="BG151">
        <f>ROUND('[2]Variables (Base)'!BG155,1)</f>
        <v>0</v>
      </c>
      <c r="BH151">
        <f>ROUND('[2]Variables (Base)'!BH155,1)</f>
        <v>196868.6</v>
      </c>
      <c r="BI151">
        <f>ROUND('[2]Variables (Base)'!BI155,1)</f>
        <v>91314.8</v>
      </c>
      <c r="BJ151">
        <f>ROUND('[2]Variables (Base)'!BJ155,1)</f>
        <v>141265132</v>
      </c>
      <c r="BK151">
        <f>ROUND('[2]Variables (Base)'!BK155,1)</f>
        <v>25940014</v>
      </c>
      <c r="BL151">
        <f>ROUND('[2]Variables (Base)'!BL155,1)</f>
        <v>351901.4</v>
      </c>
      <c r="BM151">
        <f>ROUND('[2]Variables (Base)'!BM155,1)</f>
        <v>0</v>
      </c>
      <c r="BN151">
        <f>ROUND('[2]Variables (Base)'!BN155,1)</f>
        <v>7775746.0999999996</v>
      </c>
      <c r="BO151">
        <f>ROUND('[2]Variables (Base)'!BO155,1)</f>
        <v>0</v>
      </c>
      <c r="BP151">
        <f>ROUND('[2]Variables (Base)'!BP155,1)</f>
        <v>0</v>
      </c>
      <c r="BQ151">
        <f>ROUND('[2]Variables (Base)'!BQ155,0)</f>
        <v>848511605</v>
      </c>
      <c r="BR151">
        <f>ROUND('[2]Variables (Base)'!BR155,1)</f>
        <v>102.8</v>
      </c>
      <c r="BS151">
        <f>ROUND('[2]Variables (Base)'!BS155,1)</f>
        <v>81.5</v>
      </c>
      <c r="BT151">
        <f>ROUND('[2]Variables (Base)'!BT155,1)</f>
        <v>0.1</v>
      </c>
      <c r="BU151">
        <f>ROUND('[2]Variables (Base)'!BU155,1)</f>
        <v>0</v>
      </c>
      <c r="BV151">
        <f>ROUND('[2]Variables (Base)'!BV155,1)</f>
        <v>66</v>
      </c>
    </row>
    <row r="152" spans="1:74" x14ac:dyDescent="0.25">
      <c r="A152" t="s">
        <v>226</v>
      </c>
      <c r="B152">
        <f>ROUND('[2]Variables (Base)'!B156,1)</f>
        <v>87.9</v>
      </c>
      <c r="C152">
        <f>ROUND('[2]Variables (Base)'!C156,1)</f>
        <v>23.2</v>
      </c>
      <c r="D152">
        <f>ROUND('[2]Variables (Base)'!D156,1)</f>
        <v>1</v>
      </c>
      <c r="E152">
        <f>ROUND('[2]Variables (Base)'!E156,1)</f>
        <v>19.5</v>
      </c>
      <c r="F152">
        <f>ROUND('[2]Variables (Base)'!F156,1)</f>
        <v>92.8</v>
      </c>
      <c r="G152">
        <f>ROUND('[2]Variables (Base)'!G156,1)</f>
        <v>71.900000000000006</v>
      </c>
      <c r="H152">
        <f>ROUND('[2]Variables (Base)'!H156,1)</f>
        <v>5193.8999999999996</v>
      </c>
      <c r="I152">
        <f>ROUND('[2]Variables (Base)'!I156,1)</f>
        <v>1047.0999999999999</v>
      </c>
      <c r="J152">
        <f>ROUND('[2]Variables (Base)'!J156,1)</f>
        <v>2284.8000000000002</v>
      </c>
      <c r="K152">
        <f>ROUND('[2]Variables (Base)'!K156,1)</f>
        <v>1859.7</v>
      </c>
      <c r="L152">
        <f>ROUND('[2]Variables (Base)'!L156,1)</f>
        <v>4976.8999999999996</v>
      </c>
      <c r="M152">
        <f>ROUND('[2]Variables (Base)'!M156,1)</f>
        <v>3401.2</v>
      </c>
      <c r="N152">
        <f>ROUND('[2]Variables (Base)'!N156,1)</f>
        <v>1575.7</v>
      </c>
      <c r="O152">
        <f>ROUND('[2]Variables (Base)'!O156,1)</f>
        <v>879632.6</v>
      </c>
      <c r="P152">
        <f>ROUND('[2]Variables (Base)'!P156,1)</f>
        <v>80.2</v>
      </c>
      <c r="Q152">
        <f>ROUND('[2]Variables (Base)'!Q156,1)</f>
        <v>10504</v>
      </c>
      <c r="R152">
        <f>ROUND('[2]Variables (Base)'!R156,1)</f>
        <v>9891</v>
      </c>
      <c r="S152">
        <f>ROUND('[2]Variables (Base)'!S156,1)</f>
        <v>11354</v>
      </c>
      <c r="T152">
        <f>ROUND('[2]Variables (Base)'!T156,0)</f>
        <v>5033978349</v>
      </c>
      <c r="U152">
        <f>ROUND('[2]Variables (Base)'!U156,0)</f>
        <v>1673152383</v>
      </c>
      <c r="V152">
        <f>ROUND('[2]Variables (Base)'!V156,0)</f>
        <v>105597848</v>
      </c>
      <c r="W152">
        <f>ROUND('[2]Variables (Base)'!W156,1)</f>
        <v>127270794</v>
      </c>
      <c r="X152">
        <f>ROUND('[2]Variables (Base)'!X156,1)</f>
        <v>93.6</v>
      </c>
      <c r="Y152">
        <f>ROUND('[2]Variables (Base)'!Y156,1)</f>
        <v>77.7</v>
      </c>
      <c r="Z152">
        <f>ROUND('[2]Variables (Base)'!Z156,1)</f>
        <v>78</v>
      </c>
      <c r="AA152">
        <f>ROUND('[2]Variables (Base)'!AA156,1)</f>
        <v>77.400000000000006</v>
      </c>
      <c r="AB152">
        <f>ROUND('[2]Variables (Base)'!AB156,1)</f>
        <v>74.900000000000006</v>
      </c>
      <c r="AC152">
        <f>ROUND('[2]Variables (Base)'!AC156,0)</f>
        <v>2270266</v>
      </c>
      <c r="AD152">
        <f>ROUND('[2]Variables (Base)'!AD156,0)</f>
        <v>53008124</v>
      </c>
      <c r="AE152">
        <f>ROUND('[2]Variables (Base)'!AE156,0)</f>
        <v>0</v>
      </c>
      <c r="AF152">
        <f>ROUND('[2]Variables (Base)'!AF156,1)</f>
        <v>936.1</v>
      </c>
      <c r="AG152">
        <f>ROUND('[2]Variables (Base)'!AG156,1)</f>
        <v>102.7</v>
      </c>
      <c r="AH152">
        <f>ROUND('[2]Variables (Base)'!AH156,1)</f>
        <v>668</v>
      </c>
      <c r="AI152">
        <f>ROUND('[2]Variables (Base)'!AI156,1)</f>
        <v>200.9</v>
      </c>
      <c r="AJ152">
        <f>ROUND('[2]Variables (Base)'!AJ156,1)</f>
        <v>93.7</v>
      </c>
      <c r="AK152">
        <f>ROUND('[2]Variables (Base)'!AK156,1)</f>
        <v>1784.4</v>
      </c>
      <c r="AL152">
        <f>ROUND('[2]Variables (Base)'!AL156,1)</f>
        <v>67.3</v>
      </c>
      <c r="AM152">
        <f>ROUND('[2]Variables (Base)'!AM156,1)</f>
        <v>129.9</v>
      </c>
      <c r="AN152">
        <f>ROUND('[2]Variables (Base)'!AN156,1)</f>
        <v>5.3</v>
      </c>
      <c r="AO152">
        <f>ROUND('[2]Variables (Base)'!AO156,1)</f>
        <v>6</v>
      </c>
      <c r="AP152">
        <f>ROUND('[2]Variables (Base)'!AP156,1)</f>
        <v>6.7</v>
      </c>
      <c r="AQ152">
        <f>ROUND('[2]Variables (Base)'!AQ156,1)</f>
        <v>30.8</v>
      </c>
      <c r="AR152">
        <f>ROUND('[2]Variables (Base)'!AR156,1)</f>
        <v>5.2</v>
      </c>
      <c r="AS152">
        <f>ROUND('[2]Variables (Base)'!AS156,1)</f>
        <v>0.3</v>
      </c>
      <c r="AT152">
        <f>ROUND('[2]Variables (Base)'!AT156,1)</f>
        <v>65921.5</v>
      </c>
      <c r="AU152">
        <f>ROUND('[2]Variables (Base)'!AU156,1)</f>
        <v>26743.5</v>
      </c>
      <c r="AV152">
        <f>ROUND('[2]Variables (Base)'!AV156,1)</f>
        <v>125033.3</v>
      </c>
      <c r="AW152">
        <f>ROUND('[2]Variables (Base)'!AW156,0)</f>
        <v>1619577933820</v>
      </c>
      <c r="AX152">
        <f>ROUND('[2]Variables (Base)'!AX156,0)</f>
        <v>508233901244</v>
      </c>
      <c r="AY152">
        <f>ROUND('[2]Variables (Base)'!AY156,1)</f>
        <v>25596</v>
      </c>
      <c r="AZ152">
        <f>ROUND('[2]Variables (Base)'!AZ156,1)</f>
        <v>330.4</v>
      </c>
      <c r="BA152">
        <f>ROUND('[2]Variables (Base)'!BA156,1)</f>
        <v>10.6</v>
      </c>
      <c r="BB152">
        <f>ROUND('[2]Variables (Base)'!BB156,1)</f>
        <v>61.1</v>
      </c>
      <c r="BC152">
        <f>ROUND('[2]Variables (Base)'!BC156,1)</f>
        <v>19714.599999999999</v>
      </c>
      <c r="BD152">
        <f>ROUND('[2]Variables (Base)'!BD156,1)</f>
        <v>2344.3000000000002</v>
      </c>
      <c r="BE152">
        <f>ROUND('[2]Variables (Base)'!BE156,0)</f>
        <v>3371455</v>
      </c>
      <c r="BF152">
        <f>ROUND('[2]Variables (Base)'!BF156,0)</f>
        <v>1392897</v>
      </c>
      <c r="BG152">
        <f>ROUND('[2]Variables (Base)'!BG156,1)</f>
        <v>0</v>
      </c>
      <c r="BH152">
        <f>ROUND('[2]Variables (Base)'!BH156,1)</f>
        <v>139173.5</v>
      </c>
      <c r="BI152">
        <f>ROUND('[2]Variables (Base)'!BI156,1)</f>
        <v>85934.8</v>
      </c>
      <c r="BJ152">
        <f>ROUND('[2]Variables (Base)'!BJ156,1)</f>
        <v>136933841</v>
      </c>
      <c r="BK152">
        <f>ROUND('[2]Variables (Base)'!BK156,1)</f>
        <v>25301615</v>
      </c>
      <c r="BL152">
        <f>ROUND('[2]Variables (Base)'!BL156,1)</f>
        <v>357012.6</v>
      </c>
      <c r="BM152">
        <f>ROUND('[2]Variables (Base)'!BM156,1)</f>
        <v>0</v>
      </c>
      <c r="BN152">
        <f>ROUND('[2]Variables (Base)'!BN156,1)</f>
        <v>8413637.3000000007</v>
      </c>
      <c r="BO152">
        <f>ROUND('[2]Variables (Base)'!BO156,1)</f>
        <v>0</v>
      </c>
      <c r="BP152">
        <f>ROUND('[2]Variables (Base)'!BP156,1)</f>
        <v>0</v>
      </c>
      <c r="BQ152">
        <f>ROUND('[2]Variables (Base)'!BQ156,0)</f>
        <v>837333468</v>
      </c>
      <c r="BR152">
        <f>ROUND('[2]Variables (Base)'!BR156,1)</f>
        <v>102.9</v>
      </c>
      <c r="BS152">
        <f>ROUND('[2]Variables (Base)'!BS156,1)</f>
        <v>82</v>
      </c>
      <c r="BT152">
        <f>ROUND('[2]Variables (Base)'!BT156,1)</f>
        <v>0.3</v>
      </c>
      <c r="BU152">
        <f>ROUND('[2]Variables (Base)'!BU156,1)</f>
        <v>0</v>
      </c>
      <c r="BV152">
        <f>ROUND('[2]Variables (Base)'!BV156,1)</f>
        <v>66</v>
      </c>
    </row>
    <row r="153" spans="1:74" x14ac:dyDescent="0.25">
      <c r="A153" t="s">
        <v>227</v>
      </c>
      <c r="B153">
        <f>ROUND('[2]Variables (Base)'!B157,1)</f>
        <v>86.8</v>
      </c>
      <c r="C153">
        <f>ROUND('[2]Variables (Base)'!C157,1)</f>
        <v>18.100000000000001</v>
      </c>
      <c r="D153">
        <f>ROUND('[2]Variables (Base)'!D157,1)</f>
        <v>2.7</v>
      </c>
      <c r="E153">
        <f>ROUND('[2]Variables (Base)'!E157,1)</f>
        <v>21.6</v>
      </c>
      <c r="F153">
        <f>ROUND('[2]Variables (Base)'!F157,1)</f>
        <v>91.8</v>
      </c>
      <c r="G153">
        <f>ROUND('[2]Variables (Base)'!G157,1)</f>
        <v>70.599999999999994</v>
      </c>
      <c r="H153">
        <f>ROUND('[2]Variables (Base)'!H157,1)</f>
        <v>5239.2</v>
      </c>
      <c r="I153">
        <f>ROUND('[2]Variables (Base)'!I157,1)</f>
        <v>1180.0999999999999</v>
      </c>
      <c r="J153">
        <f>ROUND('[2]Variables (Base)'!J157,1)</f>
        <v>2206.6</v>
      </c>
      <c r="K153">
        <f>ROUND('[2]Variables (Base)'!K157,1)</f>
        <v>1849.8</v>
      </c>
      <c r="L153">
        <f>ROUND('[2]Variables (Base)'!L157,1)</f>
        <v>4570.8</v>
      </c>
      <c r="M153">
        <f>ROUND('[2]Variables (Base)'!M157,1)</f>
        <v>2970.5</v>
      </c>
      <c r="N153">
        <f>ROUND('[2]Variables (Base)'!N157,1)</f>
        <v>1600.3</v>
      </c>
      <c r="O153">
        <f>ROUND('[2]Variables (Base)'!O157,1)</f>
        <v>906463</v>
      </c>
      <c r="P153">
        <f>ROUND('[2]Variables (Base)'!P157,1)</f>
        <v>76.5</v>
      </c>
      <c r="Q153">
        <f>ROUND('[2]Variables (Base)'!Q157,1)</f>
        <v>10148</v>
      </c>
      <c r="R153">
        <f>ROUND('[2]Variables (Base)'!R157,1)</f>
        <v>7802</v>
      </c>
      <c r="S153">
        <f>ROUND('[2]Variables (Base)'!S157,1)</f>
        <v>10918</v>
      </c>
      <c r="T153">
        <f>ROUND('[2]Variables (Base)'!T157,0)</f>
        <v>5104311004</v>
      </c>
      <c r="U153">
        <f>ROUND('[2]Variables (Base)'!U157,0)</f>
        <v>1700788249</v>
      </c>
      <c r="V153">
        <f>ROUND('[2]Variables (Base)'!V157,0)</f>
        <v>106809032</v>
      </c>
      <c r="W153">
        <f>ROUND('[2]Variables (Base)'!W157,1)</f>
        <v>132419211</v>
      </c>
      <c r="X153">
        <f>ROUND('[2]Variables (Base)'!X157,1)</f>
        <v>94.9</v>
      </c>
      <c r="Y153">
        <f>ROUND('[2]Variables (Base)'!Y157,1)</f>
        <v>77.7</v>
      </c>
      <c r="Z153">
        <f>ROUND('[2]Variables (Base)'!Z157,1)</f>
        <v>78.099999999999994</v>
      </c>
      <c r="AA153">
        <f>ROUND('[2]Variables (Base)'!AA157,1)</f>
        <v>77.400000000000006</v>
      </c>
      <c r="AB153">
        <f>ROUND('[2]Variables (Base)'!AB157,1)</f>
        <v>74.900000000000006</v>
      </c>
      <c r="AC153">
        <f>ROUND('[2]Variables (Base)'!AC157,0)</f>
        <v>2265682</v>
      </c>
      <c r="AD153">
        <f>ROUND('[2]Variables (Base)'!AD157,0)</f>
        <v>57945352</v>
      </c>
      <c r="AE153">
        <f>ROUND('[2]Variables (Base)'!AE157,0)</f>
        <v>0</v>
      </c>
      <c r="AF153">
        <f>ROUND('[2]Variables (Base)'!AF157,1)</f>
        <v>910.8</v>
      </c>
      <c r="AG153">
        <f>ROUND('[2]Variables (Base)'!AG157,1)</f>
        <v>112.7</v>
      </c>
      <c r="AH153">
        <f>ROUND('[2]Variables (Base)'!AH157,1)</f>
        <v>565</v>
      </c>
      <c r="AI153">
        <f>ROUND('[2]Variables (Base)'!AI157,1)</f>
        <v>188.6</v>
      </c>
      <c r="AJ153">
        <f>ROUND('[2]Variables (Base)'!AJ157,1)</f>
        <v>95.5</v>
      </c>
      <c r="AK153">
        <f>ROUND('[2]Variables (Base)'!AK157,1)</f>
        <v>1806.3</v>
      </c>
      <c r="AL153">
        <f>ROUND('[2]Variables (Base)'!AL157,1)</f>
        <v>66.099999999999994</v>
      </c>
      <c r="AM153">
        <f>ROUND('[2]Variables (Base)'!AM157,1)</f>
        <v>114.6</v>
      </c>
      <c r="AN153">
        <f>ROUND('[2]Variables (Base)'!AN157,1)</f>
        <v>4.8</v>
      </c>
      <c r="AO153">
        <f>ROUND('[2]Variables (Base)'!AO157,1)</f>
        <v>5.9</v>
      </c>
      <c r="AP153">
        <f>ROUND('[2]Variables (Base)'!AP157,1)</f>
        <v>6.7</v>
      </c>
      <c r="AQ153">
        <f>ROUND('[2]Variables (Base)'!AQ157,1)</f>
        <v>30.8</v>
      </c>
      <c r="AR153">
        <f>ROUND('[2]Variables (Base)'!AR157,1)</f>
        <v>5</v>
      </c>
      <c r="AS153">
        <f>ROUND('[2]Variables (Base)'!AS157,1)</f>
        <v>0.3</v>
      </c>
      <c r="AT153">
        <f>ROUND('[2]Variables (Base)'!AT157,1)</f>
        <v>66906.2</v>
      </c>
      <c r="AU153">
        <f>ROUND('[2]Variables (Base)'!AU157,1)</f>
        <v>27319</v>
      </c>
      <c r="AV153">
        <f>ROUND('[2]Variables (Base)'!AV157,1)</f>
        <v>125512.4</v>
      </c>
      <c r="AW153">
        <f>ROUND('[2]Variables (Base)'!AW157,0)</f>
        <v>1280429961049</v>
      </c>
      <c r="AX153">
        <f>ROUND('[2]Variables (Base)'!AX157,0)</f>
        <v>502690491789</v>
      </c>
      <c r="AY153">
        <f>ROUND('[2]Variables (Base)'!AY157,1)</f>
        <v>25888</v>
      </c>
      <c r="AZ153">
        <f>ROUND('[2]Variables (Base)'!AZ157,1)</f>
        <v>346.8</v>
      </c>
      <c r="BA153">
        <f>ROUND('[2]Variables (Base)'!BA157,1)</f>
        <v>10.3</v>
      </c>
      <c r="BB153">
        <f>ROUND('[2]Variables (Base)'!BB157,1)</f>
        <v>61.6</v>
      </c>
      <c r="BC153">
        <f>ROUND('[2]Variables (Base)'!BC157,1)</f>
        <v>19953.900000000001</v>
      </c>
      <c r="BD153">
        <f>ROUND('[2]Variables (Base)'!BD157,1)</f>
        <v>2290.8000000000002</v>
      </c>
      <c r="BE153">
        <f>ROUND('[2]Variables (Base)'!BE157,0)</f>
        <v>892376</v>
      </c>
      <c r="BF153">
        <f>ROUND('[2]Variables (Base)'!BF157,0)</f>
        <v>1478881</v>
      </c>
      <c r="BG153">
        <f>ROUND('[2]Variables (Base)'!BG157,1)</f>
        <v>0</v>
      </c>
      <c r="BH153">
        <f>ROUND('[2]Variables (Base)'!BH157,1)</f>
        <v>152705.1</v>
      </c>
      <c r="BI153">
        <f>ROUND('[2]Variables (Base)'!BI157,1)</f>
        <v>90465.7</v>
      </c>
      <c r="BJ153">
        <f>ROUND('[2]Variables (Base)'!BJ157,1)</f>
        <v>142202066</v>
      </c>
      <c r="BK153">
        <f>ROUND('[2]Variables (Base)'!BK157,1)</f>
        <v>26260439</v>
      </c>
      <c r="BL153">
        <f>ROUND('[2]Variables (Base)'!BL157,1)</f>
        <v>410498.1</v>
      </c>
      <c r="BM153">
        <f>ROUND('[2]Variables (Base)'!BM157,1)</f>
        <v>0</v>
      </c>
      <c r="BN153">
        <f>ROUND('[2]Variables (Base)'!BN157,1)</f>
        <v>3698384.3</v>
      </c>
      <c r="BO153">
        <f>ROUND('[2]Variables (Base)'!BO157,1)</f>
        <v>0</v>
      </c>
      <c r="BP153">
        <f>ROUND('[2]Variables (Base)'!BP157,1)</f>
        <v>0</v>
      </c>
      <c r="BQ153">
        <f>ROUND('[2]Variables (Base)'!BQ157,0)</f>
        <v>856087094</v>
      </c>
      <c r="BR153">
        <f>ROUND('[2]Variables (Base)'!BR157,1)</f>
        <v>103</v>
      </c>
      <c r="BS153">
        <f>ROUND('[2]Variables (Base)'!BS157,1)</f>
        <v>82.2</v>
      </c>
      <c r="BT153">
        <f>ROUND('[2]Variables (Base)'!BT157,1)</f>
        <v>0.3</v>
      </c>
      <c r="BU153">
        <f>ROUND('[2]Variables (Base)'!BU157,1)</f>
        <v>0</v>
      </c>
      <c r="BV153">
        <f>ROUND('[2]Variables (Base)'!BV157,1)</f>
        <v>66</v>
      </c>
    </row>
    <row r="154" spans="1:74" x14ac:dyDescent="0.25">
      <c r="A154" t="s">
        <v>228</v>
      </c>
      <c r="B154">
        <f>ROUND('[2]Variables (Base)'!B158,1)</f>
        <v>88.4</v>
      </c>
      <c r="C154">
        <f>ROUND('[2]Variables (Base)'!C158,1)</f>
        <v>25</v>
      </c>
      <c r="D154">
        <f>ROUND('[2]Variables (Base)'!D158,1)</f>
        <v>0.1</v>
      </c>
      <c r="E154">
        <f>ROUND('[2]Variables (Base)'!E158,1)</f>
        <v>16.899999999999999</v>
      </c>
      <c r="F154">
        <f>ROUND('[2]Variables (Base)'!F158,1)</f>
        <v>92.8</v>
      </c>
      <c r="G154">
        <f>ROUND('[2]Variables (Base)'!G158,1)</f>
        <v>71.7</v>
      </c>
      <c r="H154">
        <f>ROUND('[2]Variables (Base)'!H158,1)</f>
        <v>4679.1000000000004</v>
      </c>
      <c r="I154">
        <f>ROUND('[2]Variables (Base)'!I158,1)</f>
        <v>1139.0999999999999</v>
      </c>
      <c r="J154">
        <f>ROUND('[2]Variables (Base)'!J158,1)</f>
        <v>2122.1</v>
      </c>
      <c r="K154">
        <f>ROUND('[2]Variables (Base)'!K158,1)</f>
        <v>1415.2</v>
      </c>
      <c r="L154">
        <f>ROUND('[2]Variables (Base)'!L158,1)</f>
        <v>4910.3999999999996</v>
      </c>
      <c r="M154">
        <f>ROUND('[2]Variables (Base)'!M158,1)</f>
        <v>3390.8</v>
      </c>
      <c r="N154">
        <f>ROUND('[2]Variables (Base)'!N158,1)</f>
        <v>1519.6</v>
      </c>
      <c r="O154">
        <f>ROUND('[2]Variables (Base)'!O158,1)</f>
        <v>862746.7</v>
      </c>
      <c r="P154">
        <f>ROUND('[2]Variables (Base)'!P158,1)</f>
        <v>81.099999999999994</v>
      </c>
      <c r="Q154">
        <f>ROUND('[2]Variables (Base)'!Q158,1)</f>
        <v>9952</v>
      </c>
      <c r="R154">
        <f>ROUND('[2]Variables (Base)'!R158,1)</f>
        <v>7490</v>
      </c>
      <c r="S154">
        <f>ROUND('[2]Variables (Base)'!S158,1)</f>
        <v>10362</v>
      </c>
      <c r="T154">
        <f>ROUND('[2]Variables (Base)'!T158,0)</f>
        <v>5024614399</v>
      </c>
      <c r="U154">
        <f>ROUND('[2]Variables (Base)'!U158,0)</f>
        <v>1701881461</v>
      </c>
      <c r="V154">
        <f>ROUND('[2]Variables (Base)'!V158,0)</f>
        <v>98302927</v>
      </c>
      <c r="W154">
        <f>ROUND('[2]Variables (Base)'!W158,1)</f>
        <v>127879638</v>
      </c>
      <c r="X154">
        <f>ROUND('[2]Variables (Base)'!X158,1)</f>
        <v>96.4</v>
      </c>
      <c r="Y154">
        <f>ROUND('[2]Variables (Base)'!Y158,1)</f>
        <v>78</v>
      </c>
      <c r="Z154">
        <f>ROUND('[2]Variables (Base)'!Z158,1)</f>
        <v>78.400000000000006</v>
      </c>
      <c r="AA154">
        <f>ROUND('[2]Variables (Base)'!AA158,1)</f>
        <v>77.5</v>
      </c>
      <c r="AB154">
        <f>ROUND('[2]Variables (Base)'!AB158,1)</f>
        <v>75.599999999999994</v>
      </c>
      <c r="AC154">
        <f>ROUND('[2]Variables (Base)'!AC158,0)</f>
        <v>2083903</v>
      </c>
      <c r="AD154">
        <f>ROUND('[2]Variables (Base)'!AD158,0)</f>
        <v>59058894</v>
      </c>
      <c r="AE154">
        <f>ROUND('[2]Variables (Base)'!AE158,0)</f>
        <v>0</v>
      </c>
      <c r="AF154">
        <f>ROUND('[2]Variables (Base)'!AF158,1)</f>
        <v>957.5</v>
      </c>
      <c r="AG154">
        <f>ROUND('[2]Variables (Base)'!AG158,1)</f>
        <v>113</v>
      </c>
      <c r="AH154">
        <f>ROUND('[2]Variables (Base)'!AH158,1)</f>
        <v>519</v>
      </c>
      <c r="AI154">
        <f>ROUND('[2]Variables (Base)'!AI158,1)</f>
        <v>189.3</v>
      </c>
      <c r="AJ154">
        <f>ROUND('[2]Variables (Base)'!AJ158,1)</f>
        <v>96.2</v>
      </c>
      <c r="AK154">
        <f>ROUND('[2]Variables (Base)'!AK158,1)</f>
        <v>1803.2</v>
      </c>
      <c r="AL154">
        <f>ROUND('[2]Variables (Base)'!AL158,1)</f>
        <v>68.099999999999994</v>
      </c>
      <c r="AM154">
        <f>ROUND('[2]Variables (Base)'!AM158,1)</f>
        <v>101.3</v>
      </c>
      <c r="AN154">
        <f>ROUND('[2]Variables (Base)'!AN158,1)</f>
        <v>4.8</v>
      </c>
      <c r="AO154">
        <f>ROUND('[2]Variables (Base)'!AO158,1)</f>
        <v>5.7</v>
      </c>
      <c r="AP154">
        <f>ROUND('[2]Variables (Base)'!AP158,1)</f>
        <v>6.4</v>
      </c>
      <c r="AQ154">
        <f>ROUND('[2]Variables (Base)'!AQ158,1)</f>
        <v>31.3</v>
      </c>
      <c r="AR154">
        <f>ROUND('[2]Variables (Base)'!AR158,1)</f>
        <v>4.8</v>
      </c>
      <c r="AS154">
        <f>ROUND('[2]Variables (Base)'!AS158,1)</f>
        <v>0.3</v>
      </c>
      <c r="AT154">
        <f>ROUND('[2]Variables (Base)'!AT158,1)</f>
        <v>67648.5</v>
      </c>
      <c r="AU154">
        <f>ROUND('[2]Variables (Base)'!AU158,1)</f>
        <v>27731.3</v>
      </c>
      <c r="AV154">
        <f>ROUND('[2]Variables (Base)'!AV158,1)</f>
        <v>126641.7</v>
      </c>
      <c r="AW154">
        <f>ROUND('[2]Variables (Base)'!AW158,0)</f>
        <v>1325605612453</v>
      </c>
      <c r="AX154">
        <f>ROUND('[2]Variables (Base)'!AX158,0)</f>
        <v>563994834030</v>
      </c>
      <c r="AY154">
        <f>ROUND('[2]Variables (Base)'!AY158,1)</f>
        <v>25457</v>
      </c>
      <c r="AZ154">
        <f>ROUND('[2]Variables (Base)'!AZ158,1)</f>
        <v>313.10000000000002</v>
      </c>
      <c r="BA154">
        <f>ROUND('[2]Variables (Base)'!BA158,1)</f>
        <v>10.7</v>
      </c>
      <c r="BB154">
        <f>ROUND('[2]Variables (Base)'!BB158,1)</f>
        <v>60.6</v>
      </c>
      <c r="BC154">
        <f>ROUND('[2]Variables (Base)'!BC158,1)</f>
        <v>19592.900000000001</v>
      </c>
      <c r="BD154">
        <f>ROUND('[2]Variables (Base)'!BD158,1)</f>
        <v>2353.5</v>
      </c>
      <c r="BE154">
        <f>ROUND('[2]Variables (Base)'!BE158,0)</f>
        <v>3542816</v>
      </c>
      <c r="BF154">
        <f>ROUND('[2]Variables (Base)'!BF158,0)</f>
        <v>1439922</v>
      </c>
      <c r="BG154">
        <f>ROUND('[2]Variables (Base)'!BG158,1)</f>
        <v>0</v>
      </c>
      <c r="BH154">
        <f>ROUND('[2]Variables (Base)'!BH158,1)</f>
        <v>124649.7</v>
      </c>
      <c r="BI154">
        <f>ROUND('[2]Variables (Base)'!BI158,1)</f>
        <v>95905</v>
      </c>
      <c r="BJ154">
        <f>ROUND('[2]Variables (Base)'!BJ158,1)</f>
        <v>131407633</v>
      </c>
      <c r="BK154">
        <f>ROUND('[2]Variables (Base)'!BK158,1)</f>
        <v>24387840</v>
      </c>
      <c r="BL154">
        <f>ROUND('[2]Variables (Base)'!BL158,1)</f>
        <v>357738.6</v>
      </c>
      <c r="BM154">
        <f>ROUND('[2]Variables (Base)'!BM158,1)</f>
        <v>0</v>
      </c>
      <c r="BN154">
        <f>ROUND('[2]Variables (Base)'!BN158,1)</f>
        <v>3915093.9</v>
      </c>
      <c r="BO154">
        <f>ROUND('[2]Variables (Base)'!BO158,1)</f>
        <v>0</v>
      </c>
      <c r="BP154">
        <f>ROUND('[2]Variables (Base)'!BP158,1)</f>
        <v>0</v>
      </c>
      <c r="BQ154">
        <f>ROUND('[2]Variables (Base)'!BQ158,0)</f>
        <v>870963934</v>
      </c>
      <c r="BR154">
        <f>ROUND('[2]Variables (Base)'!BR158,1)</f>
        <v>102.6</v>
      </c>
      <c r="BS154">
        <f>ROUND('[2]Variables (Base)'!BS158,1)</f>
        <v>82.4</v>
      </c>
      <c r="BT154">
        <f>ROUND('[2]Variables (Base)'!BT158,1)</f>
        <v>0.3</v>
      </c>
      <c r="BU154">
        <f>ROUND('[2]Variables (Base)'!BU158,1)</f>
        <v>0</v>
      </c>
      <c r="BV154">
        <f>ROUND('[2]Variables (Base)'!BV158,1)</f>
        <v>66</v>
      </c>
    </row>
    <row r="155" spans="1:74" x14ac:dyDescent="0.25">
      <c r="A155" t="s">
        <v>229</v>
      </c>
      <c r="B155">
        <f>ROUND('[2]Variables (Base)'!B159,1)</f>
        <v>88.5</v>
      </c>
      <c r="C155">
        <f>ROUND('[2]Variables (Base)'!C159,1)</f>
        <v>25.6</v>
      </c>
      <c r="D155">
        <f>ROUND('[2]Variables (Base)'!D159,1)</f>
        <v>-2.6</v>
      </c>
      <c r="E155">
        <f>ROUND('[2]Variables (Base)'!E159,1)</f>
        <v>22.8</v>
      </c>
      <c r="F155">
        <f>ROUND('[2]Variables (Base)'!F159,1)</f>
        <v>91</v>
      </c>
      <c r="G155">
        <f>ROUND('[2]Variables (Base)'!G159,1)</f>
        <v>70.900000000000006</v>
      </c>
      <c r="H155">
        <f>ROUND('[2]Variables (Base)'!H159,1)</f>
        <v>5205.8</v>
      </c>
      <c r="I155">
        <f>ROUND('[2]Variables (Base)'!I159,1)</f>
        <v>1271.5999999999999</v>
      </c>
      <c r="J155">
        <f>ROUND('[2]Variables (Base)'!J159,1)</f>
        <v>2195.6</v>
      </c>
      <c r="K155">
        <f>ROUND('[2]Variables (Base)'!K159,1)</f>
        <v>1735.5</v>
      </c>
      <c r="L155">
        <f>ROUND('[2]Variables (Base)'!L159,1)</f>
        <v>5432.9</v>
      </c>
      <c r="M155">
        <f>ROUND('[2]Variables (Base)'!M159,1)</f>
        <v>3774.5</v>
      </c>
      <c r="N155">
        <f>ROUND('[2]Variables (Base)'!N159,1)</f>
        <v>1658.4</v>
      </c>
      <c r="O155">
        <f>ROUND('[2]Variables (Base)'!O159,1)</f>
        <v>906790.6</v>
      </c>
      <c r="P155">
        <f>ROUND('[2]Variables (Base)'!P159,1)</f>
        <v>66.2</v>
      </c>
      <c r="Q155">
        <f>ROUND('[2]Variables (Base)'!Q159,1)</f>
        <v>12753</v>
      </c>
      <c r="R155">
        <f>ROUND('[2]Variables (Base)'!R159,1)</f>
        <v>9423</v>
      </c>
      <c r="S155">
        <f>ROUND('[2]Variables (Base)'!S159,1)</f>
        <v>10829</v>
      </c>
      <c r="T155">
        <f>ROUND('[2]Variables (Base)'!T159,0)</f>
        <v>5069525185</v>
      </c>
      <c r="U155">
        <f>ROUND('[2]Variables (Base)'!U159,0)</f>
        <v>1702813032</v>
      </c>
      <c r="V155">
        <f>ROUND('[2]Variables (Base)'!V159,0)</f>
        <v>104688523</v>
      </c>
      <c r="W155">
        <f>ROUND('[2]Variables (Base)'!W159,1)</f>
        <v>129771993</v>
      </c>
      <c r="X155">
        <f>ROUND('[2]Variables (Base)'!X159,1)</f>
        <v>96.3</v>
      </c>
      <c r="Y155">
        <f>ROUND('[2]Variables (Base)'!Y159,1)</f>
        <v>78.099999999999994</v>
      </c>
      <c r="Z155">
        <f>ROUND('[2]Variables (Base)'!Z159,1)</f>
        <v>78.5</v>
      </c>
      <c r="AA155">
        <f>ROUND('[2]Variables (Base)'!AA159,1)</f>
        <v>77.8</v>
      </c>
      <c r="AB155">
        <f>ROUND('[2]Variables (Base)'!AB159,1)</f>
        <v>75.5</v>
      </c>
      <c r="AC155">
        <f>ROUND('[2]Variables (Base)'!AC159,0)</f>
        <v>2207690</v>
      </c>
      <c r="AD155">
        <f>ROUND('[2]Variables (Base)'!AD159,0)</f>
        <v>61225627</v>
      </c>
      <c r="AE155">
        <f>ROUND('[2]Variables (Base)'!AE159,0)</f>
        <v>0</v>
      </c>
      <c r="AF155">
        <f>ROUND('[2]Variables (Base)'!AF159,1)</f>
        <v>961.6</v>
      </c>
      <c r="AG155">
        <f>ROUND('[2]Variables (Base)'!AG159,1)</f>
        <v>111.5</v>
      </c>
      <c r="AH155">
        <f>ROUND('[2]Variables (Base)'!AH159,1)</f>
        <v>653</v>
      </c>
      <c r="AI155">
        <f>ROUND('[2]Variables (Base)'!AI159,1)</f>
        <v>183.2</v>
      </c>
      <c r="AJ155">
        <f>ROUND('[2]Variables (Base)'!AJ159,1)</f>
        <v>96.6</v>
      </c>
      <c r="AK155">
        <f>ROUND('[2]Variables (Base)'!AK159,1)</f>
        <v>1805</v>
      </c>
      <c r="AL155">
        <f>ROUND('[2]Variables (Base)'!AL159,1)</f>
        <v>67.2</v>
      </c>
      <c r="AM155">
        <f>ROUND('[2]Variables (Base)'!AM159,1)</f>
        <v>102.7</v>
      </c>
      <c r="AN155">
        <f>ROUND('[2]Variables (Base)'!AN159,1)</f>
        <v>4.9000000000000004</v>
      </c>
      <c r="AO155">
        <f>ROUND('[2]Variables (Base)'!AO159,1)</f>
        <v>5.6</v>
      </c>
      <c r="AP155">
        <f>ROUND('[2]Variables (Base)'!AP159,1)</f>
        <v>6.2</v>
      </c>
      <c r="AQ155">
        <f>ROUND('[2]Variables (Base)'!AQ159,1)</f>
        <v>31.3</v>
      </c>
      <c r="AR155">
        <f>ROUND('[2]Variables (Base)'!AR159,1)</f>
        <v>4.8</v>
      </c>
      <c r="AS155">
        <f>ROUND('[2]Variables (Base)'!AS159,1)</f>
        <v>0.3</v>
      </c>
      <c r="AT155">
        <f>ROUND('[2]Variables (Base)'!AT159,1)</f>
        <v>68213.399999999994</v>
      </c>
      <c r="AU155">
        <f>ROUND('[2]Variables (Base)'!AU159,1)</f>
        <v>28130.6</v>
      </c>
      <c r="AV155">
        <f>ROUND('[2]Variables (Base)'!AV159,1)</f>
        <v>128183</v>
      </c>
      <c r="AW155">
        <f>ROUND('[2]Variables (Base)'!AW159,0)</f>
        <v>1341311831705</v>
      </c>
      <c r="AX155">
        <f>ROUND('[2]Variables (Base)'!AX159,0)</f>
        <v>683050906937</v>
      </c>
      <c r="AY155">
        <f>ROUND('[2]Variables (Base)'!AY159,1)</f>
        <v>26294</v>
      </c>
      <c r="AZ155">
        <f>ROUND('[2]Variables (Base)'!AZ159,1)</f>
        <v>353.6</v>
      </c>
      <c r="BA155">
        <f>ROUND('[2]Variables (Base)'!BA159,1)</f>
        <v>10.5</v>
      </c>
      <c r="BB155">
        <f>ROUND('[2]Variables (Base)'!BB159,1)</f>
        <v>60.5</v>
      </c>
      <c r="BC155">
        <f>ROUND('[2]Variables (Base)'!BC159,1)</f>
        <v>19633</v>
      </c>
      <c r="BD155">
        <f>ROUND('[2]Variables (Base)'!BD159,1)</f>
        <v>2291.4</v>
      </c>
      <c r="BE155">
        <f>ROUND('[2]Variables (Base)'!BE159,0)</f>
        <v>897329</v>
      </c>
      <c r="BF155">
        <f>ROUND('[2]Variables (Base)'!BF159,0)</f>
        <v>1463550</v>
      </c>
      <c r="BG155">
        <f>ROUND('[2]Variables (Base)'!BG159,1)</f>
        <v>0</v>
      </c>
      <c r="BH155">
        <f>ROUND('[2]Variables (Base)'!BH159,1)</f>
        <v>192707.6</v>
      </c>
      <c r="BI155">
        <f>ROUND('[2]Variables (Base)'!BI159,1)</f>
        <v>91873</v>
      </c>
      <c r="BJ155">
        <f>ROUND('[2]Variables (Base)'!BJ159,1)</f>
        <v>139369740</v>
      </c>
      <c r="BK155">
        <f>ROUND('[2]Variables (Base)'!BK159,1)</f>
        <v>26626079</v>
      </c>
      <c r="BL155">
        <f>ROUND('[2]Variables (Base)'!BL159,1)</f>
        <v>370931.1</v>
      </c>
      <c r="BM155">
        <f>ROUND('[2]Variables (Base)'!BM159,1)</f>
        <v>0</v>
      </c>
      <c r="BN155">
        <f>ROUND('[2]Variables (Base)'!BN159,1)</f>
        <v>8456758.4000000004</v>
      </c>
      <c r="BO155">
        <f>ROUND('[2]Variables (Base)'!BO159,1)</f>
        <v>0</v>
      </c>
      <c r="BP155">
        <f>ROUND('[2]Variables (Base)'!BP159,1)</f>
        <v>0</v>
      </c>
      <c r="BQ155">
        <f>ROUND('[2]Variables (Base)'!BQ159,0)</f>
        <v>882063845</v>
      </c>
      <c r="BR155">
        <f>ROUND('[2]Variables (Base)'!BR159,1)</f>
        <v>102.6</v>
      </c>
      <c r="BS155">
        <f>ROUND('[2]Variables (Base)'!BS159,1)</f>
        <v>82.4</v>
      </c>
      <c r="BT155">
        <f>ROUND('[2]Variables (Base)'!BT159,1)</f>
        <v>0.2</v>
      </c>
      <c r="BU155">
        <f>ROUND('[2]Variables (Base)'!BU159,1)</f>
        <v>0</v>
      </c>
      <c r="BV155">
        <f>ROUND('[2]Variables (Base)'!BV159,1)</f>
        <v>66</v>
      </c>
    </row>
    <row r="156" spans="1:74" x14ac:dyDescent="0.25">
      <c r="A156" t="s">
        <v>230</v>
      </c>
      <c r="B156">
        <f>ROUND('[2]Variables (Base)'!B160,1)</f>
        <v>89.3</v>
      </c>
      <c r="C156">
        <f>ROUND('[2]Variables (Base)'!C160,1)</f>
        <v>25.3</v>
      </c>
      <c r="D156">
        <f>ROUND('[2]Variables (Base)'!D160,1)</f>
        <v>-5</v>
      </c>
      <c r="E156">
        <f>ROUND('[2]Variables (Base)'!E160,1)</f>
        <v>22.7</v>
      </c>
      <c r="F156">
        <f>ROUND('[2]Variables (Base)'!F160,1)</f>
        <v>89.8</v>
      </c>
      <c r="G156">
        <f>ROUND('[2]Variables (Base)'!G160,1)</f>
        <v>71.5</v>
      </c>
      <c r="H156">
        <f>ROUND('[2]Variables (Base)'!H160,1)</f>
        <v>5125.5</v>
      </c>
      <c r="I156">
        <f>ROUND('[2]Variables (Base)'!I160,1)</f>
        <v>1226.0999999999999</v>
      </c>
      <c r="J156">
        <f>ROUND('[2]Variables (Base)'!J160,1)</f>
        <v>2078.5</v>
      </c>
      <c r="K156">
        <f>ROUND('[2]Variables (Base)'!K160,1)</f>
        <v>1818.8</v>
      </c>
      <c r="L156">
        <f>ROUND('[2]Variables (Base)'!L160,1)</f>
        <v>4807.3</v>
      </c>
      <c r="M156">
        <f>ROUND('[2]Variables (Base)'!M160,1)</f>
        <v>3217.1</v>
      </c>
      <c r="N156">
        <f>ROUND('[2]Variables (Base)'!N160,1)</f>
        <v>1590.2</v>
      </c>
      <c r="O156">
        <f>ROUND('[2]Variables (Base)'!O160,1)</f>
        <v>915069.6</v>
      </c>
      <c r="P156">
        <f>ROUND('[2]Variables (Base)'!P160,1)</f>
        <v>69.8</v>
      </c>
      <c r="Q156">
        <f>ROUND('[2]Variables (Base)'!Q160,1)</f>
        <v>9180</v>
      </c>
      <c r="R156">
        <f>ROUND('[2]Variables (Base)'!R160,1)</f>
        <v>8334</v>
      </c>
      <c r="S156">
        <f>ROUND('[2]Variables (Base)'!S160,1)</f>
        <v>10117</v>
      </c>
      <c r="T156">
        <f>ROUND('[2]Variables (Base)'!T160,0)</f>
        <v>4979617458</v>
      </c>
      <c r="U156">
        <f>ROUND('[2]Variables (Base)'!U160,0)</f>
        <v>1667826657</v>
      </c>
      <c r="V156">
        <f>ROUND('[2]Variables (Base)'!V160,0)</f>
        <v>104070090</v>
      </c>
      <c r="W156">
        <f>ROUND('[2]Variables (Base)'!W160,1)</f>
        <v>127903615</v>
      </c>
      <c r="X156">
        <f>ROUND('[2]Variables (Base)'!X160,1)</f>
        <v>95.5</v>
      </c>
      <c r="Y156">
        <f>ROUND('[2]Variables (Base)'!Y160,1)</f>
        <v>78</v>
      </c>
      <c r="Z156">
        <f>ROUND('[2]Variables (Base)'!Z160,1)</f>
        <v>78.400000000000006</v>
      </c>
      <c r="AA156">
        <f>ROUND('[2]Variables (Base)'!AA160,1)</f>
        <v>77.2</v>
      </c>
      <c r="AB156">
        <f>ROUND('[2]Variables (Base)'!AB160,1)</f>
        <v>75.2</v>
      </c>
      <c r="AC156">
        <f>ROUND('[2]Variables (Base)'!AC160,0)</f>
        <v>2216917</v>
      </c>
      <c r="AD156">
        <f>ROUND('[2]Variables (Base)'!AD160,0)</f>
        <v>62813891</v>
      </c>
      <c r="AE156">
        <f>ROUND('[2]Variables (Base)'!AE160,0)</f>
        <v>0</v>
      </c>
      <c r="AF156">
        <f>ROUND('[2]Variables (Base)'!AF160,1)</f>
        <v>969.7</v>
      </c>
      <c r="AG156">
        <f>ROUND('[2]Variables (Base)'!AG160,1)</f>
        <v>109.5</v>
      </c>
      <c r="AH156">
        <f>ROUND('[2]Variables (Base)'!AH160,1)</f>
        <v>770</v>
      </c>
      <c r="AI156">
        <f>ROUND('[2]Variables (Base)'!AI160,1)</f>
        <v>171.1</v>
      </c>
      <c r="AJ156">
        <f>ROUND('[2]Variables (Base)'!AJ160,1)</f>
        <v>97.1</v>
      </c>
      <c r="AK156">
        <f>ROUND('[2]Variables (Base)'!AK160,1)</f>
        <v>1820.3</v>
      </c>
      <c r="AL156">
        <f>ROUND('[2]Variables (Base)'!AL160,1)</f>
        <v>68.7</v>
      </c>
      <c r="AM156">
        <f>ROUND('[2]Variables (Base)'!AM160,1)</f>
        <v>100.8</v>
      </c>
      <c r="AN156">
        <f>ROUND('[2]Variables (Base)'!AN160,1)</f>
        <v>4.9000000000000004</v>
      </c>
      <c r="AO156">
        <f>ROUND('[2]Variables (Base)'!AO160,1)</f>
        <v>5.4</v>
      </c>
      <c r="AP156">
        <f>ROUND('[2]Variables (Base)'!AP160,1)</f>
        <v>6</v>
      </c>
      <c r="AQ156">
        <f>ROUND('[2]Variables (Base)'!AQ160,1)</f>
        <v>31.3</v>
      </c>
      <c r="AR156">
        <f>ROUND('[2]Variables (Base)'!AR160,1)</f>
        <v>4.7</v>
      </c>
      <c r="AS156">
        <f>ROUND('[2]Variables (Base)'!AS160,1)</f>
        <v>0.3</v>
      </c>
      <c r="AT156">
        <f>ROUND('[2]Variables (Base)'!AT160,1)</f>
        <v>69276.5</v>
      </c>
      <c r="AU156">
        <f>ROUND('[2]Variables (Base)'!AU160,1)</f>
        <v>28507.8</v>
      </c>
      <c r="AV156">
        <f>ROUND('[2]Variables (Base)'!AV160,1)</f>
        <v>129589</v>
      </c>
      <c r="AW156">
        <f>ROUND('[2]Variables (Base)'!AW160,0)</f>
        <v>1622492002810</v>
      </c>
      <c r="AX156">
        <f>ROUND('[2]Variables (Base)'!AX160,0)</f>
        <v>689921175994</v>
      </c>
      <c r="AY156">
        <f>ROUND('[2]Variables (Base)'!AY160,1)</f>
        <v>24390</v>
      </c>
      <c r="AZ156">
        <f>ROUND('[2]Variables (Base)'!AZ160,1)</f>
        <v>327.2</v>
      </c>
      <c r="BA156">
        <f>ROUND('[2]Variables (Base)'!BA160,1)</f>
        <v>10.6</v>
      </c>
      <c r="BB156">
        <f>ROUND('[2]Variables (Base)'!BB160,1)</f>
        <v>60.5</v>
      </c>
      <c r="BC156">
        <f>ROUND('[2]Variables (Base)'!BC160,1)</f>
        <v>19630.400000000001</v>
      </c>
      <c r="BD156">
        <f>ROUND('[2]Variables (Base)'!BD160,1)</f>
        <v>2321.6999999999998</v>
      </c>
      <c r="BE156">
        <f>ROUND('[2]Variables (Base)'!BE160,0)</f>
        <v>3751323</v>
      </c>
      <c r="BF156">
        <f>ROUND('[2]Variables (Base)'!BF160,0)</f>
        <v>1469557</v>
      </c>
      <c r="BG156">
        <f>ROUND('[2]Variables (Base)'!BG160,1)</f>
        <v>0</v>
      </c>
      <c r="BH156">
        <f>ROUND('[2]Variables (Base)'!BH160,1)</f>
        <v>182828.6</v>
      </c>
      <c r="BI156">
        <f>ROUND('[2]Variables (Base)'!BI160,1)</f>
        <v>97307.5</v>
      </c>
      <c r="BJ156">
        <f>ROUND('[2]Variables (Base)'!BJ160,1)</f>
        <v>137095663</v>
      </c>
      <c r="BK156">
        <f>ROUND('[2]Variables (Base)'!BK160,1)</f>
        <v>26996681</v>
      </c>
      <c r="BL156">
        <f>ROUND('[2]Variables (Base)'!BL160,1)</f>
        <v>327072.90000000002</v>
      </c>
      <c r="BM156">
        <f>ROUND('[2]Variables (Base)'!BM160,1)</f>
        <v>0</v>
      </c>
      <c r="BN156">
        <f>ROUND('[2]Variables (Base)'!BN160,1)</f>
        <v>6029876.2999999998</v>
      </c>
      <c r="BO156">
        <f>ROUND('[2]Variables (Base)'!BO160,1)</f>
        <v>0</v>
      </c>
      <c r="BP156">
        <f>ROUND('[2]Variables (Base)'!BP160,1)</f>
        <v>0</v>
      </c>
      <c r="BQ156">
        <f>ROUND('[2]Variables (Base)'!BQ160,0)</f>
        <v>858554992</v>
      </c>
      <c r="BR156">
        <f>ROUND('[2]Variables (Base)'!BR160,1)</f>
        <v>102.2</v>
      </c>
      <c r="BS156">
        <f>ROUND('[2]Variables (Base)'!BS160,1)</f>
        <v>82.9</v>
      </c>
      <c r="BT156">
        <f>ROUND('[2]Variables (Base)'!BT160,1)</f>
        <v>0</v>
      </c>
      <c r="BU156">
        <f>ROUND('[2]Variables (Base)'!BU160,1)</f>
        <v>0</v>
      </c>
      <c r="BV156">
        <f>ROUND('[2]Variables (Base)'!BV160,1)</f>
        <v>66</v>
      </c>
    </row>
    <row r="157" spans="1:74" x14ac:dyDescent="0.25">
      <c r="A157" t="s">
        <v>231</v>
      </c>
      <c r="B157">
        <f>ROUND('[2]Variables (Base)'!B161,1)</f>
        <v>89.1</v>
      </c>
      <c r="C157">
        <f>ROUND('[2]Variables (Base)'!C161,1)</f>
        <v>21.5</v>
      </c>
      <c r="D157">
        <f>ROUND('[2]Variables (Base)'!D161,1)</f>
        <v>-1.9</v>
      </c>
      <c r="E157">
        <f>ROUND('[2]Variables (Base)'!E161,1)</f>
        <v>23.2</v>
      </c>
      <c r="F157">
        <f>ROUND('[2]Variables (Base)'!F161,1)</f>
        <v>90.9</v>
      </c>
      <c r="G157">
        <f>ROUND('[2]Variables (Base)'!G161,1)</f>
        <v>71.599999999999994</v>
      </c>
      <c r="H157">
        <f>ROUND('[2]Variables (Base)'!H161,1)</f>
        <v>4542.3</v>
      </c>
      <c r="I157">
        <f>ROUND('[2]Variables (Base)'!I161,1)</f>
        <v>1128.5</v>
      </c>
      <c r="J157">
        <f>ROUND('[2]Variables (Base)'!J161,1)</f>
        <v>1750.5</v>
      </c>
      <c r="K157">
        <f>ROUND('[2]Variables (Base)'!K161,1)</f>
        <v>1661.1</v>
      </c>
      <c r="L157">
        <f>ROUND('[2]Variables (Base)'!L161,1)</f>
        <v>4951.6000000000004</v>
      </c>
      <c r="M157">
        <f>ROUND('[2]Variables (Base)'!M161,1)</f>
        <v>3522.4</v>
      </c>
      <c r="N157">
        <f>ROUND('[2]Variables (Base)'!N161,1)</f>
        <v>1429.2</v>
      </c>
      <c r="O157">
        <f>ROUND('[2]Variables (Base)'!O161,1)</f>
        <v>831485.2</v>
      </c>
      <c r="P157">
        <f>ROUND('[2]Variables (Base)'!P161,1)</f>
        <v>104.2</v>
      </c>
      <c r="Q157">
        <f>ROUND('[2]Variables (Base)'!Q161,1)</f>
        <v>7320</v>
      </c>
      <c r="R157">
        <f>ROUND('[2]Variables (Base)'!R161,1)</f>
        <v>10085</v>
      </c>
      <c r="S157">
        <f>ROUND('[2]Variables (Base)'!S161,1)</f>
        <v>9826</v>
      </c>
      <c r="T157">
        <f>ROUND('[2]Variables (Base)'!T161,0)</f>
        <v>5034274389</v>
      </c>
      <c r="U157">
        <f>ROUND('[2]Variables (Base)'!U161,0)</f>
        <v>1602992113</v>
      </c>
      <c r="V157">
        <f>ROUND('[2]Variables (Base)'!V161,0)</f>
        <v>112228320</v>
      </c>
      <c r="W157">
        <f>ROUND('[2]Variables (Base)'!W161,1)</f>
        <v>123135716</v>
      </c>
      <c r="X157">
        <f>ROUND('[2]Variables (Base)'!X161,1)</f>
        <v>94.4</v>
      </c>
      <c r="Y157">
        <f>ROUND('[2]Variables (Base)'!Y161,1)</f>
        <v>78.099999999999994</v>
      </c>
      <c r="Z157">
        <f>ROUND('[2]Variables (Base)'!Z161,1)</f>
        <v>78.599999999999994</v>
      </c>
      <c r="AA157">
        <f>ROUND('[2]Variables (Base)'!AA161,1)</f>
        <v>77.099999999999994</v>
      </c>
      <c r="AB157">
        <f>ROUND('[2]Variables (Base)'!AB161,1)</f>
        <v>75.099999999999994</v>
      </c>
      <c r="AC157">
        <f>ROUND('[2]Variables (Base)'!AC161,0)</f>
        <v>2388437</v>
      </c>
      <c r="AD157">
        <f>ROUND('[2]Variables (Base)'!AD161,0)</f>
        <v>64331193</v>
      </c>
      <c r="AE157">
        <f>ROUND('[2]Variables (Base)'!AE161,0)</f>
        <v>0</v>
      </c>
      <c r="AF157">
        <f>ROUND('[2]Variables (Base)'!AF161,1)</f>
        <v>980.6</v>
      </c>
      <c r="AG157">
        <f>ROUND('[2]Variables (Base)'!AG161,1)</f>
        <v>109.2</v>
      </c>
      <c r="AH157">
        <f>ROUND('[2]Variables (Base)'!AH161,1)</f>
        <v>904</v>
      </c>
      <c r="AI157">
        <f>ROUND('[2]Variables (Base)'!AI161,1)</f>
        <v>166</v>
      </c>
      <c r="AJ157">
        <f>ROUND('[2]Variables (Base)'!AJ161,1)</f>
        <v>96.1</v>
      </c>
      <c r="AK157">
        <f>ROUND('[2]Variables (Base)'!AK161,1)</f>
        <v>1793.9</v>
      </c>
      <c r="AL157">
        <f>ROUND('[2]Variables (Base)'!AL161,1)</f>
        <v>67.099999999999994</v>
      </c>
      <c r="AM157">
        <f>ROUND('[2]Variables (Base)'!AM161,1)</f>
        <v>95.9</v>
      </c>
      <c r="AN157">
        <f>ROUND('[2]Variables (Base)'!AN161,1)</f>
        <v>4.4000000000000004</v>
      </c>
      <c r="AO157">
        <f>ROUND('[2]Variables (Base)'!AO161,1)</f>
        <v>5.2</v>
      </c>
      <c r="AP157">
        <f>ROUND('[2]Variables (Base)'!AP161,1)</f>
        <v>5.7</v>
      </c>
      <c r="AQ157">
        <f>ROUND('[2]Variables (Base)'!AQ161,1)</f>
        <v>31.3</v>
      </c>
      <c r="AR157">
        <f>ROUND('[2]Variables (Base)'!AR161,1)</f>
        <v>4.4000000000000004</v>
      </c>
      <c r="AS157">
        <f>ROUND('[2]Variables (Base)'!AS161,1)</f>
        <v>0.3</v>
      </c>
      <c r="AT157">
        <f>ROUND('[2]Variables (Base)'!AT161,1)</f>
        <v>69837.8</v>
      </c>
      <c r="AU157">
        <f>ROUND('[2]Variables (Base)'!AU161,1)</f>
        <v>28946.799999999999</v>
      </c>
      <c r="AV157">
        <f>ROUND('[2]Variables (Base)'!AV161,1)</f>
        <v>131710.39999999999</v>
      </c>
      <c r="AW157">
        <f>ROUND('[2]Variables (Base)'!AW161,0)</f>
        <v>2415973197643</v>
      </c>
      <c r="AX157">
        <f>ROUND('[2]Variables (Base)'!AX161,0)</f>
        <v>1595203409534</v>
      </c>
      <c r="AY157">
        <f>ROUND('[2]Variables (Base)'!AY161,1)</f>
        <v>33636</v>
      </c>
      <c r="AZ157">
        <f>ROUND('[2]Variables (Base)'!AZ161,1)</f>
        <v>358.4</v>
      </c>
      <c r="BA157">
        <f>ROUND('[2]Variables (Base)'!BA161,1)</f>
        <v>10.5</v>
      </c>
      <c r="BB157">
        <f>ROUND('[2]Variables (Base)'!BB161,1)</f>
        <v>61.1</v>
      </c>
      <c r="BC157">
        <f>ROUND('[2]Variables (Base)'!BC161,1)</f>
        <v>19865.099999999999</v>
      </c>
      <c r="BD157">
        <f>ROUND('[2]Variables (Base)'!BD161,1)</f>
        <v>2337.1999999999998</v>
      </c>
      <c r="BE157">
        <f>ROUND('[2]Variables (Base)'!BE161,0)</f>
        <v>974978</v>
      </c>
      <c r="BF157">
        <f>ROUND('[2]Variables (Base)'!BF161,0)</f>
        <v>1564217</v>
      </c>
      <c r="BG157">
        <f>ROUND('[2]Variables (Base)'!BG161,1)</f>
        <v>0</v>
      </c>
      <c r="BH157">
        <f>ROUND('[2]Variables (Base)'!BH161,1)</f>
        <v>167873.8</v>
      </c>
      <c r="BI157">
        <f>ROUND('[2]Variables (Base)'!BI161,1)</f>
        <v>99555</v>
      </c>
      <c r="BJ157">
        <f>ROUND('[2]Variables (Base)'!BJ161,1)</f>
        <v>144150697</v>
      </c>
      <c r="BK157">
        <f>ROUND('[2]Variables (Base)'!BK161,1)</f>
        <v>32625905</v>
      </c>
      <c r="BL157">
        <f>ROUND('[2]Variables (Base)'!BL161,1)</f>
        <v>283773.8</v>
      </c>
      <c r="BM157">
        <f>ROUND('[2]Variables (Base)'!BM161,1)</f>
        <v>0</v>
      </c>
      <c r="BN157">
        <f>ROUND('[2]Variables (Base)'!BN161,1)</f>
        <v>5813426.7000000002</v>
      </c>
      <c r="BO157">
        <f>ROUND('[2]Variables (Base)'!BO161,1)</f>
        <v>0</v>
      </c>
      <c r="BP157">
        <f>ROUND('[2]Variables (Base)'!BP161,1)</f>
        <v>0</v>
      </c>
      <c r="BQ157">
        <f>ROUND('[2]Variables (Base)'!BQ161,0)</f>
        <v>889664172</v>
      </c>
      <c r="BR157">
        <f>ROUND('[2]Variables (Base)'!BR161,1)</f>
        <v>102</v>
      </c>
      <c r="BS157">
        <f>ROUND('[2]Variables (Base)'!BS161,1)</f>
        <v>83</v>
      </c>
      <c r="BT157">
        <f>ROUND('[2]Variables (Base)'!BT161,1)</f>
        <v>-0.2</v>
      </c>
      <c r="BU157">
        <f>ROUND('[2]Variables (Base)'!BU161,1)</f>
        <v>0</v>
      </c>
      <c r="BV157">
        <f>ROUND('[2]Variables (Base)'!BV161,1)</f>
        <v>66</v>
      </c>
    </row>
    <row r="158" spans="1:74" x14ac:dyDescent="0.25">
      <c r="A158" t="s">
        <v>232</v>
      </c>
      <c r="B158">
        <f>ROUND('[2]Variables (Base)'!B162,1)</f>
        <v>91.4</v>
      </c>
      <c r="C158">
        <f>ROUND('[2]Variables (Base)'!C162,1)</f>
        <v>23.1</v>
      </c>
      <c r="D158">
        <f>ROUND('[2]Variables (Base)'!D162,1)</f>
        <v>2.1</v>
      </c>
      <c r="E158">
        <f>ROUND('[2]Variables (Base)'!E162,1)</f>
        <v>18.7</v>
      </c>
      <c r="F158">
        <f>ROUND('[2]Variables (Base)'!F162,1)</f>
        <v>90.6</v>
      </c>
      <c r="G158">
        <f>ROUND('[2]Variables (Base)'!G162,1)</f>
        <v>72.900000000000006</v>
      </c>
      <c r="H158">
        <f>ROUND('[2]Variables (Base)'!H162,1)</f>
        <v>5185.1000000000004</v>
      </c>
      <c r="I158">
        <f>ROUND('[2]Variables (Base)'!I162,1)</f>
        <v>999.6</v>
      </c>
      <c r="J158">
        <f>ROUND('[2]Variables (Base)'!J162,1)</f>
        <v>2330.6</v>
      </c>
      <c r="K158">
        <f>ROUND('[2]Variables (Base)'!K162,1)</f>
        <v>1853.3</v>
      </c>
      <c r="L158">
        <f>ROUND('[2]Variables (Base)'!L162,1)</f>
        <v>4849.2</v>
      </c>
      <c r="M158">
        <f>ROUND('[2]Variables (Base)'!M162,1)</f>
        <v>3476.2</v>
      </c>
      <c r="N158">
        <f>ROUND('[2]Variables (Base)'!N162,1)</f>
        <v>1373</v>
      </c>
      <c r="O158">
        <f>ROUND('[2]Variables (Base)'!O162,1)</f>
        <v>797141.6</v>
      </c>
      <c r="P158">
        <f>ROUND('[2]Variables (Base)'!P162,1)</f>
        <v>88.9</v>
      </c>
      <c r="Q158">
        <f>ROUND('[2]Variables (Base)'!Q162,1)</f>
        <v>9472</v>
      </c>
      <c r="R158">
        <f>ROUND('[2]Variables (Base)'!R162,1)</f>
        <v>10815</v>
      </c>
      <c r="S158">
        <f>ROUND('[2]Variables (Base)'!S162,1)</f>
        <v>10860</v>
      </c>
      <c r="T158">
        <f>ROUND('[2]Variables (Base)'!T162,0)</f>
        <v>5025202451</v>
      </c>
      <c r="U158">
        <f>ROUND('[2]Variables (Base)'!U162,0)</f>
        <v>1666810598</v>
      </c>
      <c r="V158">
        <f>ROUND('[2]Variables (Base)'!V162,0)</f>
        <v>111253823</v>
      </c>
      <c r="W158">
        <f>ROUND('[2]Variables (Base)'!W162,1)</f>
        <v>125912632</v>
      </c>
      <c r="X158">
        <f>ROUND('[2]Variables (Base)'!X162,1)</f>
        <v>94.2</v>
      </c>
      <c r="Y158">
        <f>ROUND('[2]Variables (Base)'!Y162,1)</f>
        <v>78.3</v>
      </c>
      <c r="Z158">
        <f>ROUND('[2]Variables (Base)'!Z162,1)</f>
        <v>78.900000000000006</v>
      </c>
      <c r="AA158">
        <f>ROUND('[2]Variables (Base)'!AA162,1)</f>
        <v>77.400000000000006</v>
      </c>
      <c r="AB158">
        <f>ROUND('[2]Variables (Base)'!AB162,1)</f>
        <v>75.3</v>
      </c>
      <c r="AC158">
        <f>ROUND('[2]Variables (Base)'!AC162,0)</f>
        <v>2389605</v>
      </c>
      <c r="AD158">
        <f>ROUND('[2]Variables (Base)'!AD162,0)</f>
        <v>59425847</v>
      </c>
      <c r="AE158">
        <f>ROUND('[2]Variables (Base)'!AE162,0)</f>
        <v>0</v>
      </c>
      <c r="AF158">
        <f>ROUND('[2]Variables (Base)'!AF162,1)</f>
        <v>1015.9</v>
      </c>
      <c r="AG158">
        <f>ROUND('[2]Variables (Base)'!AG162,1)</f>
        <v>112.3</v>
      </c>
      <c r="AH158">
        <f>ROUND('[2]Variables (Base)'!AH162,1)</f>
        <v>877</v>
      </c>
      <c r="AI158">
        <f>ROUND('[2]Variables (Base)'!AI162,1)</f>
        <v>168.8</v>
      </c>
      <c r="AJ158">
        <f>ROUND('[2]Variables (Base)'!AJ162,1)</f>
        <v>95.1</v>
      </c>
      <c r="AK158">
        <f>ROUND('[2]Variables (Base)'!AK162,1)</f>
        <v>1770</v>
      </c>
      <c r="AL158">
        <f>ROUND('[2]Variables (Base)'!AL162,1)</f>
        <v>66.099999999999994</v>
      </c>
      <c r="AM158">
        <f>ROUND('[2]Variables (Base)'!AM162,1)</f>
        <v>93.5</v>
      </c>
      <c r="AN158">
        <f>ROUND('[2]Variables (Base)'!AN162,1)</f>
        <v>4.3</v>
      </c>
      <c r="AO158">
        <f>ROUND('[2]Variables (Base)'!AO162,1)</f>
        <v>4.8</v>
      </c>
      <c r="AP158">
        <f>ROUND('[2]Variables (Base)'!AP162,1)</f>
        <v>5.3</v>
      </c>
      <c r="AQ158">
        <f>ROUND('[2]Variables (Base)'!AQ162,1)</f>
        <v>31.3</v>
      </c>
      <c r="AR158">
        <f>ROUND('[2]Variables (Base)'!AR162,1)</f>
        <v>4.2</v>
      </c>
      <c r="AS158">
        <f>ROUND('[2]Variables (Base)'!AS162,1)</f>
        <v>0.3</v>
      </c>
      <c r="AT158">
        <f>ROUND('[2]Variables (Base)'!AT162,1)</f>
        <v>70467.8</v>
      </c>
      <c r="AU158">
        <f>ROUND('[2]Variables (Base)'!AU162,1)</f>
        <v>29216.5</v>
      </c>
      <c r="AV158">
        <f>ROUND('[2]Variables (Base)'!AV162,1)</f>
        <v>132187.9</v>
      </c>
      <c r="AW158">
        <f>ROUND('[2]Variables (Base)'!AW162,0)</f>
        <v>1161648951260</v>
      </c>
      <c r="AX158">
        <f>ROUND('[2]Variables (Base)'!AX162,0)</f>
        <v>1183800804912</v>
      </c>
      <c r="AY158">
        <f>ROUND('[2]Variables (Base)'!AY162,1)</f>
        <v>24785.7</v>
      </c>
      <c r="AZ158">
        <f>ROUND('[2]Variables (Base)'!AZ162,1)</f>
        <v>329.4</v>
      </c>
      <c r="BA158">
        <f>ROUND('[2]Variables (Base)'!BA162,1)</f>
        <v>10.3</v>
      </c>
      <c r="BB158">
        <f>ROUND('[2]Variables (Base)'!BB162,1)</f>
        <v>61.1</v>
      </c>
      <c r="BC158">
        <f>ROUND('[2]Variables (Base)'!BC162,1)</f>
        <v>19882.400000000001</v>
      </c>
      <c r="BD158">
        <f>ROUND('[2]Variables (Base)'!BD162,1)</f>
        <v>2270.8000000000002</v>
      </c>
      <c r="BE158">
        <f>ROUND('[2]Variables (Base)'!BE162,0)</f>
        <v>4498891</v>
      </c>
      <c r="BF158">
        <f>ROUND('[2]Variables (Base)'!BF162,0)</f>
        <v>1283289</v>
      </c>
      <c r="BG158">
        <f>ROUND('[2]Variables (Base)'!BG162,1)</f>
        <v>0</v>
      </c>
      <c r="BH158">
        <f>ROUND('[2]Variables (Base)'!BH162,1)</f>
        <v>103540.1</v>
      </c>
      <c r="BI158">
        <f>ROUND('[2]Variables (Base)'!BI162,1)</f>
        <v>102364</v>
      </c>
      <c r="BJ158">
        <f>ROUND('[2]Variables (Base)'!BJ162,1)</f>
        <v>140040256</v>
      </c>
      <c r="BK158">
        <f>ROUND('[2]Variables (Base)'!BK162,1)</f>
        <v>23979558</v>
      </c>
      <c r="BL158">
        <f>ROUND('[2]Variables (Base)'!BL162,1)</f>
        <v>432439.3</v>
      </c>
      <c r="BM158">
        <f>ROUND('[2]Variables (Base)'!BM162,1)</f>
        <v>0</v>
      </c>
      <c r="BN158">
        <f>ROUND('[2]Variables (Base)'!BN162,1)</f>
        <v>6800272.7999999998</v>
      </c>
      <c r="BO158">
        <f>ROUND('[2]Variables (Base)'!BO162,1)</f>
        <v>0</v>
      </c>
      <c r="BP158">
        <f>ROUND('[2]Variables (Base)'!BP162,1)</f>
        <v>0</v>
      </c>
      <c r="BQ158">
        <f>ROUND('[2]Variables (Base)'!BQ162,0)</f>
        <v>807112587</v>
      </c>
      <c r="BR158">
        <f>ROUND('[2]Variables (Base)'!BR162,1)</f>
        <v>101.4</v>
      </c>
      <c r="BS158">
        <f>ROUND('[2]Variables (Base)'!BS162,1)</f>
        <v>83.2</v>
      </c>
      <c r="BT158">
        <f>ROUND('[2]Variables (Base)'!BT162,1)</f>
        <v>-0.4</v>
      </c>
      <c r="BU158">
        <f>ROUND('[2]Variables (Base)'!BU162,1)</f>
        <v>0</v>
      </c>
      <c r="BV158">
        <f>ROUND('[2]Variables (Base)'!BV162,1)</f>
        <v>66</v>
      </c>
    </row>
    <row r="159" spans="1:74" x14ac:dyDescent="0.25">
      <c r="A159" t="s">
        <v>233</v>
      </c>
      <c r="B159">
        <f>ROUND('[2]Variables (Base)'!B163,1)</f>
        <v>90.5</v>
      </c>
      <c r="C159">
        <f>ROUND('[2]Variables (Base)'!C163,1)</f>
        <v>14.9</v>
      </c>
      <c r="D159">
        <f>ROUND('[2]Variables (Base)'!D163,1)</f>
        <v>-3</v>
      </c>
      <c r="E159">
        <f>ROUND('[2]Variables (Base)'!E163,1)</f>
        <v>12.9</v>
      </c>
      <c r="F159">
        <f>ROUND('[2]Variables (Base)'!F163,1)</f>
        <v>89.3</v>
      </c>
      <c r="G159">
        <f>ROUND('[2]Variables (Base)'!G163,1)</f>
        <v>72.8</v>
      </c>
      <c r="H159">
        <f>ROUND('[2]Variables (Base)'!H163,1)</f>
        <v>4497.5</v>
      </c>
      <c r="I159">
        <f>ROUND('[2]Variables (Base)'!I163,1)</f>
        <v>982.5</v>
      </c>
      <c r="J159">
        <f>ROUND('[2]Variables (Base)'!J163,1)</f>
        <v>1905.5</v>
      </c>
      <c r="K159">
        <f>ROUND('[2]Variables (Base)'!K163,1)</f>
        <v>1608</v>
      </c>
      <c r="L159">
        <f>ROUND('[2]Variables (Base)'!L163,1)</f>
        <v>4667.8</v>
      </c>
      <c r="M159">
        <f>ROUND('[2]Variables (Base)'!M163,1)</f>
        <v>3194.2</v>
      </c>
      <c r="N159">
        <f>ROUND('[2]Variables (Base)'!N163,1)</f>
        <v>1473.5</v>
      </c>
      <c r="O159">
        <f>ROUND('[2]Variables (Base)'!O163,1)</f>
        <v>826921.1</v>
      </c>
      <c r="P159">
        <f>ROUND('[2]Variables (Base)'!P163,1)</f>
        <v>93.6</v>
      </c>
      <c r="Q159">
        <f>ROUND('[2]Variables (Base)'!Q163,1)</f>
        <v>9853</v>
      </c>
      <c r="R159">
        <f>ROUND('[2]Variables (Base)'!R163,1)</f>
        <v>9879</v>
      </c>
      <c r="S159">
        <f>ROUND('[2]Variables (Base)'!S163,1)</f>
        <v>10766</v>
      </c>
      <c r="T159">
        <f>ROUND('[2]Variables (Base)'!T163,0)</f>
        <v>4609685803</v>
      </c>
      <c r="U159">
        <f>ROUND('[2]Variables (Base)'!U163,0)</f>
        <v>1527897782</v>
      </c>
      <c r="V159">
        <f>ROUND('[2]Variables (Base)'!V163,0)</f>
        <v>94732659</v>
      </c>
      <c r="W159">
        <f>ROUND('[2]Variables (Base)'!W163,1)</f>
        <v>120762088</v>
      </c>
      <c r="X159">
        <f>ROUND('[2]Variables (Base)'!X163,1)</f>
        <v>94.8</v>
      </c>
      <c r="Y159">
        <f>ROUND('[2]Variables (Base)'!Y163,1)</f>
        <v>78.599999999999994</v>
      </c>
      <c r="Z159">
        <f>ROUND('[2]Variables (Base)'!Z163,1)</f>
        <v>79.400000000000006</v>
      </c>
      <c r="AA159">
        <f>ROUND('[2]Variables (Base)'!AA163,1)</f>
        <v>77.2</v>
      </c>
      <c r="AB159">
        <f>ROUND('[2]Variables (Base)'!AB163,1)</f>
        <v>76.2</v>
      </c>
      <c r="AC159">
        <f>ROUND('[2]Variables (Base)'!AC163,0)</f>
        <v>1998547</v>
      </c>
      <c r="AD159">
        <f>ROUND('[2]Variables (Base)'!AD163,0)</f>
        <v>59686841</v>
      </c>
      <c r="AE159">
        <f>ROUND('[2]Variables (Base)'!AE163,0)</f>
        <v>0</v>
      </c>
      <c r="AF159">
        <f>ROUND('[2]Variables (Base)'!AF163,1)</f>
        <v>997.4</v>
      </c>
      <c r="AG159">
        <f>ROUND('[2]Variables (Base)'!AG163,1)</f>
        <v>116.1</v>
      </c>
      <c r="AH159">
        <f>ROUND('[2]Variables (Base)'!AH163,1)</f>
        <v>625</v>
      </c>
      <c r="AI159">
        <f>ROUND('[2]Variables (Base)'!AI163,1)</f>
        <v>162.5</v>
      </c>
      <c r="AJ159">
        <f>ROUND('[2]Variables (Base)'!AJ163,1)</f>
        <v>95.6</v>
      </c>
      <c r="AK159">
        <f>ROUND('[2]Variables (Base)'!AK163,1)</f>
        <v>1791.5</v>
      </c>
      <c r="AL159">
        <f>ROUND('[2]Variables (Base)'!AL163,1)</f>
        <v>68.2</v>
      </c>
      <c r="AM159">
        <f>ROUND('[2]Variables (Base)'!AM163,1)</f>
        <v>98.6</v>
      </c>
      <c r="AN159">
        <f>ROUND('[2]Variables (Base)'!AN163,1)</f>
        <v>4</v>
      </c>
      <c r="AO159">
        <f>ROUND('[2]Variables (Base)'!AO163,1)</f>
        <v>4.5</v>
      </c>
      <c r="AP159">
        <f>ROUND('[2]Variables (Base)'!AP163,1)</f>
        <v>5.0999999999999996</v>
      </c>
      <c r="AQ159">
        <f>ROUND('[2]Variables (Base)'!AQ163,1)</f>
        <v>31.3</v>
      </c>
      <c r="AR159">
        <f>ROUND('[2]Variables (Base)'!AR163,1)</f>
        <v>4</v>
      </c>
      <c r="AS159">
        <f>ROUND('[2]Variables (Base)'!AS163,1)</f>
        <v>0.3</v>
      </c>
      <c r="AT159">
        <f>ROUND('[2]Variables (Base)'!AT163,1)</f>
        <v>71539.600000000006</v>
      </c>
      <c r="AU159">
        <f>ROUND('[2]Variables (Base)'!AU163,1)</f>
        <v>29516.1</v>
      </c>
      <c r="AV159">
        <f>ROUND('[2]Variables (Base)'!AV163,1)</f>
        <v>132550.5</v>
      </c>
      <c r="AW159">
        <f>ROUND('[2]Variables (Base)'!AW163,0)</f>
        <v>1184817069903</v>
      </c>
      <c r="AX159">
        <f>ROUND('[2]Variables (Base)'!AX163,0)</f>
        <v>645713830522</v>
      </c>
      <c r="AY159">
        <f>ROUND('[2]Variables (Base)'!AY163,1)</f>
        <v>23938.400000000001</v>
      </c>
      <c r="AZ159">
        <f>ROUND('[2]Variables (Base)'!AZ163,1)</f>
        <v>317.3</v>
      </c>
      <c r="BA159">
        <f>ROUND('[2]Variables (Base)'!BA163,1)</f>
        <v>10.5</v>
      </c>
      <c r="BB159">
        <f>ROUND('[2]Variables (Base)'!BB163,1)</f>
        <v>60.7</v>
      </c>
      <c r="BC159">
        <f>ROUND('[2]Variables (Base)'!BC163,1)</f>
        <v>19743.900000000001</v>
      </c>
      <c r="BD159">
        <f>ROUND('[2]Variables (Base)'!BD163,1)</f>
        <v>2325.6</v>
      </c>
      <c r="BE159">
        <f>ROUND('[2]Variables (Base)'!BE163,0)</f>
        <v>4498891</v>
      </c>
      <c r="BF159">
        <f>ROUND('[2]Variables (Base)'!BF163,0)</f>
        <v>1283289</v>
      </c>
      <c r="BG159">
        <f>ROUND('[2]Variables (Base)'!BG163,1)</f>
        <v>0</v>
      </c>
      <c r="BH159">
        <f>ROUND('[2]Variables (Base)'!BH163,1)</f>
        <v>104699.2</v>
      </c>
      <c r="BI159">
        <f>ROUND('[2]Variables (Base)'!BI163,1)</f>
        <v>102876</v>
      </c>
      <c r="BJ159">
        <f>ROUND('[2]Variables (Base)'!BJ163,1)</f>
        <v>126603058</v>
      </c>
      <c r="BK159">
        <f>ROUND('[2]Variables (Base)'!BK163,1)</f>
        <v>22354120</v>
      </c>
      <c r="BL159">
        <f>ROUND('[2]Variables (Base)'!BL163,1)</f>
        <v>456519.1</v>
      </c>
      <c r="BM159">
        <f>ROUND('[2]Variables (Base)'!BM163,1)</f>
        <v>0</v>
      </c>
      <c r="BN159">
        <f>ROUND('[2]Variables (Base)'!BN163,1)</f>
        <v>3533912.4</v>
      </c>
      <c r="BO159">
        <f>ROUND('[2]Variables (Base)'!BO163,1)</f>
        <v>0</v>
      </c>
      <c r="BP159">
        <f>ROUND('[2]Variables (Base)'!BP163,1)</f>
        <v>0</v>
      </c>
      <c r="BQ159">
        <f>ROUND('[2]Variables (Base)'!BQ163,0)</f>
        <v>852512880</v>
      </c>
      <c r="BR159">
        <f>ROUND('[2]Variables (Base)'!BR163,1)</f>
        <v>101.1</v>
      </c>
      <c r="BS159">
        <f>ROUND('[2]Variables (Base)'!BS163,1)</f>
        <v>83.6</v>
      </c>
      <c r="BT159">
        <f>ROUND('[2]Variables (Base)'!BT163,1)</f>
        <v>-0.3</v>
      </c>
      <c r="BU159">
        <f>ROUND('[2]Variables (Base)'!BU163,1)</f>
        <v>0</v>
      </c>
      <c r="BV159">
        <f>ROUND('[2]Variables (Base)'!BV163,1)</f>
        <v>66</v>
      </c>
    </row>
    <row r="160" spans="1:74" x14ac:dyDescent="0.25">
      <c r="A160" t="s">
        <v>234</v>
      </c>
      <c r="B160">
        <f>ROUND('[2]Variables (Base)'!B164,1)</f>
        <v>90.7</v>
      </c>
      <c r="C160">
        <f>ROUND('[2]Variables (Base)'!C164,1)</f>
        <v>14.8</v>
      </c>
      <c r="D160">
        <f>ROUND('[2]Variables (Base)'!D164,1)</f>
        <v>-6.2</v>
      </c>
      <c r="E160">
        <f>ROUND('[2]Variables (Base)'!E164,1)</f>
        <v>14.9</v>
      </c>
      <c r="F160">
        <f>ROUND('[2]Variables (Base)'!F164,1)</f>
        <v>89.8</v>
      </c>
      <c r="G160">
        <f>ROUND('[2]Variables (Base)'!G164,1)</f>
        <v>72.900000000000006</v>
      </c>
      <c r="H160">
        <f>ROUND('[2]Variables (Base)'!H164,1)</f>
        <v>4488.1000000000004</v>
      </c>
      <c r="I160">
        <f>ROUND('[2]Variables (Base)'!I164,1)</f>
        <v>1000.3</v>
      </c>
      <c r="J160">
        <f>ROUND('[2]Variables (Base)'!J164,1)</f>
        <v>1831.3</v>
      </c>
      <c r="K160">
        <f>ROUND('[2]Variables (Base)'!K164,1)</f>
        <v>1655.1</v>
      </c>
      <c r="L160">
        <f>ROUND('[2]Variables (Base)'!L164,1)</f>
        <v>4617.8</v>
      </c>
      <c r="M160">
        <f>ROUND('[2]Variables (Base)'!M164,1)</f>
        <v>3216</v>
      </c>
      <c r="N160">
        <f>ROUND('[2]Variables (Base)'!N164,1)</f>
        <v>1401.8</v>
      </c>
      <c r="O160">
        <f>ROUND('[2]Variables (Base)'!O164,1)</f>
        <v>808108.3</v>
      </c>
      <c r="P160">
        <f>ROUND('[2]Variables (Base)'!P164,1)</f>
        <v>78.2</v>
      </c>
      <c r="Q160">
        <f>ROUND('[2]Variables (Base)'!Q164,1)</f>
        <v>10704</v>
      </c>
      <c r="R160">
        <f>ROUND('[2]Variables (Base)'!R164,1)</f>
        <v>11288</v>
      </c>
      <c r="S160">
        <f>ROUND('[2]Variables (Base)'!S164,1)</f>
        <v>11091</v>
      </c>
      <c r="T160">
        <f>ROUND('[2]Variables (Base)'!T164,0)</f>
        <v>5033036816</v>
      </c>
      <c r="U160">
        <f>ROUND('[2]Variables (Base)'!U164,0)</f>
        <v>1648842150</v>
      </c>
      <c r="V160">
        <f>ROUND('[2]Variables (Base)'!V164,0)</f>
        <v>104043179</v>
      </c>
      <c r="W160">
        <f>ROUND('[2]Variables (Base)'!W164,1)</f>
        <v>122268585</v>
      </c>
      <c r="X160">
        <f>ROUND('[2]Variables (Base)'!X164,1)</f>
        <v>95.7</v>
      </c>
      <c r="Y160">
        <f>ROUND('[2]Variables (Base)'!Y164,1)</f>
        <v>78.8</v>
      </c>
      <c r="Z160">
        <f>ROUND('[2]Variables (Base)'!Z164,1)</f>
        <v>79.5</v>
      </c>
      <c r="AA160">
        <f>ROUND('[2]Variables (Base)'!AA164,1)</f>
        <v>77.400000000000006</v>
      </c>
      <c r="AB160">
        <f>ROUND('[2]Variables (Base)'!AB164,1)</f>
        <v>76.099999999999994</v>
      </c>
      <c r="AC160">
        <f>ROUND('[2]Variables (Base)'!AC164,0)</f>
        <v>2231587</v>
      </c>
      <c r="AD160">
        <f>ROUND('[2]Variables (Base)'!AD164,0)</f>
        <v>57109882</v>
      </c>
      <c r="AE160">
        <f>ROUND('[2]Variables (Base)'!AE164,0)</f>
        <v>0</v>
      </c>
      <c r="AF160">
        <f>ROUND('[2]Variables (Base)'!AF164,1)</f>
        <v>1012.7</v>
      </c>
      <c r="AG160">
        <f>ROUND('[2]Variables (Base)'!AG164,1)</f>
        <v>109.5</v>
      </c>
      <c r="AH160">
        <f>ROUND('[2]Variables (Base)'!AH164,1)</f>
        <v>617</v>
      </c>
      <c r="AI160">
        <f>ROUND('[2]Variables (Base)'!AI164,1)</f>
        <v>161.69999999999999</v>
      </c>
      <c r="AJ160">
        <f>ROUND('[2]Variables (Base)'!AJ164,1)</f>
        <v>96</v>
      </c>
      <c r="AK160">
        <f>ROUND('[2]Variables (Base)'!AK164,1)</f>
        <v>1809.9</v>
      </c>
      <c r="AL160">
        <f>ROUND('[2]Variables (Base)'!AL164,1)</f>
        <v>66.2</v>
      </c>
      <c r="AM160">
        <f>ROUND('[2]Variables (Base)'!AM164,1)</f>
        <v>94.5</v>
      </c>
      <c r="AN160">
        <f>ROUND('[2]Variables (Base)'!AN164,1)</f>
        <v>3.6</v>
      </c>
      <c r="AO160">
        <f>ROUND('[2]Variables (Base)'!AO164,1)</f>
        <v>4.4000000000000004</v>
      </c>
      <c r="AP160">
        <f>ROUND('[2]Variables (Base)'!AP164,1)</f>
        <v>5.0999999999999996</v>
      </c>
      <c r="AQ160">
        <f>ROUND('[2]Variables (Base)'!AQ164,1)</f>
        <v>31.1</v>
      </c>
      <c r="AR160">
        <f>ROUND('[2]Variables (Base)'!AR164,1)</f>
        <v>3.7</v>
      </c>
      <c r="AS160">
        <f>ROUND('[2]Variables (Base)'!AS164,1)</f>
        <v>0.3</v>
      </c>
      <c r="AT160">
        <f>ROUND('[2]Variables (Base)'!AT164,1)</f>
        <v>72209.8</v>
      </c>
      <c r="AU160">
        <f>ROUND('[2]Variables (Base)'!AU164,1)</f>
        <v>29801.3</v>
      </c>
      <c r="AV160">
        <f>ROUND('[2]Variables (Base)'!AV164,1)</f>
        <v>133358.29999999999</v>
      </c>
      <c r="AW160">
        <f>ROUND('[2]Variables (Base)'!AW164,0)</f>
        <v>1129279666667</v>
      </c>
      <c r="AX160">
        <f>ROUND('[2]Variables (Base)'!AX164,0)</f>
        <v>713480105378</v>
      </c>
      <c r="AY160">
        <f>ROUND('[2]Variables (Base)'!AY164,1)</f>
        <v>23113.4</v>
      </c>
      <c r="AZ160">
        <f>ROUND('[2]Variables (Base)'!AZ164,1)</f>
        <v>334.2</v>
      </c>
      <c r="BA160">
        <f>ROUND('[2]Variables (Base)'!BA164,1)</f>
        <v>10.3</v>
      </c>
      <c r="BB160">
        <f>ROUND('[2]Variables (Base)'!BB164,1)</f>
        <v>60.4</v>
      </c>
      <c r="BC160">
        <f>ROUND('[2]Variables (Base)'!BC164,1)</f>
        <v>19676.2</v>
      </c>
      <c r="BD160">
        <f>ROUND('[2]Variables (Base)'!BD164,1)</f>
        <v>2270.1999999999998</v>
      </c>
      <c r="BE160">
        <f>ROUND('[2]Variables (Base)'!BE164,0)</f>
        <v>4498891</v>
      </c>
      <c r="BF160">
        <f>ROUND('[2]Variables (Base)'!BF164,0)</f>
        <v>1283289</v>
      </c>
      <c r="BG160">
        <f>ROUND('[2]Variables (Base)'!BG164,1)</f>
        <v>0</v>
      </c>
      <c r="BH160">
        <f>ROUND('[2]Variables (Base)'!BH164,1)</f>
        <v>114729.60000000001</v>
      </c>
      <c r="BI160">
        <f>ROUND('[2]Variables (Base)'!BI164,1)</f>
        <v>98330.2</v>
      </c>
      <c r="BJ160">
        <f>ROUND('[2]Variables (Base)'!BJ164,1)</f>
        <v>125464427</v>
      </c>
      <c r="BK160">
        <f>ROUND('[2]Variables (Base)'!BK164,1)</f>
        <v>23105433</v>
      </c>
      <c r="BL160">
        <f>ROUND('[2]Variables (Base)'!BL164,1)</f>
        <v>459191.4</v>
      </c>
      <c r="BM160">
        <f>ROUND('[2]Variables (Base)'!BM164,1)</f>
        <v>0</v>
      </c>
      <c r="BN160">
        <f>ROUND('[2]Variables (Base)'!BN164,1)</f>
        <v>2130291.6</v>
      </c>
      <c r="BO160">
        <f>ROUND('[2]Variables (Base)'!BO164,1)</f>
        <v>0</v>
      </c>
      <c r="BP160">
        <f>ROUND('[2]Variables (Base)'!BP164,1)</f>
        <v>0</v>
      </c>
      <c r="BQ160">
        <f>ROUND('[2]Variables (Base)'!BQ164,0)</f>
        <v>812702184</v>
      </c>
      <c r="BR160">
        <f>ROUND('[2]Variables (Base)'!BR164,1)</f>
        <v>100.7</v>
      </c>
      <c r="BS160">
        <f>ROUND('[2]Variables (Base)'!BS164,1)</f>
        <v>84.3</v>
      </c>
      <c r="BT160">
        <f>ROUND('[2]Variables (Base)'!BT164,1)</f>
        <v>-0.2</v>
      </c>
      <c r="BU160">
        <f>ROUND('[2]Variables (Base)'!BU164,1)</f>
        <v>0</v>
      </c>
      <c r="BV160">
        <f>ROUND('[2]Variables (Base)'!BV164,1)</f>
        <v>66</v>
      </c>
    </row>
    <row r="161" spans="1:74" x14ac:dyDescent="0.25">
      <c r="A161" t="s">
        <v>235</v>
      </c>
      <c r="B161">
        <f>ROUND('[2]Variables (Base)'!B165,1)</f>
        <v>92.6</v>
      </c>
      <c r="C161">
        <f>ROUND('[2]Variables (Base)'!C165,1)</f>
        <v>23.7</v>
      </c>
      <c r="D161">
        <f>ROUND('[2]Variables (Base)'!D165,1)</f>
        <v>-1.3</v>
      </c>
      <c r="E161">
        <f>ROUND('[2]Variables (Base)'!E165,1)</f>
        <v>15.5</v>
      </c>
      <c r="F161">
        <f>ROUND('[2]Variables (Base)'!F165,1)</f>
        <v>90.1</v>
      </c>
      <c r="G161">
        <f>ROUND('[2]Variables (Base)'!G165,1)</f>
        <v>73.400000000000006</v>
      </c>
      <c r="H161">
        <f>ROUND('[2]Variables (Base)'!H165,1)</f>
        <v>5167.1000000000004</v>
      </c>
      <c r="I161">
        <f>ROUND('[2]Variables (Base)'!I165,1)</f>
        <v>1089.5</v>
      </c>
      <c r="J161">
        <f>ROUND('[2]Variables (Base)'!J165,1)</f>
        <v>2299.1</v>
      </c>
      <c r="K161">
        <f>ROUND('[2]Variables (Base)'!K165,1)</f>
        <v>1777.2</v>
      </c>
      <c r="L161">
        <f>ROUND('[2]Variables (Base)'!L165,1)</f>
        <v>4949.5</v>
      </c>
      <c r="M161">
        <f>ROUND('[2]Variables (Base)'!M165,1)</f>
        <v>3285.6</v>
      </c>
      <c r="N161">
        <f>ROUND('[2]Variables (Base)'!N165,1)</f>
        <v>1663.9</v>
      </c>
      <c r="O161">
        <f>ROUND('[2]Variables (Base)'!O165,1)</f>
        <v>917850.5</v>
      </c>
      <c r="P161">
        <f>ROUND('[2]Variables (Base)'!P165,1)</f>
        <v>80.8</v>
      </c>
      <c r="Q161">
        <f>ROUND('[2]Variables (Base)'!Q165,1)</f>
        <v>11146</v>
      </c>
      <c r="R161">
        <f>ROUND('[2]Variables (Base)'!R165,1)</f>
        <v>11738</v>
      </c>
      <c r="S161">
        <f>ROUND('[2]Variables (Base)'!S165,1)</f>
        <v>11878</v>
      </c>
      <c r="T161">
        <f>ROUND('[2]Variables (Base)'!T165,0)</f>
        <v>5106221045</v>
      </c>
      <c r="U161">
        <f>ROUND('[2]Variables (Base)'!U165,0)</f>
        <v>1722113660</v>
      </c>
      <c r="V161">
        <f>ROUND('[2]Variables (Base)'!V165,0)</f>
        <v>106397393</v>
      </c>
      <c r="W161">
        <f>ROUND('[2]Variables (Base)'!W165,1)</f>
        <v>134977264</v>
      </c>
      <c r="X161">
        <f>ROUND('[2]Variables (Base)'!X165,1)</f>
        <v>95</v>
      </c>
      <c r="Y161">
        <f>ROUND('[2]Variables (Base)'!Y165,1)</f>
        <v>79</v>
      </c>
      <c r="Z161">
        <f>ROUND('[2]Variables (Base)'!Z165,1)</f>
        <v>79.599999999999994</v>
      </c>
      <c r="AA161">
        <f>ROUND('[2]Variables (Base)'!AA165,1)</f>
        <v>77.900000000000006</v>
      </c>
      <c r="AB161">
        <f>ROUND('[2]Variables (Base)'!AB165,1)</f>
        <v>76.2</v>
      </c>
      <c r="AC161">
        <f>ROUND('[2]Variables (Base)'!AC165,0)</f>
        <v>2144934</v>
      </c>
      <c r="AD161">
        <f>ROUND('[2]Variables (Base)'!AD165,0)</f>
        <v>60053490</v>
      </c>
      <c r="AE161">
        <f>ROUND('[2]Variables (Base)'!AE165,0)</f>
        <v>0</v>
      </c>
      <c r="AF161">
        <f>ROUND('[2]Variables (Base)'!AF165,1)</f>
        <v>1011.4</v>
      </c>
      <c r="AG161">
        <f>ROUND('[2]Variables (Base)'!AG165,1)</f>
        <v>103.4</v>
      </c>
      <c r="AH161">
        <f>ROUND('[2]Variables (Base)'!AH165,1)</f>
        <v>970</v>
      </c>
      <c r="AI161">
        <f>ROUND('[2]Variables (Base)'!AI165,1)</f>
        <v>162.19999999999999</v>
      </c>
      <c r="AJ161">
        <f>ROUND('[2]Variables (Base)'!AJ165,1)</f>
        <v>97.2</v>
      </c>
      <c r="AK161">
        <f>ROUND('[2]Variables (Base)'!AK165,1)</f>
        <v>1830</v>
      </c>
      <c r="AL161">
        <f>ROUND('[2]Variables (Base)'!AL165,1)</f>
        <v>66.599999999999994</v>
      </c>
      <c r="AM161">
        <f>ROUND('[2]Variables (Base)'!AM165,1)</f>
        <v>91</v>
      </c>
      <c r="AN161">
        <f>ROUND('[2]Variables (Base)'!AN165,1)</f>
        <v>3.7</v>
      </c>
      <c r="AO161">
        <f>ROUND('[2]Variables (Base)'!AO165,1)</f>
        <v>4.5</v>
      </c>
      <c r="AP161">
        <f>ROUND('[2]Variables (Base)'!AP165,1)</f>
        <v>5.0999999999999996</v>
      </c>
      <c r="AQ161">
        <f>ROUND('[2]Variables (Base)'!AQ165,1)</f>
        <v>31.1</v>
      </c>
      <c r="AR161">
        <f>ROUND('[2]Variables (Base)'!AR165,1)</f>
        <v>3.3</v>
      </c>
      <c r="AS161">
        <f>ROUND('[2]Variables (Base)'!AS165,1)</f>
        <v>0.3</v>
      </c>
      <c r="AT161">
        <f>ROUND('[2]Variables (Base)'!AT165,1)</f>
        <v>72527.600000000006</v>
      </c>
      <c r="AU161">
        <f>ROUND('[2]Variables (Base)'!AU165,1)</f>
        <v>29981.4</v>
      </c>
      <c r="AV161">
        <f>ROUND('[2]Variables (Base)'!AV165,1)</f>
        <v>134293.4</v>
      </c>
      <c r="AW161">
        <f>ROUND('[2]Variables (Base)'!AW165,0)</f>
        <v>1186894374333</v>
      </c>
      <c r="AX161">
        <f>ROUND('[2]Variables (Base)'!AX165,0)</f>
        <v>792122631744</v>
      </c>
      <c r="AY161">
        <f>ROUND('[2]Variables (Base)'!AY165,1)</f>
        <v>28469.5</v>
      </c>
      <c r="AZ161">
        <f>ROUND('[2]Variables (Base)'!AZ165,1)</f>
        <v>387.1</v>
      </c>
      <c r="BA161">
        <f>ROUND('[2]Variables (Base)'!BA165,1)</f>
        <v>10.3</v>
      </c>
      <c r="BB161">
        <f>ROUND('[2]Variables (Base)'!BB165,1)</f>
        <v>60.5</v>
      </c>
      <c r="BC161">
        <f>ROUND('[2]Variables (Base)'!BC165,1)</f>
        <v>19749.599999999999</v>
      </c>
      <c r="BD161">
        <f>ROUND('[2]Variables (Base)'!BD165,1)</f>
        <v>2278.1</v>
      </c>
      <c r="BE161">
        <f>ROUND('[2]Variables (Base)'!BE165,0)</f>
        <v>4498891</v>
      </c>
      <c r="BF161">
        <f>ROUND('[2]Variables (Base)'!BF165,0)</f>
        <v>1283289</v>
      </c>
      <c r="BG161">
        <f>ROUND('[2]Variables (Base)'!BG165,1)</f>
        <v>0</v>
      </c>
      <c r="BH161">
        <f>ROUND('[2]Variables (Base)'!BH165,1)</f>
        <v>208365.3</v>
      </c>
      <c r="BI161">
        <f>ROUND('[2]Variables (Base)'!BI165,1)</f>
        <v>96164.4</v>
      </c>
      <c r="BJ161">
        <f>ROUND('[2]Variables (Base)'!BJ165,1)</f>
        <v>141738090</v>
      </c>
      <c r="BK161">
        <f>ROUND('[2]Variables (Base)'!BK165,1)</f>
        <v>25505227</v>
      </c>
      <c r="BL161">
        <f>ROUND('[2]Variables (Base)'!BL165,1)</f>
        <v>482176.9</v>
      </c>
      <c r="BM161">
        <f>ROUND('[2]Variables (Base)'!BM165,1)</f>
        <v>0</v>
      </c>
      <c r="BN161">
        <f>ROUND('[2]Variables (Base)'!BN165,1)</f>
        <v>6055004.4000000004</v>
      </c>
      <c r="BO161">
        <f>ROUND('[2]Variables (Base)'!BO165,1)</f>
        <v>0</v>
      </c>
      <c r="BP161">
        <f>ROUND('[2]Variables (Base)'!BP165,1)</f>
        <v>0</v>
      </c>
      <c r="BQ161">
        <f>ROUND('[2]Variables (Base)'!BQ165,0)</f>
        <v>866541728</v>
      </c>
      <c r="BR161">
        <f>ROUND('[2]Variables (Base)'!BR165,1)</f>
        <v>100.5</v>
      </c>
      <c r="BS161">
        <f>ROUND('[2]Variables (Base)'!BS165,1)</f>
        <v>84.7</v>
      </c>
      <c r="BT161">
        <f>ROUND('[2]Variables (Base)'!BT165,1)</f>
        <v>-0.2</v>
      </c>
      <c r="BU161">
        <f>ROUND('[2]Variables (Base)'!BU165,1)</f>
        <v>0</v>
      </c>
      <c r="BV161">
        <f>ROUND('[2]Variables (Base)'!BV165,1)</f>
        <v>66</v>
      </c>
    </row>
    <row r="162" spans="1:74" x14ac:dyDescent="0.25">
      <c r="A162" t="s">
        <v>236</v>
      </c>
      <c r="B162">
        <f>ROUND('[2]Variables (Base)'!B166,1)</f>
        <v>93</v>
      </c>
      <c r="C162">
        <f>ROUND('[2]Variables (Base)'!C166,1)</f>
        <v>20.100000000000001</v>
      </c>
      <c r="D162">
        <f>ROUND('[2]Variables (Base)'!D166,1)</f>
        <v>-2.4</v>
      </c>
      <c r="E162">
        <f>ROUND('[2]Variables (Base)'!E166,1)</f>
        <v>18.399999999999999</v>
      </c>
      <c r="F162">
        <f>ROUND('[2]Variables (Base)'!F166,1)</f>
        <v>90</v>
      </c>
      <c r="G162">
        <f>ROUND('[2]Variables (Base)'!G166,1)</f>
        <v>74.5</v>
      </c>
      <c r="H162">
        <f>ROUND('[2]Variables (Base)'!H166,1)</f>
        <v>5181.3</v>
      </c>
      <c r="I162">
        <f>ROUND('[2]Variables (Base)'!I166,1)</f>
        <v>1111.2</v>
      </c>
      <c r="J162">
        <f>ROUND('[2]Variables (Base)'!J166,1)</f>
        <v>2336.4</v>
      </c>
      <c r="K162">
        <f>ROUND('[2]Variables (Base)'!K166,1)</f>
        <v>1732.2</v>
      </c>
      <c r="L162">
        <f>ROUND('[2]Variables (Base)'!L166,1)</f>
        <v>5332.5</v>
      </c>
      <c r="M162">
        <f>ROUND('[2]Variables (Base)'!M166,1)</f>
        <v>3713.4</v>
      </c>
      <c r="N162">
        <f>ROUND('[2]Variables (Base)'!N166,1)</f>
        <v>1619.1</v>
      </c>
      <c r="O162">
        <f>ROUND('[2]Variables (Base)'!O166,1)</f>
        <v>901645.6</v>
      </c>
      <c r="P162">
        <f>ROUND('[2]Variables (Base)'!P166,1)</f>
        <v>101.7</v>
      </c>
      <c r="Q162">
        <f>ROUND('[2]Variables (Base)'!Q166,1)</f>
        <v>9238</v>
      </c>
      <c r="R162">
        <f>ROUND('[2]Variables (Base)'!R166,1)</f>
        <v>8023</v>
      </c>
      <c r="S162">
        <f>ROUND('[2]Variables (Base)'!S166,1)</f>
        <v>12405</v>
      </c>
      <c r="T162">
        <f>ROUND('[2]Variables (Base)'!T166,0)</f>
        <v>5163347702</v>
      </c>
      <c r="U162">
        <f>ROUND('[2]Variables (Base)'!U166,0)</f>
        <v>1745650245</v>
      </c>
      <c r="V162">
        <f>ROUND('[2]Variables (Base)'!V166,0)</f>
        <v>106852329</v>
      </c>
      <c r="W162">
        <f>ROUND('[2]Variables (Base)'!W166,1)</f>
        <v>130705858</v>
      </c>
      <c r="X162">
        <f>ROUND('[2]Variables (Base)'!X166,1)</f>
        <v>94.8</v>
      </c>
      <c r="Y162">
        <f>ROUND('[2]Variables (Base)'!Y166,1)</f>
        <v>79.2</v>
      </c>
      <c r="Z162">
        <f>ROUND('[2]Variables (Base)'!Z166,1)</f>
        <v>79.900000000000006</v>
      </c>
      <c r="AA162">
        <f>ROUND('[2]Variables (Base)'!AA166,1)</f>
        <v>78</v>
      </c>
      <c r="AB162">
        <f>ROUND('[2]Variables (Base)'!AB166,1)</f>
        <v>76.7</v>
      </c>
      <c r="AC162">
        <f>ROUND('[2]Variables (Base)'!AC166,0)</f>
        <v>2307618</v>
      </c>
      <c r="AD162">
        <f>ROUND('[2]Variables (Base)'!AD166,0)</f>
        <v>60898864</v>
      </c>
      <c r="AE162">
        <f>ROUND('[2]Variables (Base)'!AE166,0)</f>
        <v>0</v>
      </c>
      <c r="AF162">
        <f>ROUND('[2]Variables (Base)'!AF166,1)</f>
        <v>1018.6</v>
      </c>
      <c r="AG162">
        <f>ROUND('[2]Variables (Base)'!AG166,1)</f>
        <v>103.3</v>
      </c>
      <c r="AH162">
        <f>ROUND('[2]Variables (Base)'!AH166,1)</f>
        <v>937</v>
      </c>
      <c r="AI162">
        <f>ROUND('[2]Variables (Base)'!AI166,1)</f>
        <v>160</v>
      </c>
      <c r="AJ162">
        <f>ROUND('[2]Variables (Base)'!AJ166,1)</f>
        <v>97.9</v>
      </c>
      <c r="AK162">
        <f>ROUND('[2]Variables (Base)'!AK166,1)</f>
        <v>1850.1</v>
      </c>
      <c r="AL162">
        <f>ROUND('[2]Variables (Base)'!AL166,1)</f>
        <v>70</v>
      </c>
      <c r="AM162">
        <f>ROUND('[2]Variables (Base)'!AM166,1)</f>
        <v>85.5</v>
      </c>
      <c r="AN162">
        <f>ROUND('[2]Variables (Base)'!AN166,1)</f>
        <v>4</v>
      </c>
      <c r="AO162">
        <f>ROUND('[2]Variables (Base)'!AO166,1)</f>
        <v>5.3</v>
      </c>
      <c r="AP162">
        <f>ROUND('[2]Variables (Base)'!AP166,1)</f>
        <v>6.1</v>
      </c>
      <c r="AQ162">
        <f>ROUND('[2]Variables (Base)'!AQ166,1)</f>
        <v>31.1</v>
      </c>
      <c r="AR162">
        <f>ROUND('[2]Variables (Base)'!AR166,1)</f>
        <v>3.3</v>
      </c>
      <c r="AS162">
        <f>ROUND('[2]Variables (Base)'!AS166,1)</f>
        <v>0.3</v>
      </c>
      <c r="AT162">
        <f>ROUND('[2]Variables (Base)'!AT166,1)</f>
        <v>73425.399999999994</v>
      </c>
      <c r="AU162">
        <f>ROUND('[2]Variables (Base)'!AU166,1)</f>
        <v>30575.4</v>
      </c>
      <c r="AV162">
        <f>ROUND('[2]Variables (Base)'!AV166,1)</f>
        <v>135763.70000000001</v>
      </c>
      <c r="AW162">
        <f>ROUND('[2]Variables (Base)'!AW166,0)</f>
        <v>1193640126481</v>
      </c>
      <c r="AX162">
        <f>ROUND('[2]Variables (Base)'!AX166,0)</f>
        <v>731958636583</v>
      </c>
      <c r="AY162">
        <f>ROUND('[2]Variables (Base)'!AY166,1)</f>
        <v>25039.200000000001</v>
      </c>
      <c r="AZ162">
        <f>ROUND('[2]Variables (Base)'!AZ166,1)</f>
        <v>395.8</v>
      </c>
      <c r="BA162">
        <f>ROUND('[2]Variables (Base)'!BA166,1)</f>
        <v>9.8000000000000007</v>
      </c>
      <c r="BB162">
        <f>ROUND('[2]Variables (Base)'!BB166,1)</f>
        <v>61.7</v>
      </c>
      <c r="BC162">
        <f>ROUND('[2]Variables (Base)'!BC166,1)</f>
        <v>20184.400000000001</v>
      </c>
      <c r="BD162">
        <f>ROUND('[2]Variables (Base)'!BD166,1)</f>
        <v>2190.6999999999998</v>
      </c>
      <c r="BE162">
        <f>ROUND('[2]Variables (Base)'!BE166,0)</f>
        <v>4498891</v>
      </c>
      <c r="BF162">
        <f>ROUND('[2]Variables (Base)'!BF166,0)</f>
        <v>1283289</v>
      </c>
      <c r="BG162">
        <f>ROUND('[2]Variables (Base)'!BG166,1)</f>
        <v>0</v>
      </c>
      <c r="BH162">
        <f>ROUND('[2]Variables (Base)'!BH166,1)</f>
        <v>154095.1</v>
      </c>
      <c r="BI162">
        <f>ROUND('[2]Variables (Base)'!BI166,1)</f>
        <v>102076</v>
      </c>
      <c r="BJ162">
        <f>ROUND('[2]Variables (Base)'!BJ166,1)</f>
        <v>144300943</v>
      </c>
      <c r="BK162">
        <f>ROUND('[2]Variables (Base)'!BK166,1)</f>
        <v>27535147</v>
      </c>
      <c r="BL162">
        <f>ROUND('[2]Variables (Base)'!BL166,1)</f>
        <v>449180.8</v>
      </c>
      <c r="BM162">
        <f>ROUND('[2]Variables (Base)'!BM166,1)</f>
        <v>0</v>
      </c>
      <c r="BN162">
        <f>ROUND('[2]Variables (Base)'!BN166,1)</f>
        <v>8006445.5</v>
      </c>
      <c r="BO162">
        <f>ROUND('[2]Variables (Base)'!BO166,1)</f>
        <v>0</v>
      </c>
      <c r="BP162">
        <f>ROUND('[2]Variables (Base)'!BP166,1)</f>
        <v>0</v>
      </c>
      <c r="BQ162">
        <f>ROUND('[2]Variables (Base)'!BQ166,0)</f>
        <v>867425843</v>
      </c>
      <c r="BR162">
        <f>ROUND('[2]Variables (Base)'!BR166,1)</f>
        <v>100.7</v>
      </c>
      <c r="BS162">
        <f>ROUND('[2]Variables (Base)'!BS166,1)</f>
        <v>85.6</v>
      </c>
      <c r="BT162">
        <f>ROUND('[2]Variables (Base)'!BT166,1)</f>
        <v>-0.3</v>
      </c>
      <c r="BU162">
        <f>ROUND('[2]Variables (Base)'!BU166,1)</f>
        <v>0</v>
      </c>
      <c r="BV162">
        <f>ROUND('[2]Variables (Base)'!BV166,1)</f>
        <v>66</v>
      </c>
    </row>
    <row r="163" spans="1:74" x14ac:dyDescent="0.25">
      <c r="A163" t="s">
        <v>237</v>
      </c>
      <c r="B163">
        <f>ROUND('[2]Variables (Base)'!B167,1)</f>
        <v>92.5</v>
      </c>
      <c r="C163">
        <f>ROUND('[2]Variables (Base)'!C167,1)</f>
        <v>27.4</v>
      </c>
      <c r="D163">
        <f>ROUND('[2]Variables (Base)'!D167,1)</f>
        <v>-5.0999999999999996</v>
      </c>
      <c r="E163">
        <f>ROUND('[2]Variables (Base)'!E167,1)</f>
        <v>15.4</v>
      </c>
      <c r="F163">
        <f>ROUND('[2]Variables (Base)'!F167,1)</f>
        <v>90.9</v>
      </c>
      <c r="G163">
        <f>ROUND('[2]Variables (Base)'!G167,1)</f>
        <v>75.2</v>
      </c>
      <c r="H163">
        <f>ROUND('[2]Variables (Base)'!H167,1)</f>
        <v>4311.1000000000004</v>
      </c>
      <c r="I163">
        <f>ROUND('[2]Variables (Base)'!I167,1)</f>
        <v>996.5</v>
      </c>
      <c r="J163">
        <f>ROUND('[2]Variables (Base)'!J167,1)</f>
        <v>1862.9</v>
      </c>
      <c r="K163">
        <f>ROUND('[2]Variables (Base)'!K167,1)</f>
        <v>1450.3</v>
      </c>
      <c r="L163">
        <f>ROUND('[2]Variables (Base)'!L167,1)</f>
        <v>4870.8</v>
      </c>
      <c r="M163">
        <f>ROUND('[2]Variables (Base)'!M167,1)</f>
        <v>3439.7</v>
      </c>
      <c r="N163">
        <f>ROUND('[2]Variables (Base)'!N167,1)</f>
        <v>1431.2</v>
      </c>
      <c r="O163">
        <f>ROUND('[2]Variables (Base)'!O167,1)</f>
        <v>864810.7</v>
      </c>
      <c r="P163">
        <f>ROUND('[2]Variables (Base)'!P167,1)</f>
        <v>74.599999999999994</v>
      </c>
      <c r="Q163">
        <f>ROUND('[2]Variables (Base)'!Q167,1)</f>
        <v>11458</v>
      </c>
      <c r="R163">
        <f>ROUND('[2]Variables (Base)'!R167,1)</f>
        <v>10870</v>
      </c>
      <c r="S163">
        <f>ROUND('[2]Variables (Base)'!S167,1)</f>
        <v>12013</v>
      </c>
      <c r="T163">
        <f>ROUND('[2]Variables (Base)'!T167,0)</f>
        <v>4955012794</v>
      </c>
      <c r="U163">
        <f>ROUND('[2]Variables (Base)'!U167,0)</f>
        <v>1637149373</v>
      </c>
      <c r="V163">
        <f>ROUND('[2]Variables (Base)'!V167,0)</f>
        <v>104993245</v>
      </c>
      <c r="W163">
        <f>ROUND('[2]Variables (Base)'!W167,1)</f>
        <v>124502528</v>
      </c>
      <c r="X163">
        <f>ROUND('[2]Variables (Base)'!X167,1)</f>
        <v>95.5</v>
      </c>
      <c r="Y163">
        <f>ROUND('[2]Variables (Base)'!Y167,1)</f>
        <v>79.400000000000006</v>
      </c>
      <c r="Z163">
        <f>ROUND('[2]Variables (Base)'!Z167,1)</f>
        <v>80.099999999999994</v>
      </c>
      <c r="AA163">
        <f>ROUND('[2]Variables (Base)'!AA167,1)</f>
        <v>77.900000000000006</v>
      </c>
      <c r="AB163">
        <f>ROUND('[2]Variables (Base)'!AB167,1)</f>
        <v>77</v>
      </c>
      <c r="AC163">
        <f>ROUND('[2]Variables (Base)'!AC167,0)</f>
        <v>2476614</v>
      </c>
      <c r="AD163">
        <f>ROUND('[2]Variables (Base)'!AD167,0)</f>
        <v>56597515</v>
      </c>
      <c r="AE163">
        <f>ROUND('[2]Variables (Base)'!AE167,0)</f>
        <v>0</v>
      </c>
      <c r="AF163">
        <f>ROUND('[2]Variables (Base)'!AF167,1)</f>
        <v>978.2</v>
      </c>
      <c r="AG163">
        <f>ROUND('[2]Variables (Base)'!AG167,1)</f>
        <v>103.3</v>
      </c>
      <c r="AH163">
        <f>ROUND('[2]Variables (Base)'!AH167,1)</f>
        <v>913</v>
      </c>
      <c r="AI163">
        <f>ROUND('[2]Variables (Base)'!AI167,1)</f>
        <v>148.4</v>
      </c>
      <c r="AJ163">
        <f>ROUND('[2]Variables (Base)'!AJ167,1)</f>
        <v>100.4</v>
      </c>
      <c r="AK163">
        <f>ROUND('[2]Variables (Base)'!AK167,1)</f>
        <v>1909.5</v>
      </c>
      <c r="AL163">
        <f>ROUND('[2]Variables (Base)'!AL167,1)</f>
        <v>68.599999999999994</v>
      </c>
      <c r="AM163">
        <f>ROUND('[2]Variables (Base)'!AM167,1)</f>
        <v>136.5</v>
      </c>
      <c r="AN163">
        <f>ROUND('[2]Variables (Base)'!AN167,1)</f>
        <v>4.3</v>
      </c>
      <c r="AO163">
        <f>ROUND('[2]Variables (Base)'!AO167,1)</f>
        <v>6.4</v>
      </c>
      <c r="AP163">
        <f>ROUND('[2]Variables (Base)'!AP167,1)</f>
        <v>7.1</v>
      </c>
      <c r="AQ163">
        <f>ROUND('[2]Variables (Base)'!AQ167,1)</f>
        <v>31.3</v>
      </c>
      <c r="AR163">
        <f>ROUND('[2]Variables (Base)'!AR167,1)</f>
        <v>3.3</v>
      </c>
      <c r="AS163">
        <f>ROUND('[2]Variables (Base)'!AS167,1)</f>
        <v>0.3</v>
      </c>
      <c r="AT163">
        <f>ROUND('[2]Variables (Base)'!AT167,1)</f>
        <v>73913.8</v>
      </c>
      <c r="AU163">
        <f>ROUND('[2]Variables (Base)'!AU167,1)</f>
        <v>30989.3</v>
      </c>
      <c r="AV163">
        <f>ROUND('[2]Variables (Base)'!AV167,1)</f>
        <v>138134.1</v>
      </c>
      <c r="AW163">
        <f>ROUND('[2]Variables (Base)'!AW167,0)</f>
        <v>1488724055081</v>
      </c>
      <c r="AX163">
        <f>ROUND('[2]Variables (Base)'!AX167,0)</f>
        <v>799377285191</v>
      </c>
      <c r="AY163">
        <f>ROUND('[2]Variables (Base)'!AY167,1)</f>
        <v>24657.4</v>
      </c>
      <c r="AZ163">
        <f>ROUND('[2]Variables (Base)'!AZ167,1)</f>
        <v>372.9</v>
      </c>
      <c r="BA163">
        <f>ROUND('[2]Variables (Base)'!BA167,1)</f>
        <v>9.8000000000000007</v>
      </c>
      <c r="BB163">
        <f>ROUND('[2]Variables (Base)'!BB167,1)</f>
        <v>60.7</v>
      </c>
      <c r="BC163">
        <f>ROUND('[2]Variables (Base)'!BC167,1)</f>
        <v>19924.400000000001</v>
      </c>
      <c r="BD163">
        <f>ROUND('[2]Variables (Base)'!BD167,1)</f>
        <v>2173.1</v>
      </c>
      <c r="BE163">
        <f>ROUND('[2]Variables (Base)'!BE167,0)</f>
        <v>4498891</v>
      </c>
      <c r="BF163">
        <f>ROUND('[2]Variables (Base)'!BF167,0)</f>
        <v>1283289</v>
      </c>
      <c r="BG163">
        <f>ROUND('[2]Variables (Base)'!BG167,1)</f>
        <v>0</v>
      </c>
      <c r="BH163">
        <f>ROUND('[2]Variables (Base)'!BH167,1)</f>
        <v>151367.5</v>
      </c>
      <c r="BI163">
        <f>ROUND('[2]Variables (Base)'!BI167,1)</f>
        <v>108350.9</v>
      </c>
      <c r="BJ163">
        <f>ROUND('[2]Variables (Base)'!BJ167,1)</f>
        <v>134774533</v>
      </c>
      <c r="BK163">
        <f>ROUND('[2]Variables (Base)'!BK167,1)</f>
        <v>25801749</v>
      </c>
      <c r="BL163">
        <f>ROUND('[2]Variables (Base)'!BL167,1)</f>
        <v>372728</v>
      </c>
      <c r="BM163">
        <f>ROUND('[2]Variables (Base)'!BM167,1)</f>
        <v>0</v>
      </c>
      <c r="BN163">
        <f>ROUND('[2]Variables (Base)'!BN167,1)</f>
        <v>6347296.7000000002</v>
      </c>
      <c r="BO163">
        <f>ROUND('[2]Variables (Base)'!BO167,1)</f>
        <v>0</v>
      </c>
      <c r="BP163">
        <f>ROUND('[2]Variables (Base)'!BP167,1)</f>
        <v>0</v>
      </c>
      <c r="BQ163">
        <f>ROUND('[2]Variables (Base)'!BQ167,0)</f>
        <v>841186376</v>
      </c>
      <c r="BR163">
        <f>ROUND('[2]Variables (Base)'!BR167,1)</f>
        <v>100.4</v>
      </c>
      <c r="BS163">
        <f>ROUND('[2]Variables (Base)'!BS167,1)</f>
        <v>86</v>
      </c>
      <c r="BT163">
        <f>ROUND('[2]Variables (Base)'!BT167,1)</f>
        <v>-0.3</v>
      </c>
      <c r="BU163">
        <f>ROUND('[2]Variables (Base)'!BU167,1)</f>
        <v>0</v>
      </c>
      <c r="BV163">
        <f>ROUND('[2]Variables (Base)'!BV167,1)</f>
        <v>66</v>
      </c>
    </row>
    <row r="164" spans="1:74" x14ac:dyDescent="0.25">
      <c r="A164" t="s">
        <v>238</v>
      </c>
      <c r="B164">
        <f>ROUND('[2]Variables (Base)'!B168,1)</f>
        <v>93.9</v>
      </c>
      <c r="C164">
        <f>ROUND('[2]Variables (Base)'!C168,1)</f>
        <v>25.1</v>
      </c>
      <c r="D164">
        <f>ROUND('[2]Variables (Base)'!D168,1)</f>
        <v>-2</v>
      </c>
      <c r="E164">
        <f>ROUND('[2]Variables (Base)'!E168,1)</f>
        <v>21.8</v>
      </c>
      <c r="F164">
        <f>ROUND('[2]Variables (Base)'!F168,1)</f>
        <v>91.2</v>
      </c>
      <c r="G164">
        <f>ROUND('[2]Variables (Base)'!G168,1)</f>
        <v>77.099999999999994</v>
      </c>
      <c r="H164">
        <f>ROUND('[2]Variables (Base)'!H168,1)</f>
        <v>5111.8</v>
      </c>
      <c r="I164">
        <f>ROUND('[2]Variables (Base)'!I168,1)</f>
        <v>1090.9000000000001</v>
      </c>
      <c r="J164">
        <f>ROUND('[2]Variables (Base)'!J168,1)</f>
        <v>2373.8000000000002</v>
      </c>
      <c r="K164">
        <f>ROUND('[2]Variables (Base)'!K168,1)</f>
        <v>1645.4</v>
      </c>
      <c r="L164">
        <f>ROUND('[2]Variables (Base)'!L168,1)</f>
        <v>4652.3</v>
      </c>
      <c r="M164">
        <f>ROUND('[2]Variables (Base)'!M168,1)</f>
        <v>3282.6</v>
      </c>
      <c r="N164">
        <f>ROUND('[2]Variables (Base)'!N168,1)</f>
        <v>1369.7</v>
      </c>
      <c r="O164">
        <f>ROUND('[2]Variables (Base)'!O168,1)</f>
        <v>980476.6</v>
      </c>
      <c r="P164">
        <f>ROUND('[2]Variables (Base)'!P168,1)</f>
        <v>76.099999999999994</v>
      </c>
      <c r="Q164">
        <f>ROUND('[2]Variables (Base)'!Q168,1)</f>
        <v>10635</v>
      </c>
      <c r="R164">
        <f>ROUND('[2]Variables (Base)'!R168,1)</f>
        <v>8544</v>
      </c>
      <c r="S164">
        <f>ROUND('[2]Variables (Base)'!S168,1)</f>
        <v>12794</v>
      </c>
      <c r="T164">
        <f>ROUND('[2]Variables (Base)'!T168,0)</f>
        <v>5205500367</v>
      </c>
      <c r="U164">
        <f>ROUND('[2]Variables (Base)'!U168,0)</f>
        <v>1727935060</v>
      </c>
      <c r="V164">
        <f>ROUND('[2]Variables (Base)'!V168,0)</f>
        <v>108935629</v>
      </c>
      <c r="W164">
        <f>ROUND('[2]Variables (Base)'!W168,1)</f>
        <v>131130645</v>
      </c>
      <c r="X164">
        <f>ROUND('[2]Variables (Base)'!X168,1)</f>
        <v>95.2</v>
      </c>
      <c r="Y164">
        <f>ROUND('[2]Variables (Base)'!Y168,1)</f>
        <v>79.400000000000006</v>
      </c>
      <c r="Z164">
        <f>ROUND('[2]Variables (Base)'!Z168,1)</f>
        <v>80</v>
      </c>
      <c r="AA164">
        <f>ROUND('[2]Variables (Base)'!AA168,1)</f>
        <v>78.099999999999994</v>
      </c>
      <c r="AB164">
        <f>ROUND('[2]Variables (Base)'!AB168,1)</f>
        <v>76.3</v>
      </c>
      <c r="AC164">
        <f>ROUND('[2]Variables (Base)'!AC168,0)</f>
        <v>2636350</v>
      </c>
      <c r="AD164">
        <f>ROUND('[2]Variables (Base)'!AD168,0)</f>
        <v>53328243</v>
      </c>
      <c r="AE164">
        <f>ROUND('[2]Variables (Base)'!AE168,0)</f>
        <v>0</v>
      </c>
      <c r="AF164">
        <f>ROUND('[2]Variables (Base)'!AF168,1)</f>
        <v>1022.9</v>
      </c>
      <c r="AG164">
        <f>ROUND('[2]Variables (Base)'!AG168,1)</f>
        <v>107.4</v>
      </c>
      <c r="AH164">
        <f>ROUND('[2]Variables (Base)'!AH168,1)</f>
        <v>1031</v>
      </c>
      <c r="AI164">
        <f>ROUND('[2]Variables (Base)'!AI168,1)</f>
        <v>147.5</v>
      </c>
      <c r="AJ164">
        <f>ROUND('[2]Variables (Base)'!AJ168,1)</f>
        <v>99.9</v>
      </c>
      <c r="AK164">
        <f>ROUND('[2]Variables (Base)'!AK168,1)</f>
        <v>1900.6</v>
      </c>
      <c r="AL164">
        <f>ROUND('[2]Variables (Base)'!AL168,1)</f>
        <v>69.3</v>
      </c>
      <c r="AM164">
        <f>ROUND('[2]Variables (Base)'!AM168,1)</f>
        <v>134.30000000000001</v>
      </c>
      <c r="AN164">
        <f>ROUND('[2]Variables (Base)'!AN168,1)</f>
        <v>4.3</v>
      </c>
      <c r="AO164">
        <f>ROUND('[2]Variables (Base)'!AO168,1)</f>
        <v>6.5</v>
      </c>
      <c r="AP164">
        <f>ROUND('[2]Variables (Base)'!AP168,1)</f>
        <v>7.5</v>
      </c>
      <c r="AQ164">
        <f>ROUND('[2]Variables (Base)'!AQ168,1)</f>
        <v>31.3</v>
      </c>
      <c r="AR164">
        <f>ROUND('[2]Variables (Base)'!AR168,1)</f>
        <v>3.3</v>
      </c>
      <c r="AS164">
        <f>ROUND('[2]Variables (Base)'!AS168,1)</f>
        <v>0.3</v>
      </c>
      <c r="AT164">
        <f>ROUND('[2]Variables (Base)'!AT168,1)</f>
        <v>74615.100000000006</v>
      </c>
      <c r="AU164">
        <f>ROUND('[2]Variables (Base)'!AU168,1)</f>
        <v>31550.3</v>
      </c>
      <c r="AV164">
        <f>ROUND('[2]Variables (Base)'!AV168,1)</f>
        <v>139630.9</v>
      </c>
      <c r="AW164">
        <f>ROUND('[2]Variables (Base)'!AW168,0)</f>
        <v>1625670165260</v>
      </c>
      <c r="AX164">
        <f>ROUND('[2]Variables (Base)'!AX168,0)</f>
        <v>898029192179</v>
      </c>
      <c r="AY164">
        <f>ROUND('[2]Variables (Base)'!AY168,1)</f>
        <v>25940</v>
      </c>
      <c r="AZ164">
        <f>ROUND('[2]Variables (Base)'!AZ168,1)</f>
        <v>394.2</v>
      </c>
      <c r="BA164">
        <f>ROUND('[2]Variables (Base)'!BA168,1)</f>
        <v>9.6999999999999993</v>
      </c>
      <c r="BB164">
        <f>ROUND('[2]Variables (Base)'!BB168,1)</f>
        <v>61.7</v>
      </c>
      <c r="BC164">
        <f>ROUND('[2]Variables (Base)'!BC168,1)</f>
        <v>20222.3</v>
      </c>
      <c r="BD164">
        <f>ROUND('[2]Variables (Base)'!BD168,1)</f>
        <v>2176.1999999999998</v>
      </c>
      <c r="BE164">
        <f>ROUND('[2]Variables (Base)'!BE168,0)</f>
        <v>4498891</v>
      </c>
      <c r="BF164">
        <f>ROUND('[2]Variables (Base)'!BF168,0)</f>
        <v>1283289</v>
      </c>
      <c r="BG164">
        <f>ROUND('[2]Variables (Base)'!BG168,1)</f>
        <v>0</v>
      </c>
      <c r="BH164">
        <f>ROUND('[2]Variables (Base)'!BH168,1)</f>
        <v>149485.70000000001</v>
      </c>
      <c r="BI164">
        <f>ROUND('[2]Variables (Base)'!BI168,1)</f>
        <v>104104.9</v>
      </c>
      <c r="BJ164">
        <f>ROUND('[2]Variables (Base)'!BJ168,1)</f>
        <v>139209749</v>
      </c>
      <c r="BK164">
        <f>ROUND('[2]Variables (Base)'!BK168,1)</f>
        <v>26497101</v>
      </c>
      <c r="BL164">
        <f>ROUND('[2]Variables (Base)'!BL168,1)</f>
        <v>376233.8</v>
      </c>
      <c r="BM164">
        <f>ROUND('[2]Variables (Base)'!BM168,1)</f>
        <v>0</v>
      </c>
      <c r="BN164">
        <f>ROUND('[2]Variables (Base)'!BN168,1)</f>
        <v>6106886.7000000002</v>
      </c>
      <c r="BO164">
        <f>ROUND('[2]Variables (Base)'!BO168,1)</f>
        <v>0</v>
      </c>
      <c r="BP164">
        <f>ROUND('[2]Variables (Base)'!BP168,1)</f>
        <v>0</v>
      </c>
      <c r="BQ164">
        <f>ROUND('[2]Variables (Base)'!BQ168,0)</f>
        <v>850588064</v>
      </c>
      <c r="BR164">
        <f>ROUND('[2]Variables (Base)'!BR168,1)</f>
        <v>100.1</v>
      </c>
      <c r="BS164">
        <f>ROUND('[2]Variables (Base)'!BS168,1)</f>
        <v>86.1</v>
      </c>
      <c r="BT164">
        <f>ROUND('[2]Variables (Base)'!BT168,1)</f>
        <v>-0.4</v>
      </c>
      <c r="BU164">
        <f>ROUND('[2]Variables (Base)'!BU168,1)</f>
        <v>0</v>
      </c>
      <c r="BV164">
        <f>ROUND('[2]Variables (Base)'!BV168,1)</f>
        <v>66</v>
      </c>
    </row>
    <row r="165" spans="1:74" x14ac:dyDescent="0.25">
      <c r="A165" t="s">
        <v>239</v>
      </c>
      <c r="B165">
        <f>ROUND('[2]Variables (Base)'!B169,1)</f>
        <v>92.4</v>
      </c>
      <c r="C165">
        <f>ROUND('[2]Variables (Base)'!C169,1)</f>
        <v>13.4</v>
      </c>
      <c r="D165">
        <f>ROUND('[2]Variables (Base)'!D169,1)</f>
        <v>-1.8</v>
      </c>
      <c r="E165">
        <f>ROUND('[2]Variables (Base)'!E169,1)</f>
        <v>12</v>
      </c>
      <c r="F165">
        <f>ROUND('[2]Variables (Base)'!F169,1)</f>
        <v>89.5</v>
      </c>
      <c r="G165">
        <f>ROUND('[2]Variables (Base)'!G169,1)</f>
        <v>74.900000000000006</v>
      </c>
      <c r="H165">
        <f>ROUND('[2]Variables (Base)'!H169,1)</f>
        <v>4974.8999999999996</v>
      </c>
      <c r="I165">
        <f>ROUND('[2]Variables (Base)'!I169,1)</f>
        <v>1115.9000000000001</v>
      </c>
      <c r="J165">
        <f>ROUND('[2]Variables (Base)'!J169,1)</f>
        <v>2120.5</v>
      </c>
      <c r="K165">
        <f>ROUND('[2]Variables (Base)'!K169,1)</f>
        <v>1736.2</v>
      </c>
      <c r="L165">
        <f>ROUND('[2]Variables (Base)'!L169,1)</f>
        <v>4977.7</v>
      </c>
      <c r="M165">
        <f>ROUND('[2]Variables (Base)'!M169,1)</f>
        <v>3746</v>
      </c>
      <c r="N165">
        <f>ROUND('[2]Variables (Base)'!N169,1)</f>
        <v>1231.7</v>
      </c>
      <c r="O165">
        <f>ROUND('[2]Variables (Base)'!O169,1)</f>
        <v>870423.1</v>
      </c>
      <c r="P165">
        <f>ROUND('[2]Variables (Base)'!P169,1)</f>
        <v>90.9</v>
      </c>
      <c r="Q165">
        <f>ROUND('[2]Variables (Base)'!Q169,1)</f>
        <v>12556</v>
      </c>
      <c r="R165">
        <f>ROUND('[2]Variables (Base)'!R169,1)</f>
        <v>11671</v>
      </c>
      <c r="S165">
        <f>ROUND('[2]Variables (Base)'!S169,1)</f>
        <v>12172</v>
      </c>
      <c r="T165">
        <f>ROUND('[2]Variables (Base)'!T169,0)</f>
        <v>5196476103</v>
      </c>
      <c r="U165">
        <f>ROUND('[2]Variables (Base)'!U169,0)</f>
        <v>1731272166</v>
      </c>
      <c r="V165">
        <f>ROUND('[2]Variables (Base)'!V169,0)</f>
        <v>107126762</v>
      </c>
      <c r="W165">
        <f>ROUND('[2]Variables (Base)'!W169,1)</f>
        <v>123571771</v>
      </c>
      <c r="X165">
        <f>ROUND('[2]Variables (Base)'!X169,1)</f>
        <v>95.5</v>
      </c>
      <c r="Y165">
        <f>ROUND('[2]Variables (Base)'!Y169,1)</f>
        <v>79.5</v>
      </c>
      <c r="Z165">
        <f>ROUND('[2]Variables (Base)'!Z169,1)</f>
        <v>80.099999999999994</v>
      </c>
      <c r="AA165">
        <f>ROUND('[2]Variables (Base)'!AA169,1)</f>
        <v>78.2</v>
      </c>
      <c r="AB165">
        <f>ROUND('[2]Variables (Base)'!AB169,1)</f>
        <v>76.400000000000006</v>
      </c>
      <c r="AC165">
        <f>ROUND('[2]Variables (Base)'!AC169,0)</f>
        <v>2562419</v>
      </c>
      <c r="AD165">
        <f>ROUND('[2]Variables (Base)'!AD169,0)</f>
        <v>58733545</v>
      </c>
      <c r="AE165">
        <f>ROUND('[2]Variables (Base)'!AE169,0)</f>
        <v>0</v>
      </c>
      <c r="AF165">
        <f>ROUND('[2]Variables (Base)'!AF169,1)</f>
        <v>1033.7</v>
      </c>
      <c r="AG165">
        <f>ROUND('[2]Variables (Base)'!AG169,1)</f>
        <v>110.5</v>
      </c>
      <c r="AH165">
        <f>ROUND('[2]Variables (Base)'!AH169,1)</f>
        <v>770</v>
      </c>
      <c r="AI165">
        <f>ROUND('[2]Variables (Base)'!AI169,1)</f>
        <v>144.30000000000001</v>
      </c>
      <c r="AJ165">
        <f>ROUND('[2]Variables (Base)'!AJ169,1)</f>
        <v>100</v>
      </c>
      <c r="AK165">
        <f>ROUND('[2]Variables (Base)'!AK169,1)</f>
        <v>1903.7</v>
      </c>
      <c r="AL165">
        <f>ROUND('[2]Variables (Base)'!AL169,1)</f>
        <v>65.900000000000006</v>
      </c>
      <c r="AM165">
        <f>ROUND('[2]Variables (Base)'!AM169,1)</f>
        <v>131.30000000000001</v>
      </c>
      <c r="AN165">
        <f>ROUND('[2]Variables (Base)'!AN169,1)</f>
        <v>4.5999999999999996</v>
      </c>
      <c r="AO165">
        <f>ROUND('[2]Variables (Base)'!AO169,1)</f>
        <v>6.8</v>
      </c>
      <c r="AP165">
        <f>ROUND('[2]Variables (Base)'!AP169,1)</f>
        <v>7.8</v>
      </c>
      <c r="AQ165">
        <f>ROUND('[2]Variables (Base)'!AQ169,1)</f>
        <v>31.3</v>
      </c>
      <c r="AR165">
        <f>ROUND('[2]Variables (Base)'!AR169,1)</f>
        <v>3.3</v>
      </c>
      <c r="AS165">
        <f>ROUND('[2]Variables (Base)'!AS169,1)</f>
        <v>0.3</v>
      </c>
      <c r="AT165">
        <f>ROUND('[2]Variables (Base)'!AT169,1)</f>
        <v>75433.5</v>
      </c>
      <c r="AU165">
        <f>ROUND('[2]Variables (Base)'!AU169,1)</f>
        <v>32047.3</v>
      </c>
      <c r="AV165">
        <f>ROUND('[2]Variables (Base)'!AV169,1)</f>
        <v>141600.1</v>
      </c>
      <c r="AW165">
        <f>ROUND('[2]Variables (Base)'!AW169,0)</f>
        <v>1178077054245</v>
      </c>
      <c r="AX165">
        <f>ROUND('[2]Variables (Base)'!AX169,0)</f>
        <v>857859648110</v>
      </c>
      <c r="AY165">
        <f>ROUND('[2]Variables (Base)'!AY169,1)</f>
        <v>23776.400000000001</v>
      </c>
      <c r="AZ165">
        <f>ROUND('[2]Variables (Base)'!AZ169,1)</f>
        <v>372.2</v>
      </c>
      <c r="BA165">
        <f>ROUND('[2]Variables (Base)'!BA169,1)</f>
        <v>9.9</v>
      </c>
      <c r="BB165">
        <f>ROUND('[2]Variables (Base)'!BB169,1)</f>
        <v>61.4</v>
      </c>
      <c r="BC165">
        <f>ROUND('[2]Variables (Base)'!BC169,1)</f>
        <v>20173</v>
      </c>
      <c r="BD165">
        <f>ROUND('[2]Variables (Base)'!BD169,1)</f>
        <v>2219.6999999999998</v>
      </c>
      <c r="BE165">
        <f>ROUND('[2]Variables (Base)'!BE169,0)</f>
        <v>799539</v>
      </c>
      <c r="BF165">
        <f>ROUND('[2]Variables (Base)'!BF169,0)</f>
        <v>1473694</v>
      </c>
      <c r="BG165">
        <f>ROUND('[2]Variables (Base)'!BG169,1)</f>
        <v>0</v>
      </c>
      <c r="BH165">
        <f>ROUND('[2]Variables (Base)'!BH169,1)</f>
        <v>78044.600000000006</v>
      </c>
      <c r="BI165">
        <f>ROUND('[2]Variables (Base)'!BI169,1)</f>
        <v>109811.6</v>
      </c>
      <c r="BJ165">
        <f>ROUND('[2]Variables (Base)'!BJ169,1)</f>
        <v>137014824</v>
      </c>
      <c r="BK165">
        <f>ROUND('[2]Variables (Base)'!BK169,1)</f>
        <v>25964348</v>
      </c>
      <c r="BL165">
        <f>ROUND('[2]Variables (Base)'!BL169,1)</f>
        <v>397491</v>
      </c>
      <c r="BM165">
        <f>ROUND('[2]Variables (Base)'!BM169,1)</f>
        <v>0</v>
      </c>
      <c r="BN165">
        <f>ROUND('[2]Variables (Base)'!BN169,1)</f>
        <v>7429706.2000000002</v>
      </c>
      <c r="BO165">
        <f>ROUND('[2]Variables (Base)'!BO169,1)</f>
        <v>0</v>
      </c>
      <c r="BP165">
        <f>ROUND('[2]Variables (Base)'!BP169,1)</f>
        <v>0</v>
      </c>
      <c r="BQ165">
        <f>ROUND('[2]Variables (Base)'!BQ169,0)</f>
        <v>853226562</v>
      </c>
      <c r="BR165">
        <f>ROUND('[2]Variables (Base)'!BR169,1)</f>
        <v>100.4</v>
      </c>
      <c r="BS165">
        <f>ROUND('[2]Variables (Base)'!BS169,1)</f>
        <v>86.3</v>
      </c>
      <c r="BT165">
        <f>ROUND('[2]Variables (Base)'!BT169,1)</f>
        <v>-0.4</v>
      </c>
      <c r="BU165">
        <f>ROUND('[2]Variables (Base)'!BU169,1)</f>
        <v>0</v>
      </c>
      <c r="BV165">
        <f>ROUND('[2]Variables (Base)'!BV169,1)</f>
        <v>66</v>
      </c>
    </row>
    <row r="166" spans="1:74" x14ac:dyDescent="0.25">
      <c r="A166" t="s">
        <v>240</v>
      </c>
      <c r="B166">
        <f>ROUND('[2]Variables (Base)'!B170,1)</f>
        <v>93.6</v>
      </c>
      <c r="C166">
        <f>ROUND('[2]Variables (Base)'!C170,1)</f>
        <v>14.6</v>
      </c>
      <c r="D166">
        <f>ROUND('[2]Variables (Base)'!D170,1)</f>
        <v>0.4</v>
      </c>
      <c r="E166">
        <f>ROUND('[2]Variables (Base)'!E170,1)</f>
        <v>16.7</v>
      </c>
      <c r="F166">
        <f>ROUND('[2]Variables (Base)'!F170,1)</f>
        <v>91.1</v>
      </c>
      <c r="G166">
        <f>ROUND('[2]Variables (Base)'!G170,1)</f>
        <v>75.2</v>
      </c>
      <c r="H166">
        <f>ROUND('[2]Variables (Base)'!H170,1)</f>
        <v>5147.7</v>
      </c>
      <c r="I166">
        <f>ROUND('[2]Variables (Base)'!I170,1)</f>
        <v>1126.5</v>
      </c>
      <c r="J166">
        <f>ROUND('[2]Variables (Base)'!J170,1)</f>
        <v>2396.1999999999998</v>
      </c>
      <c r="K166">
        <f>ROUND('[2]Variables (Base)'!K170,1)</f>
        <v>1622.8</v>
      </c>
      <c r="L166">
        <f>ROUND('[2]Variables (Base)'!L170,1)</f>
        <v>4850</v>
      </c>
      <c r="M166">
        <f>ROUND('[2]Variables (Base)'!M170,1)</f>
        <v>3497.4</v>
      </c>
      <c r="N166">
        <f>ROUND('[2]Variables (Base)'!N170,1)</f>
        <v>1352.6</v>
      </c>
      <c r="O166">
        <f>ROUND('[2]Variables (Base)'!O170,1)</f>
        <v>981342.5</v>
      </c>
      <c r="P166">
        <f>ROUND('[2]Variables (Base)'!P170,1)</f>
        <v>100.4</v>
      </c>
      <c r="Q166">
        <f>ROUND('[2]Variables (Base)'!Q170,1)</f>
        <v>13006</v>
      </c>
      <c r="R166">
        <f>ROUND('[2]Variables (Base)'!R170,1)</f>
        <v>9478</v>
      </c>
      <c r="S166">
        <f>ROUND('[2]Variables (Base)'!S170,1)</f>
        <v>12451</v>
      </c>
      <c r="T166">
        <f>ROUND('[2]Variables (Base)'!T170,0)</f>
        <v>5084604754</v>
      </c>
      <c r="U166">
        <f>ROUND('[2]Variables (Base)'!U170,0)</f>
        <v>1697605658</v>
      </c>
      <c r="V166">
        <f>ROUND('[2]Variables (Base)'!V170,0)</f>
        <v>102851245</v>
      </c>
      <c r="W166">
        <f>ROUND('[2]Variables (Base)'!W170,1)</f>
        <v>130020465</v>
      </c>
      <c r="X166">
        <f>ROUND('[2]Variables (Base)'!X170,1)</f>
        <v>95.9</v>
      </c>
      <c r="Y166">
        <f>ROUND('[2]Variables (Base)'!Y170,1)</f>
        <v>79.7</v>
      </c>
      <c r="Z166">
        <f>ROUND('[2]Variables (Base)'!Z170,1)</f>
        <v>80.400000000000006</v>
      </c>
      <c r="AA166">
        <f>ROUND('[2]Variables (Base)'!AA170,1)</f>
        <v>78.5</v>
      </c>
      <c r="AB166">
        <f>ROUND('[2]Variables (Base)'!AB170,1)</f>
        <v>76.900000000000006</v>
      </c>
      <c r="AC166">
        <f>ROUND('[2]Variables (Base)'!AC170,0)</f>
        <v>2321752</v>
      </c>
      <c r="AD166">
        <f>ROUND('[2]Variables (Base)'!AD170,0)</f>
        <v>57893185</v>
      </c>
      <c r="AE166">
        <f>ROUND('[2]Variables (Base)'!AE170,0)</f>
        <v>0</v>
      </c>
      <c r="AF166">
        <f>ROUND('[2]Variables (Base)'!AF170,1)</f>
        <v>998</v>
      </c>
      <c r="AG166">
        <f>ROUND('[2]Variables (Base)'!AG170,1)</f>
        <v>111.3</v>
      </c>
      <c r="AH166">
        <f>ROUND('[2]Variables (Base)'!AH170,1)</f>
        <v>860</v>
      </c>
      <c r="AI166">
        <f>ROUND('[2]Variables (Base)'!AI170,1)</f>
        <v>139.1</v>
      </c>
      <c r="AJ166">
        <f>ROUND('[2]Variables (Base)'!AJ170,1)</f>
        <v>100.7</v>
      </c>
      <c r="AK166">
        <f>ROUND('[2]Variables (Base)'!AK170,1)</f>
        <v>1919.4</v>
      </c>
      <c r="AL166">
        <f>ROUND('[2]Variables (Base)'!AL170,1)</f>
        <v>69.8</v>
      </c>
      <c r="AM166">
        <f>ROUND('[2]Variables (Base)'!AM170,1)</f>
        <v>124.7</v>
      </c>
      <c r="AN166">
        <f>ROUND('[2]Variables (Base)'!AN170,1)</f>
        <v>4.3</v>
      </c>
      <c r="AO166">
        <f>ROUND('[2]Variables (Base)'!AO170,1)</f>
        <v>6.4</v>
      </c>
      <c r="AP166">
        <f>ROUND('[2]Variables (Base)'!AP170,1)</f>
        <v>7.3</v>
      </c>
      <c r="AQ166">
        <f>ROUND('[2]Variables (Base)'!AQ170,1)</f>
        <v>30.5</v>
      </c>
      <c r="AR166">
        <f>ROUND('[2]Variables (Base)'!AR170,1)</f>
        <v>3.3</v>
      </c>
      <c r="AS166">
        <f>ROUND('[2]Variables (Base)'!AS170,1)</f>
        <v>0.3</v>
      </c>
      <c r="AT166">
        <f>ROUND('[2]Variables (Base)'!AT170,1)</f>
        <v>75990.899999999994</v>
      </c>
      <c r="AU166">
        <f>ROUND('[2]Variables (Base)'!AU170,1)</f>
        <v>32487.7</v>
      </c>
      <c r="AV166">
        <f>ROUND('[2]Variables (Base)'!AV170,1)</f>
        <v>144072.20000000001</v>
      </c>
      <c r="AW166">
        <f>ROUND('[2]Variables (Base)'!AW170,0)</f>
        <v>1195170418575</v>
      </c>
      <c r="AX166">
        <f>ROUND('[2]Variables (Base)'!AX170,0)</f>
        <v>832483299934</v>
      </c>
      <c r="AY166">
        <f>ROUND('[2]Variables (Base)'!AY170,1)</f>
        <v>23759.200000000001</v>
      </c>
      <c r="AZ166">
        <f>ROUND('[2]Variables (Base)'!AZ170,1)</f>
        <v>354.1</v>
      </c>
      <c r="BA166">
        <f>ROUND('[2]Variables (Base)'!BA170,1)</f>
        <v>9.6999999999999993</v>
      </c>
      <c r="BB166">
        <f>ROUND('[2]Variables (Base)'!BB170,1)</f>
        <v>61.1</v>
      </c>
      <c r="BC166">
        <f>ROUND('[2]Variables (Base)'!BC170,1)</f>
        <v>20095.7</v>
      </c>
      <c r="BD166">
        <f>ROUND('[2]Variables (Base)'!BD170,1)</f>
        <v>2166</v>
      </c>
      <c r="BE166">
        <f>ROUND('[2]Variables (Base)'!BE170,0)</f>
        <v>799539</v>
      </c>
      <c r="BF166">
        <f>ROUND('[2]Variables (Base)'!BF170,0)</f>
        <v>1473694</v>
      </c>
      <c r="BG166">
        <f>ROUND('[2]Variables (Base)'!BG170,1)</f>
        <v>0</v>
      </c>
      <c r="BH166">
        <f>ROUND('[2]Variables (Base)'!BH170,1)</f>
        <v>76166.3</v>
      </c>
      <c r="BI166">
        <f>ROUND('[2]Variables (Base)'!BI170,1)</f>
        <v>113429.5</v>
      </c>
      <c r="BJ166">
        <f>ROUND('[2]Variables (Base)'!BJ170,1)</f>
        <v>131728544</v>
      </c>
      <c r="BK166">
        <f>ROUND('[2]Variables (Base)'!BK170,1)</f>
        <v>25083739</v>
      </c>
      <c r="BL166">
        <f>ROUND('[2]Variables (Base)'!BL170,1)</f>
        <v>361665.7</v>
      </c>
      <c r="BM166">
        <f>ROUND('[2]Variables (Base)'!BM170,1)</f>
        <v>0</v>
      </c>
      <c r="BN166">
        <f>ROUND('[2]Variables (Base)'!BN170,1)</f>
        <v>8225059</v>
      </c>
      <c r="BO166">
        <f>ROUND('[2]Variables (Base)'!BO170,1)</f>
        <v>0</v>
      </c>
      <c r="BP166">
        <f>ROUND('[2]Variables (Base)'!BP170,1)</f>
        <v>0</v>
      </c>
      <c r="BQ166">
        <f>ROUND('[2]Variables (Base)'!BQ170,0)</f>
        <v>873429359</v>
      </c>
      <c r="BR166">
        <f>ROUND('[2]Variables (Base)'!BR170,1)</f>
        <v>100.7</v>
      </c>
      <c r="BS166">
        <f>ROUND('[2]Variables (Base)'!BS170,1)</f>
        <v>86.4</v>
      </c>
      <c r="BT166">
        <f>ROUND('[2]Variables (Base)'!BT170,1)</f>
        <v>-0.3</v>
      </c>
      <c r="BU166">
        <f>ROUND('[2]Variables (Base)'!BU170,1)</f>
        <v>0</v>
      </c>
      <c r="BV166">
        <f>ROUND('[2]Variables (Base)'!BV170,1)</f>
        <v>66</v>
      </c>
    </row>
    <row r="167" spans="1:74" x14ac:dyDescent="0.25">
      <c r="A167" t="s">
        <v>241</v>
      </c>
      <c r="B167">
        <f>ROUND('[2]Variables (Base)'!B171,1)</f>
        <v>94.2</v>
      </c>
      <c r="C167">
        <f>ROUND('[2]Variables (Base)'!C171,1)</f>
        <v>22.3</v>
      </c>
      <c r="D167">
        <f>ROUND('[2]Variables (Base)'!D171,1)</f>
        <v>-1.4</v>
      </c>
      <c r="E167">
        <f>ROUND('[2]Variables (Base)'!E171,1)</f>
        <v>17.5</v>
      </c>
      <c r="F167">
        <f>ROUND('[2]Variables (Base)'!F171,1)</f>
        <v>91.3</v>
      </c>
      <c r="G167">
        <f>ROUND('[2]Variables (Base)'!G171,1)</f>
        <v>75.099999999999994</v>
      </c>
      <c r="H167">
        <f>ROUND('[2]Variables (Base)'!H171,1)</f>
        <v>5348.2</v>
      </c>
      <c r="I167">
        <f>ROUND('[2]Variables (Base)'!I171,1)</f>
        <v>1303.2</v>
      </c>
      <c r="J167">
        <f>ROUND('[2]Variables (Base)'!J171,1)</f>
        <v>2293.6999999999998</v>
      </c>
      <c r="K167">
        <f>ROUND('[2]Variables (Base)'!K171,1)</f>
        <v>1748.8</v>
      </c>
      <c r="L167">
        <f>ROUND('[2]Variables (Base)'!L171,1)</f>
        <v>4838</v>
      </c>
      <c r="M167">
        <f>ROUND('[2]Variables (Base)'!M171,1)</f>
        <v>3402.4</v>
      </c>
      <c r="N167">
        <f>ROUND('[2]Variables (Base)'!N171,1)</f>
        <v>1435.6</v>
      </c>
      <c r="O167">
        <f>ROUND('[2]Variables (Base)'!O171,1)</f>
        <v>1032773.3</v>
      </c>
      <c r="P167">
        <f>ROUND('[2]Variables (Base)'!P171,1)</f>
        <v>82.8</v>
      </c>
      <c r="Q167">
        <f>ROUND('[2]Variables (Base)'!Q171,1)</f>
        <v>10875</v>
      </c>
      <c r="R167">
        <f>ROUND('[2]Variables (Base)'!R171,1)</f>
        <v>10024</v>
      </c>
      <c r="S167">
        <f>ROUND('[2]Variables (Base)'!S171,1)</f>
        <v>13211</v>
      </c>
      <c r="T167">
        <f>ROUND('[2]Variables (Base)'!T171,0)</f>
        <v>5249049034</v>
      </c>
      <c r="U167">
        <f>ROUND('[2]Variables (Base)'!U171,0)</f>
        <v>1749571170</v>
      </c>
      <c r="V167">
        <f>ROUND('[2]Variables (Base)'!V171,0)</f>
        <v>111706379</v>
      </c>
      <c r="W167">
        <f>ROUND('[2]Variables (Base)'!W171,1)</f>
        <v>140699665</v>
      </c>
      <c r="X167">
        <f>ROUND('[2]Variables (Base)'!X171,1)</f>
        <v>94.7</v>
      </c>
      <c r="Y167">
        <f>ROUND('[2]Variables (Base)'!Y171,1)</f>
        <v>79.5</v>
      </c>
      <c r="Z167">
        <f>ROUND('[2]Variables (Base)'!Z171,1)</f>
        <v>80.400000000000006</v>
      </c>
      <c r="AA167">
        <f>ROUND('[2]Variables (Base)'!AA171,1)</f>
        <v>77.400000000000006</v>
      </c>
      <c r="AB167">
        <f>ROUND('[2]Variables (Base)'!AB171,1)</f>
        <v>76.7</v>
      </c>
      <c r="AC167">
        <f>ROUND('[2]Variables (Base)'!AC171,0)</f>
        <v>2486211</v>
      </c>
      <c r="AD167">
        <f>ROUND('[2]Variables (Base)'!AD171,0)</f>
        <v>64310615</v>
      </c>
      <c r="AE167">
        <f>ROUND('[2]Variables (Base)'!AE171,0)</f>
        <v>0</v>
      </c>
      <c r="AF167">
        <f>ROUND('[2]Variables (Base)'!AF171,1)</f>
        <v>987.2</v>
      </c>
      <c r="AG167">
        <f>ROUND('[2]Variables (Base)'!AG171,1)</f>
        <v>109.4</v>
      </c>
      <c r="AH167">
        <f>ROUND('[2]Variables (Base)'!AH171,1)</f>
        <v>1058</v>
      </c>
      <c r="AI167">
        <f>ROUND('[2]Variables (Base)'!AI171,1)</f>
        <v>135.19999999999999</v>
      </c>
      <c r="AJ167">
        <f>ROUND('[2]Variables (Base)'!AJ171,1)</f>
        <v>99.9</v>
      </c>
      <c r="AK167">
        <f>ROUND('[2]Variables (Base)'!AK171,1)</f>
        <v>1885.9</v>
      </c>
      <c r="AL167">
        <f>ROUND('[2]Variables (Base)'!AL171,1)</f>
        <v>71.5</v>
      </c>
      <c r="AM167">
        <f>ROUND('[2]Variables (Base)'!AM171,1)</f>
        <v>124.4</v>
      </c>
      <c r="AN167">
        <f>ROUND('[2]Variables (Base)'!AN171,1)</f>
        <v>4.2</v>
      </c>
      <c r="AO167">
        <f>ROUND('[2]Variables (Base)'!AO171,1)</f>
        <v>6.2</v>
      </c>
      <c r="AP167">
        <f>ROUND('[2]Variables (Base)'!AP171,1)</f>
        <v>6.9</v>
      </c>
      <c r="AQ167">
        <f>ROUND('[2]Variables (Base)'!AQ171,1)</f>
        <v>30.5</v>
      </c>
      <c r="AR167">
        <f>ROUND('[2]Variables (Base)'!AR171,1)</f>
        <v>3.3</v>
      </c>
      <c r="AS167">
        <f>ROUND('[2]Variables (Base)'!AS171,1)</f>
        <v>0.3</v>
      </c>
      <c r="AT167">
        <f>ROUND('[2]Variables (Base)'!AT171,1)</f>
        <v>76900.100000000006</v>
      </c>
      <c r="AU167">
        <f>ROUND('[2]Variables (Base)'!AU171,1)</f>
        <v>33296.400000000001</v>
      </c>
      <c r="AV167">
        <f>ROUND('[2]Variables (Base)'!AV171,1)</f>
        <v>146171.20000000001</v>
      </c>
      <c r="AW167">
        <f>ROUND('[2]Variables (Base)'!AW171,0)</f>
        <v>1229978075440</v>
      </c>
      <c r="AX167">
        <f>ROUND('[2]Variables (Base)'!AX171,0)</f>
        <v>946968844020</v>
      </c>
      <c r="AY167">
        <f>ROUND('[2]Variables (Base)'!AY171,1)</f>
        <v>24761.8</v>
      </c>
      <c r="AZ167">
        <f>ROUND('[2]Variables (Base)'!AZ171,1)</f>
        <v>368.3</v>
      </c>
      <c r="BA167">
        <f>ROUND('[2]Variables (Base)'!BA171,1)</f>
        <v>9.4</v>
      </c>
      <c r="BB167">
        <f>ROUND('[2]Variables (Base)'!BB171,1)</f>
        <v>61.2</v>
      </c>
      <c r="BC167">
        <f>ROUND('[2]Variables (Base)'!BC171,1)</f>
        <v>20176.900000000001</v>
      </c>
      <c r="BD167">
        <f>ROUND('[2]Variables (Base)'!BD171,1)</f>
        <v>2083.1999999999998</v>
      </c>
      <c r="BE167">
        <f>ROUND('[2]Variables (Base)'!BE171,0)</f>
        <v>698889</v>
      </c>
      <c r="BF167">
        <f>ROUND('[2]Variables (Base)'!BF171,0)</f>
        <v>1498564</v>
      </c>
      <c r="BG167">
        <f>ROUND('[2]Variables (Base)'!BG171,1)</f>
        <v>0</v>
      </c>
      <c r="BH167">
        <f>ROUND('[2]Variables (Base)'!BH171,1)</f>
        <v>144578</v>
      </c>
      <c r="BI167">
        <f>ROUND('[2]Variables (Base)'!BI171,1)</f>
        <v>110209.1</v>
      </c>
      <c r="BJ167">
        <f>ROUND('[2]Variables (Base)'!BJ171,1)</f>
        <v>140614200</v>
      </c>
      <c r="BK167">
        <f>ROUND('[2]Variables (Base)'!BK171,1)</f>
        <v>26411976</v>
      </c>
      <c r="BL167">
        <f>ROUND('[2]Variables (Base)'!BL171,1)</f>
        <v>373543.8</v>
      </c>
      <c r="BM167">
        <f>ROUND('[2]Variables (Base)'!BM171,1)</f>
        <v>0</v>
      </c>
      <c r="BN167">
        <f>ROUND('[2]Variables (Base)'!BN171,1)</f>
        <v>6356430</v>
      </c>
      <c r="BO167">
        <f>ROUND('[2]Variables (Base)'!BO171,1)</f>
        <v>0</v>
      </c>
      <c r="BP167">
        <f>ROUND('[2]Variables (Base)'!BP171,1)</f>
        <v>0</v>
      </c>
      <c r="BQ167">
        <f>ROUND('[2]Variables (Base)'!BQ171,0)</f>
        <v>896474305</v>
      </c>
      <c r="BR167">
        <f>ROUND('[2]Variables (Base)'!BR171,1)</f>
        <v>100.4</v>
      </c>
      <c r="BS167">
        <f>ROUND('[2]Variables (Base)'!BS171,1)</f>
        <v>86.2</v>
      </c>
      <c r="BT167">
        <f>ROUND('[2]Variables (Base)'!BT171,1)</f>
        <v>-0.2</v>
      </c>
      <c r="BU167">
        <f>ROUND('[2]Variables (Base)'!BU171,1)</f>
        <v>0</v>
      </c>
      <c r="BV167">
        <f>ROUND('[2]Variables (Base)'!BV171,1)</f>
        <v>66</v>
      </c>
    </row>
    <row r="168" spans="1:74" x14ac:dyDescent="0.25">
      <c r="A168" t="s">
        <v>242</v>
      </c>
      <c r="B168">
        <f>ROUND('[2]Variables (Base)'!B172,1)</f>
        <v>94.8</v>
      </c>
      <c r="C168">
        <f>ROUND('[2]Variables (Base)'!C172,1)</f>
        <v>23.7</v>
      </c>
      <c r="D168">
        <f>ROUND('[2]Variables (Base)'!D172,1)</f>
        <v>-5.2</v>
      </c>
      <c r="E168">
        <f>ROUND('[2]Variables (Base)'!E172,1)</f>
        <v>18.5</v>
      </c>
      <c r="F168">
        <f>ROUND('[2]Variables (Base)'!F172,1)</f>
        <v>91</v>
      </c>
      <c r="G168">
        <f>ROUND('[2]Variables (Base)'!G172,1)</f>
        <v>75.3</v>
      </c>
      <c r="H168">
        <f>ROUND('[2]Variables (Base)'!H172,1)</f>
        <v>5033.1000000000004</v>
      </c>
      <c r="I168">
        <f>ROUND('[2]Variables (Base)'!I172,1)</f>
        <v>1188.9000000000001</v>
      </c>
      <c r="J168">
        <f>ROUND('[2]Variables (Base)'!J172,1)</f>
        <v>2147.9</v>
      </c>
      <c r="K168">
        <f>ROUND('[2]Variables (Base)'!K172,1)</f>
        <v>1694.2</v>
      </c>
      <c r="L168">
        <f>ROUND('[2]Variables (Base)'!L172,1)</f>
        <v>4948.7</v>
      </c>
      <c r="M168">
        <f>ROUND('[2]Variables (Base)'!M172,1)</f>
        <v>3595.3</v>
      </c>
      <c r="N168">
        <f>ROUND('[2]Variables (Base)'!N172,1)</f>
        <v>1353.3</v>
      </c>
      <c r="O168">
        <f>ROUND('[2]Variables (Base)'!O172,1)</f>
        <v>978662.3</v>
      </c>
      <c r="P168">
        <f>ROUND('[2]Variables (Base)'!P172,1)</f>
        <v>87</v>
      </c>
      <c r="Q168">
        <f>ROUND('[2]Variables (Base)'!Q172,1)</f>
        <v>13448</v>
      </c>
      <c r="R168">
        <f>ROUND('[2]Variables (Base)'!R172,1)</f>
        <v>10372</v>
      </c>
      <c r="S168">
        <f>ROUND('[2]Variables (Base)'!S172,1)</f>
        <v>11511</v>
      </c>
      <c r="T168">
        <f>ROUND('[2]Variables (Base)'!T172,0)</f>
        <v>5085699291</v>
      </c>
      <c r="U168">
        <f>ROUND('[2]Variables (Base)'!U172,0)</f>
        <v>1715983338</v>
      </c>
      <c r="V168">
        <f>ROUND('[2]Variables (Base)'!V172,0)</f>
        <v>108438636</v>
      </c>
      <c r="W168">
        <f>ROUND('[2]Variables (Base)'!W172,1)</f>
        <v>131824637</v>
      </c>
      <c r="X168">
        <f>ROUND('[2]Variables (Base)'!X172,1)</f>
        <v>94.5</v>
      </c>
      <c r="Y168">
        <f>ROUND('[2]Variables (Base)'!Y172,1)</f>
        <v>79.400000000000006</v>
      </c>
      <c r="Z168">
        <f>ROUND('[2]Variables (Base)'!Z172,1)</f>
        <v>80.3</v>
      </c>
      <c r="AA168">
        <f>ROUND('[2]Variables (Base)'!AA172,1)</f>
        <v>76.8</v>
      </c>
      <c r="AB168">
        <f>ROUND('[2]Variables (Base)'!AB172,1)</f>
        <v>76</v>
      </c>
      <c r="AC168">
        <f>ROUND('[2]Variables (Base)'!AC172,0)</f>
        <v>2475053</v>
      </c>
      <c r="AD168">
        <f>ROUND('[2]Variables (Base)'!AD172,0)</f>
        <v>60797136</v>
      </c>
      <c r="AE168">
        <f>ROUND('[2]Variables (Base)'!AE172,0)</f>
        <v>0</v>
      </c>
      <c r="AF168">
        <f>ROUND('[2]Variables (Base)'!AF172,1)</f>
        <v>1014.5</v>
      </c>
      <c r="AG168">
        <f>ROUND('[2]Variables (Base)'!AG172,1)</f>
        <v>107.9</v>
      </c>
      <c r="AH168">
        <f>ROUND('[2]Variables (Base)'!AH172,1)</f>
        <v>1113</v>
      </c>
      <c r="AI168">
        <f>ROUND('[2]Variables (Base)'!AI172,1)</f>
        <v>125.4</v>
      </c>
      <c r="AJ168">
        <f>ROUND('[2]Variables (Base)'!AJ172,1)</f>
        <v>101.5</v>
      </c>
      <c r="AK168">
        <f>ROUND('[2]Variables (Base)'!AK172,1)</f>
        <v>1922.1</v>
      </c>
      <c r="AL168">
        <f>ROUND('[2]Variables (Base)'!AL172,1)</f>
        <v>69.2</v>
      </c>
      <c r="AM168">
        <f>ROUND('[2]Variables (Base)'!AM172,1)</f>
        <v>128.1</v>
      </c>
      <c r="AN168">
        <f>ROUND('[2]Variables (Base)'!AN172,1)</f>
        <v>4.2</v>
      </c>
      <c r="AO168">
        <f>ROUND('[2]Variables (Base)'!AO172,1)</f>
        <v>6.3</v>
      </c>
      <c r="AP168">
        <f>ROUND('[2]Variables (Base)'!AP172,1)</f>
        <v>7.3</v>
      </c>
      <c r="AQ168">
        <f>ROUND('[2]Variables (Base)'!AQ172,1)</f>
        <v>30.5</v>
      </c>
      <c r="AR168">
        <f>ROUND('[2]Variables (Base)'!AR172,1)</f>
        <v>3.3</v>
      </c>
      <c r="AS168">
        <f>ROUND('[2]Variables (Base)'!AS172,1)</f>
        <v>0.3</v>
      </c>
      <c r="AT168">
        <f>ROUND('[2]Variables (Base)'!AT172,1)</f>
        <v>77564</v>
      </c>
      <c r="AU168">
        <f>ROUND('[2]Variables (Base)'!AU172,1)</f>
        <v>33903.9</v>
      </c>
      <c r="AV168">
        <f>ROUND('[2]Variables (Base)'!AV172,1)</f>
        <v>146517.9</v>
      </c>
      <c r="AW168">
        <f>ROUND('[2]Variables (Base)'!AW172,0)</f>
        <v>1545873790342</v>
      </c>
      <c r="AX168">
        <f>ROUND('[2]Variables (Base)'!AX172,0)</f>
        <v>975029395392</v>
      </c>
      <c r="AY168">
        <f>ROUND('[2]Variables (Base)'!AY172,1)</f>
        <v>24912.1</v>
      </c>
      <c r="AZ168">
        <f>ROUND('[2]Variables (Base)'!AZ172,1)</f>
        <v>360.6</v>
      </c>
      <c r="BA168">
        <f>ROUND('[2]Variables (Base)'!BA172,1)</f>
        <v>9.8000000000000007</v>
      </c>
      <c r="BB168">
        <f>ROUND('[2]Variables (Base)'!BB172,1)</f>
        <v>60.6</v>
      </c>
      <c r="BC168">
        <f>ROUND('[2]Variables (Base)'!BC172,1)</f>
        <v>19985.2</v>
      </c>
      <c r="BD168">
        <f>ROUND('[2]Variables (Base)'!BD172,1)</f>
        <v>2182.6</v>
      </c>
      <c r="BE168">
        <f>ROUND('[2]Variables (Base)'!BE172,0)</f>
        <v>3575672</v>
      </c>
      <c r="BF168">
        <f>ROUND('[2]Variables (Base)'!BF172,0)</f>
        <v>1554347</v>
      </c>
      <c r="BG168">
        <f>ROUND('[2]Variables (Base)'!BG172,1)</f>
        <v>0</v>
      </c>
      <c r="BH168">
        <f>ROUND('[2]Variables (Base)'!BH172,1)</f>
        <v>156107.5</v>
      </c>
      <c r="BI168">
        <f>ROUND('[2]Variables (Base)'!BI172,1)</f>
        <v>114715.9</v>
      </c>
      <c r="BJ168">
        <f>ROUND('[2]Variables (Base)'!BJ172,1)</f>
        <v>136749385</v>
      </c>
      <c r="BK168">
        <f>ROUND('[2]Variables (Base)'!BK172,1)</f>
        <v>25539949</v>
      </c>
      <c r="BL168">
        <f>ROUND('[2]Variables (Base)'!BL172,1)</f>
        <v>331651.90000000002</v>
      </c>
      <c r="BM168">
        <f>ROUND('[2]Variables (Base)'!BM172,1)</f>
        <v>0</v>
      </c>
      <c r="BN168">
        <f>ROUND('[2]Variables (Base)'!BN172,1)</f>
        <v>6704149.0999999996</v>
      </c>
      <c r="BO168">
        <f>ROUND('[2]Variables (Base)'!BO172,1)</f>
        <v>0</v>
      </c>
      <c r="BP168">
        <f>ROUND('[2]Variables (Base)'!BP172,1)</f>
        <v>0</v>
      </c>
      <c r="BQ168">
        <f>ROUND('[2]Variables (Base)'!BQ172,0)</f>
        <v>871501622</v>
      </c>
      <c r="BR168">
        <f>ROUND('[2]Variables (Base)'!BR172,1)</f>
        <v>100.3</v>
      </c>
      <c r="BS168">
        <f>ROUND('[2]Variables (Base)'!BS172,1)</f>
        <v>86.5</v>
      </c>
      <c r="BT168">
        <f>ROUND('[2]Variables (Base)'!BT172,1)</f>
        <v>-0.2</v>
      </c>
      <c r="BU168">
        <f>ROUND('[2]Variables (Base)'!BU172,1)</f>
        <v>0</v>
      </c>
      <c r="BV168">
        <f>ROUND('[2]Variables (Base)'!BV172,1)</f>
        <v>66</v>
      </c>
    </row>
    <row r="169" spans="1:74" x14ac:dyDescent="0.25">
      <c r="A169" t="s">
        <v>243</v>
      </c>
      <c r="B169">
        <f>ROUND('[2]Variables (Base)'!B173,1)</f>
        <v>95.4</v>
      </c>
      <c r="C169">
        <f>ROUND('[2]Variables (Base)'!C173,1)</f>
        <v>22.8</v>
      </c>
      <c r="D169">
        <f>ROUND('[2]Variables (Base)'!D173,1)</f>
        <v>-1.3</v>
      </c>
      <c r="E169">
        <f>ROUND('[2]Variables (Base)'!E173,1)</f>
        <v>22</v>
      </c>
      <c r="F169">
        <f>ROUND('[2]Variables (Base)'!F173,1)</f>
        <v>90.6</v>
      </c>
      <c r="G169">
        <f>ROUND('[2]Variables (Base)'!G173,1)</f>
        <v>76.8</v>
      </c>
      <c r="H169">
        <f>ROUND('[2]Variables (Base)'!H173,1)</f>
        <v>4935.2</v>
      </c>
      <c r="I169">
        <f>ROUND('[2]Variables (Base)'!I173,1)</f>
        <v>1117.5</v>
      </c>
      <c r="J169">
        <f>ROUND('[2]Variables (Base)'!J173,1)</f>
        <v>1771.6</v>
      </c>
      <c r="K169">
        <f>ROUND('[2]Variables (Base)'!K173,1)</f>
        <v>2043.9</v>
      </c>
      <c r="L169">
        <f>ROUND('[2]Variables (Base)'!L173,1)</f>
        <v>5272.1</v>
      </c>
      <c r="M169">
        <f>ROUND('[2]Variables (Base)'!M173,1)</f>
        <v>3889</v>
      </c>
      <c r="N169">
        <f>ROUND('[2]Variables (Base)'!N173,1)</f>
        <v>1383.1</v>
      </c>
      <c r="O169">
        <f>ROUND('[2]Variables (Base)'!O173,1)</f>
        <v>905880.8</v>
      </c>
      <c r="P169">
        <f>ROUND('[2]Variables (Base)'!P173,1)</f>
        <v>88.7</v>
      </c>
      <c r="Q169">
        <f>ROUND('[2]Variables (Base)'!Q173,1)</f>
        <v>10827</v>
      </c>
      <c r="R169">
        <f>ROUND('[2]Variables (Base)'!R173,1)</f>
        <v>8773</v>
      </c>
      <c r="S169">
        <f>ROUND('[2]Variables (Base)'!S173,1)</f>
        <v>9535</v>
      </c>
      <c r="T169">
        <f>ROUND('[2]Variables (Base)'!T173,0)</f>
        <v>5176440578</v>
      </c>
      <c r="U169">
        <f>ROUND('[2]Variables (Base)'!U173,0)</f>
        <v>1666543486</v>
      </c>
      <c r="V169">
        <f>ROUND('[2]Variables (Base)'!V173,0)</f>
        <v>124465818</v>
      </c>
      <c r="W169">
        <f>ROUND('[2]Variables (Base)'!W173,1)</f>
        <v>129178689</v>
      </c>
      <c r="X169">
        <f>ROUND('[2]Variables (Base)'!X173,1)</f>
        <v>94.3</v>
      </c>
      <c r="Y169">
        <f>ROUND('[2]Variables (Base)'!Y173,1)</f>
        <v>79.599999999999994</v>
      </c>
      <c r="Z169">
        <f>ROUND('[2]Variables (Base)'!Z173,1)</f>
        <v>80.5</v>
      </c>
      <c r="AA169">
        <f>ROUND('[2]Variables (Base)'!AA173,1)</f>
        <v>77</v>
      </c>
      <c r="AB169">
        <f>ROUND('[2]Variables (Base)'!AB173,1)</f>
        <v>76.3</v>
      </c>
      <c r="AC169">
        <f>ROUND('[2]Variables (Base)'!AC173,0)</f>
        <v>2606386</v>
      </c>
      <c r="AD169">
        <f>ROUND('[2]Variables (Base)'!AD173,0)</f>
        <v>60630246</v>
      </c>
      <c r="AE169">
        <f>ROUND('[2]Variables (Base)'!AE173,0)</f>
        <v>0</v>
      </c>
      <c r="AF169">
        <f>ROUND('[2]Variables (Base)'!AF173,1)</f>
        <v>1012.3</v>
      </c>
      <c r="AG169">
        <f>ROUND('[2]Variables (Base)'!AG173,1)</f>
        <v>110.7</v>
      </c>
      <c r="AH169">
        <f>ROUND('[2]Variables (Base)'!AH173,1)</f>
        <v>1115</v>
      </c>
      <c r="AI169">
        <f>ROUND('[2]Variables (Base)'!AI173,1)</f>
        <v>125.9</v>
      </c>
      <c r="AJ169">
        <f>ROUND('[2]Variables (Base)'!AJ173,1)</f>
        <v>102.1</v>
      </c>
      <c r="AK169">
        <f>ROUND('[2]Variables (Base)'!AK173,1)</f>
        <v>1934.1</v>
      </c>
      <c r="AL169">
        <f>ROUND('[2]Variables (Base)'!AL173,1)</f>
        <v>68</v>
      </c>
      <c r="AM169">
        <f>ROUND('[2]Variables (Base)'!AM173,1)</f>
        <v>120.8</v>
      </c>
      <c r="AN169">
        <f>ROUND('[2]Variables (Base)'!AN173,1)</f>
        <v>4.2</v>
      </c>
      <c r="AO169">
        <f>ROUND('[2]Variables (Base)'!AO173,1)</f>
        <v>6.3</v>
      </c>
      <c r="AP169">
        <f>ROUND('[2]Variables (Base)'!AP173,1)</f>
        <v>7.3</v>
      </c>
      <c r="AQ169">
        <f>ROUND('[2]Variables (Base)'!AQ173,1)</f>
        <v>29.8</v>
      </c>
      <c r="AR169">
        <f>ROUND('[2]Variables (Base)'!AR173,1)</f>
        <v>3.3</v>
      </c>
      <c r="AS169">
        <f>ROUND('[2]Variables (Base)'!AS173,1)</f>
        <v>0.3</v>
      </c>
      <c r="AT169">
        <f>ROUND('[2]Variables (Base)'!AT173,1)</f>
        <v>78086.899999999994</v>
      </c>
      <c r="AU169">
        <f>ROUND('[2]Variables (Base)'!AU173,1)</f>
        <v>34476.9</v>
      </c>
      <c r="AV169">
        <f>ROUND('[2]Variables (Base)'!AV173,1)</f>
        <v>147629.6</v>
      </c>
      <c r="AW169">
        <f>ROUND('[2]Variables (Base)'!AW173,0)</f>
        <v>2206067025471</v>
      </c>
      <c r="AX169">
        <f>ROUND('[2]Variables (Base)'!AX173,0)</f>
        <v>1139271729938</v>
      </c>
      <c r="AY169">
        <f>ROUND('[2]Variables (Base)'!AY173,1)</f>
        <v>22604.3</v>
      </c>
      <c r="AZ169">
        <f>ROUND('[2]Variables (Base)'!AZ173,1)</f>
        <v>414.9</v>
      </c>
      <c r="BA169">
        <f>ROUND('[2]Variables (Base)'!BA173,1)</f>
        <v>9.1999999999999993</v>
      </c>
      <c r="BB169">
        <f>ROUND('[2]Variables (Base)'!BB173,1)</f>
        <v>61.4</v>
      </c>
      <c r="BC169">
        <f>ROUND('[2]Variables (Base)'!BC173,1)</f>
        <v>20262.900000000001</v>
      </c>
      <c r="BD169">
        <f>ROUND('[2]Variables (Base)'!BD173,1)</f>
        <v>2045.8</v>
      </c>
      <c r="BE169">
        <f>ROUND('[2]Variables (Base)'!BE173,0)</f>
        <v>726353</v>
      </c>
      <c r="BF169">
        <f>ROUND('[2]Variables (Base)'!BF173,0)</f>
        <v>1499866</v>
      </c>
      <c r="BG169">
        <f>ROUND('[2]Variables (Base)'!BG173,1)</f>
        <v>0</v>
      </c>
      <c r="BH169">
        <f>ROUND('[2]Variables (Base)'!BH173,1)</f>
        <v>201929.60000000001</v>
      </c>
      <c r="BI169">
        <f>ROUND('[2]Variables (Base)'!BI173,1)</f>
        <v>111837.8</v>
      </c>
      <c r="BJ169">
        <f>ROUND('[2]Variables (Base)'!BJ173,1)</f>
        <v>141362720</v>
      </c>
      <c r="BK169">
        <f>ROUND('[2]Variables (Base)'!BK173,1)</f>
        <v>32408872</v>
      </c>
      <c r="BL169">
        <f>ROUND('[2]Variables (Base)'!BL173,1)</f>
        <v>350234.9</v>
      </c>
      <c r="BM169">
        <f>ROUND('[2]Variables (Base)'!BM173,1)</f>
        <v>0</v>
      </c>
      <c r="BN169">
        <f>ROUND('[2]Variables (Base)'!BN173,1)</f>
        <v>8957439.5</v>
      </c>
      <c r="BO169">
        <f>ROUND('[2]Variables (Base)'!BO173,1)</f>
        <v>0</v>
      </c>
      <c r="BP169">
        <f>ROUND('[2]Variables (Base)'!BP173,1)</f>
        <v>0</v>
      </c>
      <c r="BQ169">
        <f>ROUND('[2]Variables (Base)'!BQ173,0)</f>
        <v>893768866</v>
      </c>
      <c r="BR169">
        <f>ROUND('[2]Variables (Base)'!BR173,1)</f>
        <v>100</v>
      </c>
      <c r="BS169">
        <f>ROUND('[2]Variables (Base)'!BS173,1)</f>
        <v>86.9</v>
      </c>
      <c r="BT169">
        <f>ROUND('[2]Variables (Base)'!BT173,1)</f>
        <v>-0.3</v>
      </c>
      <c r="BU169">
        <f>ROUND('[2]Variables (Base)'!BU173,1)</f>
        <v>0</v>
      </c>
      <c r="BV169">
        <f>ROUND('[2]Variables (Base)'!BV173,1)</f>
        <v>66</v>
      </c>
    </row>
    <row r="170" spans="1:74" x14ac:dyDescent="0.25">
      <c r="A170" t="s">
        <v>244</v>
      </c>
      <c r="B170">
        <f>ROUND('[2]Variables (Base)'!B174,1)</f>
        <v>95.8</v>
      </c>
      <c r="C170">
        <f>ROUND('[2]Variables (Base)'!C174,1)</f>
        <v>27.3</v>
      </c>
      <c r="D170">
        <f>ROUND('[2]Variables (Base)'!D174,1)</f>
        <v>6.7</v>
      </c>
      <c r="E170">
        <f>ROUND('[2]Variables (Base)'!E174,1)</f>
        <v>24</v>
      </c>
      <c r="F170">
        <f>ROUND('[2]Variables (Base)'!F174,1)</f>
        <v>91.5</v>
      </c>
      <c r="G170">
        <f>ROUND('[2]Variables (Base)'!G174,1)</f>
        <v>77.099999999999994</v>
      </c>
      <c r="H170">
        <f>ROUND('[2]Variables (Base)'!H174,1)</f>
        <v>4844.1000000000004</v>
      </c>
      <c r="I170">
        <f>ROUND('[2]Variables (Base)'!I174,1)</f>
        <v>936.8</v>
      </c>
      <c r="J170">
        <f>ROUND('[2]Variables (Base)'!J174,1)</f>
        <v>2285.6</v>
      </c>
      <c r="K170">
        <f>ROUND('[2]Variables (Base)'!K174,1)</f>
        <v>1620.4</v>
      </c>
      <c r="L170">
        <f>ROUND('[2]Variables (Base)'!L174,1)</f>
        <v>4808.8</v>
      </c>
      <c r="M170">
        <f>ROUND('[2]Variables (Base)'!M174,1)</f>
        <v>3594</v>
      </c>
      <c r="N170">
        <f>ROUND('[2]Variables (Base)'!N174,1)</f>
        <v>1214.8</v>
      </c>
      <c r="O170">
        <f>ROUND('[2]Variables (Base)'!O174,1)</f>
        <v>810402.5</v>
      </c>
      <c r="P170">
        <f>ROUND('[2]Variables (Base)'!P174,1)</f>
        <v>78.599999999999994</v>
      </c>
      <c r="Q170">
        <f>ROUND('[2]Variables (Base)'!Q174,1)</f>
        <v>12366</v>
      </c>
      <c r="R170">
        <f>ROUND('[2]Variables (Base)'!R174,1)</f>
        <v>13007</v>
      </c>
      <c r="S170">
        <f>ROUND('[2]Variables (Base)'!S174,1)</f>
        <v>12789</v>
      </c>
      <c r="T170">
        <f>ROUND('[2]Variables (Base)'!T174,0)</f>
        <v>5166889830</v>
      </c>
      <c r="U170">
        <f>ROUND('[2]Variables (Base)'!U174,0)</f>
        <v>1706919285</v>
      </c>
      <c r="V170">
        <f>ROUND('[2]Variables (Base)'!V174,0)</f>
        <v>113745026</v>
      </c>
      <c r="W170">
        <f>ROUND('[2]Variables (Base)'!W174,1)</f>
        <v>125440550</v>
      </c>
      <c r="X170">
        <f>ROUND('[2]Variables (Base)'!X174,1)</f>
        <v>95.2</v>
      </c>
      <c r="Y170">
        <f>ROUND('[2]Variables (Base)'!Y174,1)</f>
        <v>80</v>
      </c>
      <c r="Z170">
        <f>ROUND('[2]Variables (Base)'!Z174,1)</f>
        <v>80.8</v>
      </c>
      <c r="AA170">
        <f>ROUND('[2]Variables (Base)'!AA174,1)</f>
        <v>77.599999999999994</v>
      </c>
      <c r="AB170">
        <f>ROUND('[2]Variables (Base)'!AB174,1)</f>
        <v>76.900000000000006</v>
      </c>
      <c r="AC170">
        <f>ROUND('[2]Variables (Base)'!AC174,0)</f>
        <v>2587556</v>
      </c>
      <c r="AD170">
        <f>ROUND('[2]Variables (Base)'!AD174,0)</f>
        <v>80911746</v>
      </c>
      <c r="AE170">
        <f>ROUND('[2]Variables (Base)'!AE174,0)</f>
        <v>0</v>
      </c>
      <c r="AF170">
        <f>ROUND('[2]Variables (Base)'!AF174,1)</f>
        <v>1015</v>
      </c>
      <c r="AG170">
        <f>ROUND('[2]Variables (Base)'!AG174,1)</f>
        <v>107.1</v>
      </c>
      <c r="AH170">
        <f>ROUND('[2]Variables (Base)'!AH174,1)</f>
        <v>1011</v>
      </c>
      <c r="AI170">
        <f>ROUND('[2]Variables (Base)'!AI174,1)</f>
        <v>132</v>
      </c>
      <c r="AJ170">
        <f>ROUND('[2]Variables (Base)'!AJ174,1)</f>
        <v>103</v>
      </c>
      <c r="AK170">
        <f>ROUND('[2]Variables (Base)'!AK174,1)</f>
        <v>1960.4</v>
      </c>
      <c r="AL170">
        <f>ROUND('[2]Variables (Base)'!AL174,1)</f>
        <v>68.8</v>
      </c>
      <c r="AM170">
        <f>ROUND('[2]Variables (Base)'!AM174,1)</f>
        <v>124.3</v>
      </c>
      <c r="AN170">
        <f>ROUND('[2]Variables (Base)'!AN174,1)</f>
        <v>4.4000000000000004</v>
      </c>
      <c r="AO170">
        <f>ROUND('[2]Variables (Base)'!AO174,1)</f>
        <v>6.6</v>
      </c>
      <c r="AP170">
        <f>ROUND('[2]Variables (Base)'!AP174,1)</f>
        <v>7.6</v>
      </c>
      <c r="AQ170">
        <f>ROUND('[2]Variables (Base)'!AQ174,1)</f>
        <v>29.8</v>
      </c>
      <c r="AR170">
        <f>ROUND('[2]Variables (Base)'!AR174,1)</f>
        <v>3.3</v>
      </c>
      <c r="AS170">
        <f>ROUND('[2]Variables (Base)'!AS174,1)</f>
        <v>0.3</v>
      </c>
      <c r="AT170">
        <f>ROUND('[2]Variables (Base)'!AT174,1)</f>
        <v>79015.199999999997</v>
      </c>
      <c r="AU170">
        <f>ROUND('[2]Variables (Base)'!AU174,1)</f>
        <v>34880.800000000003</v>
      </c>
      <c r="AV170">
        <f>ROUND('[2]Variables (Base)'!AV174,1)</f>
        <v>149166.9</v>
      </c>
      <c r="AW170">
        <f>ROUND('[2]Variables (Base)'!AW174,0)</f>
        <v>1575451927913</v>
      </c>
      <c r="AX170">
        <f>ROUND('[2]Variables (Base)'!AX174,0)</f>
        <v>887645675620</v>
      </c>
      <c r="AY170">
        <f>ROUND('[2]Variables (Base)'!AY174,1)</f>
        <v>25389.9</v>
      </c>
      <c r="AZ170">
        <f>ROUND('[2]Variables (Base)'!AZ174,1)</f>
        <v>352.6</v>
      </c>
      <c r="BA170">
        <f>ROUND('[2]Variables (Base)'!BA174,1)</f>
        <v>9.4</v>
      </c>
      <c r="BB170">
        <f>ROUND('[2]Variables (Base)'!BB174,1)</f>
        <v>61.1</v>
      </c>
      <c r="BC170">
        <f>ROUND('[2]Variables (Base)'!BC174,1)</f>
        <v>20334.3</v>
      </c>
      <c r="BD170">
        <f>ROUND('[2]Variables (Base)'!BD174,1)</f>
        <v>2113.5</v>
      </c>
      <c r="BE170">
        <f>ROUND('[2]Variables (Base)'!BE174,0)</f>
        <v>5476222</v>
      </c>
      <c r="BF170">
        <f>ROUND('[2]Variables (Base)'!BF174,0)</f>
        <v>1345741</v>
      </c>
      <c r="BG170">
        <f>ROUND('[2]Variables (Base)'!BG174,1)</f>
        <v>0</v>
      </c>
      <c r="BH170">
        <f>ROUND('[2]Variables (Base)'!BH174,1)</f>
        <v>155841.29999999999</v>
      </c>
      <c r="BI170">
        <f>ROUND('[2]Variables (Base)'!BI174,1)</f>
        <v>106197.4</v>
      </c>
      <c r="BJ170">
        <f>ROUND('[2]Variables (Base)'!BJ174,1)</f>
        <v>145603964</v>
      </c>
      <c r="BK170">
        <f>ROUND('[2]Variables (Base)'!BK174,1)</f>
        <v>24711604</v>
      </c>
      <c r="BL170">
        <f>ROUND('[2]Variables (Base)'!BL174,1)</f>
        <v>511597.9</v>
      </c>
      <c r="BM170">
        <f>ROUND('[2]Variables (Base)'!BM174,1)</f>
        <v>108.1</v>
      </c>
      <c r="BN170">
        <f>ROUND('[2]Variables (Base)'!BN174,1)</f>
        <v>7276755.2999999998</v>
      </c>
      <c r="BO170">
        <f>ROUND('[2]Variables (Base)'!BO174,1)</f>
        <v>0</v>
      </c>
      <c r="BP170">
        <f>ROUND('[2]Variables (Base)'!BP174,1)</f>
        <v>0</v>
      </c>
      <c r="BQ170">
        <f>ROUND('[2]Variables (Base)'!BQ174,0)</f>
        <v>810063685</v>
      </c>
      <c r="BR170">
        <f>ROUND('[2]Variables (Base)'!BR174,1)</f>
        <v>99.6</v>
      </c>
      <c r="BS170">
        <f>ROUND('[2]Variables (Base)'!BS174,1)</f>
        <v>87.7</v>
      </c>
      <c r="BT170">
        <f>ROUND('[2]Variables (Base)'!BT174,1)</f>
        <v>-0.4</v>
      </c>
      <c r="BU170">
        <f>ROUND('[2]Variables (Base)'!BU174,1)</f>
        <v>0</v>
      </c>
      <c r="BV170">
        <f>ROUND('[2]Variables (Base)'!BV174,1)</f>
        <v>67</v>
      </c>
    </row>
    <row r="171" spans="1:74" x14ac:dyDescent="0.25">
      <c r="A171" t="s">
        <v>245</v>
      </c>
      <c r="B171">
        <f>ROUND('[2]Variables (Base)'!B175,1)</f>
        <v>96.9</v>
      </c>
      <c r="C171">
        <f>ROUND('[2]Variables (Base)'!C175,1)</f>
        <v>15.7</v>
      </c>
      <c r="D171">
        <f>ROUND('[2]Variables (Base)'!D175,1)</f>
        <v>5.8</v>
      </c>
      <c r="E171">
        <f>ROUND('[2]Variables (Base)'!E175,1)</f>
        <v>21.9</v>
      </c>
      <c r="F171">
        <f>ROUND('[2]Variables (Base)'!F175,1)</f>
        <v>92.9</v>
      </c>
      <c r="G171">
        <f>ROUND('[2]Variables (Base)'!G175,1)</f>
        <v>78.400000000000006</v>
      </c>
      <c r="H171">
        <f>ROUND('[2]Variables (Base)'!H175,1)</f>
        <v>5003.5</v>
      </c>
      <c r="I171">
        <f>ROUND('[2]Variables (Base)'!I175,1)</f>
        <v>988.5</v>
      </c>
      <c r="J171">
        <f>ROUND('[2]Variables (Base)'!J175,1)</f>
        <v>2365.5</v>
      </c>
      <c r="K171">
        <f>ROUND('[2]Variables (Base)'!K175,1)</f>
        <v>1647.8</v>
      </c>
      <c r="L171">
        <f>ROUND('[2]Variables (Base)'!L175,1)</f>
        <v>4271.3999999999996</v>
      </c>
      <c r="M171">
        <f>ROUND('[2]Variables (Base)'!M175,1)</f>
        <v>3005</v>
      </c>
      <c r="N171">
        <f>ROUND('[2]Variables (Base)'!N175,1)</f>
        <v>1266.5</v>
      </c>
      <c r="O171">
        <f>ROUND('[2]Variables (Base)'!O175,1)</f>
        <v>928329.4</v>
      </c>
      <c r="P171">
        <f>ROUND('[2]Variables (Base)'!P175,1)</f>
        <v>95.3</v>
      </c>
      <c r="Q171">
        <f>ROUND('[2]Variables (Base)'!Q175,1)</f>
        <v>20824</v>
      </c>
      <c r="R171">
        <f>ROUND('[2]Variables (Base)'!R175,1)</f>
        <v>9848</v>
      </c>
      <c r="S171">
        <f>ROUND('[2]Variables (Base)'!S175,1)</f>
        <v>16300</v>
      </c>
      <c r="T171">
        <f>ROUND('[2]Variables (Base)'!T175,0)</f>
        <v>4902078120</v>
      </c>
      <c r="U171">
        <f>ROUND('[2]Variables (Base)'!U175,0)</f>
        <v>1677512408</v>
      </c>
      <c r="V171">
        <f>ROUND('[2]Variables (Base)'!V175,0)</f>
        <v>102899029</v>
      </c>
      <c r="W171">
        <f>ROUND('[2]Variables (Base)'!W175,1)</f>
        <v>125634708</v>
      </c>
      <c r="X171">
        <f>ROUND('[2]Variables (Base)'!X175,1)</f>
        <v>96.6</v>
      </c>
      <c r="Y171">
        <f>ROUND('[2]Variables (Base)'!Y175,1)</f>
        <v>80.5</v>
      </c>
      <c r="Z171">
        <f>ROUND('[2]Variables (Base)'!Z175,1)</f>
        <v>81.3</v>
      </c>
      <c r="AA171">
        <f>ROUND('[2]Variables (Base)'!AA175,1)</f>
        <v>77.900000000000006</v>
      </c>
      <c r="AB171">
        <f>ROUND('[2]Variables (Base)'!AB175,1)</f>
        <v>77.900000000000006</v>
      </c>
      <c r="AC171">
        <f>ROUND('[2]Variables (Base)'!AC175,0)</f>
        <v>2192915</v>
      </c>
      <c r="AD171">
        <f>ROUND('[2]Variables (Base)'!AD175,0)</f>
        <v>81684408</v>
      </c>
      <c r="AE171">
        <f>ROUND('[2]Variables (Base)'!AE175,0)</f>
        <v>0</v>
      </c>
      <c r="AF171">
        <f>ROUND('[2]Variables (Base)'!AF175,1)</f>
        <v>1004.2</v>
      </c>
      <c r="AG171">
        <f>ROUND('[2]Variables (Base)'!AG175,1)</f>
        <v>108.8</v>
      </c>
      <c r="AH171">
        <f>ROUND('[2]Variables (Base)'!AH175,1)</f>
        <v>874</v>
      </c>
      <c r="AI171">
        <f>ROUND('[2]Variables (Base)'!AI175,1)</f>
        <v>159.69999999999999</v>
      </c>
      <c r="AJ171">
        <f>ROUND('[2]Variables (Base)'!AJ175,1)</f>
        <v>106.4</v>
      </c>
      <c r="AK171">
        <f>ROUND('[2]Variables (Base)'!AK175,1)</f>
        <v>2040.5</v>
      </c>
      <c r="AL171">
        <f>ROUND('[2]Variables (Base)'!AL175,1)</f>
        <v>69.5</v>
      </c>
      <c r="AM171">
        <f>ROUND('[2]Variables (Base)'!AM175,1)</f>
        <v>120.1</v>
      </c>
      <c r="AN171">
        <f>ROUND('[2]Variables (Base)'!AN175,1)</f>
        <v>4.3</v>
      </c>
      <c r="AO171">
        <f>ROUND('[2]Variables (Base)'!AO175,1)</f>
        <v>6.6</v>
      </c>
      <c r="AP171">
        <f>ROUND('[2]Variables (Base)'!AP175,1)</f>
        <v>7.6</v>
      </c>
      <c r="AQ171">
        <f>ROUND('[2]Variables (Base)'!AQ175,1)</f>
        <v>29.8</v>
      </c>
      <c r="AR171">
        <f>ROUND('[2]Variables (Base)'!AR175,1)</f>
        <v>3.3</v>
      </c>
      <c r="AS171">
        <f>ROUND('[2]Variables (Base)'!AS175,1)</f>
        <v>0.3</v>
      </c>
      <c r="AT171">
        <f>ROUND('[2]Variables (Base)'!AT175,1)</f>
        <v>79703.199999999997</v>
      </c>
      <c r="AU171">
        <f>ROUND('[2]Variables (Base)'!AU175,1)</f>
        <v>35434.1</v>
      </c>
      <c r="AV171">
        <f>ROUND('[2]Variables (Base)'!AV175,1)</f>
        <v>150259.20000000001</v>
      </c>
      <c r="AW171">
        <f>ROUND('[2]Variables (Base)'!AW175,0)</f>
        <v>1577410423427</v>
      </c>
      <c r="AX171">
        <f>ROUND('[2]Variables (Base)'!AX175,0)</f>
        <v>493814138081</v>
      </c>
      <c r="AY171">
        <f>ROUND('[2]Variables (Base)'!AY175,1)</f>
        <v>26134.3</v>
      </c>
      <c r="AZ171">
        <f>ROUND('[2]Variables (Base)'!AZ175,1)</f>
        <v>330.2</v>
      </c>
      <c r="BA171">
        <f>ROUND('[2]Variables (Base)'!BA175,1)</f>
        <v>9.6</v>
      </c>
      <c r="BB171">
        <f>ROUND('[2]Variables (Base)'!BB175,1)</f>
        <v>60.7</v>
      </c>
      <c r="BC171">
        <f>ROUND('[2]Variables (Base)'!BC175,1)</f>
        <v>20214.099999999999</v>
      </c>
      <c r="BD171">
        <f>ROUND('[2]Variables (Base)'!BD175,1)</f>
        <v>2151.1</v>
      </c>
      <c r="BE171">
        <f>ROUND('[2]Variables (Base)'!BE175,0)</f>
        <v>733744</v>
      </c>
      <c r="BF171">
        <f>ROUND('[2]Variables (Base)'!BF175,0)</f>
        <v>1371291</v>
      </c>
      <c r="BG171">
        <f>ROUND('[2]Variables (Base)'!BG175,1)</f>
        <v>0</v>
      </c>
      <c r="BH171">
        <f>ROUND('[2]Variables (Base)'!BH175,1)</f>
        <v>202568.4</v>
      </c>
      <c r="BI171">
        <f>ROUND('[2]Variables (Base)'!BI175,1)</f>
        <v>110133.6</v>
      </c>
      <c r="BJ171">
        <f>ROUND('[2]Variables (Base)'!BJ175,1)</f>
        <v>128149595</v>
      </c>
      <c r="BK171">
        <f>ROUND('[2]Variables (Base)'!BK175,1)</f>
        <v>23378937</v>
      </c>
      <c r="BL171">
        <f>ROUND('[2]Variables (Base)'!BL175,1)</f>
        <v>519597.5</v>
      </c>
      <c r="BM171">
        <f>ROUND('[2]Variables (Base)'!BM175,1)</f>
        <v>118.1</v>
      </c>
      <c r="BN171">
        <f>ROUND('[2]Variables (Base)'!BN175,1)</f>
        <v>4067699</v>
      </c>
      <c r="BO171">
        <f>ROUND('[2]Variables (Base)'!BO175,1)</f>
        <v>0</v>
      </c>
      <c r="BP171">
        <f>ROUND('[2]Variables (Base)'!BP175,1)</f>
        <v>0</v>
      </c>
      <c r="BQ171">
        <f>ROUND('[2]Variables (Base)'!BQ175,0)</f>
        <v>862960934</v>
      </c>
      <c r="BR171">
        <f>ROUND('[2]Variables (Base)'!BR175,1)</f>
        <v>99.7</v>
      </c>
      <c r="BS171">
        <f>ROUND('[2]Variables (Base)'!BS175,1)</f>
        <v>87.9</v>
      </c>
      <c r="BT171">
        <f>ROUND('[2]Variables (Base)'!BT175,1)</f>
        <v>-0.4</v>
      </c>
      <c r="BU171">
        <f>ROUND('[2]Variables (Base)'!BU175,1)</f>
        <v>0</v>
      </c>
      <c r="BV171">
        <f>ROUND('[2]Variables (Base)'!BV175,1)</f>
        <v>67</v>
      </c>
    </row>
    <row r="172" spans="1:74" x14ac:dyDescent="0.25">
      <c r="A172" t="s">
        <v>246</v>
      </c>
      <c r="B172">
        <f>ROUND('[2]Variables (Base)'!B176,1)</f>
        <v>95.8</v>
      </c>
      <c r="C172">
        <f>ROUND('[2]Variables (Base)'!C176,1)</f>
        <v>18.5</v>
      </c>
      <c r="D172">
        <f>ROUND('[2]Variables (Base)'!D176,1)</f>
        <v>2.8</v>
      </c>
      <c r="E172">
        <f>ROUND('[2]Variables (Base)'!E176,1)</f>
        <v>28.8</v>
      </c>
      <c r="F172">
        <f>ROUND('[2]Variables (Base)'!F176,1)</f>
        <v>93</v>
      </c>
      <c r="G172">
        <f>ROUND('[2]Variables (Base)'!G176,1)</f>
        <v>79.5</v>
      </c>
      <c r="H172">
        <f>ROUND('[2]Variables (Base)'!H176,1)</f>
        <v>4911.8999999999996</v>
      </c>
      <c r="I172">
        <f>ROUND('[2]Variables (Base)'!I176,1)</f>
        <v>1052.0999999999999</v>
      </c>
      <c r="J172">
        <f>ROUND('[2]Variables (Base)'!J176,1)</f>
        <v>2287</v>
      </c>
      <c r="K172">
        <f>ROUND('[2]Variables (Base)'!K176,1)</f>
        <v>1571.3</v>
      </c>
      <c r="L172">
        <f>ROUND('[2]Variables (Base)'!L176,1)</f>
        <v>4408.2</v>
      </c>
      <c r="M172">
        <f>ROUND('[2]Variables (Base)'!M176,1)</f>
        <v>3071.4</v>
      </c>
      <c r="N172">
        <f>ROUND('[2]Variables (Base)'!N176,1)</f>
        <v>1336.8</v>
      </c>
      <c r="O172">
        <f>ROUND('[2]Variables (Base)'!O176,1)</f>
        <v>1041472.5</v>
      </c>
      <c r="P172">
        <f>ROUND('[2]Variables (Base)'!P176,1)</f>
        <v>98.6</v>
      </c>
      <c r="Q172">
        <f>ROUND('[2]Variables (Base)'!Q176,1)</f>
        <v>16663</v>
      </c>
      <c r="R172">
        <f>ROUND('[2]Variables (Base)'!R176,1)</f>
        <v>9902</v>
      </c>
      <c r="S172">
        <f>ROUND('[2]Variables (Base)'!S176,1)</f>
        <v>12262</v>
      </c>
      <c r="T172">
        <f>ROUND('[2]Variables (Base)'!T176,0)</f>
        <v>5316729997</v>
      </c>
      <c r="U172">
        <f>ROUND('[2]Variables (Base)'!U176,0)</f>
        <v>1765808806</v>
      </c>
      <c r="V172">
        <f>ROUND('[2]Variables (Base)'!V176,0)</f>
        <v>112775414</v>
      </c>
      <c r="W172">
        <f>ROUND('[2]Variables (Base)'!W176,1)</f>
        <v>134430740</v>
      </c>
      <c r="X172">
        <f>ROUND('[2]Variables (Base)'!X176,1)</f>
        <v>98.2</v>
      </c>
      <c r="Y172">
        <f>ROUND('[2]Variables (Base)'!Y176,1)</f>
        <v>80.8</v>
      </c>
      <c r="Z172">
        <f>ROUND('[2]Variables (Base)'!Z176,1)</f>
        <v>81.5</v>
      </c>
      <c r="AA172">
        <f>ROUND('[2]Variables (Base)'!AA176,1)</f>
        <v>78.400000000000006</v>
      </c>
      <c r="AB172">
        <f>ROUND('[2]Variables (Base)'!AB176,1)</f>
        <v>78.2</v>
      </c>
      <c r="AC172">
        <f>ROUND('[2]Variables (Base)'!AC176,0)</f>
        <v>2420098</v>
      </c>
      <c r="AD172">
        <f>ROUND('[2]Variables (Base)'!AD176,0)</f>
        <v>84294834</v>
      </c>
      <c r="AE172">
        <f>ROUND('[2]Variables (Base)'!AE176,0)</f>
        <v>0</v>
      </c>
      <c r="AF172">
        <f>ROUND('[2]Variables (Base)'!AF176,1)</f>
        <v>979.2</v>
      </c>
      <c r="AG172">
        <f>ROUND('[2]Variables (Base)'!AG176,1)</f>
        <v>107.8</v>
      </c>
      <c r="AH172">
        <f>ROUND('[2]Variables (Base)'!AH176,1)</f>
        <v>828</v>
      </c>
      <c r="AI172">
        <f>ROUND('[2]Variables (Base)'!AI176,1)</f>
        <v>210.1</v>
      </c>
      <c r="AJ172">
        <f>ROUND('[2]Variables (Base)'!AJ176,1)</f>
        <v>105.8</v>
      </c>
      <c r="AK172">
        <f>ROUND('[2]Variables (Base)'!AK176,1)</f>
        <v>2022.2</v>
      </c>
      <c r="AL172">
        <f>ROUND('[2]Variables (Base)'!AL176,1)</f>
        <v>72.2</v>
      </c>
      <c r="AM172">
        <f>ROUND('[2]Variables (Base)'!AM176,1)</f>
        <v>110.6</v>
      </c>
      <c r="AN172">
        <f>ROUND('[2]Variables (Base)'!AN176,1)</f>
        <v>4.2</v>
      </c>
      <c r="AO172">
        <f>ROUND('[2]Variables (Base)'!AO176,1)</f>
        <v>5.9</v>
      </c>
      <c r="AP172">
        <f>ROUND('[2]Variables (Base)'!AP176,1)</f>
        <v>6.8</v>
      </c>
      <c r="AQ172">
        <f>ROUND('[2]Variables (Base)'!AQ176,1)</f>
        <v>29.5</v>
      </c>
      <c r="AR172">
        <f>ROUND('[2]Variables (Base)'!AR176,1)</f>
        <v>3.3</v>
      </c>
      <c r="AS172">
        <f>ROUND('[2]Variables (Base)'!AS176,1)</f>
        <v>0.3</v>
      </c>
      <c r="AT172">
        <f>ROUND('[2]Variables (Base)'!AT176,1)</f>
        <v>80146.2</v>
      </c>
      <c r="AU172">
        <f>ROUND('[2]Variables (Base)'!AU176,1)</f>
        <v>35720.699999999997</v>
      </c>
      <c r="AV172">
        <f>ROUND('[2]Variables (Base)'!AV176,1)</f>
        <v>152680.4</v>
      </c>
      <c r="AW172">
        <f>ROUND('[2]Variables (Base)'!AW176,0)</f>
        <v>1579368485070</v>
      </c>
      <c r="AX172">
        <f>ROUND('[2]Variables (Base)'!AX176,0)</f>
        <v>584820574037</v>
      </c>
      <c r="AY172">
        <f>ROUND('[2]Variables (Base)'!AY176,1)</f>
        <v>25625.9</v>
      </c>
      <c r="AZ172">
        <f>ROUND('[2]Variables (Base)'!AZ176,1)</f>
        <v>338.7</v>
      </c>
      <c r="BA172">
        <f>ROUND('[2]Variables (Base)'!BA176,1)</f>
        <v>9.6999999999999993</v>
      </c>
      <c r="BB172">
        <f>ROUND('[2]Variables (Base)'!BB176,1)</f>
        <v>60.8</v>
      </c>
      <c r="BC172">
        <f>ROUND('[2]Variables (Base)'!BC176,1)</f>
        <v>20258.099999999999</v>
      </c>
      <c r="BD172">
        <f>ROUND('[2]Variables (Base)'!BD176,1)</f>
        <v>2178.1999999999998</v>
      </c>
      <c r="BE172">
        <f>ROUND('[2]Variables (Base)'!BE176,0)</f>
        <v>3271877</v>
      </c>
      <c r="BF172">
        <f>ROUND('[2]Variables (Base)'!BF176,0)</f>
        <v>1332537</v>
      </c>
      <c r="BG172">
        <f>ROUND('[2]Variables (Base)'!BG176,1)</f>
        <v>0</v>
      </c>
      <c r="BH172">
        <f>ROUND('[2]Variables (Base)'!BH176,1)</f>
        <v>144290.6</v>
      </c>
      <c r="BI172">
        <f>ROUND('[2]Variables (Base)'!BI176,1)</f>
        <v>103197.2</v>
      </c>
      <c r="BJ172">
        <f>ROUND('[2]Variables (Base)'!BJ176,1)</f>
        <v>132982155</v>
      </c>
      <c r="BK172">
        <f>ROUND('[2]Variables (Base)'!BK176,1)</f>
        <v>25805901</v>
      </c>
      <c r="BL172">
        <f>ROUND('[2]Variables (Base)'!BL176,1)</f>
        <v>581688.19999999995</v>
      </c>
      <c r="BM172">
        <f>ROUND('[2]Variables (Base)'!BM176,1)</f>
        <v>116.8</v>
      </c>
      <c r="BN172">
        <f>ROUND('[2]Variables (Base)'!BN176,1)</f>
        <v>3331867.1</v>
      </c>
      <c r="BO172">
        <f>ROUND('[2]Variables (Base)'!BO176,1)</f>
        <v>0</v>
      </c>
      <c r="BP172">
        <f>ROUND('[2]Variables (Base)'!BP176,1)</f>
        <v>0</v>
      </c>
      <c r="BQ172">
        <f>ROUND('[2]Variables (Base)'!BQ176,0)</f>
        <v>878088122</v>
      </c>
      <c r="BR172">
        <f>ROUND('[2]Variables (Base)'!BR176,1)</f>
        <v>99.8</v>
      </c>
      <c r="BS172">
        <f>ROUND('[2]Variables (Base)'!BS176,1)</f>
        <v>87.7</v>
      </c>
      <c r="BT172">
        <f>ROUND('[2]Variables (Base)'!BT176,1)</f>
        <v>-0.2</v>
      </c>
      <c r="BU172">
        <f>ROUND('[2]Variables (Base)'!BU176,1)</f>
        <v>0</v>
      </c>
      <c r="BV172">
        <f>ROUND('[2]Variables (Base)'!BV176,1)</f>
        <v>67</v>
      </c>
    </row>
    <row r="173" spans="1:74" x14ac:dyDescent="0.25">
      <c r="A173" t="s">
        <v>247</v>
      </c>
      <c r="B173">
        <f>ROUND('[2]Variables (Base)'!B177,1)</f>
        <v>97.2</v>
      </c>
      <c r="C173">
        <f>ROUND('[2]Variables (Base)'!C177,1)</f>
        <v>18.5</v>
      </c>
      <c r="D173">
        <f>ROUND('[2]Variables (Base)'!D177,1)</f>
        <v>4.0999999999999996</v>
      </c>
      <c r="E173">
        <f>ROUND('[2]Variables (Base)'!E177,1)</f>
        <v>26.2</v>
      </c>
      <c r="F173">
        <f>ROUND('[2]Variables (Base)'!F177,1)</f>
        <v>93.4</v>
      </c>
      <c r="G173">
        <f>ROUND('[2]Variables (Base)'!G177,1)</f>
        <v>81.900000000000006</v>
      </c>
      <c r="H173">
        <f>ROUND('[2]Variables (Base)'!H177,1)</f>
        <v>5454.8</v>
      </c>
      <c r="I173">
        <f>ROUND('[2]Variables (Base)'!I177,1)</f>
        <v>1233</v>
      </c>
      <c r="J173">
        <f>ROUND('[2]Variables (Base)'!J177,1)</f>
        <v>2399.3000000000002</v>
      </c>
      <c r="K173">
        <f>ROUND('[2]Variables (Base)'!K177,1)</f>
        <v>1821.1</v>
      </c>
      <c r="L173">
        <f>ROUND('[2]Variables (Base)'!L177,1)</f>
        <v>4316.7</v>
      </c>
      <c r="M173">
        <f>ROUND('[2]Variables (Base)'!M177,1)</f>
        <v>3041.6</v>
      </c>
      <c r="N173">
        <f>ROUND('[2]Variables (Base)'!N177,1)</f>
        <v>1275</v>
      </c>
      <c r="O173">
        <f>ROUND('[2]Variables (Base)'!O177,1)</f>
        <v>956972.4</v>
      </c>
      <c r="P173">
        <f>ROUND('[2]Variables (Base)'!P177,1)</f>
        <v>100.4</v>
      </c>
      <c r="Q173">
        <f>ROUND('[2]Variables (Base)'!Q177,1)</f>
        <v>12784</v>
      </c>
      <c r="R173">
        <f>ROUND('[2]Variables (Base)'!R177,1)</f>
        <v>11659</v>
      </c>
      <c r="S173">
        <f>ROUND('[2]Variables (Base)'!S177,1)</f>
        <v>13435</v>
      </c>
      <c r="T173">
        <f>ROUND('[2]Variables (Base)'!T177,0)</f>
        <v>5168990082</v>
      </c>
      <c r="U173">
        <f>ROUND('[2]Variables (Base)'!U177,0)</f>
        <v>1676925380</v>
      </c>
      <c r="V173">
        <f>ROUND('[2]Variables (Base)'!V177,0)</f>
        <v>115980654</v>
      </c>
      <c r="W173">
        <f>ROUND('[2]Variables (Base)'!W177,1)</f>
        <v>131559744</v>
      </c>
      <c r="X173">
        <f>ROUND('[2]Variables (Base)'!X177,1)</f>
        <v>98</v>
      </c>
      <c r="Y173">
        <f>ROUND('[2]Variables (Base)'!Y177,1)</f>
        <v>81.099999999999994</v>
      </c>
      <c r="Z173">
        <f>ROUND('[2]Variables (Base)'!Z177,1)</f>
        <v>81.8</v>
      </c>
      <c r="AA173">
        <f>ROUND('[2]Variables (Base)'!AA177,1)</f>
        <v>79.3</v>
      </c>
      <c r="AB173">
        <f>ROUND('[2]Variables (Base)'!AB177,1)</f>
        <v>78.7</v>
      </c>
      <c r="AC173">
        <f>ROUND('[2]Variables (Base)'!AC177,0)</f>
        <v>2417775</v>
      </c>
      <c r="AD173">
        <f>ROUND('[2]Variables (Base)'!AD177,0)</f>
        <v>92127939</v>
      </c>
      <c r="AE173">
        <f>ROUND('[2]Variables (Base)'!AE177,0)</f>
        <v>0</v>
      </c>
      <c r="AF173">
        <f>ROUND('[2]Variables (Base)'!AF177,1)</f>
        <v>938.5</v>
      </c>
      <c r="AG173">
        <f>ROUND('[2]Variables (Base)'!AG177,1)</f>
        <v>108.1</v>
      </c>
      <c r="AH173">
        <f>ROUND('[2]Variables (Base)'!AH177,1)</f>
        <v>832</v>
      </c>
      <c r="AI173">
        <f>ROUND('[2]Variables (Base)'!AI177,1)</f>
        <v>216.1</v>
      </c>
      <c r="AJ173">
        <f>ROUND('[2]Variables (Base)'!AJ177,1)</f>
        <v>101.4</v>
      </c>
      <c r="AK173">
        <f>ROUND('[2]Variables (Base)'!AK177,1)</f>
        <v>1939.3</v>
      </c>
      <c r="AL173">
        <f>ROUND('[2]Variables (Base)'!AL177,1)</f>
        <v>71.900000000000006</v>
      </c>
      <c r="AM173">
        <f>ROUND('[2]Variables (Base)'!AM177,1)</f>
        <v>100.8</v>
      </c>
      <c r="AN173">
        <f>ROUND('[2]Variables (Base)'!AN177,1)</f>
        <v>4.4000000000000004</v>
      </c>
      <c r="AO173">
        <f>ROUND('[2]Variables (Base)'!AO177,1)</f>
        <v>6</v>
      </c>
      <c r="AP173">
        <f>ROUND('[2]Variables (Base)'!AP177,1)</f>
        <v>6.8</v>
      </c>
      <c r="AQ173">
        <f>ROUND('[2]Variables (Base)'!AQ177,1)</f>
        <v>29.5</v>
      </c>
      <c r="AR173">
        <f>ROUND('[2]Variables (Base)'!AR177,1)</f>
        <v>3.3</v>
      </c>
      <c r="AS173">
        <f>ROUND('[2]Variables (Base)'!AS177,1)</f>
        <v>0.3</v>
      </c>
      <c r="AT173">
        <f>ROUND('[2]Variables (Base)'!AT177,1)</f>
        <v>81182.899999999994</v>
      </c>
      <c r="AU173">
        <f>ROUND('[2]Variables (Base)'!AU177,1)</f>
        <v>36370.5</v>
      </c>
      <c r="AV173">
        <f>ROUND('[2]Variables (Base)'!AV177,1)</f>
        <v>155386.79999999999</v>
      </c>
      <c r="AW173">
        <f>ROUND('[2]Variables (Base)'!AW177,0)</f>
        <v>1505711457825</v>
      </c>
      <c r="AX173">
        <f>ROUND('[2]Variables (Base)'!AX177,0)</f>
        <v>689092218792</v>
      </c>
      <c r="AY173">
        <f>ROUND('[2]Variables (Base)'!AY177,1)</f>
        <v>28174.400000000001</v>
      </c>
      <c r="AZ173">
        <f>ROUND('[2]Variables (Base)'!AZ177,1)</f>
        <v>317</v>
      </c>
      <c r="BA173">
        <f>ROUND('[2]Variables (Base)'!BA177,1)</f>
        <v>9.3000000000000007</v>
      </c>
      <c r="BB173">
        <f>ROUND('[2]Variables (Base)'!BB177,1)</f>
        <v>61.1</v>
      </c>
      <c r="BC173">
        <f>ROUND('[2]Variables (Base)'!BC177,1)</f>
        <v>20436.3</v>
      </c>
      <c r="BD173">
        <f>ROUND('[2]Variables (Base)'!BD177,1)</f>
        <v>2090.4</v>
      </c>
      <c r="BE173">
        <f>ROUND('[2]Variables (Base)'!BE177,0)</f>
        <v>434027</v>
      </c>
      <c r="BF173">
        <f>ROUND('[2]Variables (Base)'!BF177,0)</f>
        <v>1455249</v>
      </c>
      <c r="BG173">
        <f>ROUND('[2]Variables (Base)'!BG177,1)</f>
        <v>0</v>
      </c>
      <c r="BH173">
        <f>ROUND('[2]Variables (Base)'!BH177,1)</f>
        <v>135239.5</v>
      </c>
      <c r="BI173">
        <f>ROUND('[2]Variables (Base)'!BI177,1)</f>
        <v>105954.1</v>
      </c>
      <c r="BJ173">
        <f>ROUND('[2]Variables (Base)'!BJ177,1)</f>
        <v>125694418</v>
      </c>
      <c r="BK173">
        <f>ROUND('[2]Variables (Base)'!BK177,1)</f>
        <v>25596837</v>
      </c>
      <c r="BL173">
        <f>ROUND('[2]Variables (Base)'!BL177,1)</f>
        <v>505757.4</v>
      </c>
      <c r="BM173">
        <f>ROUND('[2]Variables (Base)'!BM177,1)</f>
        <v>109.8</v>
      </c>
      <c r="BN173">
        <f>ROUND('[2]Variables (Base)'!BN177,1)</f>
        <v>5403408.5</v>
      </c>
      <c r="BO173">
        <f>ROUND('[2]Variables (Base)'!BO177,1)</f>
        <v>0</v>
      </c>
      <c r="BP173">
        <f>ROUND('[2]Variables (Base)'!BP177,1)</f>
        <v>0</v>
      </c>
      <c r="BQ173">
        <f>ROUND('[2]Variables (Base)'!BQ177,0)</f>
        <v>813181193</v>
      </c>
      <c r="BR173">
        <f>ROUND('[2]Variables (Base)'!BR177,1)</f>
        <v>100.2</v>
      </c>
      <c r="BS173">
        <f>ROUND('[2]Variables (Base)'!BS177,1)</f>
        <v>88.7</v>
      </c>
      <c r="BT173">
        <f>ROUND('[2]Variables (Base)'!BT177,1)</f>
        <v>0.1</v>
      </c>
      <c r="BU173">
        <f>ROUND('[2]Variables (Base)'!BU177,1)</f>
        <v>0</v>
      </c>
      <c r="BV173">
        <f>ROUND('[2]Variables (Base)'!BV177,1)</f>
        <v>67</v>
      </c>
    </row>
    <row r="174" spans="1:74" x14ac:dyDescent="0.25">
      <c r="A174" t="s">
        <v>248</v>
      </c>
      <c r="B174">
        <f>ROUND('[2]Variables (Base)'!B178,1)</f>
        <v>96.2</v>
      </c>
      <c r="C174">
        <f>ROUND('[2]Variables (Base)'!C178,1)</f>
        <v>23.9</v>
      </c>
      <c r="D174">
        <f>ROUND('[2]Variables (Base)'!D178,1)</f>
        <v>2.9</v>
      </c>
      <c r="E174">
        <f>ROUND('[2]Variables (Base)'!E178,1)</f>
        <v>22.6</v>
      </c>
      <c r="F174">
        <f>ROUND('[2]Variables (Base)'!F178,1)</f>
        <v>93</v>
      </c>
      <c r="G174">
        <f>ROUND('[2]Variables (Base)'!G178,1)</f>
        <v>80.5</v>
      </c>
      <c r="H174">
        <f>ROUND('[2]Variables (Base)'!H178,1)</f>
        <v>5423.4</v>
      </c>
      <c r="I174">
        <f>ROUND('[2]Variables (Base)'!I178,1)</f>
        <v>1182.5</v>
      </c>
      <c r="J174">
        <f>ROUND('[2]Variables (Base)'!J178,1)</f>
        <v>2559</v>
      </c>
      <c r="K174">
        <f>ROUND('[2]Variables (Base)'!K178,1)</f>
        <v>1680.1</v>
      </c>
      <c r="L174">
        <f>ROUND('[2]Variables (Base)'!L178,1)</f>
        <v>5495.9</v>
      </c>
      <c r="M174">
        <f>ROUND('[2]Variables (Base)'!M178,1)</f>
        <v>4041.2</v>
      </c>
      <c r="N174">
        <f>ROUND('[2]Variables (Base)'!N178,1)</f>
        <v>1454.7</v>
      </c>
      <c r="O174">
        <f>ROUND('[2]Variables (Base)'!O178,1)</f>
        <v>1034413.3</v>
      </c>
      <c r="P174">
        <f>ROUND('[2]Variables (Base)'!P178,1)</f>
        <v>97.2</v>
      </c>
      <c r="Q174">
        <f>ROUND('[2]Variables (Base)'!Q178,1)</f>
        <v>13507</v>
      </c>
      <c r="R174">
        <f>ROUND('[2]Variables (Base)'!R178,1)</f>
        <v>10119</v>
      </c>
      <c r="S174">
        <f>ROUND('[2]Variables (Base)'!S178,1)</f>
        <v>11598</v>
      </c>
      <c r="T174">
        <f>ROUND('[2]Variables (Base)'!T178,0)</f>
        <v>5410874764</v>
      </c>
      <c r="U174">
        <f>ROUND('[2]Variables (Base)'!U178,0)</f>
        <v>1783913485</v>
      </c>
      <c r="V174">
        <f>ROUND('[2]Variables (Base)'!V178,0)</f>
        <v>114317991</v>
      </c>
      <c r="W174">
        <f>ROUND('[2]Variables (Base)'!W178,1)</f>
        <v>135174881</v>
      </c>
      <c r="X174">
        <f>ROUND('[2]Variables (Base)'!X178,1)</f>
        <v>97.9</v>
      </c>
      <c r="Y174">
        <f>ROUND('[2]Variables (Base)'!Y178,1)</f>
        <v>81.5</v>
      </c>
      <c r="Z174">
        <f>ROUND('[2]Variables (Base)'!Z178,1)</f>
        <v>82</v>
      </c>
      <c r="AA174">
        <f>ROUND('[2]Variables (Base)'!AA178,1)</f>
        <v>80.5</v>
      </c>
      <c r="AB174">
        <f>ROUND('[2]Variables (Base)'!AB178,1)</f>
        <v>78.599999999999994</v>
      </c>
      <c r="AC174">
        <f>ROUND('[2]Variables (Base)'!AC178,0)</f>
        <v>2466454</v>
      </c>
      <c r="AD174">
        <f>ROUND('[2]Variables (Base)'!AD178,0)</f>
        <v>93521686</v>
      </c>
      <c r="AE174">
        <f>ROUND('[2]Variables (Base)'!AE178,0)</f>
        <v>0</v>
      </c>
      <c r="AF174">
        <f>ROUND('[2]Variables (Base)'!AF178,1)</f>
        <v>952.1</v>
      </c>
      <c r="AG174">
        <f>ROUND('[2]Variables (Base)'!AG178,1)</f>
        <v>109.2</v>
      </c>
      <c r="AH174">
        <f>ROUND('[2]Variables (Base)'!AH178,1)</f>
        <v>1050</v>
      </c>
      <c r="AI174">
        <f>ROUND('[2]Variables (Base)'!AI178,1)</f>
        <v>216.4</v>
      </c>
      <c r="AJ174">
        <f>ROUND('[2]Variables (Base)'!AJ178,1)</f>
        <v>100.2</v>
      </c>
      <c r="AK174">
        <f>ROUND('[2]Variables (Base)'!AK178,1)</f>
        <v>1915.5</v>
      </c>
      <c r="AL174">
        <f>ROUND('[2]Variables (Base)'!AL178,1)</f>
        <v>73.5</v>
      </c>
      <c r="AM174">
        <f>ROUND('[2]Variables (Base)'!AM178,1)</f>
        <v>90</v>
      </c>
      <c r="AN174">
        <f>ROUND('[2]Variables (Base)'!AN178,1)</f>
        <v>4.5</v>
      </c>
      <c r="AO174">
        <f>ROUND('[2]Variables (Base)'!AO178,1)</f>
        <v>6.1</v>
      </c>
      <c r="AP174">
        <f>ROUND('[2]Variables (Base)'!AP178,1)</f>
        <v>6.7</v>
      </c>
      <c r="AQ174">
        <f>ROUND('[2]Variables (Base)'!AQ178,1)</f>
        <v>29.5</v>
      </c>
      <c r="AR174">
        <f>ROUND('[2]Variables (Base)'!AR178,1)</f>
        <v>3.5</v>
      </c>
      <c r="AS174">
        <f>ROUND('[2]Variables (Base)'!AS178,1)</f>
        <v>0.3</v>
      </c>
      <c r="AT174">
        <f>ROUND('[2]Variables (Base)'!AT178,1)</f>
        <v>82062.8</v>
      </c>
      <c r="AU174">
        <f>ROUND('[2]Variables (Base)'!AU178,1)</f>
        <v>36957.800000000003</v>
      </c>
      <c r="AV174">
        <f>ROUND('[2]Variables (Base)'!AV178,1)</f>
        <v>157296.5</v>
      </c>
      <c r="AW174">
        <f>ROUND('[2]Variables (Base)'!AW178,0)</f>
        <v>1618594778860</v>
      </c>
      <c r="AX174">
        <f>ROUND('[2]Variables (Base)'!AX178,0)</f>
        <v>631699674161</v>
      </c>
      <c r="AY174">
        <f>ROUND('[2]Variables (Base)'!AY178,1)</f>
        <v>27486.3</v>
      </c>
      <c r="AZ174">
        <f>ROUND('[2]Variables (Base)'!AZ178,1)</f>
        <v>333.1</v>
      </c>
      <c r="BA174">
        <f>ROUND('[2]Variables (Base)'!BA178,1)</f>
        <v>9</v>
      </c>
      <c r="BB174">
        <f>ROUND('[2]Variables (Base)'!BB178,1)</f>
        <v>61.3</v>
      </c>
      <c r="BC174">
        <f>ROUND('[2]Variables (Base)'!BC178,1)</f>
        <v>20491.2</v>
      </c>
      <c r="BD174">
        <f>ROUND('[2]Variables (Base)'!BD178,1)</f>
        <v>2037.5</v>
      </c>
      <c r="BE174">
        <f>ROUND('[2]Variables (Base)'!BE178,0)</f>
        <v>4048938</v>
      </c>
      <c r="BF174">
        <f>ROUND('[2]Variables (Base)'!BF178,0)</f>
        <v>1449416</v>
      </c>
      <c r="BG174">
        <f>ROUND('[2]Variables (Base)'!BG178,1)</f>
        <v>0</v>
      </c>
      <c r="BH174">
        <f>ROUND('[2]Variables (Base)'!BH178,1)</f>
        <v>257816.7</v>
      </c>
      <c r="BI174">
        <f>ROUND('[2]Variables (Base)'!BI178,1)</f>
        <v>109403.3</v>
      </c>
      <c r="BJ174">
        <f>ROUND('[2]Variables (Base)'!BJ178,1)</f>
        <v>141786528</v>
      </c>
      <c r="BK174">
        <f>ROUND('[2]Variables (Base)'!BK178,1)</f>
        <v>27968371</v>
      </c>
      <c r="BL174">
        <f>ROUND('[2]Variables (Base)'!BL178,1)</f>
        <v>494246.40000000002</v>
      </c>
      <c r="BM174">
        <f>ROUND('[2]Variables (Base)'!BM178,1)</f>
        <v>104.7</v>
      </c>
      <c r="BN174">
        <f>ROUND('[2]Variables (Base)'!BN178,1)</f>
        <v>12456190.4</v>
      </c>
      <c r="BO174">
        <f>ROUND('[2]Variables (Base)'!BO178,1)</f>
        <v>0</v>
      </c>
      <c r="BP174">
        <f>ROUND('[2]Variables (Base)'!BP178,1)</f>
        <v>0</v>
      </c>
      <c r="BQ174">
        <f>ROUND('[2]Variables (Base)'!BQ178,0)</f>
        <v>891763796</v>
      </c>
      <c r="BR174">
        <f>ROUND('[2]Variables (Base)'!BR178,1)</f>
        <v>100.2</v>
      </c>
      <c r="BS174">
        <f>ROUND('[2]Variables (Base)'!BS178,1)</f>
        <v>88.6</v>
      </c>
      <c r="BT174">
        <f>ROUND('[2]Variables (Base)'!BT178,1)</f>
        <v>0.3</v>
      </c>
      <c r="BU174">
        <f>ROUND('[2]Variables (Base)'!BU178,1)</f>
        <v>0</v>
      </c>
      <c r="BV174">
        <f>ROUND('[2]Variables (Base)'!BV178,1)</f>
        <v>67</v>
      </c>
    </row>
    <row r="175" spans="1:74" x14ac:dyDescent="0.25">
      <c r="A175" t="s">
        <v>249</v>
      </c>
      <c r="B175">
        <f>ROUND('[2]Variables (Base)'!B179,1)</f>
        <v>95.9</v>
      </c>
      <c r="C175">
        <f>ROUND('[2]Variables (Base)'!C179,1)</f>
        <v>26.5</v>
      </c>
      <c r="D175">
        <f>ROUND('[2]Variables (Base)'!D179,1)</f>
        <v>0.7</v>
      </c>
      <c r="E175">
        <f>ROUND('[2]Variables (Base)'!E179,1)</f>
        <v>23.3</v>
      </c>
      <c r="F175">
        <f>ROUND('[2]Variables (Base)'!F179,1)</f>
        <v>90</v>
      </c>
      <c r="G175">
        <f>ROUND('[2]Variables (Base)'!G179,1)</f>
        <v>81.3</v>
      </c>
      <c r="H175">
        <f>ROUND('[2]Variables (Base)'!H179,1)</f>
        <v>4923.5</v>
      </c>
      <c r="I175">
        <f>ROUND('[2]Variables (Base)'!I179,1)</f>
        <v>1078.2</v>
      </c>
      <c r="J175">
        <f>ROUND('[2]Variables (Base)'!J179,1)</f>
        <v>2318.9</v>
      </c>
      <c r="K175">
        <f>ROUND('[2]Variables (Base)'!K179,1)</f>
        <v>1524.4</v>
      </c>
      <c r="L175">
        <f>ROUND('[2]Variables (Base)'!L179,1)</f>
        <v>4704.8</v>
      </c>
      <c r="M175">
        <f>ROUND('[2]Variables (Base)'!M179,1)</f>
        <v>3426.1</v>
      </c>
      <c r="N175">
        <f>ROUND('[2]Variables (Base)'!N179,1)</f>
        <v>1278.7</v>
      </c>
      <c r="O175">
        <f>ROUND('[2]Variables (Base)'!O179,1)</f>
        <v>918642.5</v>
      </c>
      <c r="P175">
        <f>ROUND('[2]Variables (Base)'!P179,1)</f>
        <v>79.2</v>
      </c>
      <c r="Q175">
        <f>ROUND('[2]Variables (Base)'!Q179,1)</f>
        <v>16571</v>
      </c>
      <c r="R175">
        <f>ROUND('[2]Variables (Base)'!R179,1)</f>
        <v>18717</v>
      </c>
      <c r="S175">
        <f>ROUND('[2]Variables (Base)'!S179,1)</f>
        <v>11088</v>
      </c>
      <c r="T175">
        <f>ROUND('[2]Variables (Base)'!T179,0)</f>
        <v>5218074439</v>
      </c>
      <c r="U175">
        <f>ROUND('[2]Variables (Base)'!U179,0)</f>
        <v>1700258230</v>
      </c>
      <c r="V175">
        <f>ROUND('[2]Variables (Base)'!V179,0)</f>
        <v>106072935</v>
      </c>
      <c r="W175">
        <f>ROUND('[2]Variables (Base)'!W179,1)</f>
        <v>121373741</v>
      </c>
      <c r="X175">
        <f>ROUND('[2]Variables (Base)'!X179,1)</f>
        <v>97.4</v>
      </c>
      <c r="Y175">
        <f>ROUND('[2]Variables (Base)'!Y179,1)</f>
        <v>81.599999999999994</v>
      </c>
      <c r="Z175">
        <f>ROUND('[2]Variables (Base)'!Z179,1)</f>
        <v>82.2</v>
      </c>
      <c r="AA175">
        <f>ROUND('[2]Variables (Base)'!AA179,1)</f>
        <v>80.2</v>
      </c>
      <c r="AB175">
        <f>ROUND('[2]Variables (Base)'!AB179,1)</f>
        <v>78.900000000000006</v>
      </c>
      <c r="AC175">
        <f>ROUND('[2]Variables (Base)'!AC179,0)</f>
        <v>2589734</v>
      </c>
      <c r="AD175">
        <f>ROUND('[2]Variables (Base)'!AD179,0)</f>
        <v>78392726</v>
      </c>
      <c r="AE175">
        <f>ROUND('[2]Variables (Base)'!AE179,0)</f>
        <v>0</v>
      </c>
      <c r="AF175">
        <f>ROUND('[2]Variables (Base)'!AF179,1)</f>
        <v>1011.1</v>
      </c>
      <c r="AG175">
        <f>ROUND('[2]Variables (Base)'!AG179,1)</f>
        <v>112</v>
      </c>
      <c r="AH175">
        <f>ROUND('[2]Variables (Base)'!AH179,1)</f>
        <v>944</v>
      </c>
      <c r="AI175">
        <f>ROUND('[2]Variables (Base)'!AI179,1)</f>
        <v>195.9</v>
      </c>
      <c r="AJ175">
        <f>ROUND('[2]Variables (Base)'!AJ179,1)</f>
        <v>98.7</v>
      </c>
      <c r="AK175">
        <f>ROUND('[2]Variables (Base)'!AK179,1)</f>
        <v>1888.1</v>
      </c>
      <c r="AL175">
        <f>ROUND('[2]Variables (Base)'!AL179,1)</f>
        <v>70.7</v>
      </c>
      <c r="AM175">
        <f>ROUND('[2]Variables (Base)'!AM179,1)</f>
        <v>78.599999999999994</v>
      </c>
      <c r="AN175">
        <f>ROUND('[2]Variables (Base)'!AN179,1)</f>
        <v>4.7</v>
      </c>
      <c r="AO175">
        <f>ROUND('[2]Variables (Base)'!AO179,1)</f>
        <v>6.2</v>
      </c>
      <c r="AP175">
        <f>ROUND('[2]Variables (Base)'!AP179,1)</f>
        <v>6.9</v>
      </c>
      <c r="AQ175">
        <f>ROUND('[2]Variables (Base)'!AQ179,1)</f>
        <v>29.5</v>
      </c>
      <c r="AR175">
        <f>ROUND('[2]Variables (Base)'!AR179,1)</f>
        <v>3.8</v>
      </c>
      <c r="AS175">
        <f>ROUND('[2]Variables (Base)'!AS179,1)</f>
        <v>0.3</v>
      </c>
      <c r="AT175">
        <f>ROUND('[2]Variables (Base)'!AT179,1)</f>
        <v>82685.8</v>
      </c>
      <c r="AU175">
        <f>ROUND('[2]Variables (Base)'!AU179,1)</f>
        <v>37443.199999999997</v>
      </c>
      <c r="AV175">
        <f>ROUND('[2]Variables (Base)'!AV179,1)</f>
        <v>159321.20000000001</v>
      </c>
      <c r="AW175">
        <f>ROUND('[2]Variables (Base)'!AW179,0)</f>
        <v>1922048123192</v>
      </c>
      <c r="AX175">
        <f>ROUND('[2]Variables (Base)'!AX179,0)</f>
        <v>743637187176</v>
      </c>
      <c r="AY175">
        <f>ROUND('[2]Variables (Base)'!AY179,1)</f>
        <v>24958.5</v>
      </c>
      <c r="AZ175">
        <f>ROUND('[2]Variables (Base)'!AZ179,1)</f>
        <v>298.39999999999998</v>
      </c>
      <c r="BA175">
        <f>ROUND('[2]Variables (Base)'!BA179,1)</f>
        <v>9.8000000000000007</v>
      </c>
      <c r="BB175">
        <f>ROUND('[2]Variables (Base)'!BB179,1)</f>
        <v>60.8</v>
      </c>
      <c r="BC175">
        <f>ROUND('[2]Variables (Base)'!BC179,1)</f>
        <v>20434.5</v>
      </c>
      <c r="BD175">
        <f>ROUND('[2]Variables (Base)'!BD179,1)</f>
        <v>2213.9</v>
      </c>
      <c r="BE175">
        <f>ROUND('[2]Variables (Base)'!BE179,0)</f>
        <v>443259</v>
      </c>
      <c r="BF175">
        <f>ROUND('[2]Variables (Base)'!BF179,0)</f>
        <v>1370490</v>
      </c>
      <c r="BG175">
        <f>ROUND('[2]Variables (Base)'!BG179,1)</f>
        <v>0</v>
      </c>
      <c r="BH175">
        <f>ROUND('[2]Variables (Base)'!BH179,1)</f>
        <v>198784.9</v>
      </c>
      <c r="BI175">
        <f>ROUND('[2]Variables (Base)'!BI179,1)</f>
        <v>112677.7</v>
      </c>
      <c r="BJ175">
        <f>ROUND('[2]Variables (Base)'!BJ179,1)</f>
        <v>130406674</v>
      </c>
      <c r="BK175">
        <f>ROUND('[2]Variables (Base)'!BK179,1)</f>
        <v>26300951</v>
      </c>
      <c r="BL175">
        <f>ROUND('[2]Variables (Base)'!BL179,1)</f>
        <v>391828.9</v>
      </c>
      <c r="BM175">
        <f>ROUND('[2]Variables (Base)'!BM179,1)</f>
        <v>100.6</v>
      </c>
      <c r="BN175">
        <f>ROUND('[2]Variables (Base)'!BN179,1)</f>
        <v>6844486.5999999996</v>
      </c>
      <c r="BO175">
        <f>ROUND('[2]Variables (Base)'!BO179,1)</f>
        <v>0</v>
      </c>
      <c r="BP175">
        <f>ROUND('[2]Variables (Base)'!BP179,1)</f>
        <v>0</v>
      </c>
      <c r="BQ175">
        <f>ROUND('[2]Variables (Base)'!BQ179,0)</f>
        <v>876451386</v>
      </c>
      <c r="BR175">
        <f>ROUND('[2]Variables (Base)'!BR179,1)</f>
        <v>100.2</v>
      </c>
      <c r="BS175">
        <f>ROUND('[2]Variables (Base)'!BS179,1)</f>
        <v>89</v>
      </c>
      <c r="BT175">
        <f>ROUND('[2]Variables (Base)'!BT179,1)</f>
        <v>0.2</v>
      </c>
      <c r="BU175">
        <f>ROUND('[2]Variables (Base)'!BU179,1)</f>
        <v>0</v>
      </c>
      <c r="BV175">
        <f>ROUND('[2]Variables (Base)'!BV179,1)</f>
        <v>67</v>
      </c>
    </row>
    <row r="176" spans="1:74" x14ac:dyDescent="0.25">
      <c r="A176" t="s">
        <v>250</v>
      </c>
      <c r="B176">
        <f>ROUND('[2]Variables (Base)'!B180,1)</f>
        <v>96.9</v>
      </c>
      <c r="C176">
        <f>ROUND('[2]Variables (Base)'!C180,1)</f>
        <v>26.6</v>
      </c>
      <c r="D176">
        <f>ROUND('[2]Variables (Base)'!D180,1)</f>
        <v>9.3000000000000007</v>
      </c>
      <c r="E176">
        <f>ROUND('[2]Variables (Base)'!E180,1)</f>
        <v>25</v>
      </c>
      <c r="F176">
        <f>ROUND('[2]Variables (Base)'!F180,1)</f>
        <v>91.4</v>
      </c>
      <c r="G176">
        <f>ROUND('[2]Variables (Base)'!G180,1)</f>
        <v>81.400000000000006</v>
      </c>
      <c r="H176">
        <f>ROUND('[2]Variables (Base)'!H180,1)</f>
        <v>6084.2</v>
      </c>
      <c r="I176">
        <f>ROUND('[2]Variables (Base)'!I180,1)</f>
        <v>1320.2</v>
      </c>
      <c r="J176">
        <f>ROUND('[2]Variables (Base)'!J180,1)</f>
        <v>2628.1</v>
      </c>
      <c r="K176">
        <f>ROUND('[2]Variables (Base)'!K180,1)</f>
        <v>2133.8000000000002</v>
      </c>
      <c r="L176">
        <f>ROUND('[2]Variables (Base)'!L180,1)</f>
        <v>5048.8999999999996</v>
      </c>
      <c r="M176">
        <f>ROUND('[2]Variables (Base)'!M180,1)</f>
        <v>3583.3</v>
      </c>
      <c r="N176">
        <f>ROUND('[2]Variables (Base)'!N180,1)</f>
        <v>1465.6</v>
      </c>
      <c r="O176">
        <f>ROUND('[2]Variables (Base)'!O180,1)</f>
        <v>1059514.7</v>
      </c>
      <c r="P176">
        <f>ROUND('[2]Variables (Base)'!P180,1)</f>
        <v>113.6</v>
      </c>
      <c r="Q176">
        <f>ROUND('[2]Variables (Base)'!Q180,1)</f>
        <v>10073</v>
      </c>
      <c r="R176">
        <f>ROUND('[2]Variables (Base)'!R180,1)</f>
        <v>9086</v>
      </c>
      <c r="S176">
        <f>ROUND('[2]Variables (Base)'!S180,1)</f>
        <v>11649</v>
      </c>
      <c r="T176">
        <f>ROUND('[2]Variables (Base)'!T180,0)</f>
        <v>5513590528</v>
      </c>
      <c r="U176">
        <f>ROUND('[2]Variables (Base)'!U180,0)</f>
        <v>1775460915</v>
      </c>
      <c r="V176">
        <f>ROUND('[2]Variables (Base)'!V180,0)</f>
        <v>116505794</v>
      </c>
      <c r="W176">
        <f>ROUND('[2]Variables (Base)'!W180,1)</f>
        <v>139353802</v>
      </c>
      <c r="X176">
        <f>ROUND('[2]Variables (Base)'!X180,1)</f>
        <v>97.1</v>
      </c>
      <c r="Y176">
        <f>ROUND('[2]Variables (Base)'!Y180,1)</f>
        <v>81.7</v>
      </c>
      <c r="Z176">
        <f>ROUND('[2]Variables (Base)'!Z180,1)</f>
        <v>82.3</v>
      </c>
      <c r="AA176">
        <f>ROUND('[2]Variables (Base)'!AA180,1)</f>
        <v>80.599999999999994</v>
      </c>
      <c r="AB176">
        <f>ROUND('[2]Variables (Base)'!AB180,1)</f>
        <v>79.3</v>
      </c>
      <c r="AC176">
        <f>ROUND('[2]Variables (Base)'!AC180,0)</f>
        <v>2823963</v>
      </c>
      <c r="AD176">
        <f>ROUND('[2]Variables (Base)'!AD180,0)</f>
        <v>86556063</v>
      </c>
      <c r="AE176">
        <f>ROUND('[2]Variables (Base)'!AE180,0)</f>
        <v>0</v>
      </c>
      <c r="AF176">
        <f>ROUND('[2]Variables (Base)'!AF180,1)</f>
        <v>971.1</v>
      </c>
      <c r="AG176">
        <f>ROUND('[2]Variables (Base)'!AG180,1)</f>
        <v>108.2</v>
      </c>
      <c r="AH176">
        <f>ROUND('[2]Variables (Base)'!AH180,1)</f>
        <v>1236</v>
      </c>
      <c r="AI176">
        <f>ROUND('[2]Variables (Base)'!AI180,1)</f>
        <v>193</v>
      </c>
      <c r="AJ176">
        <f>ROUND('[2]Variables (Base)'!AJ180,1)</f>
        <v>97.5</v>
      </c>
      <c r="AK176">
        <f>ROUND('[2]Variables (Base)'!AK180,1)</f>
        <v>1858.4</v>
      </c>
      <c r="AL176">
        <f>ROUND('[2]Variables (Base)'!AL180,1)</f>
        <v>69.099999999999994</v>
      </c>
      <c r="AM176">
        <f>ROUND('[2]Variables (Base)'!AM180,1)</f>
        <v>84.4</v>
      </c>
      <c r="AN176">
        <f>ROUND('[2]Variables (Base)'!AN180,1)</f>
        <v>4.8</v>
      </c>
      <c r="AO176">
        <f>ROUND('[2]Variables (Base)'!AO180,1)</f>
        <v>6.3</v>
      </c>
      <c r="AP176">
        <f>ROUND('[2]Variables (Base)'!AP180,1)</f>
        <v>7</v>
      </c>
      <c r="AQ176">
        <f>ROUND('[2]Variables (Base)'!AQ180,1)</f>
        <v>29.5</v>
      </c>
      <c r="AR176">
        <f>ROUND('[2]Variables (Base)'!AR180,1)</f>
        <v>4</v>
      </c>
      <c r="AS176">
        <f>ROUND('[2]Variables (Base)'!AS180,1)</f>
        <v>0.3</v>
      </c>
      <c r="AT176">
        <f>ROUND('[2]Variables (Base)'!AT180,1)</f>
        <v>83532.899999999994</v>
      </c>
      <c r="AU176">
        <f>ROUND('[2]Variables (Base)'!AU180,1)</f>
        <v>37905.300000000003</v>
      </c>
      <c r="AV176">
        <f>ROUND('[2]Variables (Base)'!AV180,1)</f>
        <v>160754.9</v>
      </c>
      <c r="AW176">
        <f>ROUND('[2]Variables (Base)'!AW180,0)</f>
        <v>1984730266738</v>
      </c>
      <c r="AX176">
        <f>ROUND('[2]Variables (Base)'!AX180,0)</f>
        <v>637560503784</v>
      </c>
      <c r="AY176">
        <f>ROUND('[2]Variables (Base)'!AY180,1)</f>
        <v>27757.4</v>
      </c>
      <c r="AZ176">
        <f>ROUND('[2]Variables (Base)'!AZ180,1)</f>
        <v>346.2</v>
      </c>
      <c r="BA176">
        <f>ROUND('[2]Variables (Base)'!BA180,1)</f>
        <v>9.3000000000000007</v>
      </c>
      <c r="BB176">
        <f>ROUND('[2]Variables (Base)'!BB180,1)</f>
        <v>61</v>
      </c>
      <c r="BC176">
        <f>ROUND('[2]Variables (Base)'!BC180,1)</f>
        <v>20448.5</v>
      </c>
      <c r="BD176">
        <f>ROUND('[2]Variables (Base)'!BD180,1)</f>
        <v>2098.8000000000002</v>
      </c>
      <c r="BE176">
        <f>ROUND('[2]Variables (Base)'!BE180,0)</f>
        <v>3594932</v>
      </c>
      <c r="BF176">
        <f>ROUND('[2]Variables (Base)'!BF180,0)</f>
        <v>1375901</v>
      </c>
      <c r="BG176">
        <f>ROUND('[2]Variables (Base)'!BG180,1)</f>
        <v>0</v>
      </c>
      <c r="BH176">
        <f>ROUND('[2]Variables (Base)'!BH180,1)</f>
        <v>116418.1</v>
      </c>
      <c r="BI176">
        <f>ROUND('[2]Variables (Base)'!BI180,1)</f>
        <v>111061.7</v>
      </c>
      <c r="BJ176">
        <f>ROUND('[2]Variables (Base)'!BJ180,1)</f>
        <v>144060042</v>
      </c>
      <c r="BK176">
        <f>ROUND('[2]Variables (Base)'!BK180,1)</f>
        <v>30324429</v>
      </c>
      <c r="BL176">
        <f>ROUND('[2]Variables (Base)'!BL180,1)</f>
        <v>430780</v>
      </c>
      <c r="BM176">
        <f>ROUND('[2]Variables (Base)'!BM180,1)</f>
        <v>91.2</v>
      </c>
      <c r="BN176">
        <f>ROUND('[2]Variables (Base)'!BN180,1)</f>
        <v>8884841</v>
      </c>
      <c r="BO176">
        <f>ROUND('[2]Variables (Base)'!BO180,1)</f>
        <v>0</v>
      </c>
      <c r="BP176">
        <f>ROUND('[2]Variables (Base)'!BP180,1)</f>
        <v>0</v>
      </c>
      <c r="BQ176">
        <f>ROUND('[2]Variables (Base)'!BQ180,0)</f>
        <v>862590052</v>
      </c>
      <c r="BR176">
        <f>ROUND('[2]Variables (Base)'!BR180,1)</f>
        <v>100.7</v>
      </c>
      <c r="BS176">
        <f>ROUND('[2]Variables (Base)'!BS180,1)</f>
        <v>89.6</v>
      </c>
      <c r="BT176">
        <f>ROUND('[2]Variables (Base)'!BT180,1)</f>
        <v>0.1</v>
      </c>
      <c r="BU176">
        <f>ROUND('[2]Variables (Base)'!BU180,1)</f>
        <v>0</v>
      </c>
      <c r="BV176">
        <f>ROUND('[2]Variables (Base)'!BV180,1)</f>
        <v>67</v>
      </c>
    </row>
    <row r="177" spans="1:74" x14ac:dyDescent="0.25">
      <c r="A177" t="s">
        <v>251</v>
      </c>
      <c r="B177">
        <f>ROUND('[2]Variables (Base)'!B181,1)</f>
        <v>96.5</v>
      </c>
      <c r="C177">
        <f>ROUND('[2]Variables (Base)'!C181,1)</f>
        <v>20.5</v>
      </c>
      <c r="D177">
        <f>ROUND('[2]Variables (Base)'!D181,1)</f>
        <v>8.6</v>
      </c>
      <c r="E177">
        <f>ROUND('[2]Variables (Base)'!E181,1)</f>
        <v>25.6</v>
      </c>
      <c r="F177">
        <f>ROUND('[2]Variables (Base)'!F181,1)</f>
        <v>91.6</v>
      </c>
      <c r="G177">
        <f>ROUND('[2]Variables (Base)'!G181,1)</f>
        <v>80.5</v>
      </c>
      <c r="H177">
        <f>ROUND('[2]Variables (Base)'!H181,1)</f>
        <v>4901.8999999999996</v>
      </c>
      <c r="I177">
        <f>ROUND('[2]Variables (Base)'!I181,1)</f>
        <v>1246.7</v>
      </c>
      <c r="J177">
        <f>ROUND('[2]Variables (Base)'!J181,1)</f>
        <v>2040.2</v>
      </c>
      <c r="K177">
        <f>ROUND('[2]Variables (Base)'!K181,1)</f>
        <v>1613.2</v>
      </c>
      <c r="L177">
        <f>ROUND('[2]Variables (Base)'!L181,1)</f>
        <v>4813.1000000000004</v>
      </c>
      <c r="M177">
        <f>ROUND('[2]Variables (Base)'!M181,1)</f>
        <v>3492.6</v>
      </c>
      <c r="N177">
        <f>ROUND('[2]Variables (Base)'!N181,1)</f>
        <v>1320.5</v>
      </c>
      <c r="O177">
        <f>ROUND('[2]Variables (Base)'!O181,1)</f>
        <v>1020250.3</v>
      </c>
      <c r="P177">
        <f>ROUND('[2]Variables (Base)'!P181,1)</f>
        <v>68.5</v>
      </c>
      <c r="Q177">
        <f>ROUND('[2]Variables (Base)'!Q181,1)</f>
        <v>9665</v>
      </c>
      <c r="R177">
        <f>ROUND('[2]Variables (Base)'!R181,1)</f>
        <v>10028</v>
      </c>
      <c r="S177">
        <f>ROUND('[2]Variables (Base)'!S181,1)</f>
        <v>12346</v>
      </c>
      <c r="T177">
        <f>ROUND('[2]Variables (Base)'!T181,0)</f>
        <v>5418881147</v>
      </c>
      <c r="U177">
        <f>ROUND('[2]Variables (Base)'!U181,0)</f>
        <v>1773788171</v>
      </c>
      <c r="V177">
        <f>ROUND('[2]Variables (Base)'!V181,0)</f>
        <v>116027879</v>
      </c>
      <c r="W177">
        <f>ROUND('[2]Variables (Base)'!W181,1)</f>
        <v>134271604</v>
      </c>
      <c r="X177">
        <f>ROUND('[2]Variables (Base)'!X181,1)</f>
        <v>97.8</v>
      </c>
      <c r="Y177">
        <f>ROUND('[2]Variables (Base)'!Y181,1)</f>
        <v>81.900000000000006</v>
      </c>
      <c r="Z177">
        <f>ROUND('[2]Variables (Base)'!Z181,1)</f>
        <v>82.4</v>
      </c>
      <c r="AA177">
        <f>ROUND('[2]Variables (Base)'!AA181,1)</f>
        <v>80.900000000000006</v>
      </c>
      <c r="AB177">
        <f>ROUND('[2]Variables (Base)'!AB181,1)</f>
        <v>79.5</v>
      </c>
      <c r="AC177">
        <f>ROUND('[2]Variables (Base)'!AC181,0)</f>
        <v>2822776</v>
      </c>
      <c r="AD177">
        <f>ROUND('[2]Variables (Base)'!AD181,0)</f>
        <v>72748022</v>
      </c>
      <c r="AE177">
        <f>ROUND('[2]Variables (Base)'!AE181,0)</f>
        <v>0</v>
      </c>
      <c r="AF177">
        <f>ROUND('[2]Variables (Base)'!AF181,1)</f>
        <v>1001.8</v>
      </c>
      <c r="AG177">
        <f>ROUND('[2]Variables (Base)'!AG181,1)</f>
        <v>103.4</v>
      </c>
      <c r="AH177">
        <f>ROUND('[2]Variables (Base)'!AH181,1)</f>
        <v>1151</v>
      </c>
      <c r="AI177">
        <f>ROUND('[2]Variables (Base)'!AI181,1)</f>
        <v>210.4</v>
      </c>
      <c r="AJ177">
        <f>ROUND('[2]Variables (Base)'!AJ181,1)</f>
        <v>98.8</v>
      </c>
      <c r="AK177">
        <f>ROUND('[2]Variables (Base)'!AK181,1)</f>
        <v>1899.1</v>
      </c>
      <c r="AL177">
        <f>ROUND('[2]Variables (Base)'!AL181,1)</f>
        <v>73.5</v>
      </c>
      <c r="AM177">
        <f>ROUND('[2]Variables (Base)'!AM181,1)</f>
        <v>83.7</v>
      </c>
      <c r="AN177">
        <f>ROUND('[2]Variables (Base)'!AN181,1)</f>
        <v>4.8</v>
      </c>
      <c r="AO177">
        <f>ROUND('[2]Variables (Base)'!AO181,1)</f>
        <v>6</v>
      </c>
      <c r="AP177">
        <f>ROUND('[2]Variables (Base)'!AP181,1)</f>
        <v>6.7</v>
      </c>
      <c r="AQ177">
        <f>ROUND('[2]Variables (Base)'!AQ181,1)</f>
        <v>29.5</v>
      </c>
      <c r="AR177">
        <f>ROUND('[2]Variables (Base)'!AR181,1)</f>
        <v>4.3</v>
      </c>
      <c r="AS177">
        <f>ROUND('[2]Variables (Base)'!AS181,1)</f>
        <v>0.3</v>
      </c>
      <c r="AT177">
        <f>ROUND('[2]Variables (Base)'!AT181,1)</f>
        <v>84384.8</v>
      </c>
      <c r="AU177">
        <f>ROUND('[2]Variables (Base)'!AU181,1)</f>
        <v>38370.800000000003</v>
      </c>
      <c r="AV177">
        <f>ROUND('[2]Variables (Base)'!AV181,1)</f>
        <v>162365</v>
      </c>
      <c r="AW177">
        <f>ROUND('[2]Variables (Base)'!AW181,0)</f>
        <v>1556159194254</v>
      </c>
      <c r="AX177">
        <f>ROUND('[2]Variables (Base)'!AX181,0)</f>
        <v>607480317185</v>
      </c>
      <c r="AY177">
        <f>ROUND('[2]Variables (Base)'!AY181,1)</f>
        <v>27308.400000000001</v>
      </c>
      <c r="AZ177">
        <f>ROUND('[2]Variables (Base)'!AZ181,1)</f>
        <v>315.3</v>
      </c>
      <c r="BA177">
        <f>ROUND('[2]Variables (Base)'!BA181,1)</f>
        <v>9.4</v>
      </c>
      <c r="BB177">
        <f>ROUND('[2]Variables (Base)'!BB181,1)</f>
        <v>61.4</v>
      </c>
      <c r="BC177">
        <f>ROUND('[2]Variables (Base)'!BC181,1)</f>
        <v>20623</v>
      </c>
      <c r="BD177">
        <f>ROUND('[2]Variables (Base)'!BD181,1)</f>
        <v>2127.8000000000002</v>
      </c>
      <c r="BE177">
        <f>ROUND('[2]Variables (Base)'!BE181,0)</f>
        <v>466932</v>
      </c>
      <c r="BF177">
        <f>ROUND('[2]Variables (Base)'!BF181,0)</f>
        <v>1489600</v>
      </c>
      <c r="BG177">
        <f>ROUND('[2]Variables (Base)'!BG181,1)</f>
        <v>0</v>
      </c>
      <c r="BH177">
        <f>ROUND('[2]Variables (Base)'!BH181,1)</f>
        <v>121894.8</v>
      </c>
      <c r="BI177">
        <f>ROUND('[2]Variables (Base)'!BI181,1)</f>
        <v>116671.2</v>
      </c>
      <c r="BJ177">
        <f>ROUND('[2]Variables (Base)'!BJ181,1)</f>
        <v>136809469</v>
      </c>
      <c r="BK177">
        <f>ROUND('[2]Variables (Base)'!BK181,1)</f>
        <v>27826475</v>
      </c>
      <c r="BL177">
        <f>ROUND('[2]Variables (Base)'!BL181,1)</f>
        <v>388667.4</v>
      </c>
      <c r="BM177">
        <f>ROUND('[2]Variables (Base)'!BM181,1)</f>
        <v>87.4</v>
      </c>
      <c r="BN177">
        <f>ROUND('[2]Variables (Base)'!BN181,1)</f>
        <v>8629473.3000000007</v>
      </c>
      <c r="BO177">
        <f>ROUND('[2]Variables (Base)'!BO181,1)</f>
        <v>0</v>
      </c>
      <c r="BP177">
        <f>ROUND('[2]Variables (Base)'!BP181,1)</f>
        <v>0</v>
      </c>
      <c r="BQ177">
        <f>ROUND('[2]Variables (Base)'!BQ181,0)</f>
        <v>884447836</v>
      </c>
      <c r="BR177">
        <f>ROUND('[2]Variables (Base)'!BR181,1)</f>
        <v>100.6</v>
      </c>
      <c r="BS177">
        <f>ROUND('[2]Variables (Base)'!BS181,1)</f>
        <v>89.8</v>
      </c>
      <c r="BT177">
        <f>ROUND('[2]Variables (Base)'!BT181,1)</f>
        <v>0</v>
      </c>
      <c r="BU177">
        <f>ROUND('[2]Variables (Base)'!BU181,1)</f>
        <v>0</v>
      </c>
      <c r="BV177">
        <f>ROUND('[2]Variables (Base)'!BV181,1)</f>
        <v>67</v>
      </c>
    </row>
    <row r="178" spans="1:74" x14ac:dyDescent="0.25">
      <c r="A178" t="s">
        <v>252</v>
      </c>
      <c r="B178">
        <f>ROUND('[2]Variables (Base)'!B182,1)</f>
        <v>98</v>
      </c>
      <c r="C178">
        <f>ROUND('[2]Variables (Base)'!C182,1)</f>
        <v>17.5</v>
      </c>
      <c r="D178">
        <f>ROUND('[2]Variables (Base)'!D182,1)</f>
        <v>7.2</v>
      </c>
      <c r="E178">
        <f>ROUND('[2]Variables (Base)'!E182,1)</f>
        <v>23.2</v>
      </c>
      <c r="F178">
        <f>ROUND('[2]Variables (Base)'!F182,1)</f>
        <v>91.2</v>
      </c>
      <c r="G178">
        <f>ROUND('[2]Variables (Base)'!G182,1)</f>
        <v>81.2</v>
      </c>
      <c r="H178">
        <f>ROUND('[2]Variables (Base)'!H182,1)</f>
        <v>5791.3</v>
      </c>
      <c r="I178">
        <f>ROUND('[2]Variables (Base)'!I182,1)</f>
        <v>1326.7</v>
      </c>
      <c r="J178">
        <f>ROUND('[2]Variables (Base)'!J182,1)</f>
        <v>2492</v>
      </c>
      <c r="K178">
        <f>ROUND('[2]Variables (Base)'!K182,1)</f>
        <v>1972.3</v>
      </c>
      <c r="L178">
        <f>ROUND('[2]Variables (Base)'!L182,1)</f>
        <v>5077.2</v>
      </c>
      <c r="M178">
        <f>ROUND('[2]Variables (Base)'!M182,1)</f>
        <v>3683.4</v>
      </c>
      <c r="N178">
        <f>ROUND('[2]Variables (Base)'!N182,1)</f>
        <v>1393.9</v>
      </c>
      <c r="O178">
        <f>ROUND('[2]Variables (Base)'!O182,1)</f>
        <v>1085842.5</v>
      </c>
      <c r="P178">
        <f>ROUND('[2]Variables (Base)'!P182,1)</f>
        <v>69</v>
      </c>
      <c r="Q178">
        <f>ROUND('[2]Variables (Base)'!Q182,1)</f>
        <v>11857</v>
      </c>
      <c r="R178">
        <f>ROUND('[2]Variables (Base)'!R182,1)</f>
        <v>9115</v>
      </c>
      <c r="S178">
        <f>ROUND('[2]Variables (Base)'!S182,1)</f>
        <v>14541</v>
      </c>
      <c r="T178">
        <f>ROUND('[2]Variables (Base)'!T182,0)</f>
        <v>5345774353</v>
      </c>
      <c r="U178">
        <f>ROUND('[2]Variables (Base)'!U182,0)</f>
        <v>1768669632</v>
      </c>
      <c r="V178">
        <f>ROUND('[2]Variables (Base)'!V182,0)</f>
        <v>115158543</v>
      </c>
      <c r="W178">
        <f>ROUND('[2]Variables (Base)'!W182,1)</f>
        <v>138238234</v>
      </c>
      <c r="X178">
        <f>ROUND('[2]Variables (Base)'!X182,1)</f>
        <v>98.5</v>
      </c>
      <c r="Y178">
        <f>ROUND('[2]Variables (Base)'!Y182,1)</f>
        <v>82</v>
      </c>
      <c r="Z178">
        <f>ROUND('[2]Variables (Base)'!Z182,1)</f>
        <v>82.5</v>
      </c>
      <c r="AA178">
        <f>ROUND('[2]Variables (Base)'!AA182,1)</f>
        <v>81.099999999999994</v>
      </c>
      <c r="AB178">
        <f>ROUND('[2]Variables (Base)'!AB182,1)</f>
        <v>79.599999999999994</v>
      </c>
      <c r="AC178">
        <f>ROUND('[2]Variables (Base)'!AC182,0)</f>
        <v>2672791</v>
      </c>
      <c r="AD178">
        <f>ROUND('[2]Variables (Base)'!AD182,0)</f>
        <v>71190101</v>
      </c>
      <c r="AE178">
        <f>ROUND('[2]Variables (Base)'!AE182,0)</f>
        <v>0</v>
      </c>
      <c r="AF178">
        <f>ROUND('[2]Variables (Base)'!AF182,1)</f>
        <v>995.8</v>
      </c>
      <c r="AG178">
        <f>ROUND('[2]Variables (Base)'!AG182,1)</f>
        <v>98.6</v>
      </c>
      <c r="AH178">
        <f>ROUND('[2]Variables (Base)'!AH182,1)</f>
        <v>912</v>
      </c>
      <c r="AI178">
        <f>ROUND('[2]Variables (Base)'!AI182,1)</f>
        <v>208.1</v>
      </c>
      <c r="AJ178">
        <f>ROUND('[2]Variables (Base)'!AJ182,1)</f>
        <v>101.7</v>
      </c>
      <c r="AK178">
        <f>ROUND('[2]Variables (Base)'!AK182,1)</f>
        <v>1971.3</v>
      </c>
      <c r="AL178">
        <f>ROUND('[2]Variables (Base)'!AL182,1)</f>
        <v>73</v>
      </c>
      <c r="AM178">
        <f>ROUND('[2]Variables (Base)'!AM182,1)</f>
        <v>88.9</v>
      </c>
      <c r="AN178">
        <f>ROUND('[2]Variables (Base)'!AN182,1)</f>
        <v>4.9000000000000004</v>
      </c>
      <c r="AO178">
        <f>ROUND('[2]Variables (Base)'!AO182,1)</f>
        <v>6.2</v>
      </c>
      <c r="AP178">
        <f>ROUND('[2]Variables (Base)'!AP182,1)</f>
        <v>7.2</v>
      </c>
      <c r="AQ178">
        <f>ROUND('[2]Variables (Base)'!AQ182,1)</f>
        <v>29</v>
      </c>
      <c r="AR178">
        <f>ROUND('[2]Variables (Base)'!AR182,1)</f>
        <v>4.5</v>
      </c>
      <c r="AS178">
        <f>ROUND('[2]Variables (Base)'!AS182,1)</f>
        <v>0.3</v>
      </c>
      <c r="AT178">
        <f>ROUND('[2]Variables (Base)'!AT182,1)</f>
        <v>85156.4</v>
      </c>
      <c r="AU178">
        <f>ROUND('[2]Variables (Base)'!AU182,1)</f>
        <v>38670.199999999997</v>
      </c>
      <c r="AV178">
        <f>ROUND('[2]Variables (Base)'!AV182,1)</f>
        <v>162396</v>
      </c>
      <c r="AW178">
        <f>ROUND('[2]Variables (Base)'!AW182,0)</f>
        <v>1568321657601</v>
      </c>
      <c r="AX178">
        <f>ROUND('[2]Variables (Base)'!AX182,0)</f>
        <v>632216259480</v>
      </c>
      <c r="AY178">
        <f>ROUND('[2]Variables (Base)'!AY182,1)</f>
        <v>28502.2</v>
      </c>
      <c r="AZ178">
        <f>ROUND('[2]Variables (Base)'!AZ182,1)</f>
        <v>343.3</v>
      </c>
      <c r="BA178">
        <f>ROUND('[2]Variables (Base)'!BA182,1)</f>
        <v>9.1</v>
      </c>
      <c r="BB178">
        <f>ROUND('[2]Variables (Base)'!BB182,1)</f>
        <v>61.6</v>
      </c>
      <c r="BC178">
        <f>ROUND('[2]Variables (Base)'!BC182,1)</f>
        <v>20717.8</v>
      </c>
      <c r="BD178">
        <f>ROUND('[2]Variables (Base)'!BD182,1)</f>
        <v>2075.1999999999998</v>
      </c>
      <c r="BE178">
        <f>ROUND('[2]Variables (Base)'!BE182,0)</f>
        <v>4640415</v>
      </c>
      <c r="BF178">
        <f>ROUND('[2]Variables (Base)'!BF182,0)</f>
        <v>1451267</v>
      </c>
      <c r="BG178">
        <f>ROUND('[2]Variables (Base)'!BG182,1)</f>
        <v>0</v>
      </c>
      <c r="BH178">
        <f>ROUND('[2]Variables (Base)'!BH182,1)</f>
        <v>145793.1</v>
      </c>
      <c r="BI178">
        <f>ROUND('[2]Variables (Base)'!BI182,1)</f>
        <v>116616.5</v>
      </c>
      <c r="BJ178">
        <f>ROUND('[2]Variables (Base)'!BJ182,1)</f>
        <v>135525387</v>
      </c>
      <c r="BK178">
        <f>ROUND('[2]Variables (Base)'!BK182,1)</f>
        <v>29337244</v>
      </c>
      <c r="BL178">
        <f>ROUND('[2]Variables (Base)'!BL182,1)</f>
        <v>374193.8</v>
      </c>
      <c r="BM178">
        <f>ROUND('[2]Variables (Base)'!BM182,1)</f>
        <v>86.3</v>
      </c>
      <c r="BN178">
        <f>ROUND('[2]Variables (Base)'!BN182,1)</f>
        <v>10472244.6</v>
      </c>
      <c r="BO178">
        <f>ROUND('[2]Variables (Base)'!BO182,1)</f>
        <v>0</v>
      </c>
      <c r="BP178">
        <f>ROUND('[2]Variables (Base)'!BP182,1)</f>
        <v>0</v>
      </c>
      <c r="BQ178">
        <f>ROUND('[2]Variables (Base)'!BQ182,0)</f>
        <v>901048160</v>
      </c>
      <c r="BR178">
        <f>ROUND('[2]Variables (Base)'!BR182,1)</f>
        <v>100.8</v>
      </c>
      <c r="BS178">
        <f>ROUND('[2]Variables (Base)'!BS182,1)</f>
        <v>90.5</v>
      </c>
      <c r="BT178">
        <f>ROUND('[2]Variables (Base)'!BT182,1)</f>
        <v>0.2</v>
      </c>
      <c r="BU178">
        <f>ROUND('[2]Variables (Base)'!BU182,1)</f>
        <v>0</v>
      </c>
      <c r="BV178">
        <f>ROUND('[2]Variables (Base)'!BV182,1)</f>
        <v>67</v>
      </c>
    </row>
    <row r="179" spans="1:74" x14ac:dyDescent="0.25">
      <c r="A179" t="s">
        <v>253</v>
      </c>
      <c r="B179">
        <f>ROUND('[2]Variables (Base)'!B183,1)</f>
        <v>98.5</v>
      </c>
      <c r="C179">
        <f>ROUND('[2]Variables (Base)'!C183,1)</f>
        <v>21.7</v>
      </c>
      <c r="D179">
        <f>ROUND('[2]Variables (Base)'!D183,1)</f>
        <v>2.7</v>
      </c>
      <c r="E179">
        <f>ROUND('[2]Variables (Base)'!E183,1)</f>
        <v>19.399999999999999</v>
      </c>
      <c r="F179">
        <f>ROUND('[2]Variables (Base)'!F183,1)</f>
        <v>91.7</v>
      </c>
      <c r="G179">
        <f>ROUND('[2]Variables (Base)'!G183,1)</f>
        <v>84.5</v>
      </c>
      <c r="H179">
        <f>ROUND('[2]Variables (Base)'!H183,1)</f>
        <v>5847.1</v>
      </c>
      <c r="I179">
        <f>ROUND('[2]Variables (Base)'!I183,1)</f>
        <v>1350.8</v>
      </c>
      <c r="J179">
        <f>ROUND('[2]Variables (Base)'!J183,1)</f>
        <v>2428.3000000000002</v>
      </c>
      <c r="K179">
        <f>ROUND('[2]Variables (Base)'!K183,1)</f>
        <v>2065.6</v>
      </c>
      <c r="L179">
        <f>ROUND('[2]Variables (Base)'!L183,1)</f>
        <v>4322.3</v>
      </c>
      <c r="M179">
        <f>ROUND('[2]Variables (Base)'!M183,1)</f>
        <v>2992.9</v>
      </c>
      <c r="N179">
        <f>ROUND('[2]Variables (Base)'!N183,1)</f>
        <v>1329.4</v>
      </c>
      <c r="O179">
        <f>ROUND('[2]Variables (Base)'!O183,1)</f>
        <v>1089667.1000000001</v>
      </c>
      <c r="P179">
        <f>ROUND('[2]Variables (Base)'!P183,1)</f>
        <v>97.8</v>
      </c>
      <c r="Q179">
        <f>ROUND('[2]Variables (Base)'!Q183,1)</f>
        <v>11155</v>
      </c>
      <c r="R179">
        <f>ROUND('[2]Variables (Base)'!R183,1)</f>
        <v>10304</v>
      </c>
      <c r="S179">
        <f>ROUND('[2]Variables (Base)'!S183,1)</f>
        <v>14036</v>
      </c>
      <c r="T179">
        <f>ROUND('[2]Variables (Base)'!T183,0)</f>
        <v>5461280266</v>
      </c>
      <c r="U179">
        <f>ROUND('[2]Variables (Base)'!U183,0)</f>
        <v>1809628821</v>
      </c>
      <c r="V179">
        <f>ROUND('[2]Variables (Base)'!V183,0)</f>
        <v>120600500</v>
      </c>
      <c r="W179">
        <f>ROUND('[2]Variables (Base)'!W183,1)</f>
        <v>141289566</v>
      </c>
      <c r="X179">
        <f>ROUND('[2]Variables (Base)'!X183,1)</f>
        <v>98.7</v>
      </c>
      <c r="Y179">
        <f>ROUND('[2]Variables (Base)'!Y183,1)</f>
        <v>82.1</v>
      </c>
      <c r="Z179">
        <f>ROUND('[2]Variables (Base)'!Z183,1)</f>
        <v>82.7</v>
      </c>
      <c r="AA179">
        <f>ROUND('[2]Variables (Base)'!AA183,1)</f>
        <v>81</v>
      </c>
      <c r="AB179">
        <f>ROUND('[2]Variables (Base)'!AB183,1)</f>
        <v>80</v>
      </c>
      <c r="AC179">
        <f>ROUND('[2]Variables (Base)'!AC183,0)</f>
        <v>2841975</v>
      </c>
      <c r="AD179">
        <f>ROUND('[2]Variables (Base)'!AD183,0)</f>
        <v>78569846</v>
      </c>
      <c r="AE179">
        <f>ROUND('[2]Variables (Base)'!AE183,0)</f>
        <v>0</v>
      </c>
      <c r="AF179">
        <f>ROUND('[2]Variables (Base)'!AF183,1)</f>
        <v>1003.8</v>
      </c>
      <c r="AG179">
        <f>ROUND('[2]Variables (Base)'!AG183,1)</f>
        <v>88.1</v>
      </c>
      <c r="AH179">
        <f>ROUND('[2]Variables (Base)'!AH183,1)</f>
        <v>1101</v>
      </c>
      <c r="AI179">
        <f>ROUND('[2]Variables (Base)'!AI183,1)</f>
        <v>223.1</v>
      </c>
      <c r="AJ179">
        <f>ROUND('[2]Variables (Base)'!AJ183,1)</f>
        <v>105.1</v>
      </c>
      <c r="AK179">
        <f>ROUND('[2]Variables (Base)'!AK183,1)</f>
        <v>2047</v>
      </c>
      <c r="AL179">
        <f>ROUND('[2]Variables (Base)'!AL183,1)</f>
        <v>76.400000000000006</v>
      </c>
      <c r="AM179">
        <f>ROUND('[2]Variables (Base)'!AM183,1)</f>
        <v>97.1</v>
      </c>
      <c r="AN179">
        <f>ROUND('[2]Variables (Base)'!AN183,1)</f>
        <v>4.8</v>
      </c>
      <c r="AO179">
        <f>ROUND('[2]Variables (Base)'!AO183,1)</f>
        <v>5.9</v>
      </c>
      <c r="AP179">
        <f>ROUND('[2]Variables (Base)'!AP183,1)</f>
        <v>6.9</v>
      </c>
      <c r="AQ179">
        <f>ROUND('[2]Variables (Base)'!AQ183,1)</f>
        <v>29</v>
      </c>
      <c r="AR179">
        <f>ROUND('[2]Variables (Base)'!AR183,1)</f>
        <v>4.5</v>
      </c>
      <c r="AS179">
        <f>ROUND('[2]Variables (Base)'!AS183,1)</f>
        <v>0.3</v>
      </c>
      <c r="AT179">
        <f>ROUND('[2]Variables (Base)'!AT183,1)</f>
        <v>86555</v>
      </c>
      <c r="AU179">
        <f>ROUND('[2]Variables (Base)'!AU183,1)</f>
        <v>39446.699999999997</v>
      </c>
      <c r="AV179">
        <f>ROUND('[2]Variables (Base)'!AV183,1)</f>
        <v>164341.6</v>
      </c>
      <c r="AW179">
        <f>ROUND('[2]Variables (Base)'!AW183,0)</f>
        <v>1576627615531</v>
      </c>
      <c r="AX179">
        <f>ROUND('[2]Variables (Base)'!AX183,0)</f>
        <v>647821474663</v>
      </c>
      <c r="AY179">
        <f>ROUND('[2]Variables (Base)'!AY183,1)</f>
        <v>29488</v>
      </c>
      <c r="AZ179">
        <f>ROUND('[2]Variables (Base)'!AZ183,1)</f>
        <v>349.2</v>
      </c>
      <c r="BA179">
        <f>ROUND('[2]Variables (Base)'!BA183,1)</f>
        <v>9.1999999999999993</v>
      </c>
      <c r="BB179">
        <f>ROUND('[2]Variables (Base)'!BB183,1)</f>
        <v>61.5</v>
      </c>
      <c r="BC179">
        <f>ROUND('[2]Variables (Base)'!BC183,1)</f>
        <v>20700.599999999999</v>
      </c>
      <c r="BD179">
        <f>ROUND('[2]Variables (Base)'!BD183,1)</f>
        <v>2107.1</v>
      </c>
      <c r="BE179">
        <f>ROUND('[2]Variables (Base)'!BE183,0)</f>
        <v>532732</v>
      </c>
      <c r="BF179">
        <f>ROUND('[2]Variables (Base)'!BF183,0)</f>
        <v>1674853</v>
      </c>
      <c r="BG179">
        <f>ROUND('[2]Variables (Base)'!BG183,1)</f>
        <v>17475.5</v>
      </c>
      <c r="BH179">
        <f>ROUND('[2]Variables (Base)'!BH183,1)</f>
        <v>91594</v>
      </c>
      <c r="BI179">
        <f>ROUND('[2]Variables (Base)'!BI183,1)</f>
        <v>121499.1</v>
      </c>
      <c r="BJ179">
        <f>ROUND('[2]Variables (Base)'!BJ183,1)</f>
        <v>141059228</v>
      </c>
      <c r="BK179">
        <f>ROUND('[2]Variables (Base)'!BK183,1)</f>
        <v>31594568</v>
      </c>
      <c r="BL179">
        <f>ROUND('[2]Variables (Base)'!BL183,1)</f>
        <v>370671.2</v>
      </c>
      <c r="BM179">
        <f>ROUND('[2]Variables (Base)'!BM183,1)</f>
        <v>86.8</v>
      </c>
      <c r="BN179">
        <f>ROUND('[2]Variables (Base)'!BN183,1)</f>
        <v>8216269</v>
      </c>
      <c r="BO179">
        <f>ROUND('[2]Variables (Base)'!BO183,1)</f>
        <v>0</v>
      </c>
      <c r="BP179">
        <f>ROUND('[2]Variables (Base)'!BP183,1)</f>
        <v>0</v>
      </c>
      <c r="BQ179">
        <f>ROUND('[2]Variables (Base)'!BQ183,0)</f>
        <v>914275982</v>
      </c>
      <c r="BR179">
        <f>ROUND('[2]Variables (Base)'!BR183,1)</f>
        <v>100.8</v>
      </c>
      <c r="BS179">
        <f>ROUND('[2]Variables (Base)'!BS183,1)</f>
        <v>91.2</v>
      </c>
      <c r="BT179">
        <f>ROUND('[2]Variables (Base)'!BT183,1)</f>
        <v>0.4</v>
      </c>
      <c r="BU179">
        <f>ROUND('[2]Variables (Base)'!BU183,1)</f>
        <v>0</v>
      </c>
      <c r="BV179">
        <f>ROUND('[2]Variables (Base)'!BV183,1)</f>
        <v>68</v>
      </c>
    </row>
    <row r="180" spans="1:74" x14ac:dyDescent="0.25">
      <c r="A180" t="s">
        <v>254</v>
      </c>
      <c r="B180">
        <f>ROUND('[2]Variables (Base)'!B184,1)</f>
        <v>97.6</v>
      </c>
      <c r="C180">
        <f>ROUND('[2]Variables (Base)'!C184,1)</f>
        <v>24.5</v>
      </c>
      <c r="D180">
        <f>ROUND('[2]Variables (Base)'!D184,1)</f>
        <v>-4.0999999999999996</v>
      </c>
      <c r="E180">
        <f>ROUND('[2]Variables (Base)'!E184,1)</f>
        <v>22</v>
      </c>
      <c r="F180">
        <f>ROUND('[2]Variables (Base)'!F184,1)</f>
        <v>91.4</v>
      </c>
      <c r="G180">
        <f>ROUND('[2]Variables (Base)'!G184,1)</f>
        <v>82</v>
      </c>
      <c r="H180">
        <f>ROUND('[2]Variables (Base)'!H184,1)</f>
        <v>5354.3</v>
      </c>
      <c r="I180">
        <f>ROUND('[2]Variables (Base)'!I184,1)</f>
        <v>1305.5999999999999</v>
      </c>
      <c r="J180">
        <f>ROUND('[2]Variables (Base)'!J184,1)</f>
        <v>2063.5</v>
      </c>
      <c r="K180">
        <f>ROUND('[2]Variables (Base)'!K184,1)</f>
        <v>1983.8</v>
      </c>
      <c r="L180">
        <f>ROUND('[2]Variables (Base)'!L184,1)</f>
        <v>3794.7</v>
      </c>
      <c r="M180">
        <f>ROUND('[2]Variables (Base)'!M184,1)</f>
        <v>2536.9</v>
      </c>
      <c r="N180">
        <f>ROUND('[2]Variables (Base)'!N184,1)</f>
        <v>1257.8</v>
      </c>
      <c r="O180">
        <f>ROUND('[2]Variables (Base)'!O184,1)</f>
        <v>1040586.8</v>
      </c>
      <c r="P180">
        <f>ROUND('[2]Variables (Base)'!P184,1)</f>
        <v>63.8</v>
      </c>
      <c r="Q180">
        <f>ROUND('[2]Variables (Base)'!Q184,1)</f>
        <v>12492</v>
      </c>
      <c r="R180">
        <f>ROUND('[2]Variables (Base)'!R184,1)</f>
        <v>8084</v>
      </c>
      <c r="S180">
        <f>ROUND('[2]Variables (Base)'!S184,1)</f>
        <v>11844</v>
      </c>
      <c r="T180">
        <f>ROUND('[2]Variables (Base)'!T184,0)</f>
        <v>5250695521</v>
      </c>
      <c r="U180">
        <f>ROUND('[2]Variables (Base)'!U184,0)</f>
        <v>1713567314</v>
      </c>
      <c r="V180">
        <f>ROUND('[2]Variables (Base)'!V184,0)</f>
        <v>113909517</v>
      </c>
      <c r="W180">
        <f>ROUND('[2]Variables (Base)'!W184,1)</f>
        <v>131700351</v>
      </c>
      <c r="X180">
        <f>ROUND('[2]Variables (Base)'!X184,1)</f>
        <v>98.1</v>
      </c>
      <c r="Y180">
        <f>ROUND('[2]Variables (Base)'!Y184,1)</f>
        <v>82.3</v>
      </c>
      <c r="Z180">
        <f>ROUND('[2]Variables (Base)'!Z184,1)</f>
        <v>82.9</v>
      </c>
      <c r="AA180">
        <f>ROUND('[2]Variables (Base)'!AA184,1)</f>
        <v>81</v>
      </c>
      <c r="AB180">
        <f>ROUND('[2]Variables (Base)'!AB184,1)</f>
        <v>80.099999999999994</v>
      </c>
      <c r="AC180">
        <f>ROUND('[2]Variables (Base)'!AC184,0)</f>
        <v>2755930</v>
      </c>
      <c r="AD180">
        <f>ROUND('[2]Variables (Base)'!AD184,0)</f>
        <v>75515633</v>
      </c>
      <c r="AE180">
        <f>ROUND('[2]Variables (Base)'!AE184,0)</f>
        <v>0</v>
      </c>
      <c r="AF180">
        <f>ROUND('[2]Variables (Base)'!AF184,1)</f>
        <v>1004.2</v>
      </c>
      <c r="AG180">
        <f>ROUND('[2]Variables (Base)'!AG184,1)</f>
        <v>79.599999999999994</v>
      </c>
      <c r="AH180">
        <f>ROUND('[2]Variables (Base)'!AH184,1)</f>
        <v>1115</v>
      </c>
      <c r="AI180">
        <f>ROUND('[2]Variables (Base)'!AI184,1)</f>
        <v>206.7</v>
      </c>
      <c r="AJ180">
        <f>ROUND('[2]Variables (Base)'!AJ184,1)</f>
        <v>108.3</v>
      </c>
      <c r="AK180">
        <f>ROUND('[2]Variables (Base)'!AK184,1)</f>
        <v>2127.3000000000002</v>
      </c>
      <c r="AL180">
        <f>ROUND('[2]Variables (Base)'!AL184,1)</f>
        <v>74.5</v>
      </c>
      <c r="AM180">
        <f>ROUND('[2]Variables (Base)'!AM184,1)</f>
        <v>99.7</v>
      </c>
      <c r="AN180">
        <f>ROUND('[2]Variables (Base)'!AN184,1)</f>
        <v>4.7</v>
      </c>
      <c r="AO180">
        <f>ROUND('[2]Variables (Base)'!AO184,1)</f>
        <v>5.7</v>
      </c>
      <c r="AP180">
        <f>ROUND('[2]Variables (Base)'!AP184,1)</f>
        <v>6.9</v>
      </c>
      <c r="AQ180">
        <f>ROUND('[2]Variables (Base)'!AQ184,1)</f>
        <v>29</v>
      </c>
      <c r="AR180">
        <f>ROUND('[2]Variables (Base)'!AR184,1)</f>
        <v>4.5</v>
      </c>
      <c r="AS180">
        <f>ROUND('[2]Variables (Base)'!AS184,1)</f>
        <v>0.3</v>
      </c>
      <c r="AT180">
        <f>ROUND('[2]Variables (Base)'!AT184,1)</f>
        <v>87167.5</v>
      </c>
      <c r="AU180">
        <f>ROUND('[2]Variables (Base)'!AU184,1)</f>
        <v>39911.5</v>
      </c>
      <c r="AV180">
        <f>ROUND('[2]Variables (Base)'!AV184,1)</f>
        <v>166498.20000000001</v>
      </c>
      <c r="AW180">
        <f>ROUND('[2]Variables (Base)'!AW184,0)</f>
        <v>1610025222797</v>
      </c>
      <c r="AX180">
        <f>ROUND('[2]Variables (Base)'!AX184,0)</f>
        <v>747240473464</v>
      </c>
      <c r="AY180">
        <f>ROUND('[2]Variables (Base)'!AY184,1)</f>
        <v>25323.9</v>
      </c>
      <c r="AZ180">
        <f>ROUND('[2]Variables (Base)'!AZ184,1)</f>
        <v>324.2</v>
      </c>
      <c r="BA180">
        <f>ROUND('[2]Variables (Base)'!BA184,1)</f>
        <v>9.4</v>
      </c>
      <c r="BB180">
        <f>ROUND('[2]Variables (Base)'!BB184,1)</f>
        <v>61.3</v>
      </c>
      <c r="BC180">
        <f>ROUND('[2]Variables (Base)'!BC184,1)</f>
        <v>20668.2</v>
      </c>
      <c r="BD180">
        <f>ROUND('[2]Variables (Base)'!BD184,1)</f>
        <v>2135.1999999999998</v>
      </c>
      <c r="BE180">
        <f>ROUND('[2]Variables (Base)'!BE184,0)</f>
        <v>4144353</v>
      </c>
      <c r="BF180">
        <f>ROUND('[2]Variables (Base)'!BF184,0)</f>
        <v>1753395</v>
      </c>
      <c r="BG180">
        <f>ROUND('[2]Variables (Base)'!BG184,1)</f>
        <v>18279.3</v>
      </c>
      <c r="BH180">
        <f>ROUND('[2]Variables (Base)'!BH184,1)</f>
        <v>84815.1</v>
      </c>
      <c r="BI180">
        <f>ROUND('[2]Variables (Base)'!BI184,1)</f>
        <v>126515.4</v>
      </c>
      <c r="BJ180">
        <f>ROUND('[2]Variables (Base)'!BJ184,1)</f>
        <v>130891147</v>
      </c>
      <c r="BK180">
        <f>ROUND('[2]Variables (Base)'!BK184,1)</f>
        <v>29695408</v>
      </c>
      <c r="BL180">
        <f>ROUND('[2]Variables (Base)'!BL184,1)</f>
        <v>319101.2</v>
      </c>
      <c r="BM180">
        <f>ROUND('[2]Variables (Base)'!BM184,1)</f>
        <v>95.8</v>
      </c>
      <c r="BN180">
        <f>ROUND('[2]Variables (Base)'!BN184,1)</f>
        <v>5111705.9000000004</v>
      </c>
      <c r="BO180">
        <f>ROUND('[2]Variables (Base)'!BO184,1)</f>
        <v>0</v>
      </c>
      <c r="BP180">
        <f>ROUND('[2]Variables (Base)'!BP184,1)</f>
        <v>0</v>
      </c>
      <c r="BQ180">
        <f>ROUND('[2]Variables (Base)'!BQ184,0)</f>
        <v>899799065</v>
      </c>
      <c r="BR180">
        <f>ROUND('[2]Variables (Base)'!BR184,1)</f>
        <v>100.6</v>
      </c>
      <c r="BS180">
        <f>ROUND('[2]Variables (Base)'!BS184,1)</f>
        <v>91.6</v>
      </c>
      <c r="BT180">
        <f>ROUND('[2]Variables (Base)'!BT184,1)</f>
        <v>0.6</v>
      </c>
      <c r="BU180">
        <f>ROUND('[2]Variables (Base)'!BU184,1)</f>
        <v>0</v>
      </c>
      <c r="BV180">
        <f>ROUND('[2]Variables (Base)'!BV184,1)</f>
        <v>68</v>
      </c>
    </row>
    <row r="181" spans="1:74" x14ac:dyDescent="0.25">
      <c r="A181" t="s">
        <v>255</v>
      </c>
      <c r="B181">
        <f>ROUND('[2]Variables (Base)'!B185,1)</f>
        <v>98.9</v>
      </c>
      <c r="C181">
        <f>ROUND('[2]Variables (Base)'!C185,1)</f>
        <v>22.4</v>
      </c>
      <c r="D181">
        <f>ROUND('[2]Variables (Base)'!D185,1)</f>
        <v>-2.1</v>
      </c>
      <c r="E181">
        <f>ROUND('[2]Variables (Base)'!E185,1)</f>
        <v>22.1</v>
      </c>
      <c r="F181">
        <f>ROUND('[2]Variables (Base)'!F185,1)</f>
        <v>92.7</v>
      </c>
      <c r="G181">
        <f>ROUND('[2]Variables (Base)'!G185,1)</f>
        <v>83.3</v>
      </c>
      <c r="H181">
        <f>ROUND('[2]Variables (Base)'!H185,1)</f>
        <v>5488.8</v>
      </c>
      <c r="I181">
        <f>ROUND('[2]Variables (Base)'!I185,1)</f>
        <v>1223.4000000000001</v>
      </c>
      <c r="J181">
        <f>ROUND('[2]Variables (Base)'!J185,1)</f>
        <v>2093.8000000000002</v>
      </c>
      <c r="K181">
        <f>ROUND('[2]Variables (Base)'!K185,1)</f>
        <v>2168.6</v>
      </c>
      <c r="L181">
        <f>ROUND('[2]Variables (Base)'!L185,1)</f>
        <v>3794.7</v>
      </c>
      <c r="M181">
        <f>ROUND('[2]Variables (Base)'!M185,1)</f>
        <v>2443.6999999999998</v>
      </c>
      <c r="N181">
        <f>ROUND('[2]Variables (Base)'!N185,1)</f>
        <v>1351</v>
      </c>
      <c r="O181">
        <f>ROUND('[2]Variables (Base)'!O185,1)</f>
        <v>984139.6</v>
      </c>
      <c r="P181">
        <f>ROUND('[2]Variables (Base)'!P185,1)</f>
        <v>107.1</v>
      </c>
      <c r="Q181">
        <f>ROUND('[2]Variables (Base)'!Q185,1)</f>
        <v>9467</v>
      </c>
      <c r="R181">
        <f>ROUND('[2]Variables (Base)'!R185,1)</f>
        <v>9646</v>
      </c>
      <c r="S181">
        <f>ROUND('[2]Variables (Base)'!S185,1)</f>
        <v>11886</v>
      </c>
      <c r="T181">
        <f>ROUND('[2]Variables (Base)'!T185,0)</f>
        <v>5397388815</v>
      </c>
      <c r="U181">
        <f>ROUND('[2]Variables (Base)'!U185,0)</f>
        <v>1711971267</v>
      </c>
      <c r="V181">
        <f>ROUND('[2]Variables (Base)'!V185,0)</f>
        <v>134716254</v>
      </c>
      <c r="W181">
        <f>ROUND('[2]Variables (Base)'!W185,1)</f>
        <v>138175234</v>
      </c>
      <c r="X181">
        <f>ROUND('[2]Variables (Base)'!X185,1)</f>
        <v>100</v>
      </c>
      <c r="Y181">
        <f>ROUND('[2]Variables (Base)'!Y185,1)</f>
        <v>82.5</v>
      </c>
      <c r="Z181">
        <f>ROUND('[2]Variables (Base)'!Z185,1)</f>
        <v>83.1</v>
      </c>
      <c r="AA181">
        <f>ROUND('[2]Variables (Base)'!AA185,1)</f>
        <v>81</v>
      </c>
      <c r="AB181">
        <f>ROUND('[2]Variables (Base)'!AB185,1)</f>
        <v>80</v>
      </c>
      <c r="AC181">
        <f>ROUND('[2]Variables (Base)'!AC185,0)</f>
        <v>2976381</v>
      </c>
      <c r="AD181">
        <f>ROUND('[2]Variables (Base)'!AD185,0)</f>
        <v>71245156</v>
      </c>
      <c r="AE181">
        <f>ROUND('[2]Variables (Base)'!AE185,0)</f>
        <v>0</v>
      </c>
      <c r="AF181">
        <f>ROUND('[2]Variables (Base)'!AF185,1)</f>
        <v>1009.2</v>
      </c>
      <c r="AG181">
        <f>ROUND('[2]Variables (Base)'!AG185,1)</f>
        <v>63.3</v>
      </c>
      <c r="AH181">
        <f>ROUND('[2]Variables (Base)'!AH185,1)</f>
        <v>1086</v>
      </c>
      <c r="AI181">
        <f>ROUND('[2]Variables (Base)'!AI185,1)</f>
        <v>193.3</v>
      </c>
      <c r="AJ181">
        <f>ROUND('[2]Variables (Base)'!AJ185,1)</f>
        <v>117.4</v>
      </c>
      <c r="AK181">
        <f>ROUND('[2]Variables (Base)'!AK185,1)</f>
        <v>2344.1999999999998</v>
      </c>
      <c r="AL181">
        <f>ROUND('[2]Variables (Base)'!AL185,1)</f>
        <v>75.900000000000006</v>
      </c>
      <c r="AM181">
        <f>ROUND('[2]Variables (Base)'!AM185,1)</f>
        <v>135.1</v>
      </c>
      <c r="AN181">
        <f>ROUND('[2]Variables (Base)'!AN185,1)</f>
        <v>4.9000000000000004</v>
      </c>
      <c r="AO181">
        <f>ROUND('[2]Variables (Base)'!AO185,1)</f>
        <v>6.3</v>
      </c>
      <c r="AP181">
        <f>ROUND('[2]Variables (Base)'!AP185,1)</f>
        <v>7.5</v>
      </c>
      <c r="AQ181">
        <f>ROUND('[2]Variables (Base)'!AQ185,1)</f>
        <v>28.8</v>
      </c>
      <c r="AR181">
        <f>ROUND('[2]Variables (Base)'!AR185,1)</f>
        <v>4.5</v>
      </c>
      <c r="AS181">
        <f>ROUND('[2]Variables (Base)'!AS185,1)</f>
        <v>0.3</v>
      </c>
      <c r="AT181">
        <f>ROUND('[2]Variables (Base)'!AT185,1)</f>
        <v>88146.5</v>
      </c>
      <c r="AU181">
        <f>ROUND('[2]Variables (Base)'!AU185,1)</f>
        <v>40298.699999999997</v>
      </c>
      <c r="AV181">
        <f>ROUND('[2]Variables (Base)'!AV185,1)</f>
        <v>167580.29999999999</v>
      </c>
      <c r="AW181">
        <f>ROUND('[2]Variables (Base)'!AW185,0)</f>
        <v>3173815154169</v>
      </c>
      <c r="AX181">
        <f>ROUND('[2]Variables (Base)'!AX185,0)</f>
        <v>1862733411934</v>
      </c>
      <c r="AY181">
        <f>ROUND('[2]Variables (Base)'!AY185,1)</f>
        <v>28587</v>
      </c>
      <c r="AZ181">
        <f>ROUND('[2]Variables (Base)'!AZ185,1)</f>
        <v>445</v>
      </c>
      <c r="BA181">
        <f>ROUND('[2]Variables (Base)'!BA185,1)</f>
        <v>9.6</v>
      </c>
      <c r="BB181">
        <f>ROUND('[2]Variables (Base)'!BB185,1)</f>
        <v>60.5</v>
      </c>
      <c r="BC181">
        <f>ROUND('[2]Variables (Base)'!BC185,1)</f>
        <v>20426.099999999999</v>
      </c>
      <c r="BD181">
        <f>ROUND('[2]Variables (Base)'!BD185,1)</f>
        <v>2159.6</v>
      </c>
      <c r="BE181">
        <f>ROUND('[2]Variables (Base)'!BE185,0)</f>
        <v>526225</v>
      </c>
      <c r="BF181">
        <f>ROUND('[2]Variables (Base)'!BF185,0)</f>
        <v>1925102</v>
      </c>
      <c r="BG181">
        <f>ROUND('[2]Variables (Base)'!BG185,1)</f>
        <v>15391.3</v>
      </c>
      <c r="BH181">
        <f>ROUND('[2]Variables (Base)'!BH185,1)</f>
        <v>144609.9</v>
      </c>
      <c r="BI181">
        <f>ROUND('[2]Variables (Base)'!BI185,1)</f>
        <v>119226.5</v>
      </c>
      <c r="BJ181">
        <f>ROUND('[2]Variables (Base)'!BJ185,1)</f>
        <v>145298039</v>
      </c>
      <c r="BK181">
        <f>ROUND('[2]Variables (Base)'!BK185,1)</f>
        <v>38451541</v>
      </c>
      <c r="BL181">
        <f>ROUND('[2]Variables (Base)'!BL185,1)</f>
        <v>323527.59999999998</v>
      </c>
      <c r="BM181">
        <f>ROUND('[2]Variables (Base)'!BM185,1)</f>
        <v>116.3</v>
      </c>
      <c r="BN181">
        <f>ROUND('[2]Variables (Base)'!BN185,1)</f>
        <v>8400373.9000000004</v>
      </c>
      <c r="BO181">
        <f>ROUND('[2]Variables (Base)'!BO185,1)</f>
        <v>0</v>
      </c>
      <c r="BP181">
        <f>ROUND('[2]Variables (Base)'!BP185,1)</f>
        <v>0</v>
      </c>
      <c r="BQ181">
        <f>ROUND('[2]Variables (Base)'!BQ185,0)</f>
        <v>882619104</v>
      </c>
      <c r="BR181">
        <f>ROUND('[2]Variables (Base)'!BR185,1)</f>
        <v>100.7</v>
      </c>
      <c r="BS181">
        <f>ROUND('[2]Variables (Base)'!BS185,1)</f>
        <v>91.9</v>
      </c>
      <c r="BT181">
        <f>ROUND('[2]Variables (Base)'!BT185,1)</f>
        <v>0.7</v>
      </c>
      <c r="BU181">
        <f>ROUND('[2]Variables (Base)'!BU185,1)</f>
        <v>0</v>
      </c>
      <c r="BV181">
        <f>ROUND('[2]Variables (Base)'!BV185,1)</f>
        <v>68</v>
      </c>
    </row>
    <row r="182" spans="1:74" x14ac:dyDescent="0.25">
      <c r="A182" t="s">
        <v>256</v>
      </c>
      <c r="B182">
        <f>ROUND('[2]Variables (Base)'!B186,1)</f>
        <v>98.9</v>
      </c>
      <c r="C182">
        <f>ROUND('[2]Variables (Base)'!C186,1)</f>
        <v>17.899999999999999</v>
      </c>
      <c r="D182">
        <f>ROUND('[2]Variables (Base)'!D186,1)</f>
        <v>0.8</v>
      </c>
      <c r="E182">
        <f>ROUND('[2]Variables (Base)'!E186,1)</f>
        <v>22.7</v>
      </c>
      <c r="F182">
        <f>ROUND('[2]Variables (Base)'!F186,1)</f>
        <v>91.1</v>
      </c>
      <c r="G182">
        <f>ROUND('[2]Variables (Base)'!G186,1)</f>
        <v>83.1</v>
      </c>
      <c r="H182">
        <f>ROUND('[2]Variables (Base)'!H186,1)</f>
        <v>4885</v>
      </c>
      <c r="I182">
        <f>ROUND('[2]Variables (Base)'!I186,1)</f>
        <v>875.2</v>
      </c>
      <c r="J182">
        <f>ROUND('[2]Variables (Base)'!J186,1)</f>
        <v>2042.2</v>
      </c>
      <c r="K182">
        <f>ROUND('[2]Variables (Base)'!K186,1)</f>
        <v>1966</v>
      </c>
      <c r="L182">
        <f>ROUND('[2]Variables (Base)'!L186,1)</f>
        <v>2917</v>
      </c>
      <c r="M182">
        <f>ROUND('[2]Variables (Base)'!M186,1)</f>
        <v>1889.1</v>
      </c>
      <c r="N182">
        <f>ROUND('[2]Variables (Base)'!N186,1)</f>
        <v>1027.9000000000001</v>
      </c>
      <c r="O182">
        <f>ROUND('[2]Variables (Base)'!O186,1)</f>
        <v>927848.3</v>
      </c>
      <c r="P182">
        <f>ROUND('[2]Variables (Base)'!P186,1)</f>
        <v>86.9</v>
      </c>
      <c r="Q182">
        <f>ROUND('[2]Variables (Base)'!Q186,1)</f>
        <v>11759</v>
      </c>
      <c r="R182">
        <f>ROUND('[2]Variables (Base)'!R186,1)</f>
        <v>21642</v>
      </c>
      <c r="S182">
        <f>ROUND('[2]Variables (Base)'!S186,1)</f>
        <v>12071</v>
      </c>
      <c r="T182">
        <f>ROUND('[2]Variables (Base)'!T186,0)</f>
        <v>5309656095</v>
      </c>
      <c r="U182">
        <f>ROUND('[2]Variables (Base)'!U186,0)</f>
        <v>1722385065</v>
      </c>
      <c r="V182">
        <f>ROUND('[2]Variables (Base)'!V186,0)</f>
        <v>121666965</v>
      </c>
      <c r="W182">
        <f>ROUND('[2]Variables (Base)'!W186,1)</f>
        <v>128014445</v>
      </c>
      <c r="X182">
        <f>ROUND('[2]Variables (Base)'!X186,1)</f>
        <v>98.7</v>
      </c>
      <c r="Y182">
        <f>ROUND('[2]Variables (Base)'!Y186,1)</f>
        <v>83</v>
      </c>
      <c r="Z182">
        <f>ROUND('[2]Variables (Base)'!Z186,1)</f>
        <v>83.4</v>
      </c>
      <c r="AA182">
        <f>ROUND('[2]Variables (Base)'!AA186,1)</f>
        <v>82.5</v>
      </c>
      <c r="AB182">
        <f>ROUND('[2]Variables (Base)'!AB186,1)</f>
        <v>80.099999999999994</v>
      </c>
      <c r="AC182">
        <f>ROUND('[2]Variables (Base)'!AC186,0)</f>
        <v>2942402</v>
      </c>
      <c r="AD182">
        <f>ROUND('[2]Variables (Base)'!AD186,0)</f>
        <v>67002536</v>
      </c>
      <c r="AE182">
        <f>ROUND('[2]Variables (Base)'!AE186,0)</f>
        <v>0</v>
      </c>
      <c r="AF182">
        <f>ROUND('[2]Variables (Base)'!AF186,1)</f>
        <v>1035.5</v>
      </c>
      <c r="AG182">
        <f>ROUND('[2]Variables (Base)'!AG186,1)</f>
        <v>49.8</v>
      </c>
      <c r="AH182">
        <f>ROUND('[2]Variables (Base)'!AH186,1)</f>
        <v>1088</v>
      </c>
      <c r="AI182">
        <f>ROUND('[2]Variables (Base)'!AI186,1)</f>
        <v>185.3</v>
      </c>
      <c r="AJ182">
        <f>ROUND('[2]Variables (Base)'!AJ186,1)</f>
        <v>117.7</v>
      </c>
      <c r="AK182">
        <f>ROUND('[2]Variables (Base)'!AK186,1)</f>
        <v>2397.6999999999998</v>
      </c>
      <c r="AL182">
        <f>ROUND('[2]Variables (Base)'!AL186,1)</f>
        <v>75.8</v>
      </c>
      <c r="AM182">
        <f>ROUND('[2]Variables (Base)'!AM186,1)</f>
        <v>167.6</v>
      </c>
      <c r="AN182">
        <f>ROUND('[2]Variables (Base)'!AN186,1)</f>
        <v>4.5</v>
      </c>
      <c r="AO182">
        <f>ROUND('[2]Variables (Base)'!AO186,1)</f>
        <v>5.6</v>
      </c>
      <c r="AP182">
        <f>ROUND('[2]Variables (Base)'!AP186,1)</f>
        <v>6.9</v>
      </c>
      <c r="AQ182">
        <f>ROUND('[2]Variables (Base)'!AQ186,1)</f>
        <v>28.8</v>
      </c>
      <c r="AR182">
        <f>ROUND('[2]Variables (Base)'!AR186,1)</f>
        <v>4.5</v>
      </c>
      <c r="AS182">
        <f>ROUND('[2]Variables (Base)'!AS186,1)</f>
        <v>0.3</v>
      </c>
      <c r="AT182">
        <f>ROUND('[2]Variables (Base)'!AT186,1)</f>
        <v>88994.6</v>
      </c>
      <c r="AU182">
        <f>ROUND('[2]Variables (Base)'!AU186,1)</f>
        <v>40673.9</v>
      </c>
      <c r="AV182">
        <f>ROUND('[2]Variables (Base)'!AV186,1)</f>
        <v>168911.6</v>
      </c>
      <c r="AW182">
        <f>ROUND('[2]Variables (Base)'!AW186,0)</f>
        <v>1734763894788</v>
      </c>
      <c r="AX182">
        <f>ROUND('[2]Variables (Base)'!AX186,0)</f>
        <v>1051861048741</v>
      </c>
      <c r="AY182">
        <f>ROUND('[2]Variables (Base)'!AY186,1)</f>
        <v>21261</v>
      </c>
      <c r="AZ182">
        <f>ROUND('[2]Variables (Base)'!AZ186,1)</f>
        <v>349</v>
      </c>
      <c r="BA182">
        <f>ROUND('[2]Variables (Base)'!BA186,1)</f>
        <v>9</v>
      </c>
      <c r="BB182">
        <f>ROUND('[2]Variables (Base)'!BB186,1)</f>
        <v>61</v>
      </c>
      <c r="BC182">
        <f>ROUND('[2]Variables (Base)'!BC186,1)</f>
        <v>20623</v>
      </c>
      <c r="BD182">
        <f>ROUND('[2]Variables (Base)'!BD186,1)</f>
        <v>2031.2</v>
      </c>
      <c r="BE182">
        <f>ROUND('[2]Variables (Base)'!BE186,0)</f>
        <v>6027588</v>
      </c>
      <c r="BF182">
        <f>ROUND('[2]Variables (Base)'!BF186,0)</f>
        <v>1570885</v>
      </c>
      <c r="BG182">
        <f>ROUND('[2]Variables (Base)'!BG186,1)</f>
        <v>23742.7</v>
      </c>
      <c r="BH182">
        <f>ROUND('[2]Variables (Base)'!BH186,1)</f>
        <v>127888</v>
      </c>
      <c r="BI182">
        <f>ROUND('[2]Variables (Base)'!BI186,1)</f>
        <v>115792.6</v>
      </c>
      <c r="BJ182">
        <f>ROUND('[2]Variables (Base)'!BJ186,1)</f>
        <v>137151248</v>
      </c>
      <c r="BK182">
        <f>ROUND('[2]Variables (Base)'!BK186,1)</f>
        <v>28416405</v>
      </c>
      <c r="BL182">
        <f>ROUND('[2]Variables (Base)'!BL186,1)</f>
        <v>466468</v>
      </c>
      <c r="BM182">
        <f>ROUND('[2]Variables (Base)'!BM186,1)</f>
        <v>107.5</v>
      </c>
      <c r="BN182">
        <f>ROUND('[2]Variables (Base)'!BN186,1)</f>
        <v>5834251.0999999996</v>
      </c>
      <c r="BO182">
        <f>ROUND('[2]Variables (Base)'!BO186,1)</f>
        <v>0</v>
      </c>
      <c r="BP182">
        <f>ROUND('[2]Variables (Base)'!BP186,1)</f>
        <v>0</v>
      </c>
      <c r="BQ182">
        <f>ROUND('[2]Variables (Base)'!BQ186,0)</f>
        <v>820092784</v>
      </c>
      <c r="BR182">
        <f>ROUND('[2]Variables (Base)'!BR186,1)</f>
        <v>100.7</v>
      </c>
      <c r="BS182">
        <f>ROUND('[2]Variables (Base)'!BS186,1)</f>
        <v>92.3</v>
      </c>
      <c r="BT182">
        <f>ROUND('[2]Variables (Base)'!BT186,1)</f>
        <v>0.6</v>
      </c>
      <c r="BU182">
        <f>ROUND('[2]Variables (Base)'!BU186,1)</f>
        <v>0</v>
      </c>
      <c r="BV182">
        <f>ROUND('[2]Variables (Base)'!BV186,1)</f>
        <v>68</v>
      </c>
    </row>
    <row r="183" spans="1:74" x14ac:dyDescent="0.25">
      <c r="A183" t="s">
        <v>257</v>
      </c>
      <c r="B183">
        <f>ROUND('[2]Variables (Base)'!B187,1)</f>
        <v>99.1</v>
      </c>
      <c r="C183">
        <f>ROUND('[2]Variables (Base)'!C187,1)</f>
        <v>14</v>
      </c>
      <c r="D183">
        <f>ROUND('[2]Variables (Base)'!D187,1)</f>
        <v>7.3</v>
      </c>
      <c r="E183">
        <f>ROUND('[2]Variables (Base)'!E187,1)</f>
        <v>21.4</v>
      </c>
      <c r="F183">
        <f>ROUND('[2]Variables (Base)'!F187,1)</f>
        <v>93.2</v>
      </c>
      <c r="G183">
        <f>ROUND('[2]Variables (Base)'!G187,1)</f>
        <v>84.7</v>
      </c>
      <c r="H183">
        <f>ROUND('[2]Variables (Base)'!H187,1)</f>
        <v>4587.1000000000004</v>
      </c>
      <c r="I183">
        <f>ROUND('[2]Variables (Base)'!I187,1)</f>
        <v>1075.0999999999999</v>
      </c>
      <c r="J183">
        <f>ROUND('[2]Variables (Base)'!J187,1)</f>
        <v>1754.2</v>
      </c>
      <c r="K183">
        <f>ROUND('[2]Variables (Base)'!K187,1)</f>
        <v>1756.4</v>
      </c>
      <c r="L183">
        <f>ROUND('[2]Variables (Base)'!L187,1)</f>
        <v>3161</v>
      </c>
      <c r="M183">
        <f>ROUND('[2]Variables (Base)'!M187,1)</f>
        <v>2041</v>
      </c>
      <c r="N183">
        <f>ROUND('[2]Variables (Base)'!N187,1)</f>
        <v>1120</v>
      </c>
      <c r="O183">
        <f>ROUND('[2]Variables (Base)'!O187,1)</f>
        <v>986176.4</v>
      </c>
      <c r="P183">
        <f>ROUND('[2]Variables (Base)'!P187,1)</f>
        <v>95.5</v>
      </c>
      <c r="Q183">
        <f>ROUND('[2]Variables (Base)'!Q187,1)</f>
        <v>14210</v>
      </c>
      <c r="R183">
        <f>ROUND('[2]Variables (Base)'!R187,1)</f>
        <v>11636</v>
      </c>
      <c r="S183">
        <f>ROUND('[2]Variables (Base)'!S187,1)</f>
        <v>14854</v>
      </c>
      <c r="T183">
        <f>ROUND('[2]Variables (Base)'!T187,0)</f>
        <v>5042718368</v>
      </c>
      <c r="U183">
        <f>ROUND('[2]Variables (Base)'!U187,0)</f>
        <v>1669782398</v>
      </c>
      <c r="V183">
        <f>ROUND('[2]Variables (Base)'!V187,0)</f>
        <v>110724586</v>
      </c>
      <c r="W183">
        <f>ROUND('[2]Variables (Base)'!W187,1)</f>
        <v>128382347</v>
      </c>
      <c r="X183">
        <f>ROUND('[2]Variables (Base)'!X187,1)</f>
        <v>96.8</v>
      </c>
      <c r="Y183">
        <f>ROUND('[2]Variables (Base)'!Y187,1)</f>
        <v>84</v>
      </c>
      <c r="Z183">
        <f>ROUND('[2]Variables (Base)'!Z187,1)</f>
        <v>84.1</v>
      </c>
      <c r="AA183">
        <f>ROUND('[2]Variables (Base)'!AA187,1)</f>
        <v>84.4</v>
      </c>
      <c r="AB183">
        <f>ROUND('[2]Variables (Base)'!AB187,1)</f>
        <v>80.8</v>
      </c>
      <c r="AC183">
        <f>ROUND('[2]Variables (Base)'!AC187,0)</f>
        <v>2403524</v>
      </c>
      <c r="AD183">
        <f>ROUND('[2]Variables (Base)'!AD187,0)</f>
        <v>67620256</v>
      </c>
      <c r="AE183">
        <f>ROUND('[2]Variables (Base)'!AE187,0)</f>
        <v>7408398</v>
      </c>
      <c r="AF183">
        <f>ROUND('[2]Variables (Base)'!AF187,1)</f>
        <v>1029.8</v>
      </c>
      <c r="AG183">
        <f>ROUND('[2]Variables (Base)'!AG187,1)</f>
        <v>58.8</v>
      </c>
      <c r="AH183">
        <f>ROUND('[2]Variables (Base)'!AH187,1)</f>
        <v>1029</v>
      </c>
      <c r="AI183">
        <f>ROUND('[2]Variables (Base)'!AI187,1)</f>
        <v>177.1</v>
      </c>
      <c r="AJ183">
        <f>ROUND('[2]Variables (Base)'!AJ187,1)</f>
        <v>115</v>
      </c>
      <c r="AK183">
        <f>ROUND('[2]Variables (Base)'!AK187,1)</f>
        <v>2420.4</v>
      </c>
      <c r="AL183">
        <f>ROUND('[2]Variables (Base)'!AL187,1)</f>
        <v>75.7</v>
      </c>
      <c r="AM183">
        <f>ROUND('[2]Variables (Base)'!AM187,1)</f>
        <v>144.19999999999999</v>
      </c>
      <c r="AN183">
        <f>ROUND('[2]Variables (Base)'!AN187,1)</f>
        <v>4.5</v>
      </c>
      <c r="AO183">
        <f>ROUND('[2]Variables (Base)'!AO187,1)</f>
        <v>5.5</v>
      </c>
      <c r="AP183">
        <f>ROUND('[2]Variables (Base)'!AP187,1)</f>
        <v>7</v>
      </c>
      <c r="AQ183">
        <f>ROUND('[2]Variables (Base)'!AQ187,1)</f>
        <v>28.8</v>
      </c>
      <c r="AR183">
        <f>ROUND('[2]Variables (Base)'!AR187,1)</f>
        <v>4.5</v>
      </c>
      <c r="AS183">
        <f>ROUND('[2]Variables (Base)'!AS187,1)</f>
        <v>0.3</v>
      </c>
      <c r="AT183">
        <f>ROUND('[2]Variables (Base)'!AT187,1)</f>
        <v>89675.3</v>
      </c>
      <c r="AU183">
        <f>ROUND('[2]Variables (Base)'!AU187,1)</f>
        <v>41056.199999999997</v>
      </c>
      <c r="AV183">
        <f>ROUND('[2]Variables (Base)'!AV187,1)</f>
        <v>170792.5</v>
      </c>
      <c r="AW183">
        <f>ROUND('[2]Variables (Base)'!AW187,0)</f>
        <v>1628506677850</v>
      </c>
      <c r="AX183">
        <f>ROUND('[2]Variables (Base)'!AX187,0)</f>
        <v>359215630695</v>
      </c>
      <c r="AY183">
        <f>ROUND('[2]Variables (Base)'!AY187,1)</f>
        <v>22905</v>
      </c>
      <c r="AZ183">
        <f>ROUND('[2]Variables (Base)'!AZ187,1)</f>
        <v>362</v>
      </c>
      <c r="BA183">
        <f>ROUND('[2]Variables (Base)'!BA187,1)</f>
        <v>8.8000000000000007</v>
      </c>
      <c r="BB183">
        <f>ROUND('[2]Variables (Base)'!BB187,1)</f>
        <v>61.3</v>
      </c>
      <c r="BC183">
        <f>ROUND('[2]Variables (Base)'!BC187,1)</f>
        <v>20725.8</v>
      </c>
      <c r="BD183">
        <f>ROUND('[2]Variables (Base)'!BD187,1)</f>
        <v>1998.3</v>
      </c>
      <c r="BE183">
        <f>ROUND('[2]Variables (Base)'!BE187,0)</f>
        <v>647024</v>
      </c>
      <c r="BF183">
        <f>ROUND('[2]Variables (Base)'!BF187,0)</f>
        <v>1482892</v>
      </c>
      <c r="BG183">
        <f>ROUND('[2]Variables (Base)'!BG187,1)</f>
        <v>20625.7</v>
      </c>
      <c r="BH183">
        <f>ROUND('[2]Variables (Base)'!BH187,1)</f>
        <v>189292.4</v>
      </c>
      <c r="BI183">
        <f>ROUND('[2]Variables (Base)'!BI187,1)</f>
        <v>118873.1</v>
      </c>
      <c r="BJ183">
        <f>ROUND('[2]Variables (Base)'!BJ187,1)</f>
        <v>123522066</v>
      </c>
      <c r="BK183">
        <f>ROUND('[2]Variables (Base)'!BK187,1)</f>
        <v>26456552</v>
      </c>
      <c r="BL183">
        <f>ROUND('[2]Variables (Base)'!BL187,1)</f>
        <v>492369</v>
      </c>
      <c r="BM183">
        <f>ROUND('[2]Variables (Base)'!BM187,1)</f>
        <v>99.2</v>
      </c>
      <c r="BN183">
        <f>ROUND('[2]Variables (Base)'!BN187,1)</f>
        <v>6160922.4000000004</v>
      </c>
      <c r="BO183">
        <f>ROUND('[2]Variables (Base)'!BO187,1)</f>
        <v>0</v>
      </c>
      <c r="BP183">
        <f>ROUND('[2]Variables (Base)'!BP187,1)</f>
        <v>0</v>
      </c>
      <c r="BQ183">
        <f>ROUND('[2]Variables (Base)'!BQ187,0)</f>
        <v>887472660</v>
      </c>
      <c r="BR183">
        <f>ROUND('[2]Variables (Base)'!BR187,1)</f>
        <v>101</v>
      </c>
      <c r="BS183">
        <f>ROUND('[2]Variables (Base)'!BS187,1)</f>
        <v>92.3</v>
      </c>
      <c r="BT183">
        <f>ROUND('[2]Variables (Base)'!BT187,1)</f>
        <v>0.6</v>
      </c>
      <c r="BU183">
        <f>ROUND('[2]Variables (Base)'!BU187,1)</f>
        <v>0</v>
      </c>
      <c r="BV183">
        <f>ROUND('[2]Variables (Base)'!BV187,1)</f>
        <v>69</v>
      </c>
    </row>
    <row r="184" spans="1:74" x14ac:dyDescent="0.25">
      <c r="A184" t="s">
        <v>258</v>
      </c>
      <c r="B184">
        <f>ROUND('[2]Variables (Base)'!B188,1)</f>
        <v>99.7</v>
      </c>
      <c r="C184">
        <f>ROUND('[2]Variables (Base)'!C188,1)</f>
        <v>2.2999999999999998</v>
      </c>
      <c r="D184">
        <f>ROUND('[2]Variables (Base)'!D188,1)</f>
        <v>4.0999999999999996</v>
      </c>
      <c r="E184">
        <f>ROUND('[2]Variables (Base)'!E188,1)</f>
        <v>20.3</v>
      </c>
      <c r="F184">
        <f>ROUND('[2]Variables (Base)'!F188,1)</f>
        <v>92</v>
      </c>
      <c r="G184">
        <f>ROUND('[2]Variables (Base)'!G188,1)</f>
        <v>85.2</v>
      </c>
      <c r="H184">
        <f>ROUND('[2]Variables (Base)'!H188,1)</f>
        <v>4641.2</v>
      </c>
      <c r="I184">
        <f>ROUND('[2]Variables (Base)'!I188,1)</f>
        <v>1095.0999999999999</v>
      </c>
      <c r="J184">
        <f>ROUND('[2]Variables (Base)'!J188,1)</f>
        <v>2068.4</v>
      </c>
      <c r="K184">
        <f>ROUND('[2]Variables (Base)'!K188,1)</f>
        <v>1475.7</v>
      </c>
      <c r="L184">
        <f>ROUND('[2]Variables (Base)'!L188,1)</f>
        <v>3461.9</v>
      </c>
      <c r="M184">
        <f>ROUND('[2]Variables (Base)'!M188,1)</f>
        <v>2291.6999999999998</v>
      </c>
      <c r="N184">
        <f>ROUND('[2]Variables (Base)'!N188,1)</f>
        <v>1170.2</v>
      </c>
      <c r="O184">
        <f>ROUND('[2]Variables (Base)'!O188,1)</f>
        <v>1079949.1000000001</v>
      </c>
      <c r="P184">
        <f>ROUND('[2]Variables (Base)'!P188,1)</f>
        <v>92.5</v>
      </c>
      <c r="Q184">
        <f>ROUND('[2]Variables (Base)'!Q188,1)</f>
        <v>15242</v>
      </c>
      <c r="R184">
        <f>ROUND('[2]Variables (Base)'!R188,1)</f>
        <v>11004</v>
      </c>
      <c r="S184">
        <f>ROUND('[2]Variables (Base)'!S188,1)</f>
        <v>14919</v>
      </c>
      <c r="T184">
        <f>ROUND('[2]Variables (Base)'!T188,0)</f>
        <v>5541734771</v>
      </c>
      <c r="U184">
        <f>ROUND('[2]Variables (Base)'!U188,0)</f>
        <v>1805358377</v>
      </c>
      <c r="V184">
        <f>ROUND('[2]Variables (Base)'!V188,0)</f>
        <v>124937923</v>
      </c>
      <c r="W184">
        <f>ROUND('[2]Variables (Base)'!W188,1)</f>
        <v>134481511</v>
      </c>
      <c r="X184">
        <f>ROUND('[2]Variables (Base)'!X188,1)</f>
        <v>100.4</v>
      </c>
      <c r="Y184">
        <f>ROUND('[2]Variables (Base)'!Y188,1)</f>
        <v>84.5</v>
      </c>
      <c r="Z184">
        <f>ROUND('[2]Variables (Base)'!Z188,1)</f>
        <v>84.5</v>
      </c>
      <c r="AA184">
        <f>ROUND('[2]Variables (Base)'!AA188,1)</f>
        <v>85.6</v>
      </c>
      <c r="AB184">
        <f>ROUND('[2]Variables (Base)'!AB188,1)</f>
        <v>80.900000000000006</v>
      </c>
      <c r="AC184">
        <f>ROUND('[2]Variables (Base)'!AC188,0)</f>
        <v>2677012</v>
      </c>
      <c r="AD184">
        <f>ROUND('[2]Variables (Base)'!AD188,0)</f>
        <v>71023366</v>
      </c>
      <c r="AE184">
        <f>ROUND('[2]Variables (Base)'!AE188,0)</f>
        <v>7182646</v>
      </c>
      <c r="AF184">
        <f>ROUND('[2]Variables (Base)'!AF188,1)</f>
        <v>1022.6</v>
      </c>
      <c r="AG184">
        <f>ROUND('[2]Variables (Base)'!AG188,1)</f>
        <v>56.9</v>
      </c>
      <c r="AH184">
        <f>ROUND('[2]Variables (Base)'!AH188,1)</f>
        <v>800</v>
      </c>
      <c r="AI184">
        <f>ROUND('[2]Variables (Base)'!AI188,1)</f>
        <v>155.9</v>
      </c>
      <c r="AJ184">
        <f>ROUND('[2]Variables (Base)'!AJ188,1)</f>
        <v>120.3</v>
      </c>
      <c r="AK184">
        <f>ROUND('[2]Variables (Base)'!AK188,1)</f>
        <v>2586.6</v>
      </c>
      <c r="AL184">
        <f>ROUND('[2]Variables (Base)'!AL188,1)</f>
        <v>75.5</v>
      </c>
      <c r="AM184">
        <f>ROUND('[2]Variables (Base)'!AM188,1)</f>
        <v>159</v>
      </c>
      <c r="AN184">
        <f>ROUND('[2]Variables (Base)'!AN188,1)</f>
        <v>4.8</v>
      </c>
      <c r="AO184">
        <f>ROUND('[2]Variables (Base)'!AO188,1)</f>
        <v>6.1</v>
      </c>
      <c r="AP184">
        <f>ROUND('[2]Variables (Base)'!AP188,1)</f>
        <v>7.4</v>
      </c>
      <c r="AQ184">
        <f>ROUND('[2]Variables (Base)'!AQ188,1)</f>
        <v>28.8</v>
      </c>
      <c r="AR184">
        <f>ROUND('[2]Variables (Base)'!AR188,1)</f>
        <v>4.5</v>
      </c>
      <c r="AS184">
        <f>ROUND('[2]Variables (Base)'!AS188,1)</f>
        <v>0.3</v>
      </c>
      <c r="AT184">
        <f>ROUND('[2]Variables (Base)'!AT188,1)</f>
        <v>90445</v>
      </c>
      <c r="AU184">
        <f>ROUND('[2]Variables (Base)'!AU188,1)</f>
        <v>41248.9</v>
      </c>
      <c r="AV184">
        <f>ROUND('[2]Variables (Base)'!AV188,1)</f>
        <v>171094.7</v>
      </c>
      <c r="AW184">
        <f>ROUND('[2]Variables (Base)'!AW188,0)</f>
        <v>1621534737734</v>
      </c>
      <c r="AX184">
        <f>ROUND('[2]Variables (Base)'!AX188,0)</f>
        <v>554349296432</v>
      </c>
      <c r="AY184">
        <f>ROUND('[2]Variables (Base)'!AY188,1)</f>
        <v>24675</v>
      </c>
      <c r="AZ184">
        <f>ROUND('[2]Variables (Base)'!AZ188,1)</f>
        <v>435.9</v>
      </c>
      <c r="BA184">
        <f>ROUND('[2]Variables (Base)'!BA188,1)</f>
        <v>8.9</v>
      </c>
      <c r="BB184">
        <f>ROUND('[2]Variables (Base)'!BB188,1)</f>
        <v>61.6</v>
      </c>
      <c r="BC184">
        <f>ROUND('[2]Variables (Base)'!BC188,1)</f>
        <v>20842.8</v>
      </c>
      <c r="BD184">
        <f>ROUND('[2]Variables (Base)'!BD188,1)</f>
        <v>2041.9</v>
      </c>
      <c r="BE184">
        <f>ROUND('[2]Variables (Base)'!BE188,0)</f>
        <v>3366150</v>
      </c>
      <c r="BF184">
        <f>ROUND('[2]Variables (Base)'!BF188,0)</f>
        <v>1678157</v>
      </c>
      <c r="BG184">
        <f>ROUND('[2]Variables (Base)'!BG188,1)</f>
        <v>22718.7</v>
      </c>
      <c r="BH184">
        <f>ROUND('[2]Variables (Base)'!BH188,1)</f>
        <v>178366.5</v>
      </c>
      <c r="BI184">
        <f>ROUND('[2]Variables (Base)'!BI188,1)</f>
        <v>113713.8</v>
      </c>
      <c r="BJ184">
        <f>ROUND('[2]Variables (Base)'!BJ188,1)</f>
        <v>132029700</v>
      </c>
      <c r="BK184">
        <f>ROUND('[2]Variables (Base)'!BK188,1)</f>
        <v>29111913</v>
      </c>
      <c r="BL184">
        <f>ROUND('[2]Variables (Base)'!BL188,1)</f>
        <v>587319.69999999995</v>
      </c>
      <c r="BM184">
        <f>ROUND('[2]Variables (Base)'!BM188,1)</f>
        <v>109.1</v>
      </c>
      <c r="BN184">
        <f>ROUND('[2]Variables (Base)'!BN188,1)</f>
        <v>7605813.5</v>
      </c>
      <c r="BO184">
        <f>ROUND('[2]Variables (Base)'!BO188,1)</f>
        <v>0</v>
      </c>
      <c r="BP184">
        <f>ROUND('[2]Variables (Base)'!BP188,1)</f>
        <v>0</v>
      </c>
      <c r="BQ184">
        <f>ROUND('[2]Variables (Base)'!BQ188,0)</f>
        <v>890400856</v>
      </c>
      <c r="BR184">
        <f>ROUND('[2]Variables (Base)'!BR188,1)</f>
        <v>101.2</v>
      </c>
      <c r="BS184">
        <f>ROUND('[2]Variables (Base)'!BS188,1)</f>
        <v>93.5</v>
      </c>
      <c r="BT184">
        <f>ROUND('[2]Variables (Base)'!BT188,1)</f>
        <v>0.6</v>
      </c>
      <c r="BU184">
        <f>ROUND('[2]Variables (Base)'!BU188,1)</f>
        <v>0</v>
      </c>
      <c r="BV184">
        <f>ROUND('[2]Variables (Base)'!BV188,1)</f>
        <v>69</v>
      </c>
    </row>
    <row r="185" spans="1:74" x14ac:dyDescent="0.25">
      <c r="A185" t="s">
        <v>259</v>
      </c>
      <c r="B185">
        <f>ROUND('[2]Variables (Base)'!B189,1)</f>
        <v>99.6</v>
      </c>
      <c r="C185">
        <f>ROUND('[2]Variables (Base)'!C189,1)</f>
        <v>8.1999999999999993</v>
      </c>
      <c r="D185">
        <f>ROUND('[2]Variables (Base)'!D189,1)</f>
        <v>-0.1</v>
      </c>
      <c r="E185">
        <f>ROUND('[2]Variables (Base)'!E189,1)</f>
        <v>18.100000000000001</v>
      </c>
      <c r="F185">
        <f>ROUND('[2]Variables (Base)'!F189,1)</f>
        <v>93.4</v>
      </c>
      <c r="G185">
        <f>ROUND('[2]Variables (Base)'!G189,1)</f>
        <v>84.7</v>
      </c>
      <c r="H185">
        <f>ROUND('[2]Variables (Base)'!H189,1)</f>
        <v>4461.2</v>
      </c>
      <c r="I185">
        <f>ROUND('[2]Variables (Base)'!I189,1)</f>
        <v>1081.2</v>
      </c>
      <c r="J185">
        <f>ROUND('[2]Variables (Base)'!J189,1)</f>
        <v>1980.4</v>
      </c>
      <c r="K185">
        <f>ROUND('[2]Variables (Base)'!K189,1)</f>
        <v>1398.3</v>
      </c>
      <c r="L185">
        <f>ROUND('[2]Variables (Base)'!L189,1)</f>
        <v>3219.7</v>
      </c>
      <c r="M185">
        <f>ROUND('[2]Variables (Base)'!M189,1)</f>
        <v>1960.4</v>
      </c>
      <c r="N185">
        <f>ROUND('[2]Variables (Base)'!N189,1)</f>
        <v>1259.3</v>
      </c>
      <c r="O185">
        <f>ROUND('[2]Variables (Base)'!O189,1)</f>
        <v>999411.6</v>
      </c>
      <c r="P185">
        <f>ROUND('[2]Variables (Base)'!P189,1)</f>
        <v>105.4</v>
      </c>
      <c r="Q185">
        <f>ROUND('[2]Variables (Base)'!Q189,1)</f>
        <v>11965</v>
      </c>
      <c r="R185">
        <f>ROUND('[2]Variables (Base)'!R189,1)</f>
        <v>10075</v>
      </c>
      <c r="S185">
        <f>ROUND('[2]Variables (Base)'!S189,1)</f>
        <v>13833</v>
      </c>
      <c r="T185">
        <f>ROUND('[2]Variables (Base)'!T189,0)</f>
        <v>5229664065</v>
      </c>
      <c r="U185">
        <f>ROUND('[2]Variables (Base)'!U189,0)</f>
        <v>1672251798</v>
      </c>
      <c r="V185">
        <f>ROUND('[2]Variables (Base)'!V189,0)</f>
        <v>120821064</v>
      </c>
      <c r="W185">
        <f>ROUND('[2]Variables (Base)'!W189,1)</f>
        <v>132533905</v>
      </c>
      <c r="X185">
        <f>ROUND('[2]Variables (Base)'!X189,1)</f>
        <v>99.1</v>
      </c>
      <c r="Y185">
        <f>ROUND('[2]Variables (Base)'!Y189,1)</f>
        <v>84.9</v>
      </c>
      <c r="Z185">
        <f>ROUND('[2]Variables (Base)'!Z189,1)</f>
        <v>84.9</v>
      </c>
      <c r="AA185">
        <f>ROUND('[2]Variables (Base)'!AA189,1)</f>
        <v>86.5</v>
      </c>
      <c r="AB185">
        <f>ROUND('[2]Variables (Base)'!AB189,1)</f>
        <v>81.2</v>
      </c>
      <c r="AC185">
        <f>ROUND('[2]Variables (Base)'!AC189,0)</f>
        <v>2631331</v>
      </c>
      <c r="AD185">
        <f>ROUND('[2]Variables (Base)'!AD189,0)</f>
        <v>74567304</v>
      </c>
      <c r="AE185">
        <f>ROUND('[2]Variables (Base)'!AE189,0)</f>
        <v>7235443</v>
      </c>
      <c r="AF185">
        <f>ROUND('[2]Variables (Base)'!AF189,1)</f>
        <v>1028.9000000000001</v>
      </c>
      <c r="AG185">
        <f>ROUND('[2]Variables (Base)'!AG189,1)</f>
        <v>61.1</v>
      </c>
      <c r="AH185">
        <f>ROUND('[2]Variables (Base)'!AH189,1)</f>
        <v>924</v>
      </c>
      <c r="AI185">
        <f>ROUND('[2]Variables (Base)'!AI189,1)</f>
        <v>156.5</v>
      </c>
      <c r="AJ185">
        <f>ROUND('[2]Variables (Base)'!AJ189,1)</f>
        <v>116.2</v>
      </c>
      <c r="AK185">
        <f>ROUND('[2]Variables (Base)'!AK189,1)</f>
        <v>2495.4</v>
      </c>
      <c r="AL185">
        <f>ROUND('[2]Variables (Base)'!AL189,1)</f>
        <v>77.8</v>
      </c>
      <c r="AM185">
        <f>ROUND('[2]Variables (Base)'!AM189,1)</f>
        <v>145.69999999999999</v>
      </c>
      <c r="AN185">
        <f>ROUND('[2]Variables (Base)'!AN189,1)</f>
        <v>4.7</v>
      </c>
      <c r="AO185">
        <f>ROUND('[2]Variables (Base)'!AO189,1)</f>
        <v>5.9</v>
      </c>
      <c r="AP185">
        <f>ROUND('[2]Variables (Base)'!AP189,1)</f>
        <v>7.2</v>
      </c>
      <c r="AQ185">
        <f>ROUND('[2]Variables (Base)'!AQ189,1)</f>
        <v>28.8</v>
      </c>
      <c r="AR185">
        <f>ROUND('[2]Variables (Base)'!AR189,1)</f>
        <v>4.5</v>
      </c>
      <c r="AS185">
        <f>ROUND('[2]Variables (Base)'!AS189,1)</f>
        <v>0.3</v>
      </c>
      <c r="AT185">
        <f>ROUND('[2]Variables (Base)'!AT189,1)</f>
        <v>91836.6</v>
      </c>
      <c r="AU185">
        <f>ROUND('[2]Variables (Base)'!AU189,1)</f>
        <v>41931.699999999997</v>
      </c>
      <c r="AV185">
        <f>ROUND('[2]Variables (Base)'!AV189,1)</f>
        <v>174436.6</v>
      </c>
      <c r="AW185">
        <f>ROUND('[2]Variables (Base)'!AW189,0)</f>
        <v>1602839461366</v>
      </c>
      <c r="AX185">
        <f>ROUND('[2]Variables (Base)'!AX189,0)</f>
        <v>525929453797</v>
      </c>
      <c r="AY185">
        <f>ROUND('[2]Variables (Base)'!AY189,1)</f>
        <v>21862</v>
      </c>
      <c r="AZ185">
        <f>ROUND('[2]Variables (Base)'!AZ189,1)</f>
        <v>352.9</v>
      </c>
      <c r="BA185">
        <f>ROUND('[2]Variables (Base)'!BA189,1)</f>
        <v>9.8000000000000007</v>
      </c>
      <c r="BB185">
        <f>ROUND('[2]Variables (Base)'!BB189,1)</f>
        <v>61.2</v>
      </c>
      <c r="BC185">
        <f>ROUND('[2]Variables (Base)'!BC189,1)</f>
        <v>20774.900000000001</v>
      </c>
      <c r="BD185">
        <f>ROUND('[2]Variables (Base)'!BD189,1)</f>
        <v>2256.5</v>
      </c>
      <c r="BE185">
        <f>ROUND('[2]Variables (Base)'!BE189,0)</f>
        <v>500741</v>
      </c>
      <c r="BF185">
        <f>ROUND('[2]Variables (Base)'!BF189,0)</f>
        <v>1666438</v>
      </c>
      <c r="BG185">
        <f>ROUND('[2]Variables (Base)'!BG189,1)</f>
        <v>20529</v>
      </c>
      <c r="BH185">
        <f>ROUND('[2]Variables (Base)'!BH189,1)</f>
        <v>223063.7</v>
      </c>
      <c r="BI185">
        <f>ROUND('[2]Variables (Base)'!BI189,1)</f>
        <v>119043.6</v>
      </c>
      <c r="BJ185">
        <f>ROUND('[2]Variables (Base)'!BJ189,1)</f>
        <v>126387442</v>
      </c>
      <c r="BK185">
        <f>ROUND('[2]Variables (Base)'!BK189,1)</f>
        <v>27954947</v>
      </c>
      <c r="BL185">
        <f>ROUND('[2]Variables (Base)'!BL189,1)</f>
        <v>550991.4</v>
      </c>
      <c r="BM185">
        <f>ROUND('[2]Variables (Base)'!BM189,1)</f>
        <v>107.2</v>
      </c>
      <c r="BN185">
        <f>ROUND('[2]Variables (Base)'!BN189,1)</f>
        <v>6756601.2000000002</v>
      </c>
      <c r="BO185">
        <f>ROUND('[2]Variables (Base)'!BO189,1)</f>
        <v>0</v>
      </c>
      <c r="BP185">
        <f>ROUND('[2]Variables (Base)'!BP189,1)</f>
        <v>0</v>
      </c>
      <c r="BQ185">
        <f>ROUND('[2]Variables (Base)'!BQ189,0)</f>
        <v>851996021</v>
      </c>
      <c r="BR185">
        <f>ROUND('[2]Variables (Base)'!BR189,1)</f>
        <v>101.7</v>
      </c>
      <c r="BS185">
        <f>ROUND('[2]Variables (Base)'!BS189,1)</f>
        <v>92.7</v>
      </c>
      <c r="BT185">
        <f>ROUND('[2]Variables (Base)'!BT189,1)</f>
        <v>0.8</v>
      </c>
      <c r="BU185">
        <f>ROUND('[2]Variables (Base)'!BU189,1)</f>
        <v>0</v>
      </c>
      <c r="BV185">
        <f>ROUND('[2]Variables (Base)'!BV189,1)</f>
        <v>69</v>
      </c>
    </row>
    <row r="186" spans="1:74" x14ac:dyDescent="0.25">
      <c r="A186" t="s">
        <v>260</v>
      </c>
      <c r="B186">
        <f>ROUND('[2]Variables (Base)'!B190,1)</f>
        <v>99.7</v>
      </c>
      <c r="C186">
        <f>ROUND('[2]Variables (Base)'!C190,1)</f>
        <v>13.7</v>
      </c>
      <c r="D186">
        <f>ROUND('[2]Variables (Base)'!D190,1)</f>
        <v>0.9</v>
      </c>
      <c r="E186">
        <f>ROUND('[2]Variables (Base)'!E190,1)</f>
        <v>18.7</v>
      </c>
      <c r="F186">
        <f>ROUND('[2]Variables (Base)'!F190,1)</f>
        <v>93.7</v>
      </c>
      <c r="G186">
        <f>ROUND('[2]Variables (Base)'!G190,1)</f>
        <v>85.5</v>
      </c>
      <c r="H186">
        <f>ROUND('[2]Variables (Base)'!H190,1)</f>
        <v>4439.6000000000004</v>
      </c>
      <c r="I186">
        <f>ROUND('[2]Variables (Base)'!I190,1)</f>
        <v>1054.0999999999999</v>
      </c>
      <c r="J186">
        <f>ROUND('[2]Variables (Base)'!J190,1)</f>
        <v>2042.1</v>
      </c>
      <c r="K186">
        <f>ROUND('[2]Variables (Base)'!K190,1)</f>
        <v>1341.1</v>
      </c>
      <c r="L186">
        <f>ROUND('[2]Variables (Base)'!L190,1)</f>
        <v>3381.1</v>
      </c>
      <c r="M186">
        <f>ROUND('[2]Variables (Base)'!M190,1)</f>
        <v>2163.6</v>
      </c>
      <c r="N186">
        <f>ROUND('[2]Variables (Base)'!N190,1)</f>
        <v>1217.4000000000001</v>
      </c>
      <c r="O186">
        <f>ROUND('[2]Variables (Base)'!O190,1)</f>
        <v>1061957.2</v>
      </c>
      <c r="P186">
        <f>ROUND('[2]Variables (Base)'!P190,1)</f>
        <v>75.2</v>
      </c>
      <c r="Q186">
        <f>ROUND('[2]Variables (Base)'!Q190,1)</f>
        <v>14956</v>
      </c>
      <c r="R186">
        <f>ROUND('[2]Variables (Base)'!R190,1)</f>
        <v>12223</v>
      </c>
      <c r="S186">
        <f>ROUND('[2]Variables (Base)'!S190,1)</f>
        <v>14463</v>
      </c>
      <c r="T186">
        <f>ROUND('[2]Variables (Base)'!T190,0)</f>
        <v>5672622200</v>
      </c>
      <c r="U186">
        <f>ROUND('[2]Variables (Base)'!U190,0)</f>
        <v>1824030331</v>
      </c>
      <c r="V186">
        <f>ROUND('[2]Variables (Base)'!V190,0)</f>
        <v>122625364</v>
      </c>
      <c r="W186">
        <f>ROUND('[2]Variables (Base)'!W190,1)</f>
        <v>133733801</v>
      </c>
      <c r="X186">
        <f>ROUND('[2]Variables (Base)'!X190,1)</f>
        <v>99.1</v>
      </c>
      <c r="Y186">
        <f>ROUND('[2]Variables (Base)'!Y190,1)</f>
        <v>85.1</v>
      </c>
      <c r="Z186">
        <f>ROUND('[2]Variables (Base)'!Z190,1)</f>
        <v>85.2</v>
      </c>
      <c r="AA186">
        <f>ROUND('[2]Variables (Base)'!AA190,1)</f>
        <v>86.1</v>
      </c>
      <c r="AB186">
        <f>ROUND('[2]Variables (Base)'!AB190,1)</f>
        <v>81.599999999999994</v>
      </c>
      <c r="AC186">
        <f>ROUND('[2]Variables (Base)'!AC190,0)</f>
        <v>2793743</v>
      </c>
      <c r="AD186">
        <f>ROUND('[2]Variables (Base)'!AD190,0)</f>
        <v>73819141</v>
      </c>
      <c r="AE186">
        <f>ROUND('[2]Variables (Base)'!AE190,0)</f>
        <v>7074897</v>
      </c>
      <c r="AF186">
        <f>ROUND('[2]Variables (Base)'!AF190,1)</f>
        <v>1026.9000000000001</v>
      </c>
      <c r="AG186">
        <f>ROUND('[2]Variables (Base)'!AG190,1)</f>
        <v>65.599999999999994</v>
      </c>
      <c r="AH186">
        <f>ROUND('[2]Variables (Base)'!AH190,1)</f>
        <v>1165</v>
      </c>
      <c r="AI186">
        <f>ROUND('[2]Variables (Base)'!AI190,1)</f>
        <v>152.30000000000001</v>
      </c>
      <c r="AJ186">
        <f>ROUND('[2]Variables (Base)'!AJ190,1)</f>
        <v>114.6</v>
      </c>
      <c r="AK186">
        <f>ROUND('[2]Variables (Base)'!AK190,1)</f>
        <v>2439.1</v>
      </c>
      <c r="AL186">
        <f>ROUND('[2]Variables (Base)'!AL190,1)</f>
        <v>77.599999999999994</v>
      </c>
      <c r="AM186">
        <f>ROUND('[2]Variables (Base)'!AM190,1)</f>
        <v>143.6</v>
      </c>
      <c r="AN186">
        <f>ROUND('[2]Variables (Base)'!AN190,1)</f>
        <v>4.7</v>
      </c>
      <c r="AO186">
        <f>ROUND('[2]Variables (Base)'!AO190,1)</f>
        <v>6</v>
      </c>
      <c r="AP186">
        <f>ROUND('[2]Variables (Base)'!AP190,1)</f>
        <v>7.3</v>
      </c>
      <c r="AQ186">
        <f>ROUND('[2]Variables (Base)'!AQ190,1)</f>
        <v>28.8</v>
      </c>
      <c r="AR186">
        <f>ROUND('[2]Variables (Base)'!AR190,1)</f>
        <v>4.5</v>
      </c>
      <c r="AS186">
        <f>ROUND('[2]Variables (Base)'!AS190,1)</f>
        <v>0.3</v>
      </c>
      <c r="AT186">
        <f>ROUND('[2]Variables (Base)'!AT190,1)</f>
        <v>92517.7</v>
      </c>
      <c r="AU186">
        <f>ROUND('[2]Variables (Base)'!AU190,1)</f>
        <v>42433.1</v>
      </c>
      <c r="AV186">
        <f>ROUND('[2]Variables (Base)'!AV190,1)</f>
        <v>176517.9</v>
      </c>
      <c r="AW186">
        <f>ROUND('[2]Variables (Base)'!AW190,0)</f>
        <v>1783924033561</v>
      </c>
      <c r="AX186">
        <f>ROUND('[2]Variables (Base)'!AX190,0)</f>
        <v>531774263078</v>
      </c>
      <c r="AY186">
        <f>ROUND('[2]Variables (Base)'!AY190,1)</f>
        <v>22513</v>
      </c>
      <c r="AZ186">
        <f>ROUND('[2]Variables (Base)'!AZ190,1)</f>
        <v>362.7</v>
      </c>
      <c r="BA186">
        <f>ROUND('[2]Variables (Base)'!BA190,1)</f>
        <v>9.1999999999999993</v>
      </c>
      <c r="BB186">
        <f>ROUND('[2]Variables (Base)'!BB190,1)</f>
        <v>61.4</v>
      </c>
      <c r="BC186">
        <f>ROUND('[2]Variables (Base)'!BC190,1)</f>
        <v>20870.599999999999</v>
      </c>
      <c r="BD186">
        <f>ROUND('[2]Variables (Base)'!BD190,1)</f>
        <v>2115.3000000000002</v>
      </c>
      <c r="BE186">
        <f>ROUND('[2]Variables (Base)'!BE190,0)</f>
        <v>4126905</v>
      </c>
      <c r="BF186">
        <f>ROUND('[2]Variables (Base)'!BF190,0)</f>
        <v>1607293</v>
      </c>
      <c r="BG186">
        <f>ROUND('[2]Variables (Base)'!BG190,1)</f>
        <v>27073.5</v>
      </c>
      <c r="BH186">
        <f>ROUND('[2]Variables (Base)'!BH190,1)</f>
        <v>144723.4</v>
      </c>
      <c r="BI186">
        <f>ROUND('[2]Variables (Base)'!BI190,1)</f>
        <v>120466.5</v>
      </c>
      <c r="BJ186">
        <f>ROUND('[2]Variables (Base)'!BJ190,1)</f>
        <v>135965004</v>
      </c>
      <c r="BK186">
        <f>ROUND('[2]Variables (Base)'!BK190,1)</f>
        <v>30623951</v>
      </c>
      <c r="BL186">
        <f>ROUND('[2]Variables (Base)'!BL190,1)</f>
        <v>493501.8</v>
      </c>
      <c r="BM186">
        <f>ROUND('[2]Variables (Base)'!BM190,1)</f>
        <v>101.8</v>
      </c>
      <c r="BN186">
        <f>ROUND('[2]Variables (Base)'!BN190,1)</f>
        <v>4953837.9000000004</v>
      </c>
      <c r="BO186">
        <f>ROUND('[2]Variables (Base)'!BO190,1)</f>
        <v>0</v>
      </c>
      <c r="BP186">
        <f>ROUND('[2]Variables (Base)'!BP190,1)</f>
        <v>0</v>
      </c>
      <c r="BQ186">
        <f>ROUND('[2]Variables (Base)'!BQ190,0)</f>
        <v>897163796</v>
      </c>
      <c r="BR186">
        <f>ROUND('[2]Variables (Base)'!BR190,1)</f>
        <v>101.4</v>
      </c>
      <c r="BS186">
        <f>ROUND('[2]Variables (Base)'!BS190,1)</f>
        <v>93.1</v>
      </c>
      <c r="BT186">
        <f>ROUND('[2]Variables (Base)'!BT190,1)</f>
        <v>1</v>
      </c>
      <c r="BU186">
        <f>ROUND('[2]Variables (Base)'!BU190,1)</f>
        <v>0</v>
      </c>
      <c r="BV186">
        <f>ROUND('[2]Variables (Base)'!BV190,1)</f>
        <v>69</v>
      </c>
    </row>
    <row r="187" spans="1:74" x14ac:dyDescent="0.25">
      <c r="A187" t="s">
        <v>261</v>
      </c>
      <c r="B187">
        <f>ROUND('[2]Variables (Base)'!B191,1)</f>
        <v>99.6</v>
      </c>
      <c r="C187">
        <f>ROUND('[2]Variables (Base)'!C191,1)</f>
        <v>14.7</v>
      </c>
      <c r="D187">
        <f>ROUND('[2]Variables (Base)'!D191,1)</f>
        <v>0.1</v>
      </c>
      <c r="E187">
        <f>ROUND('[2]Variables (Base)'!E191,1)</f>
        <v>20.6</v>
      </c>
      <c r="F187">
        <f>ROUND('[2]Variables (Base)'!F191,1)</f>
        <v>92.7</v>
      </c>
      <c r="G187">
        <f>ROUND('[2]Variables (Base)'!G191,1)</f>
        <v>85.6</v>
      </c>
      <c r="H187">
        <f>ROUND('[2]Variables (Base)'!H191,1)</f>
        <v>4221.2</v>
      </c>
      <c r="I187">
        <f>ROUND('[2]Variables (Base)'!I191,1)</f>
        <v>910</v>
      </c>
      <c r="J187">
        <f>ROUND('[2]Variables (Base)'!J191,1)</f>
        <v>1870.4</v>
      </c>
      <c r="K187">
        <f>ROUND('[2]Variables (Base)'!K191,1)</f>
        <v>1439.4</v>
      </c>
      <c r="L187">
        <f>ROUND('[2]Variables (Base)'!L191,1)</f>
        <v>3217.4</v>
      </c>
      <c r="M187">
        <f>ROUND('[2]Variables (Base)'!M191,1)</f>
        <v>1968.3</v>
      </c>
      <c r="N187">
        <f>ROUND('[2]Variables (Base)'!N191,1)</f>
        <v>1249.0999999999999</v>
      </c>
      <c r="O187">
        <f>ROUND('[2]Variables (Base)'!O191,1)</f>
        <v>1012089.6</v>
      </c>
      <c r="P187">
        <f>ROUND('[2]Variables (Base)'!P191,1)</f>
        <v>103.3</v>
      </c>
      <c r="Q187">
        <f>ROUND('[2]Variables (Base)'!Q191,1)</f>
        <v>12597</v>
      </c>
      <c r="R187">
        <f>ROUND('[2]Variables (Base)'!R191,1)</f>
        <v>8854</v>
      </c>
      <c r="S187">
        <f>ROUND('[2]Variables (Base)'!S191,1)</f>
        <v>14283</v>
      </c>
      <c r="T187">
        <f>ROUND('[2]Variables (Base)'!T191,0)</f>
        <v>5434206081</v>
      </c>
      <c r="U187">
        <f>ROUND('[2]Variables (Base)'!U191,0)</f>
        <v>1719354615</v>
      </c>
      <c r="V187">
        <f>ROUND('[2]Variables (Base)'!V191,0)</f>
        <v>124044793</v>
      </c>
      <c r="W187">
        <f>ROUND('[2]Variables (Base)'!W191,1)</f>
        <v>131071158</v>
      </c>
      <c r="X187">
        <f>ROUND('[2]Variables (Base)'!X191,1)</f>
        <v>101.1</v>
      </c>
      <c r="Y187">
        <f>ROUND('[2]Variables (Base)'!Y191,1)</f>
        <v>85.2</v>
      </c>
      <c r="Z187">
        <f>ROUND('[2]Variables (Base)'!Z191,1)</f>
        <v>85.4</v>
      </c>
      <c r="AA187">
        <f>ROUND('[2]Variables (Base)'!AA191,1)</f>
        <v>85.8</v>
      </c>
      <c r="AB187">
        <f>ROUND('[2]Variables (Base)'!AB191,1)</f>
        <v>81.3</v>
      </c>
      <c r="AC187">
        <f>ROUND('[2]Variables (Base)'!AC191,0)</f>
        <v>2988662</v>
      </c>
      <c r="AD187">
        <f>ROUND('[2]Variables (Base)'!AD191,0)</f>
        <v>65795894</v>
      </c>
      <c r="AE187">
        <f>ROUND('[2]Variables (Base)'!AE191,0)</f>
        <v>7021954</v>
      </c>
      <c r="AF187">
        <f>ROUND('[2]Variables (Base)'!AF191,1)</f>
        <v>1009.5</v>
      </c>
      <c r="AG187">
        <f>ROUND('[2]Variables (Base)'!AG191,1)</f>
        <v>63.8</v>
      </c>
      <c r="AH187">
        <f>ROUND('[2]Variables (Base)'!AH191,1)</f>
        <v>1240</v>
      </c>
      <c r="AI187">
        <f>ROUND('[2]Variables (Base)'!AI191,1)</f>
        <v>151.1</v>
      </c>
      <c r="AJ187">
        <f>ROUND('[2]Variables (Base)'!AJ191,1)</f>
        <v>120</v>
      </c>
      <c r="AK187">
        <f>ROUND('[2]Variables (Base)'!AK191,1)</f>
        <v>2554.9</v>
      </c>
      <c r="AL187">
        <f>ROUND('[2]Variables (Base)'!AL191,1)</f>
        <v>78.2</v>
      </c>
      <c r="AM187">
        <f>ROUND('[2]Variables (Base)'!AM191,1)</f>
        <v>161.6</v>
      </c>
      <c r="AN187">
        <f>ROUND('[2]Variables (Base)'!AN191,1)</f>
        <v>4.5999999999999996</v>
      </c>
      <c r="AO187">
        <f>ROUND('[2]Variables (Base)'!AO191,1)</f>
        <v>6.3</v>
      </c>
      <c r="AP187">
        <f>ROUND('[2]Variables (Base)'!AP191,1)</f>
        <v>7.8</v>
      </c>
      <c r="AQ187">
        <f>ROUND('[2]Variables (Base)'!AQ191,1)</f>
        <v>29.1</v>
      </c>
      <c r="AR187">
        <f>ROUND('[2]Variables (Base)'!AR191,1)</f>
        <v>4.5</v>
      </c>
      <c r="AS187">
        <f>ROUND('[2]Variables (Base)'!AS191,1)</f>
        <v>0.3</v>
      </c>
      <c r="AT187">
        <f>ROUND('[2]Variables (Base)'!AT191,1)</f>
        <v>93500.4</v>
      </c>
      <c r="AU187">
        <f>ROUND('[2]Variables (Base)'!AU191,1)</f>
        <v>42902.6</v>
      </c>
      <c r="AV187">
        <f>ROUND('[2]Variables (Base)'!AV191,1)</f>
        <v>177784.8</v>
      </c>
      <c r="AW187">
        <f>ROUND('[2]Variables (Base)'!AW191,0)</f>
        <v>2094975683319</v>
      </c>
      <c r="AX187">
        <f>ROUND('[2]Variables (Base)'!AX191,0)</f>
        <v>536265418064</v>
      </c>
      <c r="AY187">
        <f>ROUND('[2]Variables (Base)'!AY191,1)</f>
        <v>22485</v>
      </c>
      <c r="AZ187">
        <f>ROUND('[2]Variables (Base)'!AZ191,1)</f>
        <v>397</v>
      </c>
      <c r="BA187">
        <f>ROUND('[2]Variables (Base)'!BA191,1)</f>
        <v>8.9</v>
      </c>
      <c r="BB187">
        <f>ROUND('[2]Variables (Base)'!BB191,1)</f>
        <v>61</v>
      </c>
      <c r="BC187">
        <f>ROUND('[2]Variables (Base)'!BC191,1)</f>
        <v>20818.5</v>
      </c>
      <c r="BD187">
        <f>ROUND('[2]Variables (Base)'!BD191,1)</f>
        <v>2036.9</v>
      </c>
      <c r="BE187">
        <f>ROUND('[2]Variables (Base)'!BE191,0)</f>
        <v>474751</v>
      </c>
      <c r="BF187">
        <f>ROUND('[2]Variables (Base)'!BF191,0)</f>
        <v>1518681</v>
      </c>
      <c r="BG187">
        <f>ROUND('[2]Variables (Base)'!BG191,1)</f>
        <v>18724.3</v>
      </c>
      <c r="BH187">
        <f>ROUND('[2]Variables (Base)'!BH191,1)</f>
        <v>148849.20000000001</v>
      </c>
      <c r="BI187">
        <f>ROUND('[2]Variables (Base)'!BI191,1)</f>
        <v>113405.5</v>
      </c>
      <c r="BJ187">
        <f>ROUND('[2]Variables (Base)'!BJ191,1)</f>
        <v>134786996</v>
      </c>
      <c r="BK187">
        <f>ROUND('[2]Variables (Base)'!BK191,1)</f>
        <v>31277931</v>
      </c>
      <c r="BL187">
        <f>ROUND('[2]Variables (Base)'!BL191,1)</f>
        <v>477780</v>
      </c>
      <c r="BM187">
        <f>ROUND('[2]Variables (Base)'!BM191,1)</f>
        <v>96.5</v>
      </c>
      <c r="BN187">
        <f>ROUND('[2]Variables (Base)'!BN191,1)</f>
        <v>6267750.2000000002</v>
      </c>
      <c r="BO187">
        <f>ROUND('[2]Variables (Base)'!BO191,1)</f>
        <v>0</v>
      </c>
      <c r="BP187">
        <f>ROUND('[2]Variables (Base)'!BP191,1)</f>
        <v>0</v>
      </c>
      <c r="BQ187">
        <f>ROUND('[2]Variables (Base)'!BQ191,0)</f>
        <v>877790870</v>
      </c>
      <c r="BR187">
        <f>ROUND('[2]Variables (Base)'!BR191,1)</f>
        <v>101.4</v>
      </c>
      <c r="BS187">
        <f>ROUND('[2]Variables (Base)'!BS191,1)</f>
        <v>93.5</v>
      </c>
      <c r="BT187">
        <f>ROUND('[2]Variables (Base)'!BT191,1)</f>
        <v>1.2</v>
      </c>
      <c r="BU187">
        <f>ROUND('[2]Variables (Base)'!BU191,1)</f>
        <v>0</v>
      </c>
      <c r="BV187">
        <f>ROUND('[2]Variables (Base)'!BV191,1)</f>
        <v>69</v>
      </c>
    </row>
    <row r="188" spans="1:74" x14ac:dyDescent="0.25">
      <c r="A188" t="s">
        <v>262</v>
      </c>
      <c r="B188">
        <f>ROUND('[2]Variables (Base)'!B192,1)</f>
        <v>101.2</v>
      </c>
      <c r="C188">
        <f>ROUND('[2]Variables (Base)'!C192,1)</f>
        <v>2.6</v>
      </c>
      <c r="D188">
        <f>ROUND('[2]Variables (Base)'!D192,1)</f>
        <v>0.1</v>
      </c>
      <c r="E188">
        <f>ROUND('[2]Variables (Base)'!E192,1)</f>
        <v>18.2</v>
      </c>
      <c r="F188">
        <f>ROUND('[2]Variables (Base)'!F192,1)</f>
        <v>94</v>
      </c>
      <c r="G188">
        <f>ROUND('[2]Variables (Base)'!G192,1)</f>
        <v>86.1</v>
      </c>
      <c r="H188">
        <f>ROUND('[2]Variables (Base)'!H192,1)</f>
        <v>4967.8</v>
      </c>
      <c r="I188">
        <f>ROUND('[2]Variables (Base)'!I192,1)</f>
        <v>1085.3</v>
      </c>
      <c r="J188">
        <f>ROUND('[2]Variables (Base)'!J192,1)</f>
        <v>2191.5</v>
      </c>
      <c r="K188">
        <f>ROUND('[2]Variables (Base)'!K192,1)</f>
        <v>1689.3</v>
      </c>
      <c r="L188">
        <f>ROUND('[2]Variables (Base)'!L192,1)</f>
        <v>3043.8</v>
      </c>
      <c r="M188">
        <f>ROUND('[2]Variables (Base)'!M192,1)</f>
        <v>1818.8</v>
      </c>
      <c r="N188">
        <f>ROUND('[2]Variables (Base)'!N192,1)</f>
        <v>1225</v>
      </c>
      <c r="O188">
        <f>ROUND('[2]Variables (Base)'!O192,1)</f>
        <v>1152372</v>
      </c>
      <c r="P188">
        <f>ROUND('[2]Variables (Base)'!P192,1)</f>
        <v>97.8</v>
      </c>
      <c r="Q188">
        <f>ROUND('[2]Variables (Base)'!Q192,1)</f>
        <v>13587</v>
      </c>
      <c r="R188">
        <f>ROUND('[2]Variables (Base)'!R192,1)</f>
        <v>10268</v>
      </c>
      <c r="S188">
        <f>ROUND('[2]Variables (Base)'!S192,1)</f>
        <v>14259</v>
      </c>
      <c r="T188">
        <f>ROUND('[2]Variables (Base)'!T192,0)</f>
        <v>5620593887</v>
      </c>
      <c r="U188">
        <f>ROUND('[2]Variables (Base)'!U192,0)</f>
        <v>1799682429</v>
      </c>
      <c r="V188">
        <f>ROUND('[2]Variables (Base)'!V192,0)</f>
        <v>130607758</v>
      </c>
      <c r="W188">
        <f>ROUND('[2]Variables (Base)'!W192,1)</f>
        <v>142673073</v>
      </c>
      <c r="X188">
        <f>ROUND('[2]Variables (Base)'!X192,1)</f>
        <v>102.3</v>
      </c>
      <c r="Y188">
        <f>ROUND('[2]Variables (Base)'!Y192,1)</f>
        <v>85.4</v>
      </c>
      <c r="Z188">
        <f>ROUND('[2]Variables (Base)'!Z192,1)</f>
        <v>85.6</v>
      </c>
      <c r="AA188">
        <f>ROUND('[2]Variables (Base)'!AA192,1)</f>
        <v>85.6</v>
      </c>
      <c r="AB188">
        <f>ROUND('[2]Variables (Base)'!AB192,1)</f>
        <v>81.900000000000006</v>
      </c>
      <c r="AC188">
        <f>ROUND('[2]Variables (Base)'!AC192,0)</f>
        <v>3211236</v>
      </c>
      <c r="AD188">
        <f>ROUND('[2]Variables (Base)'!AD192,0)</f>
        <v>71077191</v>
      </c>
      <c r="AE188">
        <f>ROUND('[2]Variables (Base)'!AE192,0)</f>
        <v>8153959</v>
      </c>
      <c r="AF188">
        <f>ROUND('[2]Variables (Base)'!AF192,1)</f>
        <v>947.5</v>
      </c>
      <c r="AG188">
        <f>ROUND('[2]Variables (Base)'!AG192,1)</f>
        <v>56.8</v>
      </c>
      <c r="AH188">
        <f>ROUND('[2]Variables (Base)'!AH192,1)</f>
        <v>1463</v>
      </c>
      <c r="AI188">
        <f>ROUND('[2]Variables (Base)'!AI192,1)</f>
        <v>145.9</v>
      </c>
      <c r="AJ188">
        <f>ROUND('[2]Variables (Base)'!AJ192,1)</f>
        <v>127.7</v>
      </c>
      <c r="AK188">
        <f>ROUND('[2]Variables (Base)'!AK192,1)</f>
        <v>2731.9</v>
      </c>
      <c r="AL188">
        <f>ROUND('[2]Variables (Base)'!AL192,1)</f>
        <v>80.599999999999994</v>
      </c>
      <c r="AM188">
        <f>ROUND('[2]Variables (Base)'!AM192,1)</f>
        <v>174.5</v>
      </c>
      <c r="AN188">
        <f>ROUND('[2]Variables (Base)'!AN192,1)</f>
        <v>4.5999999999999996</v>
      </c>
      <c r="AO188">
        <f>ROUND('[2]Variables (Base)'!AO192,1)</f>
        <v>6.3</v>
      </c>
      <c r="AP188">
        <f>ROUND('[2]Variables (Base)'!AP192,1)</f>
        <v>7.8</v>
      </c>
      <c r="AQ188">
        <f>ROUND('[2]Variables (Base)'!AQ192,1)</f>
        <v>29.1</v>
      </c>
      <c r="AR188">
        <f>ROUND('[2]Variables (Base)'!AR192,1)</f>
        <v>4.5</v>
      </c>
      <c r="AS188">
        <f>ROUND('[2]Variables (Base)'!AS192,1)</f>
        <v>0.3</v>
      </c>
      <c r="AT188">
        <f>ROUND('[2]Variables (Base)'!AT192,1)</f>
        <v>94699.1</v>
      </c>
      <c r="AU188">
        <f>ROUND('[2]Variables (Base)'!AU192,1)</f>
        <v>43403.7</v>
      </c>
      <c r="AV188">
        <f>ROUND('[2]Variables (Base)'!AV192,1)</f>
        <v>179366.1</v>
      </c>
      <c r="AW188">
        <f>ROUND('[2]Variables (Base)'!AW192,0)</f>
        <v>2147996216898</v>
      </c>
      <c r="AX188">
        <f>ROUND('[2]Variables (Base)'!AX192,0)</f>
        <v>717501502384</v>
      </c>
      <c r="AY188">
        <f>ROUND('[2]Variables (Base)'!AY192,1)</f>
        <v>26608</v>
      </c>
      <c r="AZ188">
        <f>ROUND('[2]Variables (Base)'!AZ192,1)</f>
        <v>458.7</v>
      </c>
      <c r="BA188">
        <f>ROUND('[2]Variables (Base)'!BA192,1)</f>
        <v>8.9</v>
      </c>
      <c r="BB188">
        <f>ROUND('[2]Variables (Base)'!BB192,1)</f>
        <v>61.5</v>
      </c>
      <c r="BC188">
        <f>ROUND('[2]Variables (Base)'!BC192,1)</f>
        <v>20946.599999999999</v>
      </c>
      <c r="BD188">
        <f>ROUND('[2]Variables (Base)'!BD192,1)</f>
        <v>2040.1</v>
      </c>
      <c r="BE188">
        <f>ROUND('[2]Variables (Base)'!BE192,0)</f>
        <v>3718980</v>
      </c>
      <c r="BF188">
        <f>ROUND('[2]Variables (Base)'!BF192,0)</f>
        <v>1631780</v>
      </c>
      <c r="BG188">
        <f>ROUND('[2]Variables (Base)'!BG192,1)</f>
        <v>22614.799999999999</v>
      </c>
      <c r="BH188">
        <f>ROUND('[2]Variables (Base)'!BH192,1)</f>
        <v>99147.9</v>
      </c>
      <c r="BI188">
        <f>ROUND('[2]Variables (Base)'!BI192,1)</f>
        <v>113300.4</v>
      </c>
      <c r="BJ188">
        <f>ROUND('[2]Variables (Base)'!BJ192,1)</f>
        <v>144942872</v>
      </c>
      <c r="BK188">
        <f>ROUND('[2]Variables (Base)'!BK192,1)</f>
        <v>34447436</v>
      </c>
      <c r="BL188">
        <f>ROUND('[2]Variables (Base)'!BL192,1)</f>
        <v>531846</v>
      </c>
      <c r="BM188">
        <f>ROUND('[2]Variables (Base)'!BM192,1)</f>
        <v>100</v>
      </c>
      <c r="BN188">
        <f>ROUND('[2]Variables (Base)'!BN192,1)</f>
        <v>6069623.4000000004</v>
      </c>
      <c r="BO188">
        <f>ROUND('[2]Variables (Base)'!BO192,1)</f>
        <v>0</v>
      </c>
      <c r="BP188">
        <f>ROUND('[2]Variables (Base)'!BP192,1)</f>
        <v>0</v>
      </c>
      <c r="BQ188">
        <f>ROUND('[2]Variables (Base)'!BQ192,0)</f>
        <v>888082559</v>
      </c>
      <c r="BR188">
        <f>ROUND('[2]Variables (Base)'!BR192,1)</f>
        <v>101.8</v>
      </c>
      <c r="BS188">
        <f>ROUND('[2]Variables (Base)'!BS192,1)</f>
        <v>93.6</v>
      </c>
      <c r="BT188">
        <f>ROUND('[2]Variables (Base)'!BT192,1)</f>
        <v>1.5</v>
      </c>
      <c r="BU188">
        <f>ROUND('[2]Variables (Base)'!BU192,1)</f>
        <v>0</v>
      </c>
      <c r="BV188">
        <f>ROUND('[2]Variables (Base)'!BV192,1)</f>
        <v>69</v>
      </c>
    </row>
    <row r="189" spans="1:74" x14ac:dyDescent="0.25">
      <c r="A189" t="s">
        <v>263</v>
      </c>
      <c r="B189">
        <f>ROUND('[2]Variables (Base)'!B193,1)</f>
        <v>99.9</v>
      </c>
      <c r="C189">
        <f>ROUND('[2]Variables (Base)'!C193,1)</f>
        <v>-0.4</v>
      </c>
      <c r="D189">
        <f>ROUND('[2]Variables (Base)'!D193,1)</f>
        <v>2.9</v>
      </c>
      <c r="E189">
        <f>ROUND('[2]Variables (Base)'!E193,1)</f>
        <v>17.8</v>
      </c>
      <c r="F189">
        <f>ROUND('[2]Variables (Base)'!F193,1)</f>
        <v>94.5</v>
      </c>
      <c r="G189">
        <f>ROUND('[2]Variables (Base)'!G193,1)</f>
        <v>88.7</v>
      </c>
      <c r="H189">
        <f>ROUND('[2]Variables (Base)'!H193,1)</f>
        <v>4438.3</v>
      </c>
      <c r="I189">
        <f>ROUND('[2]Variables (Base)'!I193,1)</f>
        <v>1020</v>
      </c>
      <c r="J189">
        <f>ROUND('[2]Variables (Base)'!J193,1)</f>
        <v>1990.1</v>
      </c>
      <c r="K189">
        <f>ROUND('[2]Variables (Base)'!K193,1)</f>
        <v>1426.7</v>
      </c>
      <c r="L189">
        <f>ROUND('[2]Variables (Base)'!L193,1)</f>
        <v>2868.5</v>
      </c>
      <c r="M189">
        <f>ROUND('[2]Variables (Base)'!M193,1)</f>
        <v>1759.8</v>
      </c>
      <c r="N189">
        <f>ROUND('[2]Variables (Base)'!N193,1)</f>
        <v>1108.7</v>
      </c>
      <c r="O189">
        <f>ROUND('[2]Variables (Base)'!O193,1)</f>
        <v>1108117.5</v>
      </c>
      <c r="P189">
        <f>ROUND('[2]Variables (Base)'!P193,1)</f>
        <v>81.8</v>
      </c>
      <c r="Q189">
        <f>ROUND('[2]Variables (Base)'!Q193,1)</f>
        <v>14767</v>
      </c>
      <c r="R189">
        <f>ROUND('[2]Variables (Base)'!R193,1)</f>
        <v>11362</v>
      </c>
      <c r="S189">
        <f>ROUND('[2]Variables (Base)'!S193,1)</f>
        <v>15596</v>
      </c>
      <c r="T189">
        <f>ROUND('[2]Variables (Base)'!T193,0)</f>
        <v>5667384461</v>
      </c>
      <c r="U189">
        <f>ROUND('[2]Variables (Base)'!U193,0)</f>
        <v>1779533062</v>
      </c>
      <c r="V189">
        <f>ROUND('[2]Variables (Base)'!V193,0)</f>
        <v>130207845</v>
      </c>
      <c r="W189">
        <f>ROUND('[2]Variables (Base)'!W193,1)</f>
        <v>139123287</v>
      </c>
      <c r="X189">
        <f>ROUND('[2]Variables (Base)'!X193,1)</f>
        <v>104.4</v>
      </c>
      <c r="Y189">
        <f>ROUND('[2]Variables (Base)'!Y193,1)</f>
        <v>85.8</v>
      </c>
      <c r="Z189">
        <f>ROUND('[2]Variables (Base)'!Z193,1)</f>
        <v>85.9</v>
      </c>
      <c r="AA189">
        <f>ROUND('[2]Variables (Base)'!AA193,1)</f>
        <v>86.4</v>
      </c>
      <c r="AB189">
        <f>ROUND('[2]Variables (Base)'!AB193,1)</f>
        <v>82.2</v>
      </c>
      <c r="AC189">
        <f>ROUND('[2]Variables (Base)'!AC193,0)</f>
        <v>3124390</v>
      </c>
      <c r="AD189">
        <f>ROUND('[2]Variables (Base)'!AD193,0)</f>
        <v>68963171</v>
      </c>
      <c r="AE189">
        <f>ROUND('[2]Variables (Base)'!AE193,0)</f>
        <v>7870775</v>
      </c>
      <c r="AF189">
        <f>ROUND('[2]Variables (Base)'!AF193,1)</f>
        <v>967.8</v>
      </c>
      <c r="AG189">
        <f>ROUND('[2]Variables (Base)'!AG193,1)</f>
        <v>48.2</v>
      </c>
      <c r="AH189">
        <f>ROUND('[2]Variables (Base)'!AH193,1)</f>
        <v>1264</v>
      </c>
      <c r="AI189">
        <f>ROUND('[2]Variables (Base)'!AI193,1)</f>
        <v>147.1</v>
      </c>
      <c r="AJ189">
        <f>ROUND('[2]Variables (Base)'!AJ193,1)</f>
        <v>139.19999999999999</v>
      </c>
      <c r="AK189">
        <f>ROUND('[2]Variables (Base)'!AK193,1)</f>
        <v>3023.3</v>
      </c>
      <c r="AL189">
        <f>ROUND('[2]Variables (Base)'!AL193,1)</f>
        <v>80</v>
      </c>
      <c r="AM189">
        <f>ROUND('[2]Variables (Base)'!AM193,1)</f>
        <v>205.8</v>
      </c>
      <c r="AN189">
        <f>ROUND('[2]Variables (Base)'!AN193,1)</f>
        <v>5.0999999999999996</v>
      </c>
      <c r="AO189">
        <f>ROUND('[2]Variables (Base)'!AO193,1)</f>
        <v>6.9</v>
      </c>
      <c r="AP189">
        <f>ROUND('[2]Variables (Base)'!AP193,1)</f>
        <v>8.4</v>
      </c>
      <c r="AQ189">
        <f>ROUND('[2]Variables (Base)'!AQ193,1)</f>
        <v>29.1</v>
      </c>
      <c r="AR189">
        <f>ROUND('[2]Variables (Base)'!AR193,1)</f>
        <v>4.5</v>
      </c>
      <c r="AS189">
        <f>ROUND('[2]Variables (Base)'!AS193,1)</f>
        <v>0.3</v>
      </c>
      <c r="AT189">
        <f>ROUND('[2]Variables (Base)'!AT193,1)</f>
        <v>95372</v>
      </c>
      <c r="AU189">
        <f>ROUND('[2]Variables (Base)'!AU193,1)</f>
        <v>43743.8</v>
      </c>
      <c r="AV189">
        <f>ROUND('[2]Variables (Base)'!AV193,1)</f>
        <v>185110.3</v>
      </c>
      <c r="AW189">
        <f>ROUND('[2]Variables (Base)'!AW193,0)</f>
        <v>1738571431428</v>
      </c>
      <c r="AX189">
        <f>ROUND('[2]Variables (Base)'!AX193,0)</f>
        <v>659385641491</v>
      </c>
      <c r="AY189">
        <f>ROUND('[2]Variables (Base)'!AY193,1)</f>
        <v>23222</v>
      </c>
      <c r="AZ189">
        <f>ROUND('[2]Variables (Base)'!AZ193,1)</f>
        <v>502.1</v>
      </c>
      <c r="BA189">
        <f>ROUND('[2]Variables (Base)'!BA193,1)</f>
        <v>9.5</v>
      </c>
      <c r="BB189">
        <f>ROUND('[2]Variables (Base)'!BB193,1)</f>
        <v>61</v>
      </c>
      <c r="BC189">
        <f>ROUND('[2]Variables (Base)'!BC193,1)</f>
        <v>20816.2</v>
      </c>
      <c r="BD189">
        <f>ROUND('[2]Variables (Base)'!BD193,1)</f>
        <v>2180.6</v>
      </c>
      <c r="BE189">
        <f>ROUND('[2]Variables (Base)'!BE193,0)</f>
        <v>543174</v>
      </c>
      <c r="BF189">
        <f>ROUND('[2]Variables (Base)'!BF193,0)</f>
        <v>1818831</v>
      </c>
      <c r="BG189">
        <f>ROUND('[2]Variables (Base)'!BG193,1)</f>
        <v>18405.900000000001</v>
      </c>
      <c r="BH189">
        <f>ROUND('[2]Variables (Base)'!BH193,1)</f>
        <v>105552.1</v>
      </c>
      <c r="BI189">
        <f>ROUND('[2]Variables (Base)'!BI193,1)</f>
        <v>118715.1</v>
      </c>
      <c r="BJ189">
        <f>ROUND('[2]Variables (Base)'!BJ193,1)</f>
        <v>141671718</v>
      </c>
      <c r="BK189">
        <f>ROUND('[2]Variables (Base)'!BK193,1)</f>
        <v>32751456</v>
      </c>
      <c r="BL189">
        <f>ROUND('[2]Variables (Base)'!BL193,1)</f>
        <v>522154</v>
      </c>
      <c r="BM189">
        <f>ROUND('[2]Variables (Base)'!BM193,1)</f>
        <v>95</v>
      </c>
      <c r="BN189">
        <f>ROUND('[2]Variables (Base)'!BN193,1)</f>
        <v>7089058.2000000002</v>
      </c>
      <c r="BO189">
        <f>ROUND('[2]Variables (Base)'!BO193,1)</f>
        <v>0</v>
      </c>
      <c r="BP189">
        <f>ROUND('[2]Variables (Base)'!BP193,1)</f>
        <v>0</v>
      </c>
      <c r="BQ189">
        <f>ROUND('[2]Variables (Base)'!BQ193,0)</f>
        <v>882604307</v>
      </c>
      <c r="BR189">
        <f>ROUND('[2]Variables (Base)'!BR193,1)</f>
        <v>101.5</v>
      </c>
      <c r="BS189">
        <f>ROUND('[2]Variables (Base)'!BS193,1)</f>
        <v>94.1</v>
      </c>
      <c r="BT189">
        <f>ROUND('[2]Variables (Base)'!BT193,1)</f>
        <v>1.8</v>
      </c>
      <c r="BU189">
        <f>ROUND('[2]Variables (Base)'!BU193,1)</f>
        <v>0</v>
      </c>
      <c r="BV189">
        <f>ROUND('[2]Variables (Base)'!BV193,1)</f>
        <v>69</v>
      </c>
    </row>
    <row r="190" spans="1:74" x14ac:dyDescent="0.25">
      <c r="A190" t="s">
        <v>264</v>
      </c>
      <c r="B190">
        <f>ROUND('[2]Variables (Base)'!B194,1)</f>
        <v>100.8</v>
      </c>
      <c r="C190">
        <f>ROUND('[2]Variables (Base)'!C194,1)</f>
        <v>4.3</v>
      </c>
      <c r="D190">
        <f>ROUND('[2]Variables (Base)'!D194,1)</f>
        <v>6.3</v>
      </c>
      <c r="E190">
        <f>ROUND('[2]Variables (Base)'!E194,1)</f>
        <v>20.9</v>
      </c>
      <c r="F190">
        <f>ROUND('[2]Variables (Base)'!F194,1)</f>
        <v>94</v>
      </c>
      <c r="G190">
        <f>ROUND('[2]Variables (Base)'!G194,1)</f>
        <v>88</v>
      </c>
      <c r="H190">
        <f>ROUND('[2]Variables (Base)'!H194,1)</f>
        <v>4498.3999999999996</v>
      </c>
      <c r="I190">
        <f>ROUND('[2]Variables (Base)'!I194,1)</f>
        <v>1028</v>
      </c>
      <c r="J190">
        <f>ROUND('[2]Variables (Base)'!J194,1)</f>
        <v>1979</v>
      </c>
      <c r="K190">
        <f>ROUND('[2]Variables (Base)'!K194,1)</f>
        <v>1488.4</v>
      </c>
      <c r="L190">
        <f>ROUND('[2]Variables (Base)'!L194,1)</f>
        <v>2898.2</v>
      </c>
      <c r="M190">
        <f>ROUND('[2]Variables (Base)'!M194,1)</f>
        <v>1694.9</v>
      </c>
      <c r="N190">
        <f>ROUND('[2]Variables (Base)'!N194,1)</f>
        <v>1203.3</v>
      </c>
      <c r="O190">
        <f>ROUND('[2]Variables (Base)'!O194,1)</f>
        <v>1142760.7</v>
      </c>
      <c r="P190">
        <f>ROUND('[2]Variables (Base)'!P194,1)</f>
        <v>102.2</v>
      </c>
      <c r="Q190">
        <f>ROUND('[2]Variables (Base)'!Q194,1)</f>
        <v>16359</v>
      </c>
      <c r="R190">
        <f>ROUND('[2]Variables (Base)'!R194,1)</f>
        <v>9262</v>
      </c>
      <c r="S190">
        <f>ROUND('[2]Variables (Base)'!S194,1)</f>
        <v>14454</v>
      </c>
      <c r="T190">
        <f>ROUND('[2]Variables (Base)'!T194,0)</f>
        <v>5674192742</v>
      </c>
      <c r="U190">
        <f>ROUND('[2]Variables (Base)'!U194,0)</f>
        <v>1827011084</v>
      </c>
      <c r="V190">
        <f>ROUND('[2]Variables (Base)'!V194,0)</f>
        <v>135726073</v>
      </c>
      <c r="W190">
        <f>ROUND('[2]Variables (Base)'!W194,1)</f>
        <v>147904842</v>
      </c>
      <c r="X190">
        <f>ROUND('[2]Variables (Base)'!X194,1)</f>
        <v>104.4</v>
      </c>
      <c r="Y190">
        <f>ROUND('[2]Variables (Base)'!Y194,1)</f>
        <v>86.4</v>
      </c>
      <c r="Z190">
        <f>ROUND('[2]Variables (Base)'!Z194,1)</f>
        <v>86.3</v>
      </c>
      <c r="AA190">
        <f>ROUND('[2]Variables (Base)'!AA194,1)</f>
        <v>87.9</v>
      </c>
      <c r="AB190">
        <f>ROUND('[2]Variables (Base)'!AB194,1)</f>
        <v>82.5</v>
      </c>
      <c r="AC190">
        <f>ROUND('[2]Variables (Base)'!AC194,0)</f>
        <v>2847197</v>
      </c>
      <c r="AD190">
        <f>ROUND('[2]Variables (Base)'!AD194,0)</f>
        <v>73947292</v>
      </c>
      <c r="AE190">
        <f>ROUND('[2]Variables (Base)'!AE194,0)</f>
        <v>8206020</v>
      </c>
      <c r="AF190">
        <f>ROUND('[2]Variables (Base)'!AF194,1)</f>
        <v>1008.5</v>
      </c>
      <c r="AG190">
        <f>ROUND('[2]Variables (Base)'!AG194,1)</f>
        <v>48.5</v>
      </c>
      <c r="AH190">
        <f>ROUND('[2]Variables (Base)'!AH194,1)</f>
        <v>1058</v>
      </c>
      <c r="AI190">
        <f>ROUND('[2]Variables (Base)'!AI194,1)</f>
        <v>136.4</v>
      </c>
      <c r="AJ190">
        <f>ROUND('[2]Variables (Base)'!AJ194,1)</f>
        <v>139.69999999999999</v>
      </c>
      <c r="AK190">
        <f>ROUND('[2]Variables (Base)'!AK194,1)</f>
        <v>3073.1</v>
      </c>
      <c r="AL190">
        <f>ROUND('[2]Variables (Base)'!AL194,1)</f>
        <v>82.4</v>
      </c>
      <c r="AM190">
        <f>ROUND('[2]Variables (Base)'!AM194,1)</f>
        <v>224.9</v>
      </c>
      <c r="AN190">
        <f>ROUND('[2]Variables (Base)'!AN194,1)</f>
        <v>5.6</v>
      </c>
      <c r="AO190">
        <f>ROUND('[2]Variables (Base)'!AO194,1)</f>
        <v>7.5</v>
      </c>
      <c r="AP190">
        <f>ROUND('[2]Variables (Base)'!AP194,1)</f>
        <v>8.6</v>
      </c>
      <c r="AQ190">
        <f>ROUND('[2]Variables (Base)'!AQ194,1)</f>
        <v>28.9</v>
      </c>
      <c r="AR190">
        <f>ROUND('[2]Variables (Base)'!AR194,1)</f>
        <v>4.5</v>
      </c>
      <c r="AS190">
        <f>ROUND('[2]Variables (Base)'!AS194,1)</f>
        <v>0.3</v>
      </c>
      <c r="AT190">
        <f>ROUND('[2]Variables (Base)'!AT194,1)</f>
        <v>96257.9</v>
      </c>
      <c r="AU190">
        <f>ROUND('[2]Variables (Base)'!AU194,1)</f>
        <v>44513.9</v>
      </c>
      <c r="AV190">
        <f>ROUND('[2]Variables (Base)'!AV194,1)</f>
        <v>187515.5</v>
      </c>
      <c r="AW190">
        <f>ROUND('[2]Variables (Base)'!AW194,0)</f>
        <v>1698020539146</v>
      </c>
      <c r="AX190">
        <f>ROUND('[2]Variables (Base)'!AX194,0)</f>
        <v>674132273053</v>
      </c>
      <c r="AY190">
        <f>ROUND('[2]Variables (Base)'!AY194,1)</f>
        <v>24841</v>
      </c>
      <c r="AZ190">
        <f>ROUND('[2]Variables (Base)'!AZ194,1)</f>
        <v>452</v>
      </c>
      <c r="BA190">
        <f>ROUND('[2]Variables (Base)'!BA194,1)</f>
        <v>9.5</v>
      </c>
      <c r="BB190">
        <f>ROUND('[2]Variables (Base)'!BB194,1)</f>
        <v>61.2</v>
      </c>
      <c r="BC190">
        <f>ROUND('[2]Variables (Base)'!BC194,1)</f>
        <v>20886</v>
      </c>
      <c r="BD190">
        <f>ROUND('[2]Variables (Base)'!BD194,1)</f>
        <v>2197.6999999999998</v>
      </c>
      <c r="BE190">
        <f>ROUND('[2]Variables (Base)'!BE194,0)</f>
        <v>4840311</v>
      </c>
      <c r="BF190">
        <f>ROUND('[2]Variables (Base)'!BF194,0)</f>
        <v>1853801</v>
      </c>
      <c r="BG190">
        <f>ROUND('[2]Variables (Base)'!BG194,1)</f>
        <v>21914.400000000001</v>
      </c>
      <c r="BH190">
        <f>ROUND('[2]Variables (Base)'!BH194,1)</f>
        <v>142159</v>
      </c>
      <c r="BI190">
        <f>ROUND('[2]Variables (Base)'!BI194,1)</f>
        <v>119359.2</v>
      </c>
      <c r="BJ190">
        <f>ROUND('[2]Variables (Base)'!BJ194,1)</f>
        <v>143192113</v>
      </c>
      <c r="BK190">
        <f>ROUND('[2]Variables (Base)'!BK194,1)</f>
        <v>33873683</v>
      </c>
      <c r="BL190">
        <f>ROUND('[2]Variables (Base)'!BL194,1)</f>
        <v>499771.6</v>
      </c>
      <c r="BM190">
        <f>ROUND('[2]Variables (Base)'!BM194,1)</f>
        <v>85.8</v>
      </c>
      <c r="BN190">
        <f>ROUND('[2]Variables (Base)'!BN194,1)</f>
        <v>6373752.5999999996</v>
      </c>
      <c r="BO190">
        <f>ROUND('[2]Variables (Base)'!BO194,1)</f>
        <v>0</v>
      </c>
      <c r="BP190">
        <f>ROUND('[2]Variables (Base)'!BP194,1)</f>
        <v>0</v>
      </c>
      <c r="BQ190">
        <f>ROUND('[2]Variables (Base)'!BQ194,0)</f>
        <v>904514050</v>
      </c>
      <c r="BR190">
        <f>ROUND('[2]Variables (Base)'!BR194,1)</f>
        <v>101.3</v>
      </c>
      <c r="BS190">
        <f>ROUND('[2]Variables (Base)'!BS194,1)</f>
        <v>93.8</v>
      </c>
      <c r="BT190">
        <f>ROUND('[2]Variables (Base)'!BT194,1)</f>
        <v>2.1</v>
      </c>
      <c r="BU190">
        <f>ROUND('[2]Variables (Base)'!BU194,1)</f>
        <v>0</v>
      </c>
      <c r="BV190">
        <f>ROUND('[2]Variables (Base)'!BV194,1)</f>
        <v>69</v>
      </c>
    </row>
    <row r="191" spans="1:74" x14ac:dyDescent="0.25">
      <c r="A191" t="s">
        <v>265</v>
      </c>
      <c r="B191">
        <f>ROUND('[2]Variables (Base)'!B195,1)</f>
        <v>100.9</v>
      </c>
      <c r="C191">
        <f>ROUND('[2]Variables (Base)'!C195,1)</f>
        <v>6.8</v>
      </c>
      <c r="D191">
        <f>ROUND('[2]Variables (Base)'!D195,1)</f>
        <v>2.1</v>
      </c>
      <c r="E191">
        <f>ROUND('[2]Variables (Base)'!E195,1)</f>
        <v>20.5</v>
      </c>
      <c r="F191">
        <f>ROUND('[2]Variables (Base)'!F195,1)</f>
        <v>95.1</v>
      </c>
      <c r="G191">
        <f>ROUND('[2]Variables (Base)'!G195,1)</f>
        <v>87.9</v>
      </c>
      <c r="H191">
        <f>ROUND('[2]Variables (Base)'!H195,1)</f>
        <v>4515.3999999999996</v>
      </c>
      <c r="I191">
        <f>ROUND('[2]Variables (Base)'!I195,1)</f>
        <v>1024.4000000000001</v>
      </c>
      <c r="J191">
        <f>ROUND('[2]Variables (Base)'!J195,1)</f>
        <v>1791</v>
      </c>
      <c r="K191">
        <f>ROUND('[2]Variables (Base)'!K195,1)</f>
        <v>1697.7</v>
      </c>
      <c r="L191">
        <f>ROUND('[2]Variables (Base)'!L195,1)</f>
        <v>2815.5</v>
      </c>
      <c r="M191">
        <f>ROUND('[2]Variables (Base)'!M195,1)</f>
        <v>1665</v>
      </c>
      <c r="N191">
        <f>ROUND('[2]Variables (Base)'!N195,1)</f>
        <v>1150.5999999999999</v>
      </c>
      <c r="O191">
        <f>ROUND('[2]Variables (Base)'!O195,1)</f>
        <v>1161600.8</v>
      </c>
      <c r="P191">
        <f>ROUND('[2]Variables (Base)'!P195,1)</f>
        <v>91</v>
      </c>
      <c r="Q191">
        <f>ROUND('[2]Variables (Base)'!Q195,1)</f>
        <v>14599</v>
      </c>
      <c r="R191">
        <f>ROUND('[2]Variables (Base)'!R195,1)</f>
        <v>12002</v>
      </c>
      <c r="S191">
        <f>ROUND('[2]Variables (Base)'!S195,1)</f>
        <v>13462</v>
      </c>
      <c r="T191">
        <f>ROUND('[2]Variables (Base)'!T195,0)</f>
        <v>5830139072</v>
      </c>
      <c r="U191">
        <f>ROUND('[2]Variables (Base)'!U195,0)</f>
        <v>1849686699</v>
      </c>
      <c r="V191">
        <f>ROUND('[2]Variables (Base)'!V195,0)</f>
        <v>150094799</v>
      </c>
      <c r="W191">
        <f>ROUND('[2]Variables (Base)'!W195,1)</f>
        <v>154704336</v>
      </c>
      <c r="X191">
        <f>ROUND('[2]Variables (Base)'!X195,1)</f>
        <v>103.4</v>
      </c>
      <c r="Y191">
        <f>ROUND('[2]Variables (Base)'!Y195,1)</f>
        <v>87</v>
      </c>
      <c r="Z191">
        <f>ROUND('[2]Variables (Base)'!Z195,1)</f>
        <v>86.7</v>
      </c>
      <c r="AA191">
        <f>ROUND('[2]Variables (Base)'!AA195,1)</f>
        <v>89.4</v>
      </c>
      <c r="AB191">
        <f>ROUND('[2]Variables (Base)'!AB195,1)</f>
        <v>82.8</v>
      </c>
      <c r="AC191">
        <f>ROUND('[2]Variables (Base)'!AC195,0)</f>
        <v>3006706</v>
      </c>
      <c r="AD191">
        <f>ROUND('[2]Variables (Base)'!AD195,0)</f>
        <v>79229989</v>
      </c>
      <c r="AE191">
        <f>ROUND('[2]Variables (Base)'!AE195,0)</f>
        <v>8848627</v>
      </c>
      <c r="AF191">
        <f>ROUND('[2]Variables (Base)'!AF195,1)</f>
        <v>1004.6</v>
      </c>
      <c r="AG191">
        <f>ROUND('[2]Variables (Base)'!AG195,1)</f>
        <v>49.3</v>
      </c>
      <c r="AH191">
        <f>ROUND('[2]Variables (Base)'!AH195,1)</f>
        <v>1368</v>
      </c>
      <c r="AI191">
        <f>ROUND('[2]Variables (Base)'!AI195,1)</f>
        <v>142.80000000000001</v>
      </c>
      <c r="AJ191">
        <f>ROUND('[2]Variables (Base)'!AJ195,1)</f>
        <v>133.6</v>
      </c>
      <c r="AK191">
        <f>ROUND('[2]Variables (Base)'!AK195,1)</f>
        <v>2937.9</v>
      </c>
      <c r="AL191">
        <f>ROUND('[2]Variables (Base)'!AL195,1)</f>
        <v>83.4</v>
      </c>
      <c r="AM191">
        <f>ROUND('[2]Variables (Base)'!AM195,1)</f>
        <v>221.5</v>
      </c>
      <c r="AN191">
        <f>ROUND('[2]Variables (Base)'!AN195,1)</f>
        <v>5.5</v>
      </c>
      <c r="AO191">
        <f>ROUND('[2]Variables (Base)'!AO195,1)</f>
        <v>7.4</v>
      </c>
      <c r="AP191">
        <f>ROUND('[2]Variables (Base)'!AP195,1)</f>
        <v>8.3000000000000007</v>
      </c>
      <c r="AQ191">
        <f>ROUND('[2]Variables (Base)'!AQ195,1)</f>
        <v>28.9</v>
      </c>
      <c r="AR191">
        <f>ROUND('[2]Variables (Base)'!AR195,1)</f>
        <v>4.8</v>
      </c>
      <c r="AS191">
        <f>ROUND('[2]Variables (Base)'!AS195,1)</f>
        <v>0.3</v>
      </c>
      <c r="AT191">
        <f>ROUND('[2]Variables (Base)'!AT195,1)</f>
        <v>97415</v>
      </c>
      <c r="AU191">
        <f>ROUND('[2]Variables (Base)'!AU195,1)</f>
        <v>45078.5</v>
      </c>
      <c r="AV191">
        <f>ROUND('[2]Variables (Base)'!AV195,1)</f>
        <v>191296.7</v>
      </c>
      <c r="AW191">
        <f>ROUND('[2]Variables (Base)'!AW195,0)</f>
        <v>1744421474850</v>
      </c>
      <c r="AX191">
        <f>ROUND('[2]Variables (Base)'!AX195,0)</f>
        <v>726487914265</v>
      </c>
      <c r="AY191">
        <f>ROUND('[2]Variables (Base)'!AY195,1)</f>
        <v>22407</v>
      </c>
      <c r="AZ191">
        <f>ROUND('[2]Variables (Base)'!AZ195,1)</f>
        <v>388.7</v>
      </c>
      <c r="BA191">
        <f>ROUND('[2]Variables (Base)'!BA195,1)</f>
        <v>9.5</v>
      </c>
      <c r="BB191">
        <f>ROUND('[2]Variables (Base)'!BB195,1)</f>
        <v>61.3</v>
      </c>
      <c r="BC191">
        <f>ROUND('[2]Variables (Base)'!BC195,1)</f>
        <v>20961.3</v>
      </c>
      <c r="BD191">
        <f>ROUND('[2]Variables (Base)'!BD195,1)</f>
        <v>2198.4</v>
      </c>
      <c r="BE191">
        <f>ROUND('[2]Variables (Base)'!BE195,0)</f>
        <v>655977</v>
      </c>
      <c r="BF191">
        <f>ROUND('[2]Variables (Base)'!BF195,0)</f>
        <v>1973418</v>
      </c>
      <c r="BG191">
        <f>ROUND('[2]Variables (Base)'!BG195,1)</f>
        <v>18912.400000000001</v>
      </c>
      <c r="BH191">
        <f>ROUND('[2]Variables (Base)'!BH195,1)</f>
        <v>186035.6</v>
      </c>
      <c r="BI191">
        <f>ROUND('[2]Variables (Base)'!BI195,1)</f>
        <v>119806.2</v>
      </c>
      <c r="BJ191">
        <f>ROUND('[2]Variables (Base)'!BJ195,1)</f>
        <v>149276442</v>
      </c>
      <c r="BK191">
        <f>ROUND('[2]Variables (Base)'!BK195,1)</f>
        <v>35811965</v>
      </c>
      <c r="BL191">
        <f>ROUND('[2]Variables (Base)'!BL195,1)</f>
        <v>480183.9</v>
      </c>
      <c r="BM191">
        <f>ROUND('[2]Variables (Base)'!BM195,1)</f>
        <v>92.1</v>
      </c>
      <c r="BN191">
        <f>ROUND('[2]Variables (Base)'!BN195,1)</f>
        <v>4798949.9000000004</v>
      </c>
      <c r="BO191">
        <f>ROUND('[2]Variables (Base)'!BO195,1)</f>
        <v>0</v>
      </c>
      <c r="BP191">
        <f>ROUND('[2]Variables (Base)'!BP195,1)</f>
        <v>0</v>
      </c>
      <c r="BQ191">
        <f>ROUND('[2]Variables (Base)'!BQ195,0)</f>
        <v>926212045</v>
      </c>
      <c r="BR191">
        <f>ROUND('[2]Variables (Base)'!BR195,1)</f>
        <v>101.4</v>
      </c>
      <c r="BS191">
        <f>ROUND('[2]Variables (Base)'!BS195,1)</f>
        <v>94.3</v>
      </c>
      <c r="BT191">
        <f>ROUND('[2]Variables (Base)'!BT195,1)</f>
        <v>2.4</v>
      </c>
      <c r="BU191">
        <f>ROUND('[2]Variables (Base)'!BU195,1)</f>
        <v>0</v>
      </c>
      <c r="BV191">
        <f>ROUND('[2]Variables (Base)'!BV195,1)</f>
        <v>69</v>
      </c>
    </row>
    <row r="192" spans="1:74" x14ac:dyDescent="0.25">
      <c r="A192" t="s">
        <v>266</v>
      </c>
      <c r="B192">
        <f>ROUND('[2]Variables (Base)'!B196,1)</f>
        <v>100</v>
      </c>
      <c r="C192">
        <f>ROUND('[2]Variables (Base)'!C196,1)</f>
        <v>6.7</v>
      </c>
      <c r="D192">
        <f>ROUND('[2]Variables (Base)'!D196,1)</f>
        <v>-3.3</v>
      </c>
      <c r="E192">
        <f>ROUND('[2]Variables (Base)'!E196,1)</f>
        <v>18.7</v>
      </c>
      <c r="F192">
        <f>ROUND('[2]Variables (Base)'!F196,1)</f>
        <v>97.4</v>
      </c>
      <c r="G192">
        <f>ROUND('[2]Variables (Base)'!G196,1)</f>
        <v>86.1</v>
      </c>
      <c r="H192">
        <f>ROUND('[2]Variables (Base)'!H196,1)</f>
        <v>4243</v>
      </c>
      <c r="I192">
        <f>ROUND('[2]Variables (Base)'!I196,1)</f>
        <v>1000.9</v>
      </c>
      <c r="J192">
        <f>ROUND('[2]Variables (Base)'!J196,1)</f>
        <v>1778.7</v>
      </c>
      <c r="K192">
        <f>ROUND('[2]Variables (Base)'!K196,1)</f>
        <v>1461.3</v>
      </c>
      <c r="L192">
        <f>ROUND('[2]Variables (Base)'!L196,1)</f>
        <v>2444.5</v>
      </c>
      <c r="M192">
        <f>ROUND('[2]Variables (Base)'!M196,1)</f>
        <v>1413.9</v>
      </c>
      <c r="N192">
        <f>ROUND('[2]Variables (Base)'!N196,1)</f>
        <v>1030.5999999999999</v>
      </c>
      <c r="O192">
        <f>ROUND('[2]Variables (Base)'!O196,1)</f>
        <v>1067607.3</v>
      </c>
      <c r="P192">
        <f>ROUND('[2]Variables (Base)'!P196,1)</f>
        <v>81.5</v>
      </c>
      <c r="Q192">
        <f>ROUND('[2]Variables (Base)'!Q196,1)</f>
        <v>13175</v>
      </c>
      <c r="R192">
        <f>ROUND('[2]Variables (Base)'!R196,1)</f>
        <v>13322</v>
      </c>
      <c r="S192">
        <f>ROUND('[2]Variables (Base)'!S196,1)</f>
        <v>13533</v>
      </c>
      <c r="T192">
        <f>ROUND('[2]Variables (Base)'!T196,0)</f>
        <v>5463518516</v>
      </c>
      <c r="U192">
        <f>ROUND('[2]Variables (Base)'!U196,0)</f>
        <v>1736972745</v>
      </c>
      <c r="V192">
        <f>ROUND('[2]Variables (Base)'!V196,0)</f>
        <v>135727408</v>
      </c>
      <c r="W192">
        <f>ROUND('[2]Variables (Base)'!W196,1)</f>
        <v>140755215</v>
      </c>
      <c r="X192">
        <f>ROUND('[2]Variables (Base)'!X196,1)</f>
        <v>103.9</v>
      </c>
      <c r="Y192">
        <f>ROUND('[2]Variables (Base)'!Y196,1)</f>
        <v>87.5</v>
      </c>
      <c r="Z192">
        <f>ROUND('[2]Variables (Base)'!Z196,1)</f>
        <v>87.2</v>
      </c>
      <c r="AA192">
        <f>ROUND('[2]Variables (Base)'!AA196,1)</f>
        <v>90.5</v>
      </c>
      <c r="AB192">
        <f>ROUND('[2]Variables (Base)'!AB196,1)</f>
        <v>83.3</v>
      </c>
      <c r="AC192">
        <f>ROUND('[2]Variables (Base)'!AC196,0)</f>
        <v>2995795</v>
      </c>
      <c r="AD192">
        <f>ROUND('[2]Variables (Base)'!AD196,0)</f>
        <v>77893793</v>
      </c>
      <c r="AE192">
        <f>ROUND('[2]Variables (Base)'!AE196,0)</f>
        <v>8497580</v>
      </c>
      <c r="AF192">
        <f>ROUND('[2]Variables (Base)'!AF196,1)</f>
        <v>989.6</v>
      </c>
      <c r="AG192">
        <f>ROUND('[2]Variables (Base)'!AG196,1)</f>
        <v>45.9</v>
      </c>
      <c r="AH192">
        <f>ROUND('[2]Variables (Base)'!AH196,1)</f>
        <v>1322</v>
      </c>
      <c r="AI192">
        <f>ROUND('[2]Variables (Base)'!AI196,1)</f>
        <v>138.4</v>
      </c>
      <c r="AJ192">
        <f>ROUND('[2]Variables (Base)'!AJ196,1)</f>
        <v>134.5</v>
      </c>
      <c r="AK192">
        <f>ROUND('[2]Variables (Base)'!AK196,1)</f>
        <v>2996.7</v>
      </c>
      <c r="AL192">
        <f>ROUND('[2]Variables (Base)'!AL196,1)</f>
        <v>82.8</v>
      </c>
      <c r="AM192">
        <f>ROUND('[2]Variables (Base)'!AM196,1)</f>
        <v>212</v>
      </c>
      <c r="AN192">
        <f>ROUND('[2]Variables (Base)'!AN196,1)</f>
        <v>6.2</v>
      </c>
      <c r="AO192">
        <f>ROUND('[2]Variables (Base)'!AO196,1)</f>
        <v>7.7</v>
      </c>
      <c r="AP192">
        <f>ROUND('[2]Variables (Base)'!AP196,1)</f>
        <v>8.6999999999999993</v>
      </c>
      <c r="AQ192">
        <f>ROUND('[2]Variables (Base)'!AQ196,1)</f>
        <v>28.9</v>
      </c>
      <c r="AR192">
        <f>ROUND('[2]Variables (Base)'!AR196,1)</f>
        <v>5.2</v>
      </c>
      <c r="AS192">
        <f>ROUND('[2]Variables (Base)'!AS196,1)</f>
        <v>0.3</v>
      </c>
      <c r="AT192">
        <f>ROUND('[2]Variables (Base)'!AT196,1)</f>
        <v>97280.5</v>
      </c>
      <c r="AU192">
        <f>ROUND('[2]Variables (Base)'!AU196,1)</f>
        <v>45573.4</v>
      </c>
      <c r="AV192">
        <f>ROUND('[2]Variables (Base)'!AV196,1)</f>
        <v>192162.3</v>
      </c>
      <c r="AW192">
        <f>ROUND('[2]Variables (Base)'!AW196,0)</f>
        <v>1820235778016</v>
      </c>
      <c r="AX192">
        <f>ROUND('[2]Variables (Base)'!AX196,0)</f>
        <v>915543305132</v>
      </c>
      <c r="AY192">
        <f>ROUND('[2]Variables (Base)'!AY196,1)</f>
        <v>21021</v>
      </c>
      <c r="AZ192">
        <f>ROUND('[2]Variables (Base)'!AZ196,1)</f>
        <v>399</v>
      </c>
      <c r="BA192">
        <f>ROUND('[2]Variables (Base)'!BA196,1)</f>
        <v>8.9</v>
      </c>
      <c r="BB192">
        <f>ROUND('[2]Variables (Base)'!BB196,1)</f>
        <v>61.6</v>
      </c>
      <c r="BC192">
        <f>ROUND('[2]Variables (Base)'!BC196,1)</f>
        <v>21104.400000000001</v>
      </c>
      <c r="BD192">
        <f>ROUND('[2]Variables (Base)'!BD196,1)</f>
        <v>2074.5</v>
      </c>
      <c r="BE192">
        <f>ROUND('[2]Variables (Base)'!BE196,0)</f>
        <v>4029169</v>
      </c>
      <c r="BF192">
        <f>ROUND('[2]Variables (Base)'!BF196,0)</f>
        <v>1778580</v>
      </c>
      <c r="BG192">
        <f>ROUND('[2]Variables (Base)'!BG196,1)</f>
        <v>22262.3</v>
      </c>
      <c r="BH192">
        <f>ROUND('[2]Variables (Base)'!BH196,1)</f>
        <v>106264.9</v>
      </c>
      <c r="BI192">
        <f>ROUND('[2]Variables (Base)'!BI196,1)</f>
        <v>125709.6</v>
      </c>
      <c r="BJ192">
        <f>ROUND('[2]Variables (Base)'!BJ196,1)</f>
        <v>135319426</v>
      </c>
      <c r="BK192">
        <f>ROUND('[2]Variables (Base)'!BK196,1)</f>
        <v>34331454</v>
      </c>
      <c r="BL192">
        <f>ROUND('[2]Variables (Base)'!BL196,1)</f>
        <v>450879.7</v>
      </c>
      <c r="BM192">
        <f>ROUND('[2]Variables (Base)'!BM196,1)</f>
        <v>92.9</v>
      </c>
      <c r="BN192">
        <f>ROUND('[2]Variables (Base)'!BN196,1)</f>
        <v>5718974.7000000002</v>
      </c>
      <c r="BO192">
        <f>ROUND('[2]Variables (Base)'!BO196,1)</f>
        <v>0</v>
      </c>
      <c r="BP192">
        <f>ROUND('[2]Variables (Base)'!BP196,1)</f>
        <v>0</v>
      </c>
      <c r="BQ192">
        <f>ROUND('[2]Variables (Base)'!BQ196,0)</f>
        <v>913908312</v>
      </c>
      <c r="BR192">
        <f>ROUND('[2]Variables (Base)'!BR196,1)</f>
        <v>101.6</v>
      </c>
      <c r="BS192">
        <f>ROUND('[2]Variables (Base)'!BS196,1)</f>
        <v>94.6</v>
      </c>
      <c r="BT192">
        <f>ROUND('[2]Variables (Base)'!BT196,1)</f>
        <v>2.5</v>
      </c>
      <c r="BU192">
        <f>ROUND('[2]Variables (Base)'!BU196,1)</f>
        <v>0</v>
      </c>
      <c r="BV192">
        <f>ROUND('[2]Variables (Base)'!BV196,1)</f>
        <v>69</v>
      </c>
    </row>
    <row r="193" spans="1:74" x14ac:dyDescent="0.25">
      <c r="A193" t="s">
        <v>267</v>
      </c>
      <c r="B193">
        <f>ROUND('[2]Variables (Base)'!B197,1)</f>
        <v>100.7</v>
      </c>
      <c r="C193">
        <f>ROUND('[2]Variables (Base)'!C197,1)</f>
        <v>1.1000000000000001</v>
      </c>
      <c r="D193">
        <f>ROUND('[2]Variables (Base)'!D197,1)</f>
        <v>1.3</v>
      </c>
      <c r="E193">
        <f>ROUND('[2]Variables (Base)'!E197,1)</f>
        <v>23.5</v>
      </c>
      <c r="F193">
        <f>ROUND('[2]Variables (Base)'!F197,1)</f>
        <v>96.5</v>
      </c>
      <c r="G193">
        <f>ROUND('[2]Variables (Base)'!G197,1)</f>
        <v>87.9</v>
      </c>
      <c r="H193">
        <f>ROUND('[2]Variables (Base)'!H197,1)</f>
        <v>4159.3999999999996</v>
      </c>
      <c r="I193">
        <f>ROUND('[2]Variables (Base)'!I197,1)</f>
        <v>875.3</v>
      </c>
      <c r="J193">
        <f>ROUND('[2]Variables (Base)'!J197,1)</f>
        <v>1821.6</v>
      </c>
      <c r="K193">
        <f>ROUND('[2]Variables (Base)'!K197,1)</f>
        <v>1460.5</v>
      </c>
      <c r="L193">
        <f>ROUND('[2]Variables (Base)'!L197,1)</f>
        <v>2589</v>
      </c>
      <c r="M193">
        <f>ROUND('[2]Variables (Base)'!M197,1)</f>
        <v>1416.1</v>
      </c>
      <c r="N193">
        <f>ROUND('[2]Variables (Base)'!N197,1)</f>
        <v>1172.9000000000001</v>
      </c>
      <c r="O193">
        <f>ROUND('[2]Variables (Base)'!O197,1)</f>
        <v>1106888.8999999999</v>
      </c>
      <c r="P193">
        <f>ROUND('[2]Variables (Base)'!P197,1)</f>
        <v>187</v>
      </c>
      <c r="Q193">
        <f>ROUND('[2]Variables (Base)'!Q197,1)</f>
        <v>13173</v>
      </c>
      <c r="R193">
        <f>ROUND('[2]Variables (Base)'!R197,1)</f>
        <v>9285</v>
      </c>
      <c r="S193">
        <f>ROUND('[2]Variables (Base)'!S197,1)</f>
        <v>12546</v>
      </c>
      <c r="T193">
        <f>ROUND('[2]Variables (Base)'!T197,0)</f>
        <v>5612856646</v>
      </c>
      <c r="U193">
        <f>ROUND('[2]Variables (Base)'!U197,0)</f>
        <v>1780939394</v>
      </c>
      <c r="V193">
        <f>ROUND('[2]Variables (Base)'!V197,0)</f>
        <v>159194452</v>
      </c>
      <c r="W193">
        <f>ROUND('[2]Variables (Base)'!W197,1)</f>
        <v>147061644</v>
      </c>
      <c r="X193">
        <f>ROUND('[2]Variables (Base)'!X197,1)</f>
        <v>105.5</v>
      </c>
      <c r="Y193">
        <f>ROUND('[2]Variables (Base)'!Y197,1)</f>
        <v>88.1</v>
      </c>
      <c r="Z193">
        <f>ROUND('[2]Variables (Base)'!Z197,1)</f>
        <v>87.7</v>
      </c>
      <c r="AA193">
        <f>ROUND('[2]Variables (Base)'!AA197,1)</f>
        <v>91.6</v>
      </c>
      <c r="AB193">
        <f>ROUND('[2]Variables (Base)'!AB197,1)</f>
        <v>83.5</v>
      </c>
      <c r="AC193">
        <f>ROUND('[2]Variables (Base)'!AC197,0)</f>
        <v>3253887</v>
      </c>
      <c r="AD193">
        <f>ROUND('[2]Variables (Base)'!AD197,0)</f>
        <v>73712655</v>
      </c>
      <c r="AE193">
        <f>ROUND('[2]Variables (Base)'!AE197,0)</f>
        <v>8314659</v>
      </c>
      <c r="AF193">
        <f>ROUND('[2]Variables (Base)'!AF197,1)</f>
        <v>998.7</v>
      </c>
      <c r="AG193">
        <f>ROUND('[2]Variables (Base)'!AG197,1)</f>
        <v>38.9</v>
      </c>
      <c r="AH193">
        <f>ROUND('[2]Variables (Base)'!AH197,1)</f>
        <v>1454</v>
      </c>
      <c r="AI193">
        <f>ROUND('[2]Variables (Base)'!AI197,1)</f>
        <v>139.69999999999999</v>
      </c>
      <c r="AJ193">
        <f>ROUND('[2]Variables (Base)'!AJ197,1)</f>
        <v>144</v>
      </c>
      <c r="AK193">
        <f>ROUND('[2]Variables (Base)'!AK197,1)</f>
        <v>3244.5</v>
      </c>
      <c r="AL193">
        <f>ROUND('[2]Variables (Base)'!AL197,1)</f>
        <v>86.1</v>
      </c>
      <c r="AM193">
        <f>ROUND('[2]Variables (Base)'!AM197,1)</f>
        <v>241.3</v>
      </c>
      <c r="AN193">
        <f>ROUND('[2]Variables (Base)'!AN197,1)</f>
        <v>6.5</v>
      </c>
      <c r="AO193">
        <f>ROUND('[2]Variables (Base)'!AO197,1)</f>
        <v>7.9</v>
      </c>
      <c r="AP193">
        <f>ROUND('[2]Variables (Base)'!AP197,1)</f>
        <v>8.9</v>
      </c>
      <c r="AQ193">
        <f>ROUND('[2]Variables (Base)'!AQ197,1)</f>
        <v>29</v>
      </c>
      <c r="AR193">
        <f>ROUND('[2]Variables (Base)'!AR197,1)</f>
        <v>5.6</v>
      </c>
      <c r="AS193">
        <f>ROUND('[2]Variables (Base)'!AS197,1)</f>
        <v>0.4</v>
      </c>
      <c r="AT193">
        <f>ROUND('[2]Variables (Base)'!AT197,1)</f>
        <v>98855.1</v>
      </c>
      <c r="AU193">
        <f>ROUND('[2]Variables (Base)'!AU197,1)</f>
        <v>46390.1</v>
      </c>
      <c r="AV193">
        <f>ROUND('[2]Variables (Base)'!AV197,1)</f>
        <v>193404.6</v>
      </c>
      <c r="AW193">
        <f>ROUND('[2]Variables (Base)'!AW197,0)</f>
        <v>3388755774097</v>
      </c>
      <c r="AX193">
        <f>ROUND('[2]Variables (Base)'!AX197,0)</f>
        <v>1773442930831</v>
      </c>
      <c r="AY193">
        <f>ROUND('[2]Variables (Base)'!AY197,1)</f>
        <v>29580</v>
      </c>
      <c r="AZ193">
        <f>ROUND('[2]Variables (Base)'!AZ197,1)</f>
        <v>497.4</v>
      </c>
      <c r="BA193">
        <f>ROUND('[2]Variables (Base)'!BA197,1)</f>
        <v>9.4</v>
      </c>
      <c r="BB193">
        <f>ROUND('[2]Variables (Base)'!BB197,1)</f>
        <v>61.1</v>
      </c>
      <c r="BC193">
        <f>ROUND('[2]Variables (Base)'!BC197,1)</f>
        <v>20949.900000000001</v>
      </c>
      <c r="BD193">
        <f>ROUND('[2]Variables (Base)'!BD197,1)</f>
        <v>2161.3000000000002</v>
      </c>
      <c r="BE193">
        <f>ROUND('[2]Variables (Base)'!BE197,0)</f>
        <v>667903</v>
      </c>
      <c r="BF193">
        <f>ROUND('[2]Variables (Base)'!BF197,0)</f>
        <v>1922848</v>
      </c>
      <c r="BG193">
        <f>ROUND('[2]Variables (Base)'!BG197,1)</f>
        <v>18414.8</v>
      </c>
      <c r="BH193">
        <f>ROUND('[2]Variables (Base)'!BH197,1)</f>
        <v>147071.79999999999</v>
      </c>
      <c r="BI193">
        <f>ROUND('[2]Variables (Base)'!BI197,1)</f>
        <v>126202.1</v>
      </c>
      <c r="BJ193">
        <f>ROUND('[2]Variables (Base)'!BJ197,1)</f>
        <v>146813619</v>
      </c>
      <c r="BK193">
        <f>ROUND('[2]Variables (Base)'!BK197,1)</f>
        <v>43271583</v>
      </c>
      <c r="BL193">
        <f>ROUND('[2]Variables (Base)'!BL197,1)</f>
        <v>384105.9</v>
      </c>
      <c r="BM193">
        <f>ROUND('[2]Variables (Base)'!BM197,1)</f>
        <v>103.7</v>
      </c>
      <c r="BN193">
        <f>ROUND('[2]Variables (Base)'!BN197,1)</f>
        <v>7081913.9000000004</v>
      </c>
      <c r="BO193">
        <f>ROUND('[2]Variables (Base)'!BO197,1)</f>
        <v>0</v>
      </c>
      <c r="BP193">
        <f>ROUND('[2]Variables (Base)'!BP197,1)</f>
        <v>0</v>
      </c>
      <c r="BQ193">
        <f>ROUND('[2]Variables (Base)'!BQ197,0)</f>
        <v>880885634</v>
      </c>
      <c r="BR193">
        <f>ROUND('[2]Variables (Base)'!BR197,1)</f>
        <v>102</v>
      </c>
      <c r="BS193">
        <f>ROUND('[2]Variables (Base)'!BS197,1)</f>
        <v>95.2</v>
      </c>
      <c r="BT193">
        <f>ROUND('[2]Variables (Base)'!BT197,1)</f>
        <v>2.6</v>
      </c>
      <c r="BU193">
        <f>ROUND('[2]Variables (Base)'!BU197,1)</f>
        <v>0</v>
      </c>
      <c r="BV193">
        <f>ROUND('[2]Variables (Base)'!BV197,1)</f>
        <v>69</v>
      </c>
    </row>
    <row r="194" spans="1:74" x14ac:dyDescent="0.25">
      <c r="A194" t="s">
        <v>268</v>
      </c>
      <c r="B194">
        <f>ROUND('[2]Variables (Base)'!B198,1)</f>
        <v>101</v>
      </c>
      <c r="C194">
        <f>ROUND('[2]Variables (Base)'!C198,1)</f>
        <v>-21.3</v>
      </c>
      <c r="D194">
        <f>ROUND('[2]Variables (Base)'!D198,1)</f>
        <v>5.3</v>
      </c>
      <c r="E194">
        <f>ROUND('[2]Variables (Base)'!E198,1)</f>
        <v>19.5</v>
      </c>
      <c r="F194">
        <f>ROUND('[2]Variables (Base)'!F198,1)</f>
        <v>99.3</v>
      </c>
      <c r="G194">
        <f>ROUND('[2]Variables (Base)'!G198,1)</f>
        <v>88</v>
      </c>
      <c r="H194">
        <f>ROUND('[2]Variables (Base)'!H198,1)</f>
        <v>3519.6</v>
      </c>
      <c r="I194">
        <f>ROUND('[2]Variables (Base)'!I198,1)</f>
        <v>766</v>
      </c>
      <c r="J194">
        <f>ROUND('[2]Variables (Base)'!J198,1)</f>
        <v>1570.5</v>
      </c>
      <c r="K194">
        <f>ROUND('[2]Variables (Base)'!K198,1)</f>
        <v>1182</v>
      </c>
      <c r="L194">
        <f>ROUND('[2]Variables (Base)'!L198,1)</f>
        <v>1919.1</v>
      </c>
      <c r="M194">
        <f>ROUND('[2]Variables (Base)'!M198,1)</f>
        <v>1069.5999999999999</v>
      </c>
      <c r="N194">
        <f>ROUND('[2]Variables (Base)'!N198,1)</f>
        <v>849.4</v>
      </c>
      <c r="O194">
        <f>ROUND('[2]Variables (Base)'!O198,1)</f>
        <v>939138.8</v>
      </c>
      <c r="P194">
        <f>ROUND('[2]Variables (Base)'!P198,1)</f>
        <v>63.3</v>
      </c>
      <c r="Q194">
        <f>ROUND('[2]Variables (Base)'!Q198,1)</f>
        <v>12295</v>
      </c>
      <c r="R194">
        <f>ROUND('[2]Variables (Base)'!R198,1)</f>
        <v>15189</v>
      </c>
      <c r="S194">
        <f>ROUND('[2]Variables (Base)'!S198,1)</f>
        <v>13787</v>
      </c>
      <c r="T194">
        <f>ROUND('[2]Variables (Base)'!T198,0)</f>
        <v>5583733865</v>
      </c>
      <c r="U194">
        <f>ROUND('[2]Variables (Base)'!U198,0)</f>
        <v>1766639095</v>
      </c>
      <c r="V194">
        <f>ROUND('[2]Variables (Base)'!V198,0)</f>
        <v>141393672</v>
      </c>
      <c r="W194">
        <f>ROUND('[2]Variables (Base)'!W198,1)</f>
        <v>132343913</v>
      </c>
      <c r="X194">
        <f>ROUND('[2]Variables (Base)'!X198,1)</f>
        <v>105.3</v>
      </c>
      <c r="Y194">
        <f>ROUND('[2]Variables (Base)'!Y198,1)</f>
        <v>89.2</v>
      </c>
      <c r="Z194">
        <f>ROUND('[2]Variables (Base)'!Z198,1)</f>
        <v>88.4</v>
      </c>
      <c r="AA194">
        <f>ROUND('[2]Variables (Base)'!AA198,1)</f>
        <v>94.6</v>
      </c>
      <c r="AB194">
        <f>ROUND('[2]Variables (Base)'!AB198,1)</f>
        <v>84.2</v>
      </c>
      <c r="AC194">
        <f>ROUND('[2]Variables (Base)'!AC198,0)</f>
        <v>3117491</v>
      </c>
      <c r="AD194">
        <f>ROUND('[2]Variables (Base)'!AD198,0)</f>
        <v>66940596</v>
      </c>
      <c r="AE194">
        <f>ROUND('[2]Variables (Base)'!AE198,0)</f>
        <v>8044097</v>
      </c>
      <c r="AF194">
        <f>ROUND('[2]Variables (Base)'!AF198,1)</f>
        <v>985.7</v>
      </c>
      <c r="AG194">
        <f>ROUND('[2]Variables (Base)'!AG198,1)</f>
        <v>31.9</v>
      </c>
      <c r="AH194">
        <f>ROUND('[2]Variables (Base)'!AH198,1)</f>
        <v>1136</v>
      </c>
      <c r="AI194">
        <f>ROUND('[2]Variables (Base)'!AI198,1)</f>
        <v>136.4</v>
      </c>
      <c r="AJ194">
        <f>ROUND('[2]Variables (Base)'!AJ198,1)</f>
        <v>142.4</v>
      </c>
      <c r="AK194">
        <f>ROUND('[2]Variables (Base)'!AK198,1)</f>
        <v>3284</v>
      </c>
      <c r="AL194">
        <f>ROUND('[2]Variables (Base)'!AL198,1)</f>
        <v>85.1</v>
      </c>
      <c r="AM194">
        <f>ROUND('[2]Variables (Base)'!AM198,1)</f>
        <v>277.5</v>
      </c>
      <c r="AN194">
        <f>ROUND('[2]Variables (Base)'!AN198,1)</f>
        <v>6.6</v>
      </c>
      <c r="AO194">
        <f>ROUND('[2]Variables (Base)'!AO198,1)</f>
        <v>8.3000000000000007</v>
      </c>
      <c r="AP194">
        <f>ROUND('[2]Variables (Base)'!AP198,1)</f>
        <v>9.1999999999999993</v>
      </c>
      <c r="AQ194">
        <f>ROUND('[2]Variables (Base)'!AQ198,1)</f>
        <v>29</v>
      </c>
      <c r="AR194">
        <f>ROUND('[2]Variables (Base)'!AR198,1)</f>
        <v>5.8</v>
      </c>
      <c r="AS194">
        <f>ROUND('[2]Variables (Base)'!AS198,1)</f>
        <v>0.5</v>
      </c>
      <c r="AT194">
        <f>ROUND('[2]Variables (Base)'!AT198,1)</f>
        <v>99587.199999999997</v>
      </c>
      <c r="AU194">
        <f>ROUND('[2]Variables (Base)'!AU198,1)</f>
        <v>46664.9</v>
      </c>
      <c r="AV194">
        <f>ROUND('[2]Variables (Base)'!AV198,1)</f>
        <v>195363.20000000001</v>
      </c>
      <c r="AW194">
        <f>ROUND('[2]Variables (Base)'!AW198,0)</f>
        <v>1934708871652</v>
      </c>
      <c r="AX194">
        <f>ROUND('[2]Variables (Base)'!AX198,0)</f>
        <v>1008152319748</v>
      </c>
      <c r="AY194">
        <f>ROUND('[2]Variables (Base)'!AY198,1)</f>
        <v>16763</v>
      </c>
      <c r="AZ194">
        <f>ROUND('[2]Variables (Base)'!AZ198,1)</f>
        <v>409.3</v>
      </c>
      <c r="BA194">
        <f>ROUND('[2]Variables (Base)'!BA198,1)</f>
        <v>10</v>
      </c>
      <c r="BB194">
        <f>ROUND('[2]Variables (Base)'!BB198,1)</f>
        <v>60.9</v>
      </c>
      <c r="BC194">
        <f>ROUND('[2]Variables (Base)'!BC198,1)</f>
        <v>20904.8</v>
      </c>
      <c r="BD194">
        <f>ROUND('[2]Variables (Base)'!BD198,1)</f>
        <v>2311.8000000000002</v>
      </c>
      <c r="BE194">
        <f>ROUND('[2]Variables (Base)'!BE198,0)</f>
        <v>6230190</v>
      </c>
      <c r="BF194">
        <f>ROUND('[2]Variables (Base)'!BF198,0)</f>
        <v>1610541</v>
      </c>
      <c r="BG194">
        <f>ROUND('[2]Variables (Base)'!BG198,1)</f>
        <v>18367.7</v>
      </c>
      <c r="BH194">
        <f>ROUND('[2]Variables (Base)'!BH198,1)</f>
        <v>91735.5</v>
      </c>
      <c r="BI194">
        <f>ROUND('[2]Variables (Base)'!BI198,1)</f>
        <v>124206.8</v>
      </c>
      <c r="BJ194">
        <f>ROUND('[2]Variables (Base)'!BJ198,1)</f>
        <v>137043780</v>
      </c>
      <c r="BK194">
        <f>ROUND('[2]Variables (Base)'!BK198,1)</f>
        <v>31565102</v>
      </c>
      <c r="BL194">
        <f>ROUND('[2]Variables (Base)'!BL198,1)</f>
        <v>488871.8</v>
      </c>
      <c r="BM194">
        <f>ROUND('[2]Variables (Base)'!BM198,1)</f>
        <v>97</v>
      </c>
      <c r="BN194">
        <f>ROUND('[2]Variables (Base)'!BN198,1)</f>
        <v>4563425.7</v>
      </c>
      <c r="BO194">
        <f>ROUND('[2]Variables (Base)'!BO198,1)</f>
        <v>43781</v>
      </c>
      <c r="BP194">
        <f>ROUND('[2]Variables (Base)'!BP198,1)</f>
        <v>0</v>
      </c>
      <c r="BQ194">
        <f>ROUND('[2]Variables (Base)'!BQ198,0)</f>
        <v>846003793</v>
      </c>
      <c r="BR194">
        <f>ROUND('[2]Variables (Base)'!BR198,1)</f>
        <v>102.4</v>
      </c>
      <c r="BS194">
        <f>ROUND('[2]Variables (Base)'!BS198,1)</f>
        <v>95</v>
      </c>
      <c r="BT194">
        <f>ROUND('[2]Variables (Base)'!BT198,1)</f>
        <v>2.5</v>
      </c>
      <c r="BU194">
        <f>ROUND('[2]Variables (Base)'!BU198,1)</f>
        <v>0</v>
      </c>
      <c r="BV194">
        <f>ROUND('[2]Variables (Base)'!BV198,1)</f>
        <v>70</v>
      </c>
    </row>
    <row r="195" spans="1:74" x14ac:dyDescent="0.25">
      <c r="A195" t="s">
        <v>269</v>
      </c>
      <c r="B195">
        <f>ROUND('[2]Variables (Base)'!B199,1)</f>
        <v>102.3</v>
      </c>
      <c r="C195">
        <f>ROUND('[2]Variables (Base)'!C199,1)</f>
        <v>-21</v>
      </c>
      <c r="D195">
        <f>ROUND('[2]Variables (Base)'!D199,1)</f>
        <v>10.4</v>
      </c>
      <c r="E195">
        <f>ROUND('[2]Variables (Base)'!E199,1)</f>
        <v>25.4</v>
      </c>
      <c r="F195">
        <f>ROUND('[2]Variables (Base)'!F199,1)</f>
        <v>96.6</v>
      </c>
      <c r="G195">
        <f>ROUND('[2]Variables (Base)'!G199,1)</f>
        <v>87.1</v>
      </c>
      <c r="H195">
        <f>ROUND('[2]Variables (Base)'!H199,1)</f>
        <v>3464.2</v>
      </c>
      <c r="I195">
        <f>ROUND('[2]Variables (Base)'!I199,1)</f>
        <v>816.7</v>
      </c>
      <c r="J195">
        <f>ROUND('[2]Variables (Base)'!J199,1)</f>
        <v>1659</v>
      </c>
      <c r="K195">
        <f>ROUND('[2]Variables (Base)'!K199,1)</f>
        <v>986.7</v>
      </c>
      <c r="L195">
        <f>ROUND('[2]Variables (Base)'!L199,1)</f>
        <v>2328.6999999999998</v>
      </c>
      <c r="M195">
        <f>ROUND('[2]Variables (Base)'!M199,1)</f>
        <v>1193.9000000000001</v>
      </c>
      <c r="N195">
        <f>ROUND('[2]Variables (Base)'!N199,1)</f>
        <v>1134.9000000000001</v>
      </c>
      <c r="O195">
        <f>ROUND('[2]Variables (Base)'!O199,1)</f>
        <v>1045943.9</v>
      </c>
      <c r="P195">
        <f>ROUND('[2]Variables (Base)'!P199,1)</f>
        <v>69.7</v>
      </c>
      <c r="Q195">
        <f>ROUND('[2]Variables (Base)'!Q199,1)</f>
        <v>17386</v>
      </c>
      <c r="R195">
        <f>ROUND('[2]Variables (Base)'!R199,1)</f>
        <v>12595</v>
      </c>
      <c r="S195">
        <f>ROUND('[2]Variables (Base)'!S199,1)</f>
        <v>14570</v>
      </c>
      <c r="T195">
        <f>ROUND('[2]Variables (Base)'!T199,0)</f>
        <v>5464923954</v>
      </c>
      <c r="U195">
        <f>ROUND('[2]Variables (Base)'!U199,0)</f>
        <v>1752126424</v>
      </c>
      <c r="V195">
        <f>ROUND('[2]Variables (Base)'!V199,0)</f>
        <v>135122926</v>
      </c>
      <c r="W195">
        <f>ROUND('[2]Variables (Base)'!W199,1)</f>
        <v>137545014</v>
      </c>
      <c r="X195">
        <f>ROUND('[2]Variables (Base)'!X199,1)</f>
        <v>105.7</v>
      </c>
      <c r="Y195">
        <f>ROUND('[2]Variables (Base)'!Y199,1)</f>
        <v>90.3</v>
      </c>
      <c r="Z195">
        <f>ROUND('[2]Variables (Base)'!Z199,1)</f>
        <v>89.5</v>
      </c>
      <c r="AA195">
        <f>ROUND('[2]Variables (Base)'!AA199,1)</f>
        <v>96.2</v>
      </c>
      <c r="AB195">
        <f>ROUND('[2]Variables (Base)'!AB199,1)</f>
        <v>86</v>
      </c>
      <c r="AC195">
        <f>ROUND('[2]Variables (Base)'!AC199,0)</f>
        <v>2675759</v>
      </c>
      <c r="AD195">
        <f>ROUND('[2]Variables (Base)'!AD199,0)</f>
        <v>63030117</v>
      </c>
      <c r="AE195">
        <f>ROUND('[2]Variables (Base)'!AE199,0)</f>
        <v>8309528</v>
      </c>
      <c r="AF195">
        <f>ROUND('[2]Variables (Base)'!AF199,1)</f>
        <v>955</v>
      </c>
      <c r="AG195">
        <f>ROUND('[2]Variables (Base)'!AG199,1)</f>
        <v>33.5</v>
      </c>
      <c r="AH195">
        <f>ROUND('[2]Variables (Base)'!AH199,1)</f>
        <v>1096</v>
      </c>
      <c r="AI195">
        <f>ROUND('[2]Variables (Base)'!AI199,1)</f>
        <v>137.19999999999999</v>
      </c>
      <c r="AJ195">
        <f>ROUND('[2]Variables (Base)'!AJ199,1)</f>
        <v>144.9</v>
      </c>
      <c r="AK195">
        <f>ROUND('[2]Variables (Base)'!AK199,1)</f>
        <v>3357.5</v>
      </c>
      <c r="AL195">
        <f>ROUND('[2]Variables (Base)'!AL199,1)</f>
        <v>84.7</v>
      </c>
      <c r="AM195">
        <f>ROUND('[2]Variables (Base)'!AM199,1)</f>
        <v>293.8</v>
      </c>
      <c r="AN195">
        <f>ROUND('[2]Variables (Base)'!AN199,1)</f>
        <v>6.9</v>
      </c>
      <c r="AO195">
        <f>ROUND('[2]Variables (Base)'!AO199,1)</f>
        <v>8.4</v>
      </c>
      <c r="AP195">
        <f>ROUND('[2]Variables (Base)'!AP199,1)</f>
        <v>9.1999999999999993</v>
      </c>
      <c r="AQ195">
        <f>ROUND('[2]Variables (Base)'!AQ199,1)</f>
        <v>29</v>
      </c>
      <c r="AR195">
        <f>ROUND('[2]Variables (Base)'!AR199,1)</f>
        <v>6.1</v>
      </c>
      <c r="AS195">
        <f>ROUND('[2]Variables (Base)'!AS199,1)</f>
        <v>0.5</v>
      </c>
      <c r="AT195">
        <f>ROUND('[2]Variables (Base)'!AT199,1)</f>
        <v>100393.3</v>
      </c>
      <c r="AU195">
        <f>ROUND('[2]Variables (Base)'!AU199,1)</f>
        <v>47059.7</v>
      </c>
      <c r="AV195">
        <f>ROUND('[2]Variables (Base)'!AV199,1)</f>
        <v>197679.2</v>
      </c>
      <c r="AW195">
        <f>ROUND('[2]Variables (Base)'!AW199,0)</f>
        <v>1853111816338</v>
      </c>
      <c r="AX195">
        <f>ROUND('[2]Variables (Base)'!AX199,0)</f>
        <v>422635602101</v>
      </c>
      <c r="AY195">
        <f>ROUND('[2]Variables (Base)'!AY199,1)</f>
        <v>20294</v>
      </c>
      <c r="AZ195">
        <f>ROUND('[2]Variables (Base)'!AZ199,1)</f>
        <v>451.4</v>
      </c>
      <c r="BA195">
        <f>ROUND('[2]Variables (Base)'!BA199,1)</f>
        <v>9</v>
      </c>
      <c r="BB195">
        <f>ROUND('[2]Variables (Base)'!BB199,1)</f>
        <v>61.2</v>
      </c>
      <c r="BC195">
        <f>ROUND('[2]Variables (Base)'!BC199,1)</f>
        <v>21019.5</v>
      </c>
      <c r="BD195">
        <f>ROUND('[2]Variables (Base)'!BD199,1)</f>
        <v>2073.9</v>
      </c>
      <c r="BE195">
        <f>ROUND('[2]Variables (Base)'!BE199,0)</f>
        <v>528625</v>
      </c>
      <c r="BF195">
        <f>ROUND('[2]Variables (Base)'!BF199,0)</f>
        <v>1618159</v>
      </c>
      <c r="BG195">
        <f>ROUND('[2]Variables (Base)'!BG199,1)</f>
        <v>27140.400000000001</v>
      </c>
      <c r="BH195">
        <f>ROUND('[2]Variables (Base)'!BH199,1)</f>
        <v>191328.6</v>
      </c>
      <c r="BI195">
        <f>ROUND('[2]Variables (Base)'!BI199,1)</f>
        <v>120032.4</v>
      </c>
      <c r="BJ195">
        <f>ROUND('[2]Variables (Base)'!BJ199,1)</f>
        <v>126341545</v>
      </c>
      <c r="BK195">
        <f>ROUND('[2]Variables (Base)'!BK199,1)</f>
        <v>31573305</v>
      </c>
      <c r="BL195">
        <f>ROUND('[2]Variables (Base)'!BL199,1)</f>
        <v>497951.6</v>
      </c>
      <c r="BM195">
        <f>ROUND('[2]Variables (Base)'!BM199,1)</f>
        <v>102.2</v>
      </c>
      <c r="BN195">
        <f>ROUND('[2]Variables (Base)'!BN199,1)</f>
        <v>7185453.2000000002</v>
      </c>
      <c r="BO195">
        <f>ROUND('[2]Variables (Base)'!BO199,1)</f>
        <v>53549</v>
      </c>
      <c r="BP195">
        <f>ROUND('[2]Variables (Base)'!BP199,1)</f>
        <v>0</v>
      </c>
      <c r="BQ195">
        <f>ROUND('[2]Variables (Base)'!BQ199,0)</f>
        <v>901163223</v>
      </c>
      <c r="BR195">
        <f>ROUND('[2]Variables (Base)'!BR199,1)</f>
        <v>102.3</v>
      </c>
      <c r="BS195">
        <f>ROUND('[2]Variables (Base)'!BS199,1)</f>
        <v>95.2</v>
      </c>
      <c r="BT195">
        <f>ROUND('[2]Variables (Base)'!BT199,1)</f>
        <v>2.2000000000000002</v>
      </c>
      <c r="BU195">
        <f>ROUND('[2]Variables (Base)'!BU199,1)</f>
        <v>0</v>
      </c>
      <c r="BV195">
        <f>ROUND('[2]Variables (Base)'!BV199,1)</f>
        <v>70</v>
      </c>
    </row>
    <row r="196" spans="1:74" x14ac:dyDescent="0.25">
      <c r="A196" t="s">
        <v>270</v>
      </c>
      <c r="B196">
        <f>ROUND('[2]Variables (Base)'!B200,1)</f>
        <v>102.1</v>
      </c>
      <c r="C196">
        <f>ROUND('[2]Variables (Base)'!C200,1)</f>
        <v>-20.100000000000001</v>
      </c>
      <c r="D196">
        <f>ROUND('[2]Variables (Base)'!D200,1)</f>
        <v>4.0999999999999996</v>
      </c>
      <c r="E196">
        <f>ROUND('[2]Variables (Base)'!E200,1)</f>
        <v>25.5</v>
      </c>
      <c r="F196">
        <f>ROUND('[2]Variables (Base)'!F200,1)</f>
        <v>97</v>
      </c>
      <c r="G196">
        <f>ROUND('[2]Variables (Base)'!G200,1)</f>
        <v>86.2</v>
      </c>
      <c r="H196">
        <f>ROUND('[2]Variables (Base)'!H200,1)</f>
        <v>3591.9</v>
      </c>
      <c r="I196">
        <f>ROUND('[2]Variables (Base)'!I200,1)</f>
        <v>880.2</v>
      </c>
      <c r="J196">
        <f>ROUND('[2]Variables (Base)'!J200,1)</f>
        <v>1729.2</v>
      </c>
      <c r="K196">
        <f>ROUND('[2]Variables (Base)'!K200,1)</f>
        <v>980.7</v>
      </c>
      <c r="L196">
        <f>ROUND('[2]Variables (Base)'!L200,1)</f>
        <v>2335</v>
      </c>
      <c r="M196">
        <f>ROUND('[2]Variables (Base)'!M200,1)</f>
        <v>1207.8</v>
      </c>
      <c r="N196">
        <f>ROUND('[2]Variables (Base)'!N200,1)</f>
        <v>1127.2</v>
      </c>
      <c r="O196">
        <f>ROUND('[2]Variables (Base)'!O200,1)</f>
        <v>1007468.5</v>
      </c>
      <c r="P196">
        <f>ROUND('[2]Variables (Base)'!P200,1)</f>
        <v>70.900000000000006</v>
      </c>
      <c r="Q196">
        <f>ROUND('[2]Variables (Base)'!Q200,1)</f>
        <v>16316</v>
      </c>
      <c r="R196">
        <f>ROUND('[2]Variables (Base)'!R200,1)</f>
        <v>11163</v>
      </c>
      <c r="S196">
        <f>ROUND('[2]Variables (Base)'!S200,1)</f>
        <v>15201</v>
      </c>
      <c r="T196">
        <f>ROUND('[2]Variables (Base)'!T200,0)</f>
        <v>5567053866</v>
      </c>
      <c r="U196">
        <f>ROUND('[2]Variables (Base)'!U200,0)</f>
        <v>1747462424</v>
      </c>
      <c r="V196">
        <f>ROUND('[2]Variables (Base)'!V200,0)</f>
        <v>146087325</v>
      </c>
      <c r="W196">
        <f>ROUND('[2]Variables (Base)'!W200,1)</f>
        <v>138989182</v>
      </c>
      <c r="X196">
        <f>ROUND('[2]Variables (Base)'!X200,1)</f>
        <v>106.2</v>
      </c>
      <c r="Y196">
        <f>ROUND('[2]Variables (Base)'!Y200,1)</f>
        <v>91.2</v>
      </c>
      <c r="Z196">
        <f>ROUND('[2]Variables (Base)'!Z200,1)</f>
        <v>90.1</v>
      </c>
      <c r="AA196">
        <f>ROUND('[2]Variables (Base)'!AA200,1)</f>
        <v>98</v>
      </c>
      <c r="AB196">
        <f>ROUND('[2]Variables (Base)'!AB200,1)</f>
        <v>86.7</v>
      </c>
      <c r="AC196">
        <f>ROUND('[2]Variables (Base)'!AC200,0)</f>
        <v>2901112</v>
      </c>
      <c r="AD196">
        <f>ROUND('[2]Variables (Base)'!AD200,0)</f>
        <v>70014214</v>
      </c>
      <c r="AE196">
        <f>ROUND('[2]Variables (Base)'!AE200,0)</f>
        <v>8388348</v>
      </c>
      <c r="AF196">
        <f>ROUND('[2]Variables (Base)'!AF200,1)</f>
        <v>917.2</v>
      </c>
      <c r="AG196">
        <f>ROUND('[2]Variables (Base)'!AG200,1)</f>
        <v>39.799999999999997</v>
      </c>
      <c r="AH196">
        <f>ROUND('[2]Variables (Base)'!AH200,1)</f>
        <v>944</v>
      </c>
      <c r="AI196">
        <f>ROUND('[2]Variables (Base)'!AI200,1)</f>
        <v>144.4</v>
      </c>
      <c r="AJ196">
        <f>ROUND('[2]Variables (Base)'!AJ200,1)</f>
        <v>136.4</v>
      </c>
      <c r="AK196">
        <f>ROUND('[2]Variables (Base)'!AK200,1)</f>
        <v>3145.3</v>
      </c>
      <c r="AL196">
        <f>ROUND('[2]Variables (Base)'!AL200,1)</f>
        <v>82.9</v>
      </c>
      <c r="AM196">
        <f>ROUND('[2]Variables (Base)'!AM200,1)</f>
        <v>229.3</v>
      </c>
      <c r="AN196">
        <f>ROUND('[2]Variables (Base)'!AN200,1)</f>
        <v>6.9</v>
      </c>
      <c r="AO196">
        <f>ROUND('[2]Variables (Base)'!AO200,1)</f>
        <v>7.7</v>
      </c>
      <c r="AP196">
        <f>ROUND('[2]Variables (Base)'!AP200,1)</f>
        <v>8.4</v>
      </c>
      <c r="AQ196">
        <f>ROUND('[2]Variables (Base)'!AQ200,1)</f>
        <v>29.5</v>
      </c>
      <c r="AR196">
        <f>ROUND('[2]Variables (Base)'!AR200,1)</f>
        <v>6.3</v>
      </c>
      <c r="AS196">
        <f>ROUND('[2]Variables (Base)'!AS200,1)</f>
        <v>0.5</v>
      </c>
      <c r="AT196">
        <f>ROUND('[2]Variables (Base)'!AT200,1)</f>
        <v>101340.1</v>
      </c>
      <c r="AU196">
        <f>ROUND('[2]Variables (Base)'!AU200,1)</f>
        <v>47666.400000000001</v>
      </c>
      <c r="AV196">
        <f>ROUND('[2]Variables (Base)'!AV200,1)</f>
        <v>199693.1</v>
      </c>
      <c r="AW196">
        <f>ROUND('[2]Variables (Base)'!AW200,0)</f>
        <v>1784815197862</v>
      </c>
      <c r="AX196">
        <f>ROUND('[2]Variables (Base)'!AX200,0)</f>
        <v>539793899235</v>
      </c>
      <c r="AY196">
        <f>ROUND('[2]Variables (Base)'!AY200,1)</f>
        <v>19762</v>
      </c>
      <c r="AZ196">
        <f>ROUND('[2]Variables (Base)'!AZ200,1)</f>
        <v>414.9</v>
      </c>
      <c r="BA196">
        <f>ROUND('[2]Variables (Base)'!BA200,1)</f>
        <v>10.199999999999999</v>
      </c>
      <c r="BB196">
        <f>ROUND('[2]Variables (Base)'!BB200,1)</f>
        <v>60</v>
      </c>
      <c r="BC196">
        <f>ROUND('[2]Variables (Base)'!BC200,1)</f>
        <v>20648.900000000001</v>
      </c>
      <c r="BD196">
        <f>ROUND('[2]Variables (Base)'!BD200,1)</f>
        <v>2350.1</v>
      </c>
      <c r="BE196">
        <f>ROUND('[2]Variables (Base)'!BE200,0)</f>
        <v>3526363</v>
      </c>
      <c r="BF196">
        <f>ROUND('[2]Variables (Base)'!BF200,0)</f>
        <v>1612780</v>
      </c>
      <c r="BG196">
        <f>ROUND('[2]Variables (Base)'!BG200,1)</f>
        <v>20309</v>
      </c>
      <c r="BH196">
        <f>ROUND('[2]Variables (Base)'!BH200,1)</f>
        <v>236723.3</v>
      </c>
      <c r="BI196">
        <f>ROUND('[2]Variables (Base)'!BI200,1)</f>
        <v>117024.7</v>
      </c>
      <c r="BJ196">
        <f>ROUND('[2]Variables (Base)'!BJ200,1)</f>
        <v>124404480</v>
      </c>
      <c r="BK196">
        <f>ROUND('[2]Variables (Base)'!BK200,1)</f>
        <v>33530955</v>
      </c>
      <c r="BL196">
        <f>ROUND('[2]Variables (Base)'!BL200,1)</f>
        <v>507730.8</v>
      </c>
      <c r="BM196">
        <f>ROUND('[2]Variables (Base)'!BM200,1)</f>
        <v>102.2</v>
      </c>
      <c r="BN196">
        <f>ROUND('[2]Variables (Base)'!BN200,1)</f>
        <v>5790884.2999999998</v>
      </c>
      <c r="BO196">
        <f>ROUND('[2]Variables (Base)'!BO200,1)</f>
        <v>49083</v>
      </c>
      <c r="BP196">
        <f>ROUND('[2]Variables (Base)'!BP200,1)</f>
        <v>0</v>
      </c>
      <c r="BQ196">
        <f>ROUND('[2]Variables (Base)'!BQ200,0)</f>
        <v>832230681</v>
      </c>
      <c r="BR196">
        <f>ROUND('[2]Variables (Base)'!BR200,1)</f>
        <v>102.4</v>
      </c>
      <c r="BS196">
        <f>ROUND('[2]Variables (Base)'!BS200,1)</f>
        <v>95.4</v>
      </c>
      <c r="BT196">
        <f>ROUND('[2]Variables (Base)'!BT200,1)</f>
        <v>1.7</v>
      </c>
      <c r="BU196">
        <f>ROUND('[2]Variables (Base)'!BU200,1)</f>
        <v>0</v>
      </c>
      <c r="BV196">
        <f>ROUND('[2]Variables (Base)'!BV200,1)</f>
        <v>70</v>
      </c>
    </row>
    <row r="197" spans="1:74" x14ac:dyDescent="0.25">
      <c r="A197" t="s">
        <v>271</v>
      </c>
      <c r="B197">
        <f>ROUND('[2]Variables (Base)'!B201,1)</f>
        <v>101.6</v>
      </c>
      <c r="C197">
        <f>ROUND('[2]Variables (Base)'!C201,1)</f>
        <v>-13</v>
      </c>
      <c r="D197">
        <f>ROUND('[2]Variables (Base)'!D201,1)</f>
        <v>5.9</v>
      </c>
      <c r="E197">
        <f>ROUND('[2]Variables (Base)'!E201,1)</f>
        <v>26</v>
      </c>
      <c r="F197">
        <f>ROUND('[2]Variables (Base)'!F201,1)</f>
        <v>96.1</v>
      </c>
      <c r="G197">
        <f>ROUND('[2]Variables (Base)'!G201,1)</f>
        <v>87.5</v>
      </c>
      <c r="H197">
        <f>ROUND('[2]Variables (Base)'!H201,1)</f>
        <v>3701.2</v>
      </c>
      <c r="I197">
        <f>ROUND('[2]Variables (Base)'!I201,1)</f>
        <v>898.5</v>
      </c>
      <c r="J197">
        <f>ROUND('[2]Variables (Base)'!J201,1)</f>
        <v>1729.2</v>
      </c>
      <c r="K197">
        <f>ROUND('[2]Variables (Base)'!K201,1)</f>
        <v>1072.3</v>
      </c>
      <c r="L197">
        <f>ROUND('[2]Variables (Base)'!L201,1)</f>
        <v>2463.8000000000002</v>
      </c>
      <c r="M197">
        <f>ROUND('[2]Variables (Base)'!M201,1)</f>
        <v>1351.9</v>
      </c>
      <c r="N197">
        <f>ROUND('[2]Variables (Base)'!N201,1)</f>
        <v>1111.9000000000001</v>
      </c>
      <c r="O197">
        <f>ROUND('[2]Variables (Base)'!O201,1)</f>
        <v>1058103.1000000001</v>
      </c>
      <c r="P197">
        <f>ROUND('[2]Variables (Base)'!P201,1)</f>
        <v>74.900000000000006</v>
      </c>
      <c r="Q197">
        <f>ROUND('[2]Variables (Base)'!Q201,1)</f>
        <v>14346</v>
      </c>
      <c r="R197">
        <f>ROUND('[2]Variables (Base)'!R201,1)</f>
        <v>10360</v>
      </c>
      <c r="S197">
        <f>ROUND('[2]Variables (Base)'!S201,1)</f>
        <v>15103</v>
      </c>
      <c r="T197">
        <f>ROUND('[2]Variables (Base)'!T201,0)</f>
        <v>5396940514</v>
      </c>
      <c r="U197">
        <f>ROUND('[2]Variables (Base)'!U201,0)</f>
        <v>1685911870</v>
      </c>
      <c r="V197">
        <f>ROUND('[2]Variables (Base)'!V201,0)</f>
        <v>140322960</v>
      </c>
      <c r="W197">
        <f>ROUND('[2]Variables (Base)'!W201,1)</f>
        <v>141339010</v>
      </c>
      <c r="X197">
        <f>ROUND('[2]Variables (Base)'!X201,1)</f>
        <v>105.8</v>
      </c>
      <c r="Y197">
        <f>ROUND('[2]Variables (Base)'!Y201,1)</f>
        <v>91.6</v>
      </c>
      <c r="Z197">
        <f>ROUND('[2]Variables (Base)'!Z201,1)</f>
        <v>90.5</v>
      </c>
      <c r="AA197">
        <f>ROUND('[2]Variables (Base)'!AA201,1)</f>
        <v>99.4</v>
      </c>
      <c r="AB197">
        <f>ROUND('[2]Variables (Base)'!AB201,1)</f>
        <v>86</v>
      </c>
      <c r="AC197">
        <f>ROUND('[2]Variables (Base)'!AC201,0)</f>
        <v>2654010</v>
      </c>
      <c r="AD197">
        <f>ROUND('[2]Variables (Base)'!AD201,0)</f>
        <v>77882335</v>
      </c>
      <c r="AE197">
        <f>ROUND('[2]Variables (Base)'!AE201,0)</f>
        <v>8670879</v>
      </c>
      <c r="AF197">
        <f>ROUND('[2]Variables (Base)'!AF201,1)</f>
        <v>915.1</v>
      </c>
      <c r="AG197">
        <f>ROUND('[2]Variables (Base)'!AG201,1)</f>
        <v>43.3</v>
      </c>
      <c r="AH197">
        <f>ROUND('[2]Variables (Base)'!AH201,1)</f>
        <v>1043</v>
      </c>
      <c r="AI197">
        <f>ROUND('[2]Variables (Base)'!AI201,1)</f>
        <v>144.5</v>
      </c>
      <c r="AJ197">
        <f>ROUND('[2]Variables (Base)'!AJ201,1)</f>
        <v>130.5</v>
      </c>
      <c r="AK197">
        <f>ROUND('[2]Variables (Base)'!AK201,1)</f>
        <v>2998.7</v>
      </c>
      <c r="AL197">
        <f>ROUND('[2]Variables (Base)'!AL201,1)</f>
        <v>82.2</v>
      </c>
      <c r="AM197">
        <f>ROUND('[2]Variables (Base)'!AM201,1)</f>
        <v>220.8</v>
      </c>
      <c r="AN197">
        <f>ROUND('[2]Variables (Base)'!AN201,1)</f>
        <v>7.2</v>
      </c>
      <c r="AO197">
        <f>ROUND('[2]Variables (Base)'!AO201,1)</f>
        <v>7.7</v>
      </c>
      <c r="AP197">
        <f>ROUND('[2]Variables (Base)'!AP201,1)</f>
        <v>8.1999999999999993</v>
      </c>
      <c r="AQ197">
        <f>ROUND('[2]Variables (Base)'!AQ201,1)</f>
        <v>29.5</v>
      </c>
      <c r="AR197">
        <f>ROUND('[2]Variables (Base)'!AR201,1)</f>
        <v>6.5</v>
      </c>
      <c r="AS197">
        <f>ROUND('[2]Variables (Base)'!AS201,1)</f>
        <v>0.5</v>
      </c>
      <c r="AT197">
        <f>ROUND('[2]Variables (Base)'!AT201,1)</f>
        <v>102285.6</v>
      </c>
      <c r="AU197">
        <f>ROUND('[2]Variables (Base)'!AU201,1)</f>
        <v>48207.5</v>
      </c>
      <c r="AV197">
        <f>ROUND('[2]Variables (Base)'!AV201,1)</f>
        <v>200961.1</v>
      </c>
      <c r="AW197">
        <f>ROUND('[2]Variables (Base)'!AW201,0)</f>
        <v>2009049618946</v>
      </c>
      <c r="AX197">
        <f>ROUND('[2]Variables (Base)'!AX201,0)</f>
        <v>652673722913</v>
      </c>
      <c r="AY197">
        <f>ROUND('[2]Variables (Base)'!AY201,1)</f>
        <v>20309</v>
      </c>
      <c r="AZ197">
        <f>ROUND('[2]Variables (Base)'!AZ201,1)</f>
        <v>399.8</v>
      </c>
      <c r="BA197">
        <f>ROUND('[2]Variables (Base)'!BA201,1)</f>
        <v>9.5</v>
      </c>
      <c r="BB197">
        <f>ROUND('[2]Variables (Base)'!BB201,1)</f>
        <v>60.8</v>
      </c>
      <c r="BC197">
        <f>ROUND('[2]Variables (Base)'!BC201,1)</f>
        <v>20986.799999999999</v>
      </c>
      <c r="BD197">
        <f>ROUND('[2]Variables (Base)'!BD201,1)</f>
        <v>2192.6</v>
      </c>
      <c r="BE197">
        <f>ROUND('[2]Variables (Base)'!BE201,0)</f>
        <v>560504</v>
      </c>
      <c r="BF197">
        <f>ROUND('[2]Variables (Base)'!BF201,0)</f>
        <v>1599547</v>
      </c>
      <c r="BG197">
        <f>ROUND('[2]Variables (Base)'!BG201,1)</f>
        <v>24969.7</v>
      </c>
      <c r="BH197">
        <f>ROUND('[2]Variables (Base)'!BH201,1)</f>
        <v>241695.7</v>
      </c>
      <c r="BI197">
        <f>ROUND('[2]Variables (Base)'!BI201,1)</f>
        <v>121569.60000000001</v>
      </c>
      <c r="BJ197">
        <f>ROUND('[2]Variables (Base)'!BJ201,1)</f>
        <v>133201019</v>
      </c>
      <c r="BK197">
        <f>ROUND('[2]Variables (Base)'!BK201,1)</f>
        <v>35429417</v>
      </c>
      <c r="BL197">
        <f>ROUND('[2]Variables (Base)'!BL201,1)</f>
        <v>562452</v>
      </c>
      <c r="BM197">
        <f>ROUND('[2]Variables (Base)'!BM201,1)</f>
        <v>92.9</v>
      </c>
      <c r="BN197">
        <f>ROUND('[2]Variables (Base)'!BN201,1)</f>
        <v>5628710.5</v>
      </c>
      <c r="BO197">
        <f>ROUND('[2]Variables (Base)'!BO201,1)</f>
        <v>49971</v>
      </c>
      <c r="BP197">
        <f>ROUND('[2]Variables (Base)'!BP201,1)</f>
        <v>0</v>
      </c>
      <c r="BQ197">
        <f>ROUND('[2]Variables (Base)'!BQ201,0)</f>
        <v>910023277</v>
      </c>
      <c r="BR197">
        <f>ROUND('[2]Variables (Base)'!BR201,1)</f>
        <v>102.5</v>
      </c>
      <c r="BS197">
        <f>ROUND('[2]Variables (Base)'!BS201,1)</f>
        <v>96</v>
      </c>
      <c r="BT197">
        <f>ROUND('[2]Variables (Base)'!BT201,1)</f>
        <v>1</v>
      </c>
      <c r="BU197">
        <f>ROUND('[2]Variables (Base)'!BU201,1)</f>
        <v>0</v>
      </c>
      <c r="BV197">
        <f>ROUND('[2]Variables (Base)'!BV201,1)</f>
        <v>70</v>
      </c>
    </row>
    <row r="198" spans="1:74" x14ac:dyDescent="0.25">
      <c r="A198" t="s">
        <v>272</v>
      </c>
      <c r="B198">
        <f>ROUND('[2]Variables (Base)'!B202,1)</f>
        <v>101.8</v>
      </c>
      <c r="C198">
        <f>ROUND('[2]Variables (Base)'!C202,1)</f>
        <v>-12.5</v>
      </c>
      <c r="D198">
        <f>ROUND('[2]Variables (Base)'!D202,1)</f>
        <v>5.2</v>
      </c>
      <c r="E198">
        <f>ROUND('[2]Variables (Base)'!E202,1)</f>
        <v>28.5</v>
      </c>
      <c r="F198">
        <f>ROUND('[2]Variables (Base)'!F202,1)</f>
        <v>96.6</v>
      </c>
      <c r="G198">
        <f>ROUND('[2]Variables (Base)'!G202,1)</f>
        <v>87.7</v>
      </c>
      <c r="H198">
        <f>ROUND('[2]Variables (Base)'!H202,1)</f>
        <v>3584.4</v>
      </c>
      <c r="I198">
        <f>ROUND('[2]Variables (Base)'!I202,1)</f>
        <v>875.5</v>
      </c>
      <c r="J198">
        <f>ROUND('[2]Variables (Base)'!J202,1)</f>
        <v>1635.1</v>
      </c>
      <c r="K198">
        <f>ROUND('[2]Variables (Base)'!K202,1)</f>
        <v>1072.0999999999999</v>
      </c>
      <c r="L198">
        <f>ROUND('[2]Variables (Base)'!L202,1)</f>
        <v>2751.5</v>
      </c>
      <c r="M198">
        <f>ROUND('[2]Variables (Base)'!M202,1)</f>
        <v>1557.8</v>
      </c>
      <c r="N198">
        <f>ROUND('[2]Variables (Base)'!N202,1)</f>
        <v>1193.5999999999999</v>
      </c>
      <c r="O198">
        <f>ROUND('[2]Variables (Base)'!O202,1)</f>
        <v>1005411</v>
      </c>
      <c r="P198">
        <f>ROUND('[2]Variables (Base)'!P202,1)</f>
        <v>93.5</v>
      </c>
      <c r="Q198">
        <f>ROUND('[2]Variables (Base)'!Q202,1)</f>
        <v>13133</v>
      </c>
      <c r="R198">
        <f>ROUND('[2]Variables (Base)'!R202,1)</f>
        <v>10541</v>
      </c>
      <c r="S198">
        <f>ROUND('[2]Variables (Base)'!S202,1)</f>
        <v>13589</v>
      </c>
      <c r="T198">
        <f>ROUND('[2]Variables (Base)'!T202,0)</f>
        <v>5550004265</v>
      </c>
      <c r="U198">
        <f>ROUND('[2]Variables (Base)'!U202,0)</f>
        <v>1745006020</v>
      </c>
      <c r="V198">
        <f>ROUND('[2]Variables (Base)'!V202,0)</f>
        <v>144378874</v>
      </c>
      <c r="W198">
        <f>ROUND('[2]Variables (Base)'!W202,1)</f>
        <v>136716772</v>
      </c>
      <c r="X198">
        <f>ROUND('[2]Variables (Base)'!X202,1)</f>
        <v>107.1</v>
      </c>
      <c r="Y198">
        <f>ROUND('[2]Variables (Base)'!Y202,1)</f>
        <v>92.1</v>
      </c>
      <c r="Z198">
        <f>ROUND('[2]Variables (Base)'!Z202,1)</f>
        <v>91</v>
      </c>
      <c r="AA198">
        <f>ROUND('[2]Variables (Base)'!AA202,1)</f>
        <v>99.8</v>
      </c>
      <c r="AB198">
        <f>ROUND('[2]Variables (Base)'!AB202,1)</f>
        <v>86.6</v>
      </c>
      <c r="AC198">
        <f>ROUND('[2]Variables (Base)'!AC202,0)</f>
        <v>2882080</v>
      </c>
      <c r="AD198">
        <f>ROUND('[2]Variables (Base)'!AD202,0)</f>
        <v>67255589</v>
      </c>
      <c r="AE198">
        <f>ROUND('[2]Variables (Base)'!AE202,0)</f>
        <v>8473449</v>
      </c>
      <c r="AF198">
        <f>ROUND('[2]Variables (Base)'!AF202,1)</f>
        <v>904.2</v>
      </c>
      <c r="AG198">
        <f>ROUND('[2]Variables (Base)'!AG202,1)</f>
        <v>47.7</v>
      </c>
      <c r="AH198">
        <f>ROUND('[2]Variables (Base)'!AH202,1)</f>
        <v>1163</v>
      </c>
      <c r="AI198">
        <f>ROUND('[2]Variables (Base)'!AI202,1)</f>
        <v>144.6</v>
      </c>
      <c r="AJ198">
        <f>ROUND('[2]Variables (Base)'!AJ202,1)</f>
        <v>128.80000000000001</v>
      </c>
      <c r="AK198">
        <f>ROUND('[2]Variables (Base)'!AK202,1)</f>
        <v>2988.4</v>
      </c>
      <c r="AL198">
        <f>ROUND('[2]Variables (Base)'!AL202,1)</f>
        <v>82</v>
      </c>
      <c r="AM198">
        <f>ROUND('[2]Variables (Base)'!AM202,1)</f>
        <v>230.3</v>
      </c>
      <c r="AN198">
        <f>ROUND('[2]Variables (Base)'!AN202,1)</f>
        <v>7.3</v>
      </c>
      <c r="AO198">
        <f>ROUND('[2]Variables (Base)'!AO202,1)</f>
        <v>7.6</v>
      </c>
      <c r="AP198">
        <f>ROUND('[2]Variables (Base)'!AP202,1)</f>
        <v>8.1999999999999993</v>
      </c>
      <c r="AQ198">
        <f>ROUND('[2]Variables (Base)'!AQ202,1)</f>
        <v>29.5</v>
      </c>
      <c r="AR198">
        <f>ROUND('[2]Variables (Base)'!AR202,1)</f>
        <v>7</v>
      </c>
      <c r="AS198">
        <f>ROUND('[2]Variables (Base)'!AS202,1)</f>
        <v>0.5</v>
      </c>
      <c r="AT198">
        <f>ROUND('[2]Variables (Base)'!AT202,1)</f>
        <v>103303.2</v>
      </c>
      <c r="AU198">
        <f>ROUND('[2]Variables (Base)'!AU202,1)</f>
        <v>48677.3</v>
      </c>
      <c r="AV198">
        <f>ROUND('[2]Variables (Base)'!AV202,1)</f>
        <v>201954.5</v>
      </c>
      <c r="AW198">
        <f>ROUND('[2]Variables (Base)'!AW202,0)</f>
        <v>1889734524854</v>
      </c>
      <c r="AX198">
        <f>ROUND('[2]Variables (Base)'!AX202,0)</f>
        <v>637968116923</v>
      </c>
      <c r="AY198">
        <f>ROUND('[2]Variables (Base)'!AY202,1)</f>
        <v>19485</v>
      </c>
      <c r="AZ198">
        <f>ROUND('[2]Variables (Base)'!AZ202,1)</f>
        <v>433.5</v>
      </c>
      <c r="BA198">
        <f>ROUND('[2]Variables (Base)'!BA202,1)</f>
        <v>9.1999999999999993</v>
      </c>
      <c r="BB198">
        <f>ROUND('[2]Variables (Base)'!BB202,1)</f>
        <v>60.4</v>
      </c>
      <c r="BC198">
        <f>ROUND('[2]Variables (Base)'!BC202,1)</f>
        <v>20854.099999999999</v>
      </c>
      <c r="BD198">
        <f>ROUND('[2]Variables (Base)'!BD202,1)</f>
        <v>2104.8000000000002</v>
      </c>
      <c r="BE198">
        <f>ROUND('[2]Variables (Base)'!BE202,0)</f>
        <v>4301219</v>
      </c>
      <c r="BF198">
        <f>ROUND('[2]Variables (Base)'!BF202,0)</f>
        <v>1529334</v>
      </c>
      <c r="BG198">
        <f>ROUND('[2]Variables (Base)'!BG202,1)</f>
        <v>27177.200000000001</v>
      </c>
      <c r="BH198">
        <f>ROUND('[2]Variables (Base)'!BH202,1)</f>
        <v>250504.5</v>
      </c>
      <c r="BI198">
        <f>ROUND('[2]Variables (Base)'!BI202,1)</f>
        <v>119590</v>
      </c>
      <c r="BJ198">
        <f>ROUND('[2]Variables (Base)'!BJ202,1)</f>
        <v>129745028</v>
      </c>
      <c r="BK198">
        <f>ROUND('[2]Variables (Base)'!BK202,1)</f>
        <v>36849067</v>
      </c>
      <c r="BL198">
        <f>ROUND('[2]Variables (Base)'!BL202,1)</f>
        <v>443452.7</v>
      </c>
      <c r="BM198">
        <f>ROUND('[2]Variables (Base)'!BM202,1)</f>
        <v>88.4</v>
      </c>
      <c r="BN198">
        <f>ROUND('[2]Variables (Base)'!BN202,1)</f>
        <v>7896879.9000000004</v>
      </c>
      <c r="BO198">
        <f>ROUND('[2]Variables (Base)'!BO202,1)</f>
        <v>44762</v>
      </c>
      <c r="BP198">
        <f>ROUND('[2]Variables (Base)'!BP202,1)</f>
        <v>0</v>
      </c>
      <c r="BQ198">
        <f>ROUND('[2]Variables (Base)'!BQ202,0)</f>
        <v>895212852</v>
      </c>
      <c r="BR198">
        <f>ROUND('[2]Variables (Base)'!BR202,1)</f>
        <v>102.1</v>
      </c>
      <c r="BS198">
        <f>ROUND('[2]Variables (Base)'!BS202,1)</f>
        <v>96.3</v>
      </c>
      <c r="BT198">
        <f>ROUND('[2]Variables (Base)'!BT202,1)</f>
        <v>0.5</v>
      </c>
      <c r="BU198">
        <f>ROUND('[2]Variables (Base)'!BU202,1)</f>
        <v>0</v>
      </c>
      <c r="BV198">
        <f>ROUND('[2]Variables (Base)'!BV202,1)</f>
        <v>70</v>
      </c>
    </row>
    <row r="199" spans="1:74" x14ac:dyDescent="0.25">
      <c r="A199" t="s">
        <v>273</v>
      </c>
      <c r="B199">
        <f>ROUND('[2]Variables (Base)'!B203,1)</f>
        <v>101.9</v>
      </c>
      <c r="C199">
        <f>ROUND('[2]Variables (Base)'!C203,1)</f>
        <v>-11.3</v>
      </c>
      <c r="D199">
        <f>ROUND('[2]Variables (Base)'!D203,1)</f>
        <v>3.7</v>
      </c>
      <c r="E199">
        <f>ROUND('[2]Variables (Base)'!E203,1)</f>
        <v>22.9</v>
      </c>
      <c r="F199">
        <f>ROUND('[2]Variables (Base)'!F203,1)</f>
        <v>98.5</v>
      </c>
      <c r="G199">
        <f>ROUND('[2]Variables (Base)'!G203,1)</f>
        <v>87.5</v>
      </c>
      <c r="H199">
        <f>ROUND('[2]Variables (Base)'!H203,1)</f>
        <v>3686.2</v>
      </c>
      <c r="I199">
        <f>ROUND('[2]Variables (Base)'!I203,1)</f>
        <v>880.3</v>
      </c>
      <c r="J199">
        <f>ROUND('[2]Variables (Base)'!J203,1)</f>
        <v>1677.5</v>
      </c>
      <c r="K199">
        <f>ROUND('[2]Variables (Base)'!K203,1)</f>
        <v>1126.2</v>
      </c>
      <c r="L199">
        <f>ROUND('[2]Variables (Base)'!L203,1)</f>
        <v>2780.5</v>
      </c>
      <c r="M199">
        <f>ROUND('[2]Variables (Base)'!M203,1)</f>
        <v>1690.5</v>
      </c>
      <c r="N199">
        <f>ROUND('[2]Variables (Base)'!N203,1)</f>
        <v>1090</v>
      </c>
      <c r="O199">
        <f>ROUND('[2]Variables (Base)'!O203,1)</f>
        <v>997177.5</v>
      </c>
      <c r="P199">
        <f>ROUND('[2]Variables (Base)'!P203,1)</f>
        <v>69</v>
      </c>
      <c r="Q199">
        <f>ROUND('[2]Variables (Base)'!Q203,1)</f>
        <v>15208</v>
      </c>
      <c r="R199">
        <f>ROUND('[2]Variables (Base)'!R203,1)</f>
        <v>10986</v>
      </c>
      <c r="S199">
        <f>ROUND('[2]Variables (Base)'!S203,1)</f>
        <v>13519</v>
      </c>
      <c r="T199">
        <f>ROUND('[2]Variables (Base)'!T203,0)</f>
        <v>5400642943</v>
      </c>
      <c r="U199">
        <f>ROUND('[2]Variables (Base)'!U203,0)</f>
        <v>1712773663</v>
      </c>
      <c r="V199">
        <f>ROUND('[2]Variables (Base)'!V203,0)</f>
        <v>138198624</v>
      </c>
      <c r="W199">
        <f>ROUND('[2]Variables (Base)'!W203,1)</f>
        <v>131681923</v>
      </c>
      <c r="X199">
        <f>ROUND('[2]Variables (Base)'!X203,1)</f>
        <v>108.1</v>
      </c>
      <c r="Y199">
        <f>ROUND('[2]Variables (Base)'!Y203,1)</f>
        <v>92.5</v>
      </c>
      <c r="Z199">
        <f>ROUND('[2]Variables (Base)'!Z203,1)</f>
        <v>91.3</v>
      </c>
      <c r="AA199">
        <f>ROUND('[2]Variables (Base)'!AA203,1)</f>
        <v>100.4</v>
      </c>
      <c r="AB199">
        <f>ROUND('[2]Variables (Base)'!AB203,1)</f>
        <v>86.9</v>
      </c>
      <c r="AC199">
        <f>ROUND('[2]Variables (Base)'!AC203,0)</f>
        <v>3095164</v>
      </c>
      <c r="AD199">
        <f>ROUND('[2]Variables (Base)'!AD203,0)</f>
        <v>66389631</v>
      </c>
      <c r="AE199">
        <f>ROUND('[2]Variables (Base)'!AE203,0)</f>
        <v>8071993</v>
      </c>
      <c r="AF199">
        <f>ROUND('[2]Variables (Base)'!AF203,1)</f>
        <v>888.3</v>
      </c>
      <c r="AG199">
        <f>ROUND('[2]Variables (Base)'!AG203,1)</f>
        <v>49.9</v>
      </c>
      <c r="AH199">
        <f>ROUND('[2]Variables (Base)'!AH203,1)</f>
        <v>1158</v>
      </c>
      <c r="AI199">
        <f>ROUND('[2]Variables (Base)'!AI203,1)</f>
        <v>153.9</v>
      </c>
      <c r="AJ199">
        <f>ROUND('[2]Variables (Base)'!AJ203,1)</f>
        <v>128</v>
      </c>
      <c r="AK199">
        <f>ROUND('[2]Variables (Base)'!AK203,1)</f>
        <v>2991.7</v>
      </c>
      <c r="AL199">
        <f>ROUND('[2]Variables (Base)'!AL203,1)</f>
        <v>84.4</v>
      </c>
      <c r="AM199">
        <f>ROUND('[2]Variables (Base)'!AM203,1)</f>
        <v>223.4</v>
      </c>
      <c r="AN199">
        <f>ROUND('[2]Variables (Base)'!AN203,1)</f>
        <v>6.8</v>
      </c>
      <c r="AO199">
        <f>ROUND('[2]Variables (Base)'!AO203,1)</f>
        <v>7</v>
      </c>
      <c r="AP199">
        <f>ROUND('[2]Variables (Base)'!AP203,1)</f>
        <v>7.6</v>
      </c>
      <c r="AQ199">
        <f>ROUND('[2]Variables (Base)'!AQ203,1)</f>
        <v>30.8</v>
      </c>
      <c r="AR199">
        <f>ROUND('[2]Variables (Base)'!AR203,1)</f>
        <v>7.3</v>
      </c>
      <c r="AS199">
        <f>ROUND('[2]Variables (Base)'!AS203,1)</f>
        <v>0.5</v>
      </c>
      <c r="AT199">
        <f>ROUND('[2]Variables (Base)'!AT203,1)</f>
        <v>104827.6</v>
      </c>
      <c r="AU199">
        <f>ROUND('[2]Variables (Base)'!AU203,1)</f>
        <v>49405.599999999999</v>
      </c>
      <c r="AV199">
        <f>ROUND('[2]Variables (Base)'!AV203,1)</f>
        <v>202157.5</v>
      </c>
      <c r="AW199">
        <f>ROUND('[2]Variables (Base)'!AW203,0)</f>
        <v>2324560639212</v>
      </c>
      <c r="AX199">
        <f>ROUND('[2]Variables (Base)'!AX203,0)</f>
        <v>608082167716</v>
      </c>
      <c r="AY199">
        <f>ROUND('[2]Variables (Base)'!AY203,1)</f>
        <v>20630</v>
      </c>
      <c r="AZ199">
        <f>ROUND('[2]Variables (Base)'!AZ203,1)</f>
        <v>404.3</v>
      </c>
      <c r="BA199">
        <f>ROUND('[2]Variables (Base)'!BA203,1)</f>
        <v>9.6</v>
      </c>
      <c r="BB199">
        <f>ROUND('[2]Variables (Base)'!BB203,1)</f>
        <v>60.5</v>
      </c>
      <c r="BC199">
        <f>ROUND('[2]Variables (Base)'!BC203,1)</f>
        <v>20971.099999999999</v>
      </c>
      <c r="BD199">
        <f>ROUND('[2]Variables (Base)'!BD203,1)</f>
        <v>2239.4</v>
      </c>
      <c r="BE199">
        <f>ROUND('[2]Variables (Base)'!BE203,0)</f>
        <v>638676</v>
      </c>
      <c r="BF199">
        <f>ROUND('[2]Variables (Base)'!BF203,0)</f>
        <v>1539094</v>
      </c>
      <c r="BG199">
        <f>ROUND('[2]Variables (Base)'!BG203,1)</f>
        <v>24259.8</v>
      </c>
      <c r="BH199">
        <f>ROUND('[2]Variables (Base)'!BH203,1)</f>
        <v>250176.2</v>
      </c>
      <c r="BI199">
        <f>ROUND('[2]Variables (Base)'!BI203,1)</f>
        <v>120656.3</v>
      </c>
      <c r="BJ199">
        <f>ROUND('[2]Variables (Base)'!BJ203,1)</f>
        <v>125143500</v>
      </c>
      <c r="BK199">
        <f>ROUND('[2]Variables (Base)'!BK203,1)</f>
        <v>38995393</v>
      </c>
      <c r="BL199">
        <f>ROUND('[2]Variables (Base)'!BL203,1)</f>
        <v>446210.6</v>
      </c>
      <c r="BM199">
        <f>ROUND('[2]Variables (Base)'!BM203,1)</f>
        <v>96.6</v>
      </c>
      <c r="BN199">
        <f>ROUND('[2]Variables (Base)'!BN203,1)</f>
        <v>7417392.5999999996</v>
      </c>
      <c r="BO199">
        <f>ROUND('[2]Variables (Base)'!BO203,1)</f>
        <v>46424</v>
      </c>
      <c r="BP199">
        <f>ROUND('[2]Variables (Base)'!BP203,1)</f>
        <v>0</v>
      </c>
      <c r="BQ199">
        <f>ROUND('[2]Variables (Base)'!BQ203,0)</f>
        <v>881135415</v>
      </c>
      <c r="BR199">
        <f>ROUND('[2]Variables (Base)'!BR203,1)</f>
        <v>102.3</v>
      </c>
      <c r="BS199">
        <f>ROUND('[2]Variables (Base)'!BS203,1)</f>
        <v>96.1</v>
      </c>
      <c r="BT199">
        <f>ROUND('[2]Variables (Base)'!BT203,1)</f>
        <v>0</v>
      </c>
      <c r="BU199">
        <f>ROUND('[2]Variables (Base)'!BU203,1)</f>
        <v>0</v>
      </c>
      <c r="BV199">
        <f>ROUND('[2]Variables (Base)'!BV203,1)</f>
        <v>70</v>
      </c>
    </row>
    <row r="200" spans="1:74" x14ac:dyDescent="0.25">
      <c r="A200" t="s">
        <v>274</v>
      </c>
      <c r="B200">
        <f>ROUND('[2]Variables (Base)'!B204,1)</f>
        <v>99.5</v>
      </c>
      <c r="C200">
        <f>ROUND('[2]Variables (Base)'!C204,1)</f>
        <v>-14.9</v>
      </c>
      <c r="D200">
        <f>ROUND('[2]Variables (Base)'!D204,1)</f>
        <v>5.5</v>
      </c>
      <c r="E200">
        <f>ROUND('[2]Variables (Base)'!E204,1)</f>
        <v>24.2</v>
      </c>
      <c r="F200">
        <f>ROUND('[2]Variables (Base)'!F204,1)</f>
        <v>90.7</v>
      </c>
      <c r="G200">
        <f>ROUND('[2]Variables (Base)'!G204,1)</f>
        <v>87.5</v>
      </c>
      <c r="H200">
        <f>ROUND('[2]Variables (Base)'!H204,1)</f>
        <v>3353.7</v>
      </c>
      <c r="I200">
        <f>ROUND('[2]Variables (Base)'!I204,1)</f>
        <v>809.4</v>
      </c>
      <c r="J200">
        <f>ROUND('[2]Variables (Base)'!J204,1)</f>
        <v>1528.9</v>
      </c>
      <c r="K200">
        <f>ROUND('[2]Variables (Base)'!K204,1)</f>
        <v>1014</v>
      </c>
      <c r="L200">
        <f>ROUND('[2]Variables (Base)'!L204,1)</f>
        <v>2267</v>
      </c>
      <c r="M200">
        <f>ROUND('[2]Variables (Base)'!M204,1)</f>
        <v>1443.3</v>
      </c>
      <c r="N200">
        <f>ROUND('[2]Variables (Base)'!N204,1)</f>
        <v>823.7</v>
      </c>
      <c r="O200">
        <f>ROUND('[2]Variables (Base)'!O204,1)</f>
        <v>924987.7</v>
      </c>
      <c r="P200">
        <f>ROUND('[2]Variables (Base)'!P204,1)</f>
        <v>69</v>
      </c>
      <c r="Q200">
        <f>ROUND('[2]Variables (Base)'!Q204,1)</f>
        <v>18451</v>
      </c>
      <c r="R200">
        <f>ROUND('[2]Variables (Base)'!R204,1)</f>
        <v>9582</v>
      </c>
      <c r="S200">
        <f>ROUND('[2]Variables (Base)'!S204,1)</f>
        <v>16317</v>
      </c>
      <c r="T200">
        <f>ROUND('[2]Variables (Base)'!T204,0)</f>
        <v>5488292707</v>
      </c>
      <c r="U200">
        <f>ROUND('[2]Variables (Base)'!U204,0)</f>
        <v>1686072110</v>
      </c>
      <c r="V200">
        <f>ROUND('[2]Variables (Base)'!V204,0)</f>
        <v>144439764</v>
      </c>
      <c r="W200">
        <f>ROUND('[2]Variables (Base)'!W204,1)</f>
        <v>125416896</v>
      </c>
      <c r="X200">
        <f>ROUND('[2]Variables (Base)'!X204,1)</f>
        <v>108.4</v>
      </c>
      <c r="Y200">
        <f>ROUND('[2]Variables (Base)'!Y204,1)</f>
        <v>93</v>
      </c>
      <c r="Z200">
        <f>ROUND('[2]Variables (Base)'!Z204,1)</f>
        <v>91.6</v>
      </c>
      <c r="AA200">
        <f>ROUND('[2]Variables (Base)'!AA204,1)</f>
        <v>101.8</v>
      </c>
      <c r="AB200">
        <f>ROUND('[2]Variables (Base)'!AB204,1)</f>
        <v>87.2</v>
      </c>
      <c r="AC200">
        <f>ROUND('[2]Variables (Base)'!AC204,0)</f>
        <v>3277131</v>
      </c>
      <c r="AD200">
        <f>ROUND('[2]Variables (Base)'!AD204,0)</f>
        <v>73001252</v>
      </c>
      <c r="AE200">
        <f>ROUND('[2]Variables (Base)'!AE204,0)</f>
        <v>7007974</v>
      </c>
      <c r="AF200">
        <f>ROUND('[2]Variables (Base)'!AF204,1)</f>
        <v>842.5</v>
      </c>
      <c r="AG200">
        <f>ROUND('[2]Variables (Base)'!AG204,1)</f>
        <v>46.5</v>
      </c>
      <c r="AH200">
        <f>ROUND('[2]Variables (Base)'!AH204,1)</f>
        <v>1102</v>
      </c>
      <c r="AI200">
        <f>ROUND('[2]Variables (Base)'!AI204,1)</f>
        <v>164</v>
      </c>
      <c r="AJ200">
        <f>ROUND('[2]Variables (Base)'!AJ204,1)</f>
        <v>126.2</v>
      </c>
      <c r="AK200">
        <f>ROUND('[2]Variables (Base)'!AK204,1)</f>
        <v>2964</v>
      </c>
      <c r="AL200">
        <f>ROUND('[2]Variables (Base)'!AL204,1)</f>
        <v>80.3</v>
      </c>
      <c r="AM200">
        <f>ROUND('[2]Variables (Base)'!AM204,1)</f>
        <v>192</v>
      </c>
      <c r="AN200">
        <f>ROUND('[2]Variables (Base)'!AN204,1)</f>
        <v>7.1</v>
      </c>
      <c r="AO200">
        <f>ROUND('[2]Variables (Base)'!AO204,1)</f>
        <v>7.2</v>
      </c>
      <c r="AP200">
        <f>ROUND('[2]Variables (Base)'!AP204,1)</f>
        <v>7.6</v>
      </c>
      <c r="AQ200">
        <f>ROUND('[2]Variables (Base)'!AQ204,1)</f>
        <v>30.8</v>
      </c>
      <c r="AR200">
        <f>ROUND('[2]Variables (Base)'!AR204,1)</f>
        <v>7.5</v>
      </c>
      <c r="AS200">
        <f>ROUND('[2]Variables (Base)'!AS204,1)</f>
        <v>0.5</v>
      </c>
      <c r="AT200">
        <f>ROUND('[2]Variables (Base)'!AT204,1)</f>
        <v>105944.1</v>
      </c>
      <c r="AU200">
        <f>ROUND('[2]Variables (Base)'!AU204,1)</f>
        <v>49866.8</v>
      </c>
      <c r="AV200">
        <f>ROUND('[2]Variables (Base)'!AV204,1)</f>
        <v>203758.2</v>
      </c>
      <c r="AW200">
        <f>ROUND('[2]Variables (Base)'!AW204,0)</f>
        <v>2277962528138</v>
      </c>
      <c r="AX200">
        <f>ROUND('[2]Variables (Base)'!AX204,0)</f>
        <v>550805133236</v>
      </c>
      <c r="AY200">
        <f>ROUND('[2]Variables (Base)'!AY204,1)</f>
        <v>17545</v>
      </c>
      <c r="AZ200">
        <f>ROUND('[2]Variables (Base)'!AZ204,1)</f>
        <v>399.6</v>
      </c>
      <c r="BA200">
        <f>ROUND('[2]Variables (Base)'!BA204,1)</f>
        <v>9.9</v>
      </c>
      <c r="BB200">
        <f>ROUND('[2]Variables (Base)'!BB204,1)</f>
        <v>60</v>
      </c>
      <c r="BC200">
        <f>ROUND('[2]Variables (Base)'!BC204,1)</f>
        <v>20771.8</v>
      </c>
      <c r="BD200">
        <f>ROUND('[2]Variables (Base)'!BD204,1)</f>
        <v>2272.8000000000002</v>
      </c>
      <c r="BE200">
        <f>ROUND('[2]Variables (Base)'!BE204,0)</f>
        <v>3771538</v>
      </c>
      <c r="BF200">
        <f>ROUND('[2]Variables (Base)'!BF204,0)</f>
        <v>1457421</v>
      </c>
      <c r="BG200">
        <f>ROUND('[2]Variables (Base)'!BG204,1)</f>
        <v>20670.7</v>
      </c>
      <c r="BH200">
        <f>ROUND('[2]Variables (Base)'!BH204,1)</f>
        <v>69991.399999999994</v>
      </c>
      <c r="BI200">
        <f>ROUND('[2]Variables (Base)'!BI204,1)</f>
        <v>119707.7</v>
      </c>
      <c r="BJ200">
        <f>ROUND('[2]Variables (Base)'!BJ204,1)</f>
        <v>116837047</v>
      </c>
      <c r="BK200">
        <f>ROUND('[2]Variables (Base)'!BK204,1)</f>
        <v>38267246</v>
      </c>
      <c r="BL200">
        <f>ROUND('[2]Variables (Base)'!BL204,1)</f>
        <v>421368.2</v>
      </c>
      <c r="BM200">
        <f>ROUND('[2]Variables (Base)'!BM204,1)</f>
        <v>116.6</v>
      </c>
      <c r="BN200">
        <f>ROUND('[2]Variables (Base)'!BN204,1)</f>
        <v>6218363</v>
      </c>
      <c r="BO200">
        <f>ROUND('[2]Variables (Base)'!BO204,1)</f>
        <v>44182</v>
      </c>
      <c r="BP200">
        <f>ROUND('[2]Variables (Base)'!BP204,1)</f>
        <v>0</v>
      </c>
      <c r="BQ200">
        <f>ROUND('[2]Variables (Base)'!BQ204,0)</f>
        <v>860477698</v>
      </c>
      <c r="BR200">
        <f>ROUND('[2]Variables (Base)'!BR204,1)</f>
        <v>102.1</v>
      </c>
      <c r="BS200">
        <f>ROUND('[2]Variables (Base)'!BS204,1)</f>
        <v>96.5</v>
      </c>
      <c r="BT200">
        <f>ROUND('[2]Variables (Base)'!BT204,1)</f>
        <v>-0.3</v>
      </c>
      <c r="BU200">
        <f>ROUND('[2]Variables (Base)'!BU204,1)</f>
        <v>0</v>
      </c>
      <c r="BV200">
        <f>ROUND('[2]Variables (Base)'!BV204,1)</f>
        <v>70</v>
      </c>
    </row>
    <row r="201" spans="1:74" x14ac:dyDescent="0.25">
      <c r="A201" t="s">
        <v>275</v>
      </c>
      <c r="B201">
        <f>ROUND('[2]Variables (Base)'!B205,1)</f>
        <v>103.2</v>
      </c>
      <c r="C201">
        <f>ROUND('[2]Variables (Base)'!C205,1)</f>
        <v>-6.6</v>
      </c>
      <c r="D201">
        <f>ROUND('[2]Variables (Base)'!D205,1)</f>
        <v>7.9</v>
      </c>
      <c r="E201">
        <f>ROUND('[2]Variables (Base)'!E205,1)</f>
        <v>30.1</v>
      </c>
      <c r="F201">
        <f>ROUND('[2]Variables (Base)'!F205,1)</f>
        <v>99.6</v>
      </c>
      <c r="G201">
        <f>ROUND('[2]Variables (Base)'!G205,1)</f>
        <v>88.4</v>
      </c>
      <c r="H201">
        <f>ROUND('[2]Variables (Base)'!H205,1)</f>
        <v>4217.1000000000004</v>
      </c>
      <c r="I201">
        <f>ROUND('[2]Variables (Base)'!I205,1)</f>
        <v>982.9</v>
      </c>
      <c r="J201">
        <f>ROUND('[2]Variables (Base)'!J205,1)</f>
        <v>2033.5</v>
      </c>
      <c r="K201">
        <f>ROUND('[2]Variables (Base)'!K205,1)</f>
        <v>1198.5999999999999</v>
      </c>
      <c r="L201">
        <f>ROUND('[2]Variables (Base)'!L205,1)</f>
        <v>3044.4</v>
      </c>
      <c r="M201">
        <f>ROUND('[2]Variables (Base)'!M205,1)</f>
        <v>1743.3</v>
      </c>
      <c r="N201">
        <f>ROUND('[2]Variables (Base)'!N205,1)</f>
        <v>1301.0999999999999</v>
      </c>
      <c r="O201">
        <f>ROUND('[2]Variables (Base)'!O205,1)</f>
        <v>1089617.8999999999</v>
      </c>
      <c r="P201">
        <f>ROUND('[2]Variables (Base)'!P205,1)</f>
        <v>82.4</v>
      </c>
      <c r="Q201">
        <f>ROUND('[2]Variables (Base)'!Q205,1)</f>
        <v>14972</v>
      </c>
      <c r="R201">
        <f>ROUND('[2]Variables (Base)'!R205,1)</f>
        <v>10908</v>
      </c>
      <c r="S201">
        <f>ROUND('[2]Variables (Base)'!S205,1)</f>
        <v>14179</v>
      </c>
      <c r="T201">
        <f>ROUND('[2]Variables (Base)'!T205,0)</f>
        <v>5762191346</v>
      </c>
      <c r="U201">
        <f>ROUND('[2]Variables (Base)'!U205,0)</f>
        <v>1823924009</v>
      </c>
      <c r="V201">
        <f>ROUND('[2]Variables (Base)'!V205,0)</f>
        <v>148809185</v>
      </c>
      <c r="W201">
        <f>ROUND('[2]Variables (Base)'!W205,1)</f>
        <v>148892446</v>
      </c>
      <c r="X201">
        <f>ROUND('[2]Variables (Base)'!X205,1)</f>
        <v>107.2</v>
      </c>
      <c r="Y201">
        <f>ROUND('[2]Variables (Base)'!Y205,1)</f>
        <v>92.7</v>
      </c>
      <c r="Z201">
        <f>ROUND('[2]Variables (Base)'!Z205,1)</f>
        <v>91.9</v>
      </c>
      <c r="AA201">
        <f>ROUND('[2]Variables (Base)'!AA205,1)</f>
        <v>99.3</v>
      </c>
      <c r="AB201">
        <f>ROUND('[2]Variables (Base)'!AB205,1)</f>
        <v>87.3</v>
      </c>
      <c r="AC201">
        <f>ROUND('[2]Variables (Base)'!AC205,0)</f>
        <v>3184535</v>
      </c>
      <c r="AD201">
        <f>ROUND('[2]Variables (Base)'!AD205,0)</f>
        <v>70688871</v>
      </c>
      <c r="AE201">
        <f>ROUND('[2]Variables (Base)'!AE205,0)</f>
        <v>9973427</v>
      </c>
      <c r="AF201">
        <f>ROUND('[2]Variables (Base)'!AF205,1)</f>
        <v>827.1</v>
      </c>
      <c r="AG201">
        <f>ROUND('[2]Variables (Base)'!AG205,1)</f>
        <v>47.2</v>
      </c>
      <c r="AH201">
        <f>ROUND('[2]Variables (Base)'!AH205,1)</f>
        <v>1189</v>
      </c>
      <c r="AI201">
        <f>ROUND('[2]Variables (Base)'!AI205,1)</f>
        <v>160.69999999999999</v>
      </c>
      <c r="AJ201">
        <f>ROUND('[2]Variables (Base)'!AJ205,1)</f>
        <v>127.1</v>
      </c>
      <c r="AK201">
        <f>ROUND('[2]Variables (Base)'!AK205,1)</f>
        <v>2963.8</v>
      </c>
      <c r="AL201">
        <f>ROUND('[2]Variables (Base)'!AL205,1)</f>
        <v>84.8</v>
      </c>
      <c r="AM201">
        <f>ROUND('[2]Variables (Base)'!AM205,1)</f>
        <v>175.6</v>
      </c>
      <c r="AN201">
        <f>ROUND('[2]Variables (Base)'!AN205,1)</f>
        <v>7.3</v>
      </c>
      <c r="AO201">
        <f>ROUND('[2]Variables (Base)'!AO205,1)</f>
        <v>7.1</v>
      </c>
      <c r="AP201">
        <f>ROUND('[2]Variables (Base)'!AP205,1)</f>
        <v>7.5</v>
      </c>
      <c r="AQ201">
        <f>ROUND('[2]Variables (Base)'!AQ205,1)</f>
        <v>30.8</v>
      </c>
      <c r="AR201">
        <f>ROUND('[2]Variables (Base)'!AR205,1)</f>
        <v>7.8</v>
      </c>
      <c r="AS201">
        <f>ROUND('[2]Variables (Base)'!AS205,1)</f>
        <v>0.5</v>
      </c>
      <c r="AT201">
        <f>ROUND('[2]Variables (Base)'!AT205,1)</f>
        <v>106942.39999999999</v>
      </c>
      <c r="AU201">
        <f>ROUND('[2]Variables (Base)'!AU205,1)</f>
        <v>50443.1</v>
      </c>
      <c r="AV201">
        <f>ROUND('[2]Variables (Base)'!AV205,1)</f>
        <v>205320.9</v>
      </c>
      <c r="AW201">
        <f>ROUND('[2]Variables (Base)'!AW205,0)</f>
        <v>1874859172965</v>
      </c>
      <c r="AX201">
        <f>ROUND('[2]Variables (Base)'!AX205,0)</f>
        <v>700889067230</v>
      </c>
      <c r="AY201">
        <f>ROUND('[2]Variables (Base)'!AY205,1)</f>
        <v>22443</v>
      </c>
      <c r="AZ201">
        <f>ROUND('[2]Variables (Base)'!AZ205,1)</f>
        <v>453.2</v>
      </c>
      <c r="BA201">
        <f>ROUND('[2]Variables (Base)'!BA205,1)</f>
        <v>9.4</v>
      </c>
      <c r="BB201">
        <f>ROUND('[2]Variables (Base)'!BB205,1)</f>
        <v>60.4</v>
      </c>
      <c r="BC201">
        <f>ROUND('[2]Variables (Base)'!BC205,1)</f>
        <v>20948.2</v>
      </c>
      <c r="BD201">
        <f>ROUND('[2]Variables (Base)'!BD205,1)</f>
        <v>2170.1</v>
      </c>
      <c r="BE201">
        <f>ROUND('[2]Variables (Base)'!BE205,0)</f>
        <v>563254</v>
      </c>
      <c r="BF201">
        <f>ROUND('[2]Variables (Base)'!BF205,0)</f>
        <v>1588765</v>
      </c>
      <c r="BG201">
        <f>ROUND('[2]Variables (Base)'!BG205,1)</f>
        <v>20107.3</v>
      </c>
      <c r="BH201">
        <f>ROUND('[2]Variables (Base)'!BH205,1)</f>
        <v>114589.3</v>
      </c>
      <c r="BI201">
        <f>ROUND('[2]Variables (Base)'!BI205,1)</f>
        <v>118099.1</v>
      </c>
      <c r="BJ201">
        <f>ROUND('[2]Variables (Base)'!BJ205,1)</f>
        <v>128471909</v>
      </c>
      <c r="BK201">
        <f>ROUND('[2]Variables (Base)'!BK205,1)</f>
        <v>39819398</v>
      </c>
      <c r="BL201">
        <f>ROUND('[2]Variables (Base)'!BL205,1)</f>
        <v>408480.4</v>
      </c>
      <c r="BM201">
        <f>ROUND('[2]Variables (Base)'!BM205,1)</f>
        <v>116.7</v>
      </c>
      <c r="BN201">
        <f>ROUND('[2]Variables (Base)'!BN205,1)</f>
        <v>11912907.300000001</v>
      </c>
      <c r="BO201">
        <f>ROUND('[2]Variables (Base)'!BO205,1)</f>
        <v>52995</v>
      </c>
      <c r="BP201">
        <f>ROUND('[2]Variables (Base)'!BP205,1)</f>
        <v>0</v>
      </c>
      <c r="BQ201">
        <f>ROUND('[2]Variables (Base)'!BQ205,0)</f>
        <v>889530302</v>
      </c>
      <c r="BR201">
        <f>ROUND('[2]Variables (Base)'!BR205,1)</f>
        <v>102.1</v>
      </c>
      <c r="BS201">
        <f>ROUND('[2]Variables (Base)'!BS205,1)</f>
        <v>96.6</v>
      </c>
      <c r="BT201">
        <f>ROUND('[2]Variables (Base)'!BT205,1)</f>
        <v>-0.6</v>
      </c>
      <c r="BU201">
        <f>ROUND('[2]Variables (Base)'!BU205,1)</f>
        <v>0</v>
      </c>
      <c r="BV201">
        <f>ROUND('[2]Variables (Base)'!BV205,1)</f>
        <v>70</v>
      </c>
    </row>
    <row r="202" spans="1:74" x14ac:dyDescent="0.25">
      <c r="A202" t="s">
        <v>276</v>
      </c>
      <c r="B202">
        <f>ROUND('[2]Variables (Base)'!B206,1)</f>
        <v>103.4</v>
      </c>
      <c r="C202">
        <f>ROUND('[2]Variables (Base)'!C206,1)</f>
        <v>-2.1</v>
      </c>
      <c r="D202">
        <f>ROUND('[2]Variables (Base)'!D206,1)</f>
        <v>2.5</v>
      </c>
      <c r="E202">
        <f>ROUND('[2]Variables (Base)'!E206,1)</f>
        <v>23.5</v>
      </c>
      <c r="F202">
        <f>ROUND('[2]Variables (Base)'!F206,1)</f>
        <v>98.4</v>
      </c>
      <c r="G202">
        <f>ROUND('[2]Variables (Base)'!G206,1)</f>
        <v>87.9</v>
      </c>
      <c r="H202">
        <f>ROUND('[2]Variables (Base)'!H206,1)</f>
        <v>3952.7</v>
      </c>
      <c r="I202">
        <f>ROUND('[2]Variables (Base)'!I206,1)</f>
        <v>987.2</v>
      </c>
      <c r="J202">
        <f>ROUND('[2]Variables (Base)'!J206,1)</f>
        <v>1726.4</v>
      </c>
      <c r="K202">
        <f>ROUND('[2]Variables (Base)'!K206,1)</f>
        <v>1236.5</v>
      </c>
      <c r="L202">
        <f>ROUND('[2]Variables (Base)'!L206,1)</f>
        <v>2797.7</v>
      </c>
      <c r="M202">
        <f>ROUND('[2]Variables (Base)'!M206,1)</f>
        <v>1592.7</v>
      </c>
      <c r="N202">
        <f>ROUND('[2]Variables (Base)'!N206,1)</f>
        <v>1205</v>
      </c>
      <c r="O202">
        <f>ROUND('[2]Variables (Base)'!O206,1)</f>
        <v>1015052.3</v>
      </c>
      <c r="P202">
        <f>ROUND('[2]Variables (Base)'!P206,1)</f>
        <v>85.3</v>
      </c>
      <c r="Q202">
        <f>ROUND('[2]Variables (Base)'!Q206,1)</f>
        <v>15756</v>
      </c>
      <c r="R202">
        <f>ROUND('[2]Variables (Base)'!R206,1)</f>
        <v>9361</v>
      </c>
      <c r="S202">
        <f>ROUND('[2]Variables (Base)'!S206,1)</f>
        <v>13944</v>
      </c>
      <c r="T202">
        <f>ROUND('[2]Variables (Base)'!T206,0)</f>
        <v>5541867548</v>
      </c>
      <c r="U202">
        <f>ROUND('[2]Variables (Base)'!U206,0)</f>
        <v>1739738652</v>
      </c>
      <c r="V202">
        <f>ROUND('[2]Variables (Base)'!V206,0)</f>
        <v>142759350</v>
      </c>
      <c r="W202">
        <f>ROUND('[2]Variables (Base)'!W206,1)</f>
        <v>143045352</v>
      </c>
      <c r="X202">
        <f>ROUND('[2]Variables (Base)'!X206,1)</f>
        <v>106.9</v>
      </c>
      <c r="Y202">
        <f>ROUND('[2]Variables (Base)'!Y206,1)</f>
        <v>92.7</v>
      </c>
      <c r="Z202">
        <f>ROUND('[2]Variables (Base)'!Z206,1)</f>
        <v>92.2</v>
      </c>
      <c r="AA202">
        <f>ROUND('[2]Variables (Base)'!AA206,1)</f>
        <v>97.8</v>
      </c>
      <c r="AB202">
        <f>ROUND('[2]Variables (Base)'!AB206,1)</f>
        <v>87.7</v>
      </c>
      <c r="AC202">
        <f>ROUND('[2]Variables (Base)'!AC206,0)</f>
        <v>2975000</v>
      </c>
      <c r="AD202">
        <f>ROUND('[2]Variables (Base)'!AD206,0)</f>
        <v>74058600</v>
      </c>
      <c r="AE202">
        <f>ROUND('[2]Variables (Base)'!AE206,0)</f>
        <v>9132496</v>
      </c>
      <c r="AF202">
        <f>ROUND('[2]Variables (Base)'!AF206,1)</f>
        <v>858.6</v>
      </c>
      <c r="AG202">
        <f>ROUND('[2]Variables (Base)'!AG206,1)</f>
        <v>47.2</v>
      </c>
      <c r="AH202">
        <f>ROUND('[2]Variables (Base)'!AH206,1)</f>
        <v>1034</v>
      </c>
      <c r="AI202">
        <f>ROUND('[2]Variables (Base)'!AI206,1)</f>
        <v>167.6</v>
      </c>
      <c r="AJ202">
        <f>ROUND('[2]Variables (Base)'!AJ206,1)</f>
        <v>124.9</v>
      </c>
      <c r="AK202">
        <f>ROUND('[2]Variables (Base)'!AK206,1)</f>
        <v>2921.2</v>
      </c>
      <c r="AL202">
        <f>ROUND('[2]Variables (Base)'!AL206,1)</f>
        <v>87.5</v>
      </c>
      <c r="AM202">
        <f>ROUND('[2]Variables (Base)'!AM206,1)</f>
        <v>169.3</v>
      </c>
      <c r="AN202">
        <f>ROUND('[2]Variables (Base)'!AN206,1)</f>
        <v>6.8</v>
      </c>
      <c r="AO202">
        <f>ROUND('[2]Variables (Base)'!AO206,1)</f>
        <v>6.6</v>
      </c>
      <c r="AP202">
        <f>ROUND('[2]Variables (Base)'!AP206,1)</f>
        <v>7</v>
      </c>
      <c r="AQ202">
        <f>ROUND('[2]Variables (Base)'!AQ206,1)</f>
        <v>32</v>
      </c>
      <c r="AR202">
        <f>ROUND('[2]Variables (Base)'!AR206,1)</f>
        <v>7.8</v>
      </c>
      <c r="AS202">
        <f>ROUND('[2]Variables (Base)'!AS206,1)</f>
        <v>0.5</v>
      </c>
      <c r="AT202">
        <f>ROUND('[2]Variables (Base)'!AT206,1)</f>
        <v>108297.5</v>
      </c>
      <c r="AU202">
        <f>ROUND('[2]Variables (Base)'!AU206,1)</f>
        <v>50967.3</v>
      </c>
      <c r="AV202">
        <f>ROUND('[2]Variables (Base)'!AV206,1)</f>
        <v>205724.6</v>
      </c>
      <c r="AW202">
        <f>ROUND('[2]Variables (Base)'!AW206,0)</f>
        <v>1860616697648</v>
      </c>
      <c r="AX202">
        <f>ROUND('[2]Variables (Base)'!AX206,0)</f>
        <v>762373807881</v>
      </c>
      <c r="AY202">
        <f>ROUND('[2]Variables (Base)'!AY206,1)</f>
        <v>21391</v>
      </c>
      <c r="AZ202">
        <f>ROUND('[2]Variables (Base)'!AZ206,1)</f>
        <v>413.5</v>
      </c>
      <c r="BA202">
        <f>ROUND('[2]Variables (Base)'!BA206,1)</f>
        <v>9.1999999999999993</v>
      </c>
      <c r="BB202">
        <f>ROUND('[2]Variables (Base)'!BB206,1)</f>
        <v>60.4</v>
      </c>
      <c r="BC202">
        <f>ROUND('[2]Variables (Base)'!BC206,1)</f>
        <v>20955.099999999999</v>
      </c>
      <c r="BD202">
        <f>ROUND('[2]Variables (Base)'!BD206,1)</f>
        <v>2135.8000000000002</v>
      </c>
      <c r="BE202">
        <f>ROUND('[2]Variables (Base)'!BE206,0)</f>
        <v>4985276</v>
      </c>
      <c r="BF202">
        <f>ROUND('[2]Variables (Base)'!BF206,0)</f>
        <v>1702749</v>
      </c>
      <c r="BG202">
        <f>ROUND('[2]Variables (Base)'!BG206,1)</f>
        <v>21642.2</v>
      </c>
      <c r="BH202">
        <f>ROUND('[2]Variables (Base)'!BH206,1)</f>
        <v>144499.1</v>
      </c>
      <c r="BI202">
        <f>ROUND('[2]Variables (Base)'!BI206,1)</f>
        <v>126959.9</v>
      </c>
      <c r="BJ202">
        <f>ROUND('[2]Variables (Base)'!BJ206,1)</f>
        <v>123704808</v>
      </c>
      <c r="BK202">
        <f>ROUND('[2]Variables (Base)'!BK206,1)</f>
        <v>37242754</v>
      </c>
      <c r="BL202">
        <f>ROUND('[2]Variables (Base)'!BL206,1)</f>
        <v>404611</v>
      </c>
      <c r="BM202">
        <f>ROUND('[2]Variables (Base)'!BM206,1)</f>
        <v>108.6</v>
      </c>
      <c r="BN202">
        <f>ROUND('[2]Variables (Base)'!BN206,1)</f>
        <v>6567195.2999999998</v>
      </c>
      <c r="BO202">
        <f>ROUND('[2]Variables (Base)'!BO206,1)</f>
        <v>48705</v>
      </c>
      <c r="BP202">
        <f>ROUND('[2]Variables (Base)'!BP206,1)</f>
        <v>-14</v>
      </c>
      <c r="BQ202">
        <f>ROUND('[2]Variables (Base)'!BQ206,0)</f>
        <v>915140478</v>
      </c>
      <c r="BR202">
        <f>ROUND('[2]Variables (Base)'!BR206,1)</f>
        <v>102.4</v>
      </c>
      <c r="BS202">
        <f>ROUND('[2]Variables (Base)'!BS206,1)</f>
        <v>97.1</v>
      </c>
      <c r="BT202">
        <f>ROUND('[2]Variables (Base)'!BT206,1)</f>
        <v>-0.7</v>
      </c>
      <c r="BU202">
        <f>ROUND('[2]Variables (Base)'!BU206,1)</f>
        <v>0</v>
      </c>
      <c r="BV202">
        <f>ROUND('[2]Variables (Base)'!BV206,1)</f>
        <v>71</v>
      </c>
    </row>
    <row r="203" spans="1:74" x14ac:dyDescent="0.25">
      <c r="A203" t="s">
        <v>277</v>
      </c>
      <c r="B203">
        <f>ROUND('[2]Variables (Base)'!B207,1)</f>
        <v>102.3</v>
      </c>
      <c r="C203">
        <f>ROUND('[2]Variables (Base)'!C207,1)</f>
        <v>-3.2</v>
      </c>
      <c r="D203">
        <f>ROUND('[2]Variables (Base)'!D207,1)</f>
        <v>-5.5</v>
      </c>
      <c r="E203">
        <f>ROUND('[2]Variables (Base)'!E207,1)</f>
        <v>20.7</v>
      </c>
      <c r="F203">
        <f>ROUND('[2]Variables (Base)'!F207,1)</f>
        <v>98</v>
      </c>
      <c r="G203">
        <f>ROUND('[2]Variables (Base)'!G207,1)</f>
        <v>88.8</v>
      </c>
      <c r="H203">
        <f>ROUND('[2]Variables (Base)'!H207,1)</f>
        <v>3612.6</v>
      </c>
      <c r="I203">
        <f>ROUND('[2]Variables (Base)'!I207,1)</f>
        <v>977.1</v>
      </c>
      <c r="J203">
        <f>ROUND('[2]Variables (Base)'!J207,1)</f>
        <v>1577.7</v>
      </c>
      <c r="K203">
        <f>ROUND('[2]Variables (Base)'!K207,1)</f>
        <v>1055.9000000000001</v>
      </c>
      <c r="L203">
        <f>ROUND('[2]Variables (Base)'!L207,1)</f>
        <v>2770</v>
      </c>
      <c r="M203">
        <f>ROUND('[2]Variables (Base)'!M207,1)</f>
        <v>1607.8</v>
      </c>
      <c r="N203">
        <f>ROUND('[2]Variables (Base)'!N207,1)</f>
        <v>1162.2</v>
      </c>
      <c r="O203">
        <f>ROUND('[2]Variables (Base)'!O207,1)</f>
        <v>993667.3</v>
      </c>
      <c r="P203">
        <f>ROUND('[2]Variables (Base)'!P207,1)</f>
        <v>84</v>
      </c>
      <c r="Q203">
        <f>ROUND('[2]Variables (Base)'!Q207,1)</f>
        <v>15009</v>
      </c>
      <c r="R203">
        <f>ROUND('[2]Variables (Base)'!R207,1)</f>
        <v>16302</v>
      </c>
      <c r="S203">
        <f>ROUND('[2]Variables (Base)'!S207,1)</f>
        <v>13981</v>
      </c>
      <c r="T203">
        <f>ROUND('[2]Variables (Base)'!T207,0)</f>
        <v>5587353321</v>
      </c>
      <c r="U203">
        <f>ROUND('[2]Variables (Base)'!U207,0)</f>
        <v>1757673878</v>
      </c>
      <c r="V203">
        <f>ROUND('[2]Variables (Base)'!V207,0)</f>
        <v>147440373</v>
      </c>
      <c r="W203">
        <f>ROUND('[2]Variables (Base)'!W207,1)</f>
        <v>141009159</v>
      </c>
      <c r="X203">
        <f>ROUND('[2]Variables (Base)'!X207,1)</f>
        <v>107.2</v>
      </c>
      <c r="Y203">
        <f>ROUND('[2]Variables (Base)'!Y207,1)</f>
        <v>92.6</v>
      </c>
      <c r="Z203">
        <f>ROUND('[2]Variables (Base)'!Z207,1)</f>
        <v>92.4</v>
      </c>
      <c r="AA203">
        <f>ROUND('[2]Variables (Base)'!AA207,1)</f>
        <v>97</v>
      </c>
      <c r="AB203">
        <f>ROUND('[2]Variables (Base)'!AB207,1)</f>
        <v>87.9</v>
      </c>
      <c r="AC203">
        <f>ROUND('[2]Variables (Base)'!AC207,0)</f>
        <v>3151782</v>
      </c>
      <c r="AD203">
        <f>ROUND('[2]Variables (Base)'!AD207,0)</f>
        <v>80306314</v>
      </c>
      <c r="AE203">
        <f>ROUND('[2]Variables (Base)'!AE207,0)</f>
        <v>9059661</v>
      </c>
      <c r="AF203">
        <f>ROUND('[2]Variables (Base)'!AF207,1)</f>
        <v>846.6</v>
      </c>
      <c r="AG203">
        <f>ROUND('[2]Variables (Base)'!AG207,1)</f>
        <v>51.4</v>
      </c>
      <c r="AH203">
        <f>ROUND('[2]Variables (Base)'!AH207,1)</f>
        <v>1395</v>
      </c>
      <c r="AI203">
        <f>ROUND('[2]Variables (Base)'!AI207,1)</f>
        <v>170.6</v>
      </c>
      <c r="AJ203">
        <f>ROUND('[2]Variables (Base)'!AJ207,1)</f>
        <v>125.5</v>
      </c>
      <c r="AK203">
        <f>ROUND('[2]Variables (Base)'!AK207,1)</f>
        <v>2932.6</v>
      </c>
      <c r="AL203">
        <f>ROUND('[2]Variables (Base)'!AL207,1)</f>
        <v>84</v>
      </c>
      <c r="AM203">
        <f>ROUND('[2]Variables (Base)'!AM207,1)</f>
        <v>174.7</v>
      </c>
      <c r="AN203">
        <f>ROUND('[2]Variables (Base)'!AN207,1)</f>
        <v>6.9</v>
      </c>
      <c r="AO203">
        <f>ROUND('[2]Variables (Base)'!AO207,1)</f>
        <v>6.8</v>
      </c>
      <c r="AP203">
        <f>ROUND('[2]Variables (Base)'!AP207,1)</f>
        <v>7.4</v>
      </c>
      <c r="AQ203">
        <f>ROUND('[2]Variables (Base)'!AQ207,1)</f>
        <v>32</v>
      </c>
      <c r="AR203">
        <f>ROUND('[2]Variables (Base)'!AR207,1)</f>
        <v>7.8</v>
      </c>
      <c r="AS203">
        <f>ROUND('[2]Variables (Base)'!AS207,1)</f>
        <v>0.5</v>
      </c>
      <c r="AT203">
        <f>ROUND('[2]Variables (Base)'!AT207,1)</f>
        <v>109123.7</v>
      </c>
      <c r="AU203">
        <f>ROUND('[2]Variables (Base)'!AU207,1)</f>
        <v>51285.4</v>
      </c>
      <c r="AV203">
        <f>ROUND('[2]Variables (Base)'!AV207,1)</f>
        <v>203978.6</v>
      </c>
      <c r="AW203">
        <f>ROUND('[2]Variables (Base)'!AW207,0)</f>
        <v>1861474180926</v>
      </c>
      <c r="AX203">
        <f>ROUND('[2]Variables (Base)'!AX207,0)</f>
        <v>741210889682</v>
      </c>
      <c r="AY203">
        <f>ROUND('[2]Variables (Base)'!AY207,1)</f>
        <v>19193</v>
      </c>
      <c r="AZ203">
        <f>ROUND('[2]Variables (Base)'!AZ207,1)</f>
        <v>422.4</v>
      </c>
      <c r="BA203">
        <f>ROUND('[2]Variables (Base)'!BA207,1)</f>
        <v>9.6</v>
      </c>
      <c r="BB203">
        <f>ROUND('[2]Variables (Base)'!BB207,1)</f>
        <v>60.4</v>
      </c>
      <c r="BC203">
        <f>ROUND('[2]Variables (Base)'!BC207,1)</f>
        <v>21007.9</v>
      </c>
      <c r="BD203">
        <f>ROUND('[2]Variables (Base)'!BD207,1)</f>
        <v>2232.1999999999998</v>
      </c>
      <c r="BE203">
        <f>ROUND('[2]Variables (Base)'!BE207,0)</f>
        <v>631700</v>
      </c>
      <c r="BF203">
        <f>ROUND('[2]Variables (Base)'!BF207,0)</f>
        <v>1699846</v>
      </c>
      <c r="BG203">
        <f>ROUND('[2]Variables (Base)'!BG207,1)</f>
        <v>19567.2</v>
      </c>
      <c r="BH203">
        <f>ROUND('[2]Variables (Base)'!BH207,1)</f>
        <v>91655.7</v>
      </c>
      <c r="BI203">
        <f>ROUND('[2]Variables (Base)'!BI207,1)</f>
        <v>130587.2</v>
      </c>
      <c r="BJ203">
        <f>ROUND('[2]Variables (Base)'!BJ207,1)</f>
        <v>124954074</v>
      </c>
      <c r="BK203">
        <f>ROUND('[2]Variables (Base)'!BK207,1)</f>
        <v>37034858</v>
      </c>
      <c r="BL203">
        <f>ROUND('[2]Variables (Base)'!BL207,1)</f>
        <v>417787.3</v>
      </c>
      <c r="BM203">
        <f>ROUND('[2]Variables (Base)'!BM207,1)</f>
        <v>110.4</v>
      </c>
      <c r="BN203">
        <f>ROUND('[2]Variables (Base)'!BN207,1)</f>
        <v>6447840.5999999996</v>
      </c>
      <c r="BO203">
        <f>ROUND('[2]Variables (Base)'!BO207,1)</f>
        <v>43373</v>
      </c>
      <c r="BP203">
        <f>ROUND('[2]Variables (Base)'!BP207,1)</f>
        <v>-22</v>
      </c>
      <c r="BQ203">
        <f>ROUND('[2]Variables (Base)'!BQ207,0)</f>
        <v>919285797</v>
      </c>
      <c r="BR203">
        <f>ROUND('[2]Variables (Base)'!BR207,1)</f>
        <v>102.3</v>
      </c>
      <c r="BS203">
        <f>ROUND('[2]Variables (Base)'!BS207,1)</f>
        <v>97.6</v>
      </c>
      <c r="BT203">
        <f>ROUND('[2]Variables (Base)'!BT207,1)</f>
        <v>-0.7</v>
      </c>
      <c r="BU203">
        <f>ROUND('[2]Variables (Base)'!BU207,1)</f>
        <v>0</v>
      </c>
      <c r="BV203">
        <f>ROUND('[2]Variables (Base)'!BV207,1)</f>
        <v>71</v>
      </c>
    </row>
    <row r="204" spans="1:74" x14ac:dyDescent="0.25">
      <c r="A204" t="s">
        <v>278</v>
      </c>
      <c r="B204">
        <f>ROUND('[2]Variables (Base)'!B208,1)</f>
        <v>103.2</v>
      </c>
      <c r="C204">
        <f>ROUND('[2]Variables (Base)'!C208,1)</f>
        <v>-4.5999999999999996</v>
      </c>
      <c r="D204">
        <f>ROUND('[2]Variables (Base)'!D208,1)</f>
        <v>-4</v>
      </c>
      <c r="E204">
        <f>ROUND('[2]Variables (Base)'!E208,1)</f>
        <v>22.6</v>
      </c>
      <c r="F204">
        <f>ROUND('[2]Variables (Base)'!F208,1)</f>
        <v>97.6</v>
      </c>
      <c r="G204">
        <f>ROUND('[2]Variables (Base)'!G208,1)</f>
        <v>88.6</v>
      </c>
      <c r="H204">
        <f>ROUND('[2]Variables (Base)'!H208,1)</f>
        <v>4164.8</v>
      </c>
      <c r="I204">
        <f>ROUND('[2]Variables (Base)'!I208,1)</f>
        <v>1059.5999999999999</v>
      </c>
      <c r="J204">
        <f>ROUND('[2]Variables (Base)'!J208,1)</f>
        <v>1751.1</v>
      </c>
      <c r="K204">
        <f>ROUND('[2]Variables (Base)'!K208,1)</f>
        <v>1350.6</v>
      </c>
      <c r="L204">
        <f>ROUND('[2]Variables (Base)'!L208,1)</f>
        <v>2833.6</v>
      </c>
      <c r="M204">
        <f>ROUND('[2]Variables (Base)'!M208,1)</f>
        <v>1581.7</v>
      </c>
      <c r="N204">
        <f>ROUND('[2]Variables (Base)'!N208,1)</f>
        <v>1251.9000000000001</v>
      </c>
      <c r="O204">
        <f>ROUND('[2]Variables (Base)'!O208,1)</f>
        <v>1017490.6</v>
      </c>
      <c r="P204">
        <f>ROUND('[2]Variables (Base)'!P208,1)</f>
        <v>84.8</v>
      </c>
      <c r="Q204">
        <f>ROUND('[2]Variables (Base)'!Q208,1)</f>
        <v>13227</v>
      </c>
      <c r="R204">
        <f>ROUND('[2]Variables (Base)'!R208,1)</f>
        <v>12866</v>
      </c>
      <c r="S204">
        <f>ROUND('[2]Variables (Base)'!S208,1)</f>
        <v>14117</v>
      </c>
      <c r="T204">
        <f>ROUND('[2]Variables (Base)'!T208,0)</f>
        <v>5428488358</v>
      </c>
      <c r="U204">
        <f>ROUND('[2]Variables (Base)'!U208,0)</f>
        <v>1716030288</v>
      </c>
      <c r="V204">
        <f>ROUND('[2]Variables (Base)'!V208,0)</f>
        <v>144434881</v>
      </c>
      <c r="W204">
        <f>ROUND('[2]Variables (Base)'!W208,1)</f>
        <v>138719385</v>
      </c>
      <c r="X204">
        <f>ROUND('[2]Variables (Base)'!X208,1)</f>
        <v>109.2</v>
      </c>
      <c r="Y204">
        <f>ROUND('[2]Variables (Base)'!Y208,1)</f>
        <v>92.7</v>
      </c>
      <c r="Z204">
        <f>ROUND('[2]Variables (Base)'!Z208,1)</f>
        <v>92.6</v>
      </c>
      <c r="AA204">
        <f>ROUND('[2]Variables (Base)'!AA208,1)</f>
        <v>97</v>
      </c>
      <c r="AB204">
        <f>ROUND('[2]Variables (Base)'!AB208,1)</f>
        <v>88.1</v>
      </c>
      <c r="AC204">
        <f>ROUND('[2]Variables (Base)'!AC208,0)</f>
        <v>3042833</v>
      </c>
      <c r="AD204">
        <f>ROUND('[2]Variables (Base)'!AD208,0)</f>
        <v>80348613</v>
      </c>
      <c r="AE204">
        <f>ROUND('[2]Variables (Base)'!AE208,0)</f>
        <v>9132085</v>
      </c>
      <c r="AF204">
        <f>ROUND('[2]Variables (Base)'!AF208,1)</f>
        <v>855.4</v>
      </c>
      <c r="AG204">
        <f>ROUND('[2]Variables (Base)'!AG208,1)</f>
        <v>47.1</v>
      </c>
      <c r="AH204">
        <f>ROUND('[2]Variables (Base)'!AH208,1)</f>
        <v>1653</v>
      </c>
      <c r="AI204">
        <f>ROUND('[2]Variables (Base)'!AI208,1)</f>
        <v>179.8</v>
      </c>
      <c r="AJ204">
        <f>ROUND('[2]Variables (Base)'!AJ208,1)</f>
        <v>131.30000000000001</v>
      </c>
      <c r="AK204">
        <f>ROUND('[2]Variables (Base)'!AK208,1)</f>
        <v>3106.4</v>
      </c>
      <c r="AL204">
        <f>ROUND('[2]Variables (Base)'!AL208,1)</f>
        <v>84.9</v>
      </c>
      <c r="AM204">
        <f>ROUND('[2]Variables (Base)'!AM208,1)</f>
        <v>194</v>
      </c>
      <c r="AN204">
        <f>ROUND('[2]Variables (Base)'!AN208,1)</f>
        <v>6.8</v>
      </c>
      <c r="AO204">
        <f>ROUND('[2]Variables (Base)'!AO208,1)</f>
        <v>6.8</v>
      </c>
      <c r="AP204">
        <f>ROUND('[2]Variables (Base)'!AP208,1)</f>
        <v>7.4</v>
      </c>
      <c r="AQ204">
        <f>ROUND('[2]Variables (Base)'!AQ208,1)</f>
        <v>32</v>
      </c>
      <c r="AR204">
        <f>ROUND('[2]Variables (Base)'!AR208,1)</f>
        <v>7.8</v>
      </c>
      <c r="AS204">
        <f>ROUND('[2]Variables (Base)'!AS208,1)</f>
        <v>0.5</v>
      </c>
      <c r="AT204">
        <f>ROUND('[2]Variables (Base)'!AT208,1)</f>
        <v>110260.5</v>
      </c>
      <c r="AU204">
        <f>ROUND('[2]Variables (Base)'!AU208,1)</f>
        <v>52070.6</v>
      </c>
      <c r="AV204">
        <f>ROUND('[2]Variables (Base)'!AV208,1)</f>
        <v>205071.2</v>
      </c>
      <c r="AW204">
        <f>ROUND('[2]Variables (Base)'!AW208,0)</f>
        <v>1996727268120</v>
      </c>
      <c r="AX204">
        <f>ROUND('[2]Variables (Base)'!AX208,0)</f>
        <v>20742358500</v>
      </c>
      <c r="AY204">
        <f>ROUND('[2]Variables (Base)'!AY208,1)</f>
        <v>22415</v>
      </c>
      <c r="AZ204">
        <f>ROUND('[2]Variables (Base)'!AZ208,1)</f>
        <v>478.3</v>
      </c>
      <c r="BA204">
        <f>ROUND('[2]Variables (Base)'!BA208,1)</f>
        <v>9.1999999999999993</v>
      </c>
      <c r="BB204">
        <f>ROUND('[2]Variables (Base)'!BB208,1)</f>
        <v>60.6</v>
      </c>
      <c r="BC204">
        <f>ROUND('[2]Variables (Base)'!BC208,1)</f>
        <v>21111.9</v>
      </c>
      <c r="BD204">
        <f>ROUND('[2]Variables (Base)'!BD208,1)</f>
        <v>2146.1999999999998</v>
      </c>
      <c r="BE204">
        <f>ROUND('[2]Variables (Base)'!BE208,0)</f>
        <v>4257986</v>
      </c>
      <c r="BF204">
        <f>ROUND('[2]Variables (Base)'!BF208,0)</f>
        <v>1643547</v>
      </c>
      <c r="BG204">
        <f>ROUND('[2]Variables (Base)'!BG208,1)</f>
        <v>22403.599999999999</v>
      </c>
      <c r="BH204">
        <f>ROUND('[2]Variables (Base)'!BH208,1)</f>
        <v>206195.4</v>
      </c>
      <c r="BI204">
        <f>ROUND('[2]Variables (Base)'!BI208,1)</f>
        <v>129761.5</v>
      </c>
      <c r="BJ204">
        <f>ROUND('[2]Variables (Base)'!BJ208,1)</f>
        <v>124289147</v>
      </c>
      <c r="BK204">
        <f>ROUND('[2]Variables (Base)'!BK208,1)</f>
        <v>37084261</v>
      </c>
      <c r="BL204">
        <f>ROUND('[2]Variables (Base)'!BL208,1)</f>
        <v>413349.1</v>
      </c>
      <c r="BM204">
        <f>ROUND('[2]Variables (Base)'!BM208,1)</f>
        <v>91.7</v>
      </c>
      <c r="BN204">
        <f>ROUND('[2]Variables (Base)'!BN208,1)</f>
        <v>5512723.0999999996</v>
      </c>
      <c r="BO204">
        <f>ROUND('[2]Variables (Base)'!BO208,1)</f>
        <v>43632</v>
      </c>
      <c r="BP204">
        <f>ROUND('[2]Variables (Base)'!BP208,1)</f>
        <v>-18.399999999999999</v>
      </c>
      <c r="BQ204">
        <f>ROUND('[2]Variables (Base)'!BQ208,0)</f>
        <v>905355529</v>
      </c>
      <c r="BR204">
        <f>ROUND('[2]Variables (Base)'!BR208,1)</f>
        <v>102.3</v>
      </c>
      <c r="BS204">
        <f>ROUND('[2]Variables (Base)'!BS208,1)</f>
        <v>97.9</v>
      </c>
      <c r="BT204">
        <f>ROUND('[2]Variables (Base)'!BT208,1)</f>
        <v>-0.7</v>
      </c>
      <c r="BU204">
        <f>ROUND('[2]Variables (Base)'!BU208,1)</f>
        <v>0</v>
      </c>
      <c r="BV204">
        <f>ROUND('[2]Variables (Base)'!BV208,1)</f>
        <v>71</v>
      </c>
    </row>
    <row r="205" spans="1:74" x14ac:dyDescent="0.25">
      <c r="A205" t="s">
        <v>279</v>
      </c>
      <c r="B205">
        <f>ROUND('[2]Variables (Base)'!B209,1)</f>
        <v>103.9</v>
      </c>
      <c r="C205">
        <f>ROUND('[2]Variables (Base)'!C209,1)</f>
        <v>-10.7</v>
      </c>
      <c r="D205">
        <f>ROUND('[2]Variables (Base)'!D209,1)</f>
        <v>-1.2</v>
      </c>
      <c r="E205">
        <f>ROUND('[2]Variables (Base)'!E209,1)</f>
        <v>20.3</v>
      </c>
      <c r="F205">
        <f>ROUND('[2]Variables (Base)'!F209,1)</f>
        <v>99</v>
      </c>
      <c r="G205">
        <f>ROUND('[2]Variables (Base)'!G209,1)</f>
        <v>89</v>
      </c>
      <c r="H205">
        <f>ROUND('[2]Variables (Base)'!H209,1)</f>
        <v>4041.1</v>
      </c>
      <c r="I205">
        <f>ROUND('[2]Variables (Base)'!I209,1)</f>
        <v>1052</v>
      </c>
      <c r="J205">
        <f>ROUND('[2]Variables (Base)'!J209,1)</f>
        <v>1727.7</v>
      </c>
      <c r="K205">
        <f>ROUND('[2]Variables (Base)'!K209,1)</f>
        <v>1259.5999999999999</v>
      </c>
      <c r="L205">
        <f>ROUND('[2]Variables (Base)'!L209,1)</f>
        <v>3477.1</v>
      </c>
      <c r="M205">
        <f>ROUND('[2]Variables (Base)'!M209,1)</f>
        <v>2139.6</v>
      </c>
      <c r="N205">
        <f>ROUND('[2]Variables (Base)'!N209,1)</f>
        <v>1337.5</v>
      </c>
      <c r="O205">
        <f>ROUND('[2]Variables (Base)'!O209,1)</f>
        <v>1006878.6</v>
      </c>
      <c r="P205">
        <f>ROUND('[2]Variables (Base)'!P209,1)</f>
        <v>109.8</v>
      </c>
      <c r="Q205">
        <f>ROUND('[2]Variables (Base)'!Q209,1)</f>
        <v>10192</v>
      </c>
      <c r="R205">
        <f>ROUND('[2]Variables (Base)'!R209,1)</f>
        <v>7238</v>
      </c>
      <c r="S205">
        <f>ROUND('[2]Variables (Base)'!S209,1)</f>
        <v>13200</v>
      </c>
      <c r="T205">
        <f>ROUND('[2]Variables (Base)'!T209,0)</f>
        <v>5547980992</v>
      </c>
      <c r="U205">
        <f>ROUND('[2]Variables (Base)'!U209,0)</f>
        <v>1722646909</v>
      </c>
      <c r="V205">
        <f>ROUND('[2]Variables (Base)'!V209,0)</f>
        <v>164434641</v>
      </c>
      <c r="W205">
        <f>ROUND('[2]Variables (Base)'!W209,1)</f>
        <v>143265448</v>
      </c>
      <c r="X205">
        <f>ROUND('[2]Variables (Base)'!X209,1)</f>
        <v>107.8</v>
      </c>
      <c r="Y205">
        <f>ROUND('[2]Variables (Base)'!Y209,1)</f>
        <v>93.1</v>
      </c>
      <c r="Z205">
        <f>ROUND('[2]Variables (Base)'!Z209,1)</f>
        <v>93</v>
      </c>
      <c r="AA205">
        <f>ROUND('[2]Variables (Base)'!AA209,1)</f>
        <v>97.7</v>
      </c>
      <c r="AB205">
        <f>ROUND('[2]Variables (Base)'!AB209,1)</f>
        <v>88.2</v>
      </c>
      <c r="AC205">
        <f>ROUND('[2]Variables (Base)'!AC209,0)</f>
        <v>3288060</v>
      </c>
      <c r="AD205">
        <f>ROUND('[2]Variables (Base)'!AD209,0)</f>
        <v>44636983</v>
      </c>
      <c r="AE205">
        <f>ROUND('[2]Variables (Base)'!AE209,0)</f>
        <v>8817013</v>
      </c>
      <c r="AF205">
        <f>ROUND('[2]Variables (Base)'!AF209,1)</f>
        <v>837.7</v>
      </c>
      <c r="AG205">
        <f>ROUND('[2]Variables (Base)'!AG209,1)</f>
        <v>54.9</v>
      </c>
      <c r="AH205">
        <f>ROUND('[2]Variables (Base)'!AH209,1)</f>
        <v>1319</v>
      </c>
      <c r="AI205">
        <f>ROUND('[2]Variables (Base)'!AI209,1)</f>
        <v>160.9</v>
      </c>
      <c r="AJ205">
        <f>ROUND('[2]Variables (Base)'!AJ209,1)</f>
        <v>125.9</v>
      </c>
      <c r="AK205">
        <f>ROUND('[2]Variables (Base)'!AK209,1)</f>
        <v>3009.5</v>
      </c>
      <c r="AL205">
        <f>ROUND('[2]Variables (Base)'!AL209,1)</f>
        <v>82.7</v>
      </c>
      <c r="AM205">
        <f>ROUND('[2]Variables (Base)'!AM209,1)</f>
        <v>170</v>
      </c>
      <c r="AN205">
        <f>ROUND('[2]Variables (Base)'!AN209,1)</f>
        <v>6.6</v>
      </c>
      <c r="AO205">
        <f>ROUND('[2]Variables (Base)'!AO209,1)</f>
        <v>6.6</v>
      </c>
      <c r="AP205">
        <f>ROUND('[2]Variables (Base)'!AP209,1)</f>
        <v>7.2</v>
      </c>
      <c r="AQ205">
        <f>ROUND('[2]Variables (Base)'!AQ209,1)</f>
        <v>33</v>
      </c>
      <c r="AR205">
        <f>ROUND('[2]Variables (Base)'!AR209,1)</f>
        <v>7.6</v>
      </c>
      <c r="AS205">
        <f>ROUND('[2]Variables (Base)'!AS209,1)</f>
        <v>0.7</v>
      </c>
      <c r="AT205">
        <f>ROUND('[2]Variables (Base)'!AT209,1)</f>
        <v>111706.7</v>
      </c>
      <c r="AU205">
        <f>ROUND('[2]Variables (Base)'!AU209,1)</f>
        <v>52777.9</v>
      </c>
      <c r="AV205">
        <f>ROUND('[2]Variables (Base)'!AV209,1)</f>
        <v>205752.4</v>
      </c>
      <c r="AW205">
        <f>ROUND('[2]Variables (Base)'!AW209,0)</f>
        <v>3607897771030</v>
      </c>
      <c r="AX205">
        <f>ROUND('[2]Variables (Base)'!AX209,0)</f>
        <v>2489155705226</v>
      </c>
      <c r="AY205">
        <f>ROUND('[2]Variables (Base)'!AY209,1)</f>
        <v>33468</v>
      </c>
      <c r="AZ205">
        <f>ROUND('[2]Variables (Base)'!AZ209,1)</f>
        <v>467.3</v>
      </c>
      <c r="BA205">
        <f>ROUND('[2]Variables (Base)'!BA209,1)</f>
        <v>9.6999999999999993</v>
      </c>
      <c r="BB205">
        <f>ROUND('[2]Variables (Base)'!BB209,1)</f>
        <v>60.3</v>
      </c>
      <c r="BC205">
        <f>ROUND('[2]Variables (Base)'!BC209,1)</f>
        <v>20990.2</v>
      </c>
      <c r="BD205">
        <f>ROUND('[2]Variables (Base)'!BD209,1)</f>
        <v>2254.8000000000002</v>
      </c>
      <c r="BE205">
        <f>ROUND('[2]Variables (Base)'!BE209,0)</f>
        <v>691260</v>
      </c>
      <c r="BF205">
        <f>ROUND('[2]Variables (Base)'!BF209,0)</f>
        <v>1966853</v>
      </c>
      <c r="BG205">
        <f>ROUND('[2]Variables (Base)'!BG209,1)</f>
        <v>20669.599999999999</v>
      </c>
      <c r="BH205">
        <f>ROUND('[2]Variables (Base)'!BH209,1)</f>
        <v>218586.6</v>
      </c>
      <c r="BI205">
        <f>ROUND('[2]Variables (Base)'!BI209,1)</f>
        <v>130727.7</v>
      </c>
      <c r="BJ205">
        <f>ROUND('[2]Variables (Base)'!BJ209,1)</f>
        <v>133266906</v>
      </c>
      <c r="BK205">
        <f>ROUND('[2]Variables (Base)'!BK209,1)</f>
        <v>42378531</v>
      </c>
      <c r="BL205">
        <f>ROUND('[2]Variables (Base)'!BL209,1)</f>
        <v>410719.4</v>
      </c>
      <c r="BM205">
        <f>ROUND('[2]Variables (Base)'!BM209,1)</f>
        <v>114.4</v>
      </c>
      <c r="BN205">
        <f>ROUND('[2]Variables (Base)'!BN209,1)</f>
        <v>9986024.3000000007</v>
      </c>
      <c r="BO205">
        <f>ROUND('[2]Variables (Base)'!BO209,1)</f>
        <v>54024</v>
      </c>
      <c r="BP205">
        <f>ROUND('[2]Variables (Base)'!BP209,1)</f>
        <v>-20.6</v>
      </c>
      <c r="BQ205">
        <f>ROUND('[2]Variables (Base)'!BQ209,0)</f>
        <v>889928216</v>
      </c>
      <c r="BR205">
        <f>ROUND('[2]Variables (Base)'!BR209,1)</f>
        <v>102.1</v>
      </c>
      <c r="BS205">
        <f>ROUND('[2]Variables (Base)'!BS209,1)</f>
        <v>98</v>
      </c>
      <c r="BT205">
        <f>ROUND('[2]Variables (Base)'!BT209,1)</f>
        <v>-0.6</v>
      </c>
      <c r="BU205">
        <f>ROUND('[2]Variables (Base)'!BU209,1)</f>
        <v>0</v>
      </c>
      <c r="BV205">
        <f>ROUND('[2]Variables (Base)'!BV209,1)</f>
        <v>71</v>
      </c>
    </row>
    <row r="206" spans="1:74" x14ac:dyDescent="0.25">
      <c r="A206" t="s">
        <v>280</v>
      </c>
      <c r="B206">
        <f>ROUND('[2]Variables (Base)'!B210,1)</f>
        <v>102.6</v>
      </c>
      <c r="C206">
        <f>ROUND('[2]Variables (Base)'!C210,1)</f>
        <v>-30.2</v>
      </c>
      <c r="D206">
        <f>ROUND('[2]Variables (Base)'!D210,1)</f>
        <v>1.9</v>
      </c>
      <c r="E206">
        <f>ROUND('[2]Variables (Base)'!E210,1)</f>
        <v>24.8</v>
      </c>
      <c r="F206">
        <f>ROUND('[2]Variables (Base)'!F210,1)</f>
        <v>97.7</v>
      </c>
      <c r="G206">
        <f>ROUND('[2]Variables (Base)'!G210,1)</f>
        <v>88.4</v>
      </c>
      <c r="H206">
        <f>ROUND('[2]Variables (Base)'!H210,1)</f>
        <v>3530.2</v>
      </c>
      <c r="I206">
        <f>ROUND('[2]Variables (Base)'!I210,1)</f>
        <v>850.7</v>
      </c>
      <c r="J206">
        <f>ROUND('[2]Variables (Base)'!J210,1)</f>
        <v>1605.2</v>
      </c>
      <c r="K206">
        <f>ROUND('[2]Variables (Base)'!K210,1)</f>
        <v>1073.2</v>
      </c>
      <c r="L206">
        <f>ROUND('[2]Variables (Base)'!L210,1)</f>
        <v>2785</v>
      </c>
      <c r="M206">
        <f>ROUND('[2]Variables (Base)'!M210,1)</f>
        <v>1848.9</v>
      </c>
      <c r="N206">
        <f>ROUND('[2]Variables (Base)'!N210,1)</f>
        <v>936.1</v>
      </c>
      <c r="O206">
        <f>ROUND('[2]Variables (Base)'!O210,1)</f>
        <v>913190.40000000002</v>
      </c>
      <c r="P206">
        <f>ROUND('[2]Variables (Base)'!P210,1)</f>
        <v>59.2</v>
      </c>
      <c r="Q206">
        <f>ROUND('[2]Variables (Base)'!Q210,1)</f>
        <v>12675</v>
      </c>
      <c r="R206">
        <f>ROUND('[2]Variables (Base)'!R210,1)</f>
        <v>19460</v>
      </c>
      <c r="S206">
        <f>ROUND('[2]Variables (Base)'!S210,1)</f>
        <v>15312</v>
      </c>
      <c r="T206">
        <f>ROUND('[2]Variables (Base)'!T210,0)</f>
        <v>5428132635</v>
      </c>
      <c r="U206">
        <f>ROUND('[2]Variables (Base)'!U210,0)</f>
        <v>1720523481</v>
      </c>
      <c r="V206">
        <f>ROUND('[2]Variables (Base)'!V210,0)</f>
        <v>143617959</v>
      </c>
      <c r="W206">
        <f>ROUND('[2]Variables (Base)'!W210,1)</f>
        <v>127818762</v>
      </c>
      <c r="X206">
        <f>ROUND('[2]Variables (Base)'!X210,1)</f>
        <v>108.1</v>
      </c>
      <c r="Y206">
        <f>ROUND('[2]Variables (Base)'!Y210,1)</f>
        <v>94.1</v>
      </c>
      <c r="Z206">
        <f>ROUND('[2]Variables (Base)'!Z210,1)</f>
        <v>93.7</v>
      </c>
      <c r="AA206">
        <f>ROUND('[2]Variables (Base)'!AA210,1)</f>
        <v>99</v>
      </c>
      <c r="AB206">
        <f>ROUND('[2]Variables (Base)'!AB210,1)</f>
        <v>89.3</v>
      </c>
      <c r="AC206">
        <f>ROUND('[2]Variables (Base)'!AC210,0)</f>
        <v>3285055</v>
      </c>
      <c r="AD206">
        <f>ROUND('[2]Variables (Base)'!AD210,0)</f>
        <v>71928734</v>
      </c>
      <c r="AE206">
        <f>ROUND('[2]Variables (Base)'!AE210,0)</f>
        <v>8603662</v>
      </c>
      <c r="AF206">
        <f>ROUND('[2]Variables (Base)'!AF210,1)</f>
        <v>860.5</v>
      </c>
      <c r="AG206">
        <f>ROUND('[2]Variables (Base)'!AG210,1)</f>
        <v>55.5</v>
      </c>
      <c r="AH206">
        <f>ROUND('[2]Variables (Base)'!AH210,1)</f>
        <v>1275</v>
      </c>
      <c r="AI206">
        <f>ROUND('[2]Variables (Base)'!AI210,1)</f>
        <v>163.69999999999999</v>
      </c>
      <c r="AJ206">
        <f>ROUND('[2]Variables (Base)'!AJ210,1)</f>
        <v>122.8</v>
      </c>
      <c r="AK206">
        <f>ROUND('[2]Variables (Base)'!AK210,1)</f>
        <v>2944.7</v>
      </c>
      <c r="AL206">
        <f>ROUND('[2]Variables (Base)'!AL210,1)</f>
        <v>82.4</v>
      </c>
      <c r="AM206">
        <f>ROUND('[2]Variables (Base)'!AM210,1)</f>
        <v>154.4</v>
      </c>
      <c r="AN206">
        <f>ROUND('[2]Variables (Base)'!AN210,1)</f>
        <v>6.5</v>
      </c>
      <c r="AO206">
        <f>ROUND('[2]Variables (Base)'!AO210,1)</f>
        <v>6.5</v>
      </c>
      <c r="AP206">
        <f>ROUND('[2]Variables (Base)'!AP210,1)</f>
        <v>6.9</v>
      </c>
      <c r="AQ206">
        <f>ROUND('[2]Variables (Base)'!AQ210,1)</f>
        <v>33</v>
      </c>
      <c r="AR206">
        <f>ROUND('[2]Variables (Base)'!AR210,1)</f>
        <v>7.5</v>
      </c>
      <c r="AS206">
        <f>ROUND('[2]Variables (Base)'!AS210,1)</f>
        <v>0.8</v>
      </c>
      <c r="AT206">
        <f>ROUND('[2]Variables (Base)'!AT210,1)</f>
        <v>112545.5</v>
      </c>
      <c r="AU206">
        <f>ROUND('[2]Variables (Base)'!AU210,1)</f>
        <v>52805.599999999999</v>
      </c>
      <c r="AV206">
        <f>ROUND('[2]Variables (Base)'!AV210,1)</f>
        <v>206912.1</v>
      </c>
      <c r="AW206">
        <f>ROUND('[2]Variables (Base)'!AW210,0)</f>
        <v>2351480121755</v>
      </c>
      <c r="AX206">
        <f>ROUND('[2]Variables (Base)'!AX210,0)</f>
        <v>1433253330933</v>
      </c>
      <c r="AY206">
        <f>ROUND('[2]Variables (Base)'!AY210,1)</f>
        <v>17237</v>
      </c>
      <c r="AZ206">
        <f>ROUND('[2]Variables (Base)'!AZ210,1)</f>
        <v>436.5</v>
      </c>
      <c r="BA206">
        <f>ROUND('[2]Variables (Base)'!BA210,1)</f>
        <v>9.6999999999999993</v>
      </c>
      <c r="BB206">
        <f>ROUND('[2]Variables (Base)'!BB210,1)</f>
        <v>60.2</v>
      </c>
      <c r="BC206">
        <f>ROUND('[2]Variables (Base)'!BC210,1)</f>
        <v>21040.3</v>
      </c>
      <c r="BD206">
        <f>ROUND('[2]Variables (Base)'!BD210,1)</f>
        <v>2252.5</v>
      </c>
      <c r="BE206">
        <f>ROUND('[2]Variables (Base)'!BE210,0)</f>
        <v>6695261</v>
      </c>
      <c r="BF206">
        <f>ROUND('[2]Variables (Base)'!BF210,0)</f>
        <v>1573989</v>
      </c>
      <c r="BG206">
        <f>ROUND('[2]Variables (Base)'!BG210,1)</f>
        <v>18532.2</v>
      </c>
      <c r="BH206">
        <f>ROUND('[2]Variables (Base)'!BH210,1)</f>
        <v>141039.29999999999</v>
      </c>
      <c r="BI206">
        <f>ROUND('[2]Variables (Base)'!BI210,1)</f>
        <v>131659.79999999999</v>
      </c>
      <c r="BJ206">
        <f>ROUND('[2]Variables (Base)'!BJ210,1)</f>
        <v>121519716</v>
      </c>
      <c r="BK206">
        <f>ROUND('[2]Variables (Base)'!BK210,1)</f>
        <v>33585533</v>
      </c>
      <c r="BL206">
        <f>ROUND('[2]Variables (Base)'!BL210,1)</f>
        <v>579130.30000000005</v>
      </c>
      <c r="BM206">
        <f>ROUND('[2]Variables (Base)'!BM210,1)</f>
        <v>109.3</v>
      </c>
      <c r="BN206">
        <f>ROUND('[2]Variables (Base)'!BN210,1)</f>
        <v>6516996.7999999998</v>
      </c>
      <c r="BO206">
        <f>ROUND('[2]Variables (Base)'!BO210,1)</f>
        <v>40964</v>
      </c>
      <c r="BP206">
        <f>ROUND('[2]Variables (Base)'!BP210,1)</f>
        <v>-28.5</v>
      </c>
      <c r="BQ206">
        <f>ROUND('[2]Variables (Base)'!BQ210,0)</f>
        <v>829279738</v>
      </c>
      <c r="BR206">
        <f>ROUND('[2]Variables (Base)'!BR210,1)</f>
        <v>102.4</v>
      </c>
      <c r="BS206">
        <f>ROUND('[2]Variables (Base)'!BS210,1)</f>
        <v>98</v>
      </c>
      <c r="BT206">
        <f>ROUND('[2]Variables (Base)'!BT210,1)</f>
        <v>-0.3</v>
      </c>
      <c r="BU206">
        <f>ROUND('[2]Variables (Base)'!BU210,1)</f>
        <v>0</v>
      </c>
      <c r="BV206">
        <f>ROUND('[2]Variables (Base)'!BV210,1)</f>
        <v>71</v>
      </c>
    </row>
    <row r="207" spans="1:74" x14ac:dyDescent="0.25">
      <c r="A207" t="s">
        <v>281</v>
      </c>
      <c r="B207">
        <f>ROUND('[2]Variables (Base)'!B211,1)</f>
        <v>103.2</v>
      </c>
      <c r="C207">
        <f>ROUND('[2]Variables (Base)'!C211,1)</f>
        <v>-24.3</v>
      </c>
      <c r="D207">
        <f>ROUND('[2]Variables (Base)'!D211,1)</f>
        <v>-0.1</v>
      </c>
      <c r="E207">
        <f>ROUND('[2]Variables (Base)'!E211,1)</f>
        <v>23.2</v>
      </c>
      <c r="F207">
        <f>ROUND('[2]Variables (Base)'!F211,1)</f>
        <v>96.6</v>
      </c>
      <c r="G207">
        <f>ROUND('[2]Variables (Base)'!G211,1)</f>
        <v>85.4</v>
      </c>
      <c r="H207">
        <f>ROUND('[2]Variables (Base)'!H211,1)</f>
        <v>3646.8</v>
      </c>
      <c r="I207">
        <f>ROUND('[2]Variables (Base)'!I211,1)</f>
        <v>866.6</v>
      </c>
      <c r="J207">
        <f>ROUND('[2]Variables (Base)'!J211,1)</f>
        <v>1781.2</v>
      </c>
      <c r="K207">
        <f>ROUND('[2]Variables (Base)'!K211,1)</f>
        <v>998</v>
      </c>
      <c r="L207">
        <f>ROUND('[2]Variables (Base)'!L211,1)</f>
        <v>2716</v>
      </c>
      <c r="M207">
        <f>ROUND('[2]Variables (Base)'!M211,1)</f>
        <v>1628.3</v>
      </c>
      <c r="N207">
        <f>ROUND('[2]Variables (Base)'!N211,1)</f>
        <v>1087.7</v>
      </c>
      <c r="O207">
        <f>ROUND('[2]Variables (Base)'!O211,1)</f>
        <v>1007968.3</v>
      </c>
      <c r="P207">
        <f>ROUND('[2]Variables (Base)'!P211,1)</f>
        <v>74.400000000000006</v>
      </c>
      <c r="Q207">
        <f>ROUND('[2]Variables (Base)'!Q211,1)</f>
        <v>11753</v>
      </c>
      <c r="R207">
        <f>ROUND('[2]Variables (Base)'!R211,1)</f>
        <v>12994</v>
      </c>
      <c r="S207">
        <f>ROUND('[2]Variables (Base)'!S211,1)</f>
        <v>14867</v>
      </c>
      <c r="T207">
        <f>ROUND('[2]Variables (Base)'!T211,0)</f>
        <v>5187829097</v>
      </c>
      <c r="U207">
        <f>ROUND('[2]Variables (Base)'!U211,0)</f>
        <v>1653541885</v>
      </c>
      <c r="V207">
        <f>ROUND('[2]Variables (Base)'!V211,0)</f>
        <v>135662147</v>
      </c>
      <c r="W207">
        <f>ROUND('[2]Variables (Base)'!W211,1)</f>
        <v>132055948</v>
      </c>
      <c r="X207">
        <f>ROUND('[2]Variables (Base)'!X211,1)</f>
        <v>107.5</v>
      </c>
      <c r="Y207">
        <f>ROUND('[2]Variables (Base)'!Y211,1)</f>
        <v>95</v>
      </c>
      <c r="Z207">
        <f>ROUND('[2]Variables (Base)'!Z211,1)</f>
        <v>94.8</v>
      </c>
      <c r="AA207">
        <f>ROUND('[2]Variables (Base)'!AA211,1)</f>
        <v>99.5</v>
      </c>
      <c r="AB207">
        <f>ROUND('[2]Variables (Base)'!AB211,1)</f>
        <v>90.4</v>
      </c>
      <c r="AC207">
        <f>ROUND('[2]Variables (Base)'!AC211,0)</f>
        <v>2746322</v>
      </c>
      <c r="AD207">
        <f>ROUND('[2]Variables (Base)'!AD211,0)</f>
        <v>73156402</v>
      </c>
      <c r="AE207">
        <f>ROUND('[2]Variables (Base)'!AE211,0)</f>
        <v>8520468</v>
      </c>
      <c r="AF207">
        <f>ROUND('[2]Variables (Base)'!AF211,1)</f>
        <v>864.5</v>
      </c>
      <c r="AG207">
        <f>ROUND('[2]Variables (Base)'!AG211,1)</f>
        <v>56</v>
      </c>
      <c r="AH207">
        <f>ROUND('[2]Variables (Base)'!AH211,1)</f>
        <v>1293</v>
      </c>
      <c r="AI207">
        <f>ROUND('[2]Variables (Base)'!AI211,1)</f>
        <v>164.8</v>
      </c>
      <c r="AJ207">
        <f>ROUND('[2]Variables (Base)'!AJ211,1)</f>
        <v>120.2</v>
      </c>
      <c r="AK207">
        <f>ROUND('[2]Variables (Base)'!AK211,1)</f>
        <v>2881.7</v>
      </c>
      <c r="AL207">
        <f>ROUND('[2]Variables (Base)'!AL211,1)</f>
        <v>81.900000000000006</v>
      </c>
      <c r="AM207">
        <f>ROUND('[2]Variables (Base)'!AM211,1)</f>
        <v>142.69999999999999</v>
      </c>
      <c r="AN207">
        <f>ROUND('[2]Variables (Base)'!AN211,1)</f>
        <v>6.5</v>
      </c>
      <c r="AO207">
        <f>ROUND('[2]Variables (Base)'!AO211,1)</f>
        <v>6.5</v>
      </c>
      <c r="AP207">
        <f>ROUND('[2]Variables (Base)'!AP211,1)</f>
        <v>7.1</v>
      </c>
      <c r="AQ207">
        <f>ROUND('[2]Variables (Base)'!AQ211,1)</f>
        <v>33</v>
      </c>
      <c r="AR207">
        <f>ROUND('[2]Variables (Base)'!AR211,1)</f>
        <v>7.5</v>
      </c>
      <c r="AS207">
        <f>ROUND('[2]Variables (Base)'!AS211,1)</f>
        <v>0.8</v>
      </c>
      <c r="AT207">
        <f>ROUND('[2]Variables (Base)'!AT211,1)</f>
        <v>113626.7</v>
      </c>
      <c r="AU207">
        <f>ROUND('[2]Variables (Base)'!AU211,1)</f>
        <v>53385.8</v>
      </c>
      <c r="AV207">
        <f>ROUND('[2]Variables (Base)'!AV211,1)</f>
        <v>206864.6</v>
      </c>
      <c r="AW207">
        <f>ROUND('[2]Variables (Base)'!AW211,0)</f>
        <v>1911816377648</v>
      </c>
      <c r="AX207">
        <f>ROUND('[2]Variables (Base)'!AX211,0)</f>
        <v>446591409335</v>
      </c>
      <c r="AY207">
        <f>ROUND('[2]Variables (Base)'!AY211,1)</f>
        <v>17956</v>
      </c>
      <c r="AZ207">
        <f>ROUND('[2]Variables (Base)'!AZ211,1)</f>
        <v>392.9</v>
      </c>
      <c r="BA207">
        <f>ROUND('[2]Variables (Base)'!BA211,1)</f>
        <v>9.5</v>
      </c>
      <c r="BB207">
        <f>ROUND('[2]Variables (Base)'!BB211,1)</f>
        <v>60.3</v>
      </c>
      <c r="BC207">
        <f>ROUND('[2]Variables (Base)'!BC211,1)</f>
        <v>21081</v>
      </c>
      <c r="BD207">
        <f>ROUND('[2]Variables (Base)'!BD211,1)</f>
        <v>2215.5</v>
      </c>
      <c r="BE207">
        <f>ROUND('[2]Variables (Base)'!BE211,0)</f>
        <v>555899</v>
      </c>
      <c r="BF207">
        <f>ROUND('[2]Variables (Base)'!BF211,0)</f>
        <v>1661914</v>
      </c>
      <c r="BG207">
        <f>ROUND('[2]Variables (Base)'!BG211,1)</f>
        <v>23440.799999999999</v>
      </c>
      <c r="BH207">
        <f>ROUND('[2]Variables (Base)'!BH211,1)</f>
        <v>180883.20000000001</v>
      </c>
      <c r="BI207">
        <f>ROUND('[2]Variables (Base)'!BI211,1)</f>
        <v>130484.7</v>
      </c>
      <c r="BJ207">
        <f>ROUND('[2]Variables (Base)'!BJ211,1)</f>
        <v>113925207</v>
      </c>
      <c r="BK207">
        <f>ROUND('[2]Variables (Base)'!BK211,1)</f>
        <v>31197417</v>
      </c>
      <c r="BL207">
        <f>ROUND('[2]Variables (Base)'!BL211,1)</f>
        <v>635261</v>
      </c>
      <c r="BM207">
        <f>ROUND('[2]Variables (Base)'!BM211,1)</f>
        <v>102.9</v>
      </c>
      <c r="BN207">
        <f>ROUND('[2]Variables (Base)'!BN211,1)</f>
        <v>6386224.2000000002</v>
      </c>
      <c r="BO207">
        <f>ROUND('[2]Variables (Base)'!BO211,1)</f>
        <v>45349</v>
      </c>
      <c r="BP207">
        <f>ROUND('[2]Variables (Base)'!BP211,1)</f>
        <v>-27.2</v>
      </c>
      <c r="BQ207">
        <f>ROUND('[2]Variables (Base)'!BQ211,0)</f>
        <v>899490603</v>
      </c>
      <c r="BR207">
        <f>ROUND('[2]Variables (Base)'!BR211,1)</f>
        <v>102.2</v>
      </c>
      <c r="BS207">
        <f>ROUND('[2]Variables (Base)'!BS211,1)</f>
        <v>98.2</v>
      </c>
      <c r="BT207">
        <f>ROUND('[2]Variables (Base)'!BT211,1)</f>
        <v>-0.1</v>
      </c>
      <c r="BU207">
        <f>ROUND('[2]Variables (Base)'!BU211,1)</f>
        <v>0</v>
      </c>
      <c r="BV207">
        <f>ROUND('[2]Variables (Base)'!BV211,1)</f>
        <v>71</v>
      </c>
    </row>
    <row r="208" spans="1:74" x14ac:dyDescent="0.25">
      <c r="A208" t="s">
        <v>282</v>
      </c>
      <c r="B208">
        <f>ROUND('[2]Variables (Base)'!B212,1)</f>
        <v>102.2</v>
      </c>
      <c r="C208">
        <f>ROUND('[2]Variables (Base)'!C212,1)</f>
        <v>-21.1</v>
      </c>
      <c r="D208">
        <f>ROUND('[2]Variables (Base)'!D212,1)</f>
        <v>-0.9</v>
      </c>
      <c r="E208">
        <f>ROUND('[2]Variables (Base)'!E212,1)</f>
        <v>18.600000000000001</v>
      </c>
      <c r="F208">
        <f>ROUND('[2]Variables (Base)'!F212,1)</f>
        <v>96.4</v>
      </c>
      <c r="G208">
        <f>ROUND('[2]Variables (Base)'!G212,1)</f>
        <v>87.5</v>
      </c>
      <c r="H208">
        <f>ROUND('[2]Variables (Base)'!H212,1)</f>
        <v>4123.2</v>
      </c>
      <c r="I208">
        <f>ROUND('[2]Variables (Base)'!I212,1)</f>
        <v>932.6</v>
      </c>
      <c r="J208">
        <f>ROUND('[2]Variables (Base)'!J212,1)</f>
        <v>1909.8</v>
      </c>
      <c r="K208">
        <f>ROUND('[2]Variables (Base)'!K212,1)</f>
        <v>1279.0999999999999</v>
      </c>
      <c r="L208">
        <f>ROUND('[2]Variables (Base)'!L212,1)</f>
        <v>3300.4</v>
      </c>
      <c r="M208">
        <f>ROUND('[2]Variables (Base)'!M212,1)</f>
        <v>1977.1</v>
      </c>
      <c r="N208">
        <f>ROUND('[2]Variables (Base)'!N212,1)</f>
        <v>1323.3</v>
      </c>
      <c r="O208">
        <f>ROUND('[2]Variables (Base)'!O212,1)</f>
        <v>1083268.2</v>
      </c>
      <c r="P208">
        <f>ROUND('[2]Variables (Base)'!P212,1)</f>
        <v>76.3</v>
      </c>
      <c r="Q208">
        <f>ROUND('[2]Variables (Base)'!Q212,1)</f>
        <v>19151</v>
      </c>
      <c r="R208">
        <f>ROUND('[2]Variables (Base)'!R212,1)</f>
        <v>16157</v>
      </c>
      <c r="S208">
        <f>ROUND('[2]Variables (Base)'!S212,1)</f>
        <v>13971</v>
      </c>
      <c r="T208">
        <f>ROUND('[2]Variables (Base)'!T212,0)</f>
        <v>5569870070</v>
      </c>
      <c r="U208">
        <f>ROUND('[2]Variables (Base)'!U212,0)</f>
        <v>1747670491</v>
      </c>
      <c r="V208">
        <f>ROUND('[2]Variables (Base)'!V212,0)</f>
        <v>143717194</v>
      </c>
      <c r="W208">
        <f>ROUND('[2]Variables (Base)'!W212,1)</f>
        <v>138292763</v>
      </c>
      <c r="X208">
        <f>ROUND('[2]Variables (Base)'!X212,1)</f>
        <v>107.3</v>
      </c>
      <c r="Y208">
        <f>ROUND('[2]Variables (Base)'!Y212,1)</f>
        <v>95.5</v>
      </c>
      <c r="Z208">
        <f>ROUND('[2]Variables (Base)'!Z212,1)</f>
        <v>95.2</v>
      </c>
      <c r="AA208">
        <f>ROUND('[2]Variables (Base)'!AA212,1)</f>
        <v>99.4</v>
      </c>
      <c r="AB208">
        <f>ROUND('[2]Variables (Base)'!AB212,1)</f>
        <v>90.8</v>
      </c>
      <c r="AC208">
        <f>ROUND('[2]Variables (Base)'!AC212,0)</f>
        <v>3007629</v>
      </c>
      <c r="AD208">
        <f>ROUND('[2]Variables (Base)'!AD212,0)</f>
        <v>73649277</v>
      </c>
      <c r="AE208">
        <f>ROUND('[2]Variables (Base)'!AE212,0)</f>
        <v>9030493</v>
      </c>
      <c r="AF208">
        <f>ROUND('[2]Variables (Base)'!AF212,1)</f>
        <v>804.3</v>
      </c>
      <c r="AG208">
        <f>ROUND('[2]Variables (Base)'!AG212,1)</f>
        <v>52.5</v>
      </c>
      <c r="AH208">
        <f>ROUND('[2]Variables (Base)'!AH212,1)</f>
        <v>1020</v>
      </c>
      <c r="AI208">
        <f>ROUND('[2]Variables (Base)'!AI212,1)</f>
        <v>159.19999999999999</v>
      </c>
      <c r="AJ208">
        <f>ROUND('[2]Variables (Base)'!AJ212,1)</f>
        <v>122.8</v>
      </c>
      <c r="AK208">
        <f>ROUND('[2]Variables (Base)'!AK212,1)</f>
        <v>2943.5</v>
      </c>
      <c r="AL208">
        <f>ROUND('[2]Variables (Base)'!AL212,1)</f>
        <v>82.7</v>
      </c>
      <c r="AM208">
        <f>ROUND('[2]Variables (Base)'!AM212,1)</f>
        <v>136.5</v>
      </c>
      <c r="AN208">
        <f>ROUND('[2]Variables (Base)'!AN212,1)</f>
        <v>6.1</v>
      </c>
      <c r="AO208">
        <f>ROUND('[2]Variables (Base)'!AO212,1)</f>
        <v>6.2</v>
      </c>
      <c r="AP208">
        <f>ROUND('[2]Variables (Base)'!AP212,1)</f>
        <v>6.8</v>
      </c>
      <c r="AQ208">
        <f>ROUND('[2]Variables (Base)'!AQ212,1)</f>
        <v>33.5</v>
      </c>
      <c r="AR208">
        <f>ROUND('[2]Variables (Base)'!AR212,1)</f>
        <v>7.2</v>
      </c>
      <c r="AS208">
        <f>ROUND('[2]Variables (Base)'!AS212,1)</f>
        <v>0.9</v>
      </c>
      <c r="AT208">
        <f>ROUND('[2]Variables (Base)'!AT212,1)</f>
        <v>114840.6</v>
      </c>
      <c r="AU208">
        <f>ROUND('[2]Variables (Base)'!AU212,1)</f>
        <v>54126.8</v>
      </c>
      <c r="AV208">
        <f>ROUND('[2]Variables (Base)'!AV212,1)</f>
        <v>207245.4</v>
      </c>
      <c r="AW208">
        <f>ROUND('[2]Variables (Base)'!AW212,0)</f>
        <v>1812411550563</v>
      </c>
      <c r="AX208">
        <f>ROUND('[2]Variables (Base)'!AX212,0)</f>
        <v>613776884424</v>
      </c>
      <c r="AY208">
        <f>ROUND('[2]Variables (Base)'!AY212,1)</f>
        <v>21049</v>
      </c>
      <c r="AZ208">
        <f>ROUND('[2]Variables (Base)'!AZ212,1)</f>
        <v>479</v>
      </c>
      <c r="BA208">
        <f>ROUND('[2]Variables (Base)'!BA212,1)</f>
        <v>9.6999999999999993</v>
      </c>
      <c r="BB208">
        <f>ROUND('[2]Variables (Base)'!BB212,1)</f>
        <v>60</v>
      </c>
      <c r="BC208">
        <f>ROUND('[2]Variables (Base)'!BC212,1)</f>
        <v>20986.799999999999</v>
      </c>
      <c r="BD208">
        <f>ROUND('[2]Variables (Base)'!BD212,1)</f>
        <v>2246.6</v>
      </c>
      <c r="BE208">
        <f>ROUND('[2]Variables (Base)'!BE212,0)</f>
        <v>4384029</v>
      </c>
      <c r="BF208">
        <f>ROUND('[2]Variables (Base)'!BF212,0)</f>
        <v>1685961</v>
      </c>
      <c r="BG208">
        <f>ROUND('[2]Variables (Base)'!BG212,1)</f>
        <v>24656</v>
      </c>
      <c r="BH208">
        <f>ROUND('[2]Variables (Base)'!BH212,1)</f>
        <v>320916.3</v>
      </c>
      <c r="BI208">
        <f>ROUND('[2]Variables (Base)'!BI212,1)</f>
        <v>121952.9</v>
      </c>
      <c r="BJ208">
        <f>ROUND('[2]Variables (Base)'!BJ212,1)</f>
        <v>122168122</v>
      </c>
      <c r="BK208">
        <f>ROUND('[2]Variables (Base)'!BK212,1)</f>
        <v>35220236</v>
      </c>
      <c r="BL208">
        <f>ROUND('[2]Variables (Base)'!BL212,1)</f>
        <v>815050.7</v>
      </c>
      <c r="BM208">
        <f>ROUND('[2]Variables (Base)'!BM212,1)</f>
        <v>111.2</v>
      </c>
      <c r="BN208">
        <f>ROUND('[2]Variables (Base)'!BN212,1)</f>
        <v>8683657</v>
      </c>
      <c r="BO208">
        <f>ROUND('[2]Variables (Base)'!BO212,1)</f>
        <v>40382</v>
      </c>
      <c r="BP208">
        <f>ROUND('[2]Variables (Base)'!BP212,1)</f>
        <v>-27.8</v>
      </c>
      <c r="BQ208">
        <f>ROUND('[2]Variables (Base)'!BQ212,0)</f>
        <v>886019049</v>
      </c>
      <c r="BR208">
        <f>ROUND('[2]Variables (Base)'!BR212,1)</f>
        <v>102</v>
      </c>
      <c r="BS208">
        <f>ROUND('[2]Variables (Base)'!BS212,1)</f>
        <v>98.4</v>
      </c>
      <c r="BT208">
        <f>ROUND('[2]Variables (Base)'!BT212,1)</f>
        <v>0.1</v>
      </c>
      <c r="BU208">
        <f>ROUND('[2]Variables (Base)'!BU212,1)</f>
        <v>0</v>
      </c>
      <c r="BV208">
        <f>ROUND('[2]Variables (Base)'!BV212,1)</f>
        <v>71</v>
      </c>
    </row>
    <row r="209" spans="1:74" x14ac:dyDescent="0.25">
      <c r="A209" t="s">
        <v>283</v>
      </c>
      <c r="B209">
        <f>ROUND('[2]Variables (Base)'!B213,1)</f>
        <v>103.5</v>
      </c>
      <c r="C209">
        <f>ROUND('[2]Variables (Base)'!C213,1)</f>
        <v>-12.8</v>
      </c>
      <c r="D209">
        <f>ROUND('[2]Variables (Base)'!D213,1)</f>
        <v>-8.5</v>
      </c>
      <c r="E209">
        <f>ROUND('[2]Variables (Base)'!E213,1)</f>
        <v>17.8</v>
      </c>
      <c r="F209">
        <f>ROUND('[2]Variables (Base)'!F213,1)</f>
        <v>96.1</v>
      </c>
      <c r="G209">
        <f>ROUND('[2]Variables (Base)'!G213,1)</f>
        <v>88</v>
      </c>
      <c r="H209">
        <f>ROUND('[2]Variables (Base)'!H213,1)</f>
        <v>4033.3</v>
      </c>
      <c r="I209">
        <f>ROUND('[2]Variables (Base)'!I213,1)</f>
        <v>812.1</v>
      </c>
      <c r="J209">
        <f>ROUND('[2]Variables (Base)'!J213,1)</f>
        <v>1890.4</v>
      </c>
      <c r="K209">
        <f>ROUND('[2]Variables (Base)'!K213,1)</f>
        <v>1329.6</v>
      </c>
      <c r="L209">
        <f>ROUND('[2]Variables (Base)'!L213,1)</f>
        <v>2698</v>
      </c>
      <c r="M209">
        <f>ROUND('[2]Variables (Base)'!M213,1)</f>
        <v>1676.6</v>
      </c>
      <c r="N209">
        <f>ROUND('[2]Variables (Base)'!N213,1)</f>
        <v>1021.4</v>
      </c>
      <c r="O209">
        <f>ROUND('[2]Variables (Base)'!O213,1)</f>
        <v>900004.9</v>
      </c>
      <c r="P209">
        <f>ROUND('[2]Variables (Base)'!P213,1)</f>
        <v>69</v>
      </c>
      <c r="Q209">
        <f>ROUND('[2]Variables (Base)'!Q213,1)</f>
        <v>9259</v>
      </c>
      <c r="R209">
        <f>ROUND('[2]Variables (Base)'!R213,1)</f>
        <v>10430</v>
      </c>
      <c r="S209">
        <f>ROUND('[2]Variables (Base)'!S213,1)</f>
        <v>12918</v>
      </c>
      <c r="T209">
        <f>ROUND('[2]Variables (Base)'!T213,0)</f>
        <v>5460480622</v>
      </c>
      <c r="U209">
        <f>ROUND('[2]Variables (Base)'!U213,0)</f>
        <v>1667422520</v>
      </c>
      <c r="V209">
        <f>ROUND('[2]Variables (Base)'!V213,0)</f>
        <v>144081433</v>
      </c>
      <c r="W209">
        <f>ROUND('[2]Variables (Base)'!W213,1)</f>
        <v>129131524</v>
      </c>
      <c r="X209">
        <f>ROUND('[2]Variables (Base)'!X213,1)</f>
        <v>106.9</v>
      </c>
      <c r="Y209">
        <f>ROUND('[2]Variables (Base)'!Y213,1)</f>
        <v>95.9</v>
      </c>
      <c r="Z209">
        <f>ROUND('[2]Variables (Base)'!Z213,1)</f>
        <v>95.7</v>
      </c>
      <c r="AA209">
        <f>ROUND('[2]Variables (Base)'!AA213,1)</f>
        <v>99.6</v>
      </c>
      <c r="AB209">
        <f>ROUND('[2]Variables (Base)'!AB213,1)</f>
        <v>92</v>
      </c>
      <c r="AC209">
        <f>ROUND('[2]Variables (Base)'!AC213,0)</f>
        <v>3000735</v>
      </c>
      <c r="AD209">
        <f>ROUND('[2]Variables (Base)'!AD213,0)</f>
        <v>82062960</v>
      </c>
      <c r="AE209">
        <f>ROUND('[2]Variables (Base)'!AE213,0)</f>
        <v>8404420</v>
      </c>
      <c r="AF209">
        <f>ROUND('[2]Variables (Base)'!AF213,1)</f>
        <v>858.4</v>
      </c>
      <c r="AG209">
        <f>ROUND('[2]Variables (Base)'!AG213,1)</f>
        <v>53.8</v>
      </c>
      <c r="AH209">
        <f>ROUND('[2]Variables (Base)'!AH213,1)</f>
        <v>834</v>
      </c>
      <c r="AI209">
        <f>ROUND('[2]Variables (Base)'!AI213,1)</f>
        <v>156</v>
      </c>
      <c r="AJ209">
        <f>ROUND('[2]Variables (Base)'!AJ213,1)</f>
        <v>120.2</v>
      </c>
      <c r="AK209">
        <f>ROUND('[2]Variables (Base)'!AK213,1)</f>
        <v>2873.6</v>
      </c>
      <c r="AL209">
        <f>ROUND('[2]Variables (Base)'!AL213,1)</f>
        <v>81.8</v>
      </c>
      <c r="AM209">
        <f>ROUND('[2]Variables (Base)'!AM213,1)</f>
        <v>133</v>
      </c>
      <c r="AN209">
        <f>ROUND('[2]Variables (Base)'!AN213,1)</f>
        <v>5.8</v>
      </c>
      <c r="AO209">
        <f>ROUND('[2]Variables (Base)'!AO213,1)</f>
        <v>5.8</v>
      </c>
      <c r="AP209">
        <f>ROUND('[2]Variables (Base)'!AP213,1)</f>
        <v>6.4</v>
      </c>
      <c r="AQ209">
        <f>ROUND('[2]Variables (Base)'!AQ213,1)</f>
        <v>33.5</v>
      </c>
      <c r="AR209">
        <f>ROUND('[2]Variables (Base)'!AR213,1)</f>
        <v>7</v>
      </c>
      <c r="AS209">
        <f>ROUND('[2]Variables (Base)'!AS213,1)</f>
        <v>1</v>
      </c>
      <c r="AT209">
        <f>ROUND('[2]Variables (Base)'!AT213,1)</f>
        <v>115774.1</v>
      </c>
      <c r="AU209">
        <f>ROUND('[2]Variables (Base)'!AU213,1)</f>
        <v>54522.3</v>
      </c>
      <c r="AV209">
        <f>ROUND('[2]Variables (Base)'!AV213,1)</f>
        <v>207370.1</v>
      </c>
      <c r="AW209">
        <f>ROUND('[2]Variables (Base)'!AW213,0)</f>
        <v>1857174322847</v>
      </c>
      <c r="AX209">
        <f>ROUND('[2]Variables (Base)'!AX213,0)</f>
        <v>519771000313</v>
      </c>
      <c r="AY209">
        <f>ROUND('[2]Variables (Base)'!AY213,1)</f>
        <v>17098</v>
      </c>
      <c r="AZ209">
        <f>ROUND('[2]Variables (Base)'!AZ213,1)</f>
        <v>401.6</v>
      </c>
      <c r="BA209">
        <f>ROUND('[2]Variables (Base)'!BA213,1)</f>
        <v>9.3000000000000007</v>
      </c>
      <c r="BB209">
        <f>ROUND('[2]Variables (Base)'!BB213,1)</f>
        <v>60.5</v>
      </c>
      <c r="BC209">
        <f>ROUND('[2]Variables (Base)'!BC213,1)</f>
        <v>21201.9</v>
      </c>
      <c r="BD209">
        <f>ROUND('[2]Variables (Base)'!BD213,1)</f>
        <v>2179.1999999999998</v>
      </c>
      <c r="BE209">
        <f>ROUND('[2]Variables (Base)'!BE213,0)</f>
        <v>663797</v>
      </c>
      <c r="BF209">
        <f>ROUND('[2]Variables (Base)'!BF213,0)</f>
        <v>1799430</v>
      </c>
      <c r="BG209">
        <f>ROUND('[2]Variables (Base)'!BG213,1)</f>
        <v>16928</v>
      </c>
      <c r="BH209">
        <f>ROUND('[2]Variables (Base)'!BH213,1)</f>
        <v>115461.8</v>
      </c>
      <c r="BI209">
        <f>ROUND('[2]Variables (Base)'!BI213,1)</f>
        <v>123962.8</v>
      </c>
      <c r="BJ209">
        <f>ROUND('[2]Variables (Base)'!BJ213,1)</f>
        <v>106578186</v>
      </c>
      <c r="BK209">
        <f>ROUND('[2]Variables (Base)'!BK213,1)</f>
        <v>31015925</v>
      </c>
      <c r="BL209">
        <f>ROUND('[2]Variables (Base)'!BL213,1)</f>
        <v>724201.6</v>
      </c>
      <c r="BM209">
        <f>ROUND('[2]Variables (Base)'!BM213,1)</f>
        <v>102.2</v>
      </c>
      <c r="BN209">
        <f>ROUND('[2]Variables (Base)'!BN213,1)</f>
        <v>5603903.5</v>
      </c>
      <c r="BO209">
        <f>ROUND('[2]Variables (Base)'!BO213,1)</f>
        <v>41083</v>
      </c>
      <c r="BP209">
        <f>ROUND('[2]Variables (Base)'!BP213,1)</f>
        <v>-24.5</v>
      </c>
      <c r="BQ209">
        <f>ROUND('[2]Variables (Base)'!BQ213,0)</f>
        <v>844571149</v>
      </c>
      <c r="BR209">
        <f>ROUND('[2]Variables (Base)'!BR213,1)</f>
        <v>101.8</v>
      </c>
      <c r="BS209">
        <f>ROUND('[2]Variables (Base)'!BS213,1)</f>
        <v>98.4</v>
      </c>
      <c r="BT209">
        <f>ROUND('[2]Variables (Base)'!BT213,1)</f>
        <v>0.3</v>
      </c>
      <c r="BU209">
        <f>ROUND('[2]Variables (Base)'!BU213,1)</f>
        <v>0</v>
      </c>
      <c r="BV209">
        <f>ROUND('[2]Variables (Base)'!BV213,1)</f>
        <v>71</v>
      </c>
    </row>
    <row r="210" spans="1:74" x14ac:dyDescent="0.25">
      <c r="A210" t="s">
        <v>284</v>
      </c>
      <c r="B210">
        <f>ROUND('[2]Variables (Base)'!B214,1)</f>
        <v>103.2</v>
      </c>
      <c r="C210">
        <f>ROUND('[2]Variables (Base)'!C214,1)</f>
        <v>-16.899999999999999</v>
      </c>
      <c r="D210">
        <f>ROUND('[2]Variables (Base)'!D214,1)</f>
        <v>-8.8000000000000007</v>
      </c>
      <c r="E210">
        <f>ROUND('[2]Variables (Base)'!E214,1)</f>
        <v>15.3</v>
      </c>
      <c r="F210">
        <f>ROUND('[2]Variables (Base)'!F214,1)</f>
        <v>96.3</v>
      </c>
      <c r="G210">
        <f>ROUND('[2]Variables (Base)'!G214,1)</f>
        <v>86.5</v>
      </c>
      <c r="H210">
        <f>ROUND('[2]Variables (Base)'!H214,1)</f>
        <v>3727.5</v>
      </c>
      <c r="I210">
        <f>ROUND('[2]Variables (Base)'!I214,1)</f>
        <v>860</v>
      </c>
      <c r="J210">
        <f>ROUND('[2]Variables (Base)'!J214,1)</f>
        <v>1700.2</v>
      </c>
      <c r="K210">
        <f>ROUND('[2]Variables (Base)'!K214,1)</f>
        <v>1166.3</v>
      </c>
      <c r="L210">
        <f>ROUND('[2]Variables (Base)'!L214,1)</f>
        <v>3505.4</v>
      </c>
      <c r="M210">
        <f>ROUND('[2]Variables (Base)'!M214,1)</f>
        <v>2130.6999999999998</v>
      </c>
      <c r="N210">
        <f>ROUND('[2]Variables (Base)'!N214,1)</f>
        <v>1374.7</v>
      </c>
      <c r="O210">
        <f>ROUND('[2]Variables (Base)'!O214,1)</f>
        <v>999046</v>
      </c>
      <c r="P210">
        <f>ROUND('[2]Variables (Base)'!P214,1)</f>
        <v>72.5</v>
      </c>
      <c r="Q210">
        <f>ROUND('[2]Variables (Base)'!Q214,1)</f>
        <v>12270</v>
      </c>
      <c r="R210">
        <f>ROUND('[2]Variables (Base)'!R214,1)</f>
        <v>10893</v>
      </c>
      <c r="S210">
        <f>ROUND('[2]Variables (Base)'!S214,1)</f>
        <v>12802</v>
      </c>
      <c r="T210">
        <f>ROUND('[2]Variables (Base)'!T214,0)</f>
        <v>5690313866</v>
      </c>
      <c r="U210">
        <f>ROUND('[2]Variables (Base)'!U214,0)</f>
        <v>1748150873</v>
      </c>
      <c r="V210">
        <f>ROUND('[2]Variables (Base)'!V214,0)</f>
        <v>143427547</v>
      </c>
      <c r="W210">
        <f>ROUND('[2]Variables (Base)'!W214,1)</f>
        <v>132990624</v>
      </c>
      <c r="X210">
        <f>ROUND('[2]Variables (Base)'!X214,1)</f>
        <v>106.4</v>
      </c>
      <c r="Y210">
        <f>ROUND('[2]Variables (Base)'!Y214,1)</f>
        <v>96.1</v>
      </c>
      <c r="Z210">
        <f>ROUND('[2]Variables (Base)'!Z214,1)</f>
        <v>95.9</v>
      </c>
      <c r="AA210">
        <f>ROUND('[2]Variables (Base)'!AA214,1)</f>
        <v>99.5</v>
      </c>
      <c r="AB210">
        <f>ROUND('[2]Variables (Base)'!AB214,1)</f>
        <v>92.3</v>
      </c>
      <c r="AC210">
        <f>ROUND('[2]Variables (Base)'!AC214,0)</f>
        <v>3000863</v>
      </c>
      <c r="AD210">
        <f>ROUND('[2]Variables (Base)'!AD214,0)</f>
        <v>81430416</v>
      </c>
      <c r="AE210">
        <f>ROUND('[2]Variables (Base)'!AE214,0)</f>
        <v>8395020</v>
      </c>
      <c r="AF210">
        <f>ROUND('[2]Variables (Base)'!AF214,1)</f>
        <v>852.5</v>
      </c>
      <c r="AG210">
        <f>ROUND('[2]Variables (Base)'!AG214,1)</f>
        <v>51.4</v>
      </c>
      <c r="AH210">
        <f>ROUND('[2]Variables (Base)'!AH214,1)</f>
        <v>901</v>
      </c>
      <c r="AI210">
        <f>ROUND('[2]Variables (Base)'!AI214,1)</f>
        <v>151.19999999999999</v>
      </c>
      <c r="AJ210">
        <f>ROUND('[2]Variables (Base)'!AJ214,1)</f>
        <v>122.4</v>
      </c>
      <c r="AK210">
        <f>ROUND('[2]Variables (Base)'!AK214,1)</f>
        <v>2924</v>
      </c>
      <c r="AL210">
        <f>ROUND('[2]Variables (Base)'!AL214,1)</f>
        <v>83</v>
      </c>
      <c r="AM210">
        <f>ROUND('[2]Variables (Base)'!AM214,1)</f>
        <v>127.4</v>
      </c>
      <c r="AN210">
        <f>ROUND('[2]Variables (Base)'!AN214,1)</f>
        <v>5.5</v>
      </c>
      <c r="AO210">
        <f>ROUND('[2]Variables (Base)'!AO214,1)</f>
        <v>5.8</v>
      </c>
      <c r="AP210">
        <f>ROUND('[2]Variables (Base)'!AP214,1)</f>
        <v>6.4</v>
      </c>
      <c r="AQ210">
        <f>ROUND('[2]Variables (Base)'!AQ214,1)</f>
        <v>33.5</v>
      </c>
      <c r="AR210">
        <f>ROUND('[2]Variables (Base)'!AR214,1)</f>
        <v>6.5</v>
      </c>
      <c r="AS210">
        <f>ROUND('[2]Variables (Base)'!AS214,1)</f>
        <v>1</v>
      </c>
      <c r="AT210">
        <f>ROUND('[2]Variables (Base)'!AT214,1)</f>
        <v>116664.2</v>
      </c>
      <c r="AU210">
        <f>ROUND('[2]Variables (Base)'!AU214,1)</f>
        <v>55021.2</v>
      </c>
      <c r="AV210">
        <f>ROUND('[2]Variables (Base)'!AV214,1)</f>
        <v>207783.4</v>
      </c>
      <c r="AW210">
        <f>ROUND('[2]Variables (Base)'!AW214,0)</f>
        <v>1952316647501</v>
      </c>
      <c r="AX210">
        <f>ROUND('[2]Variables (Base)'!AX214,0)</f>
        <v>576291823200</v>
      </c>
      <c r="AY210">
        <f>ROUND('[2]Variables (Base)'!AY214,1)</f>
        <v>19920</v>
      </c>
      <c r="AZ210">
        <f>ROUND('[2]Variables (Base)'!AZ214,1)</f>
        <v>499.1</v>
      </c>
      <c r="BA210">
        <f>ROUND('[2]Variables (Base)'!BA214,1)</f>
        <v>9.6999999999999993</v>
      </c>
      <c r="BB210">
        <f>ROUND('[2]Variables (Base)'!BB214,1)</f>
        <v>60.1</v>
      </c>
      <c r="BC210">
        <f>ROUND('[2]Variables (Base)'!BC214,1)</f>
        <v>21112.2</v>
      </c>
      <c r="BD210">
        <f>ROUND('[2]Variables (Base)'!BD214,1)</f>
        <v>2273.8000000000002</v>
      </c>
      <c r="BE210">
        <f>ROUND('[2]Variables (Base)'!BE214,0)</f>
        <v>5628427</v>
      </c>
      <c r="BF210">
        <f>ROUND('[2]Variables (Base)'!BF214,0)</f>
        <v>1588280</v>
      </c>
      <c r="BG210">
        <f>ROUND('[2]Variables (Base)'!BG214,1)</f>
        <v>29372</v>
      </c>
      <c r="BH210">
        <f>ROUND('[2]Variables (Base)'!BH214,1)</f>
        <v>345435</v>
      </c>
      <c r="BI210">
        <f>ROUND('[2]Variables (Base)'!BI214,1)</f>
        <v>122845.7</v>
      </c>
      <c r="BJ210">
        <f>ROUND('[2]Variables (Base)'!BJ214,1)</f>
        <v>126204288</v>
      </c>
      <c r="BK210">
        <f>ROUND('[2]Variables (Base)'!BK214,1)</f>
        <v>37366079</v>
      </c>
      <c r="BL210">
        <f>ROUND('[2]Variables (Base)'!BL214,1)</f>
        <v>750022.4</v>
      </c>
      <c r="BM210">
        <f>ROUND('[2]Variables (Base)'!BM214,1)</f>
        <v>105</v>
      </c>
      <c r="BN210">
        <f>ROUND('[2]Variables (Base)'!BN214,1)</f>
        <v>12455877.9</v>
      </c>
      <c r="BO210">
        <f>ROUND('[2]Variables (Base)'!BO214,1)</f>
        <v>43174</v>
      </c>
      <c r="BP210">
        <f>ROUND('[2]Variables (Base)'!BP214,1)</f>
        <v>-27.3</v>
      </c>
      <c r="BQ210">
        <f>ROUND('[2]Variables (Base)'!BQ214,0)</f>
        <v>884888307</v>
      </c>
      <c r="BR210">
        <f>ROUND('[2]Variables (Base)'!BR214,1)</f>
        <v>101.6</v>
      </c>
      <c r="BS210">
        <f>ROUND('[2]Variables (Base)'!BS214,1)</f>
        <v>98.5</v>
      </c>
      <c r="BT210">
        <f>ROUND('[2]Variables (Base)'!BT214,1)</f>
        <v>0.4</v>
      </c>
      <c r="BU210">
        <f>ROUND('[2]Variables (Base)'!BU214,1)</f>
        <v>0</v>
      </c>
      <c r="BV210">
        <f>ROUND('[2]Variables (Base)'!BV214,1)</f>
        <v>71</v>
      </c>
    </row>
    <row r="211" spans="1:74" x14ac:dyDescent="0.25">
      <c r="A211" t="s">
        <v>285</v>
      </c>
      <c r="B211">
        <f>ROUND('[2]Variables (Base)'!B215,1)</f>
        <v>104.5</v>
      </c>
      <c r="C211">
        <f>ROUND('[2]Variables (Base)'!C215,1)</f>
        <v>-11.7</v>
      </c>
      <c r="D211">
        <f>ROUND('[2]Variables (Base)'!D215,1)</f>
        <v>-5.4</v>
      </c>
      <c r="E211">
        <f>ROUND('[2]Variables (Base)'!E215,1)</f>
        <v>14.9</v>
      </c>
      <c r="F211">
        <f>ROUND('[2]Variables (Base)'!F215,1)</f>
        <v>97.1</v>
      </c>
      <c r="G211">
        <f>ROUND('[2]Variables (Base)'!G215,1)</f>
        <v>87.7</v>
      </c>
      <c r="H211">
        <f>ROUND('[2]Variables (Base)'!H215,1)</f>
        <v>3778.8</v>
      </c>
      <c r="I211">
        <f>ROUND('[2]Variables (Base)'!I215,1)</f>
        <v>898.3</v>
      </c>
      <c r="J211">
        <f>ROUND('[2]Variables (Base)'!J215,1)</f>
        <v>1722</v>
      </c>
      <c r="K211">
        <f>ROUND('[2]Variables (Base)'!K215,1)</f>
        <v>1157.2</v>
      </c>
      <c r="L211">
        <f>ROUND('[2]Variables (Base)'!L215,1)</f>
        <v>2895.6</v>
      </c>
      <c r="M211">
        <f>ROUND('[2]Variables (Base)'!M215,1)</f>
        <v>1582.3</v>
      </c>
      <c r="N211">
        <f>ROUND('[2]Variables (Base)'!N215,1)</f>
        <v>1313.3</v>
      </c>
      <c r="O211">
        <f>ROUND('[2]Variables (Base)'!O215,1)</f>
        <v>983520.3</v>
      </c>
      <c r="P211">
        <f>ROUND('[2]Variables (Base)'!P215,1)</f>
        <v>68.900000000000006</v>
      </c>
      <c r="Q211">
        <f>ROUND('[2]Variables (Base)'!Q215,1)</f>
        <v>14542</v>
      </c>
      <c r="R211">
        <f>ROUND('[2]Variables (Base)'!R215,1)</f>
        <v>11274</v>
      </c>
      <c r="S211">
        <f>ROUND('[2]Variables (Base)'!S215,1)</f>
        <v>12883</v>
      </c>
      <c r="T211">
        <f>ROUND('[2]Variables (Base)'!T215,0)</f>
        <v>5438389429</v>
      </c>
      <c r="U211">
        <f>ROUND('[2]Variables (Base)'!U215,0)</f>
        <v>1706837458</v>
      </c>
      <c r="V211">
        <f>ROUND('[2]Variables (Base)'!V215,0)</f>
        <v>143909186</v>
      </c>
      <c r="W211">
        <f>ROUND('[2]Variables (Base)'!W215,1)</f>
        <v>132701585</v>
      </c>
      <c r="X211">
        <f>ROUND('[2]Variables (Base)'!X215,1)</f>
        <v>105.9</v>
      </c>
      <c r="Y211">
        <f>ROUND('[2]Variables (Base)'!Y215,1)</f>
        <v>96.2</v>
      </c>
      <c r="Z211">
        <f>ROUND('[2]Variables (Base)'!Z215,1)</f>
        <v>96</v>
      </c>
      <c r="AA211">
        <f>ROUND('[2]Variables (Base)'!AA215,1)</f>
        <v>99.2</v>
      </c>
      <c r="AB211">
        <f>ROUND('[2]Variables (Base)'!AB215,1)</f>
        <v>92.4</v>
      </c>
      <c r="AC211">
        <f>ROUND('[2]Variables (Base)'!AC215,0)</f>
        <v>3154109</v>
      </c>
      <c r="AD211">
        <f>ROUND('[2]Variables (Base)'!AD215,0)</f>
        <v>75455130</v>
      </c>
      <c r="AE211">
        <f>ROUND('[2]Variables (Base)'!AE215,0)</f>
        <v>9000828</v>
      </c>
      <c r="AF211">
        <f>ROUND('[2]Variables (Base)'!AF215,1)</f>
        <v>857</v>
      </c>
      <c r="AG211">
        <f>ROUND('[2]Variables (Base)'!AG215,1)</f>
        <v>47.6</v>
      </c>
      <c r="AH211">
        <f>ROUND('[2]Variables (Base)'!AH215,1)</f>
        <v>1049</v>
      </c>
      <c r="AI211">
        <f>ROUND('[2]Variables (Base)'!AI215,1)</f>
        <v>146.9</v>
      </c>
      <c r="AJ211">
        <f>ROUND('[2]Variables (Base)'!AJ215,1)</f>
        <v>123.5</v>
      </c>
      <c r="AK211">
        <f>ROUND('[2]Variables (Base)'!AK215,1)</f>
        <v>2958.4</v>
      </c>
      <c r="AL211">
        <f>ROUND('[2]Variables (Base)'!AL215,1)</f>
        <v>83.9</v>
      </c>
      <c r="AM211">
        <f>ROUND('[2]Variables (Base)'!AM215,1)</f>
        <v>129.4</v>
      </c>
      <c r="AN211">
        <f>ROUND('[2]Variables (Base)'!AN215,1)</f>
        <v>5</v>
      </c>
      <c r="AO211">
        <f>ROUND('[2]Variables (Base)'!AO215,1)</f>
        <v>6</v>
      </c>
      <c r="AP211">
        <f>ROUND('[2]Variables (Base)'!AP215,1)</f>
        <v>6.7</v>
      </c>
      <c r="AQ211">
        <f>ROUND('[2]Variables (Base)'!AQ215,1)</f>
        <v>33.5</v>
      </c>
      <c r="AR211">
        <f>ROUND('[2]Variables (Base)'!AR215,1)</f>
        <v>6.3</v>
      </c>
      <c r="AS211">
        <f>ROUND('[2]Variables (Base)'!AS215,1)</f>
        <v>1.2</v>
      </c>
      <c r="AT211">
        <f>ROUND('[2]Variables (Base)'!AT215,1)</f>
        <v>117778.7</v>
      </c>
      <c r="AU211">
        <f>ROUND('[2]Variables (Base)'!AU215,1)</f>
        <v>55508</v>
      </c>
      <c r="AV211">
        <f>ROUND('[2]Variables (Base)'!AV215,1)</f>
        <v>208776.4</v>
      </c>
      <c r="AW211">
        <f>ROUND('[2]Variables (Base)'!AW215,0)</f>
        <v>2715063287967</v>
      </c>
      <c r="AX211">
        <f>ROUND('[2]Variables (Base)'!AX215,0)</f>
        <v>606452824369</v>
      </c>
      <c r="AY211">
        <f>ROUND('[2]Variables (Base)'!AY215,1)</f>
        <v>19841</v>
      </c>
      <c r="AZ211">
        <f>ROUND('[2]Variables (Base)'!AZ215,1)</f>
        <v>499.4</v>
      </c>
      <c r="BA211">
        <f>ROUND('[2]Variables (Base)'!BA215,1)</f>
        <v>9.5</v>
      </c>
      <c r="BB211">
        <f>ROUND('[2]Variables (Base)'!BB215,1)</f>
        <v>60.7</v>
      </c>
      <c r="BC211">
        <f>ROUND('[2]Variables (Base)'!BC215,1)</f>
        <v>21407</v>
      </c>
      <c r="BD211">
        <f>ROUND('[2]Variables (Base)'!BD215,1)</f>
        <v>2237.6</v>
      </c>
      <c r="BE211">
        <f>ROUND('[2]Variables (Base)'!BE215,0)</f>
        <v>720039</v>
      </c>
      <c r="BF211">
        <f>ROUND('[2]Variables (Base)'!BF215,0)</f>
        <v>1733748</v>
      </c>
      <c r="BG211">
        <f>ROUND('[2]Variables (Base)'!BG215,1)</f>
        <v>33048.6</v>
      </c>
      <c r="BH211">
        <f>ROUND('[2]Variables (Base)'!BH215,1)</f>
        <v>183132.3</v>
      </c>
      <c r="BI211">
        <f>ROUND('[2]Variables (Base)'!BI215,1)</f>
        <v>126746</v>
      </c>
      <c r="BJ211">
        <f>ROUND('[2]Variables (Base)'!BJ215,1)</f>
        <v>125476837</v>
      </c>
      <c r="BK211">
        <f>ROUND('[2]Variables (Base)'!BK215,1)</f>
        <v>37748708</v>
      </c>
      <c r="BL211">
        <f>ROUND('[2]Variables (Base)'!BL215,1)</f>
        <v>645246.5</v>
      </c>
      <c r="BM211">
        <f>ROUND('[2]Variables (Base)'!BM215,1)</f>
        <v>99.7</v>
      </c>
      <c r="BN211">
        <f>ROUND('[2]Variables (Base)'!BN215,1)</f>
        <v>4975521.0999999996</v>
      </c>
      <c r="BO211">
        <f>ROUND('[2]Variables (Base)'!BO215,1)</f>
        <v>40304</v>
      </c>
      <c r="BP211">
        <f>ROUND('[2]Variables (Base)'!BP215,1)</f>
        <v>-29</v>
      </c>
      <c r="BQ211">
        <f>ROUND('[2]Variables (Base)'!BQ215,0)</f>
        <v>887962014</v>
      </c>
      <c r="BR211">
        <f>ROUND('[2]Variables (Base)'!BR215,1)</f>
        <v>101.5</v>
      </c>
      <c r="BS211">
        <f>ROUND('[2]Variables (Base)'!BS215,1)</f>
        <v>98.6</v>
      </c>
      <c r="BT211">
        <f>ROUND('[2]Variables (Base)'!BT215,1)</f>
        <v>0.4</v>
      </c>
      <c r="BU211">
        <f>ROUND('[2]Variables (Base)'!BU215,1)</f>
        <v>0</v>
      </c>
      <c r="BV211">
        <f>ROUND('[2]Variables (Base)'!BV215,1)</f>
        <v>71</v>
      </c>
    </row>
    <row r="212" spans="1:74" x14ac:dyDescent="0.25">
      <c r="A212" t="s">
        <v>286</v>
      </c>
      <c r="B212">
        <f>ROUND('[2]Variables (Base)'!B216,1)</f>
        <v>102.9</v>
      </c>
      <c r="C212">
        <f>ROUND('[2]Variables (Base)'!C216,1)</f>
        <v>-9.5</v>
      </c>
      <c r="D212">
        <f>ROUND('[2]Variables (Base)'!D216,1)</f>
        <v>-5.9</v>
      </c>
      <c r="E212">
        <f>ROUND('[2]Variables (Base)'!E216,1)</f>
        <v>14.7</v>
      </c>
      <c r="F212">
        <f>ROUND('[2]Variables (Base)'!F216,1)</f>
        <v>97.6</v>
      </c>
      <c r="G212">
        <f>ROUND('[2]Variables (Base)'!G216,1)</f>
        <v>88.4</v>
      </c>
      <c r="H212">
        <f>ROUND('[2]Variables (Base)'!H216,1)</f>
        <v>3750.2</v>
      </c>
      <c r="I212">
        <f>ROUND('[2]Variables (Base)'!I216,1)</f>
        <v>886.8</v>
      </c>
      <c r="J212">
        <f>ROUND('[2]Variables (Base)'!J216,1)</f>
        <v>1716</v>
      </c>
      <c r="K212">
        <f>ROUND('[2]Variables (Base)'!K216,1)</f>
        <v>1145.5999999999999</v>
      </c>
      <c r="L212">
        <f>ROUND('[2]Variables (Base)'!L216,1)</f>
        <v>3125.5</v>
      </c>
      <c r="M212">
        <f>ROUND('[2]Variables (Base)'!M216,1)</f>
        <v>1884.3</v>
      </c>
      <c r="N212">
        <f>ROUND('[2]Variables (Base)'!N216,1)</f>
        <v>1241.0999999999999</v>
      </c>
      <c r="O212">
        <f>ROUND('[2]Variables (Base)'!O216,1)</f>
        <v>1041467.8</v>
      </c>
      <c r="P212">
        <f>ROUND('[2]Variables (Base)'!P216,1)</f>
        <v>73.5</v>
      </c>
      <c r="Q212">
        <f>ROUND('[2]Variables (Base)'!Q216,1)</f>
        <v>13623</v>
      </c>
      <c r="R212">
        <f>ROUND('[2]Variables (Base)'!R216,1)</f>
        <v>9751</v>
      </c>
      <c r="S212">
        <f>ROUND('[2]Variables (Base)'!S216,1)</f>
        <v>13815</v>
      </c>
      <c r="T212">
        <f>ROUND('[2]Variables (Base)'!T216,0)</f>
        <v>5708904751</v>
      </c>
      <c r="U212">
        <f>ROUND('[2]Variables (Base)'!U216,0)</f>
        <v>1736773695</v>
      </c>
      <c r="V212">
        <f>ROUND('[2]Variables (Base)'!V216,0)</f>
        <v>147407115</v>
      </c>
      <c r="W212">
        <f>ROUND('[2]Variables (Base)'!W216,1)</f>
        <v>135968033</v>
      </c>
      <c r="X212">
        <f>ROUND('[2]Variables (Base)'!X216,1)</f>
        <v>107.1</v>
      </c>
      <c r="Y212">
        <f>ROUND('[2]Variables (Base)'!Y216,1)</f>
        <v>96.2</v>
      </c>
      <c r="Z212">
        <f>ROUND('[2]Variables (Base)'!Z216,1)</f>
        <v>96</v>
      </c>
      <c r="AA212">
        <f>ROUND('[2]Variables (Base)'!AA216,1)</f>
        <v>99.1</v>
      </c>
      <c r="AB212">
        <f>ROUND('[2]Variables (Base)'!AB216,1)</f>
        <v>92</v>
      </c>
      <c r="AC212">
        <f>ROUND('[2]Variables (Base)'!AC216,0)</f>
        <v>3367384</v>
      </c>
      <c r="AD212">
        <f>ROUND('[2]Variables (Base)'!AD216,0)</f>
        <v>75187872</v>
      </c>
      <c r="AE212">
        <f>ROUND('[2]Variables (Base)'!AE216,0)</f>
        <v>9032578</v>
      </c>
      <c r="AF212">
        <f>ROUND('[2]Variables (Base)'!AF216,1)</f>
        <v>856.4</v>
      </c>
      <c r="AG212">
        <f>ROUND('[2]Variables (Base)'!AG216,1)</f>
        <v>49.2</v>
      </c>
      <c r="AH212">
        <f>ROUND('[2]Variables (Base)'!AH216,1)</f>
        <v>1373</v>
      </c>
      <c r="AI212">
        <f>ROUND('[2]Variables (Base)'!AI216,1)</f>
        <v>150.9</v>
      </c>
      <c r="AJ212">
        <f>ROUND('[2]Variables (Base)'!AJ216,1)</f>
        <v>128</v>
      </c>
      <c r="AK212">
        <f>ROUND('[2]Variables (Base)'!AK216,1)</f>
        <v>3038.8</v>
      </c>
      <c r="AL212">
        <f>ROUND('[2]Variables (Base)'!AL216,1)</f>
        <v>83.1</v>
      </c>
      <c r="AM212">
        <f>ROUND('[2]Variables (Base)'!AM216,1)</f>
        <v>135</v>
      </c>
      <c r="AN212">
        <f>ROUND('[2]Variables (Base)'!AN216,1)</f>
        <v>5.5</v>
      </c>
      <c r="AO212">
        <f>ROUND('[2]Variables (Base)'!AO216,1)</f>
        <v>6.2</v>
      </c>
      <c r="AP212">
        <f>ROUND('[2]Variables (Base)'!AP216,1)</f>
        <v>7</v>
      </c>
      <c r="AQ212">
        <f>ROUND('[2]Variables (Base)'!AQ216,1)</f>
        <v>33.5</v>
      </c>
      <c r="AR212">
        <f>ROUND('[2]Variables (Base)'!AR216,1)</f>
        <v>5.8</v>
      </c>
      <c r="AS212">
        <f>ROUND('[2]Variables (Base)'!AS216,1)</f>
        <v>1.3</v>
      </c>
      <c r="AT212">
        <f>ROUND('[2]Variables (Base)'!AT216,1)</f>
        <v>118579.9</v>
      </c>
      <c r="AU212">
        <f>ROUND('[2]Variables (Base)'!AU216,1)</f>
        <v>55788.6</v>
      </c>
      <c r="AV212">
        <f>ROUND('[2]Variables (Base)'!AV216,1)</f>
        <v>209351.1</v>
      </c>
      <c r="AW212">
        <f>ROUND('[2]Variables (Base)'!AW216,0)</f>
        <v>2564928381980</v>
      </c>
      <c r="AX212">
        <f>ROUND('[2]Variables (Base)'!AX216,0)</f>
        <v>615544216129</v>
      </c>
      <c r="AY212">
        <f>ROUND('[2]Variables (Base)'!AY216,1)</f>
        <v>18625</v>
      </c>
      <c r="AZ212">
        <f>ROUND('[2]Variables (Base)'!AZ216,1)</f>
        <v>509.5</v>
      </c>
      <c r="BA212">
        <f>ROUND('[2]Variables (Base)'!BA216,1)</f>
        <v>9.6</v>
      </c>
      <c r="BB212">
        <f>ROUND('[2]Variables (Base)'!BB216,1)</f>
        <v>60</v>
      </c>
      <c r="BC212">
        <f>ROUND('[2]Variables (Base)'!BC216,1)</f>
        <v>21155.8</v>
      </c>
      <c r="BD212">
        <f>ROUND('[2]Variables (Base)'!BD216,1)</f>
        <v>2247</v>
      </c>
      <c r="BE212">
        <f>ROUND('[2]Variables (Base)'!BE216,0)</f>
        <v>4812145</v>
      </c>
      <c r="BF212">
        <f>ROUND('[2]Variables (Base)'!BF216,0)</f>
        <v>1756839</v>
      </c>
      <c r="BG212">
        <f>ROUND('[2]Variables (Base)'!BG216,1)</f>
        <v>21103.4</v>
      </c>
      <c r="BH212">
        <f>ROUND('[2]Variables (Base)'!BH216,1)</f>
        <v>146413.5</v>
      </c>
      <c r="BI212">
        <f>ROUND('[2]Variables (Base)'!BI216,1)</f>
        <v>130163.1</v>
      </c>
      <c r="BJ212">
        <f>ROUND('[2]Variables (Base)'!BJ216,1)</f>
        <v>118944487</v>
      </c>
      <c r="BK212">
        <f>ROUND('[2]Variables (Base)'!BK216,1)</f>
        <v>37651568</v>
      </c>
      <c r="BL212">
        <f>ROUND('[2]Variables (Base)'!BL216,1)</f>
        <v>607712.1</v>
      </c>
      <c r="BM212">
        <f>ROUND('[2]Variables (Base)'!BM216,1)</f>
        <v>110.7</v>
      </c>
      <c r="BN212">
        <f>ROUND('[2]Variables (Base)'!BN216,1)</f>
        <v>10159975.699999999</v>
      </c>
      <c r="BO212">
        <f>ROUND('[2]Variables (Base)'!BO216,1)</f>
        <v>41976</v>
      </c>
      <c r="BP212">
        <f>ROUND('[2]Variables (Base)'!BP216,1)</f>
        <v>-26.6</v>
      </c>
      <c r="BQ212">
        <f>ROUND('[2]Variables (Base)'!BQ216,0)</f>
        <v>877225125</v>
      </c>
      <c r="BR212">
        <f>ROUND('[2]Variables (Base)'!BR216,1)</f>
        <v>101.3</v>
      </c>
      <c r="BS212">
        <f>ROUND('[2]Variables (Base)'!BS216,1)</f>
        <v>98.4</v>
      </c>
      <c r="BT212">
        <f>ROUND('[2]Variables (Base)'!BT216,1)</f>
        <v>0.2</v>
      </c>
      <c r="BU212">
        <f>ROUND('[2]Variables (Base)'!BU216,1)</f>
        <v>0</v>
      </c>
      <c r="BV212">
        <f>ROUND('[2]Variables (Base)'!BV216,1)</f>
        <v>71</v>
      </c>
    </row>
    <row r="213" spans="1:74" x14ac:dyDescent="0.25">
      <c r="A213" t="s">
        <v>287</v>
      </c>
      <c r="B213">
        <f>ROUND('[2]Variables (Base)'!B217,1)</f>
        <v>104.2</v>
      </c>
      <c r="C213">
        <f>ROUND('[2]Variables (Base)'!C217,1)</f>
        <v>-15.9</v>
      </c>
      <c r="D213">
        <f>ROUND('[2]Variables (Base)'!D217,1)</f>
        <v>-1.9</v>
      </c>
      <c r="E213">
        <f>ROUND('[2]Variables (Base)'!E217,1)</f>
        <v>17.5</v>
      </c>
      <c r="F213">
        <f>ROUND('[2]Variables (Base)'!F217,1)</f>
        <v>97</v>
      </c>
      <c r="G213">
        <f>ROUND('[2]Variables (Base)'!G217,1)</f>
        <v>87.9</v>
      </c>
      <c r="H213">
        <f>ROUND('[2]Variables (Base)'!H217,1)</f>
        <v>4186.5</v>
      </c>
      <c r="I213">
        <f>ROUND('[2]Variables (Base)'!I217,1)</f>
        <v>975.8</v>
      </c>
      <c r="J213">
        <f>ROUND('[2]Variables (Base)'!J217,1)</f>
        <v>1877.1</v>
      </c>
      <c r="K213">
        <f>ROUND('[2]Variables (Base)'!K217,1)</f>
        <v>1336.3</v>
      </c>
      <c r="L213">
        <f>ROUND('[2]Variables (Base)'!L217,1)</f>
        <v>3191.6</v>
      </c>
      <c r="M213">
        <f>ROUND('[2]Variables (Base)'!M217,1)</f>
        <v>1905.2</v>
      </c>
      <c r="N213">
        <f>ROUND('[2]Variables (Base)'!N217,1)</f>
        <v>1286.4000000000001</v>
      </c>
      <c r="O213">
        <f>ROUND('[2]Variables (Base)'!O217,1)</f>
        <v>1033008.5</v>
      </c>
      <c r="P213">
        <f>ROUND('[2]Variables (Base)'!P217,1)</f>
        <v>79.5</v>
      </c>
      <c r="Q213">
        <f>ROUND('[2]Variables (Base)'!Q217,1)</f>
        <v>12530</v>
      </c>
      <c r="R213">
        <f>ROUND('[2]Variables (Base)'!R217,1)</f>
        <v>9611</v>
      </c>
      <c r="S213">
        <f>ROUND('[2]Variables (Base)'!S217,1)</f>
        <v>13938</v>
      </c>
      <c r="T213">
        <f>ROUND('[2]Variables (Base)'!T217,0)</f>
        <v>5815980850</v>
      </c>
      <c r="U213">
        <f>ROUND('[2]Variables (Base)'!U217,0)</f>
        <v>1792472001</v>
      </c>
      <c r="V213">
        <f>ROUND('[2]Variables (Base)'!V217,0)</f>
        <v>151403239</v>
      </c>
      <c r="W213">
        <f>ROUND('[2]Variables (Base)'!W217,1)</f>
        <v>140819500</v>
      </c>
      <c r="X213">
        <f>ROUND('[2]Variables (Base)'!X217,1)</f>
        <v>107.7</v>
      </c>
      <c r="Y213">
        <f>ROUND('[2]Variables (Base)'!Y217,1)</f>
        <v>96.3</v>
      </c>
      <c r="Z213">
        <f>ROUND('[2]Variables (Base)'!Z217,1)</f>
        <v>96.1</v>
      </c>
      <c r="AA213">
        <f>ROUND('[2]Variables (Base)'!AA217,1)</f>
        <v>99</v>
      </c>
      <c r="AB213">
        <f>ROUND('[2]Variables (Base)'!AB217,1)</f>
        <v>92.5</v>
      </c>
      <c r="AC213">
        <f>ROUND('[2]Variables (Base)'!AC217,0)</f>
        <v>3326367</v>
      </c>
      <c r="AD213">
        <f>ROUND('[2]Variables (Base)'!AD217,0)</f>
        <v>81093261</v>
      </c>
      <c r="AE213">
        <f>ROUND('[2]Variables (Base)'!AE217,0)</f>
        <v>9342827</v>
      </c>
      <c r="AF213">
        <f>ROUND('[2]Variables (Base)'!AF217,1)</f>
        <v>858.5</v>
      </c>
      <c r="AG213">
        <f>ROUND('[2]Variables (Base)'!AG217,1)</f>
        <v>51.9</v>
      </c>
      <c r="AH213">
        <f>ROUND('[2]Variables (Base)'!AH217,1)</f>
        <v>1294</v>
      </c>
      <c r="AI213">
        <f>ROUND('[2]Variables (Base)'!AI217,1)</f>
        <v>156.5</v>
      </c>
      <c r="AJ213">
        <f>ROUND('[2]Variables (Base)'!AJ217,1)</f>
        <v>126.3</v>
      </c>
      <c r="AK213">
        <f>ROUND('[2]Variables (Base)'!AK217,1)</f>
        <v>2972.6</v>
      </c>
      <c r="AL213">
        <f>ROUND('[2]Variables (Base)'!AL217,1)</f>
        <v>87.7</v>
      </c>
      <c r="AM213">
        <f>ROUND('[2]Variables (Base)'!AM217,1)</f>
        <v>126.9</v>
      </c>
      <c r="AN213">
        <f>ROUND('[2]Variables (Base)'!AN217,1)</f>
        <v>5.4</v>
      </c>
      <c r="AO213">
        <f>ROUND('[2]Variables (Base)'!AO217,1)</f>
        <v>6.2</v>
      </c>
      <c r="AP213">
        <f>ROUND('[2]Variables (Base)'!AP217,1)</f>
        <v>6.9</v>
      </c>
      <c r="AQ213">
        <f>ROUND('[2]Variables (Base)'!AQ217,1)</f>
        <v>33.5</v>
      </c>
      <c r="AR213">
        <f>ROUND('[2]Variables (Base)'!AR217,1)</f>
        <v>5.5</v>
      </c>
      <c r="AS213">
        <f>ROUND('[2]Variables (Base)'!AS217,1)</f>
        <v>1.3</v>
      </c>
      <c r="AT213">
        <f>ROUND('[2]Variables (Base)'!AT217,1)</f>
        <v>119455.7</v>
      </c>
      <c r="AU213">
        <f>ROUND('[2]Variables (Base)'!AU217,1)</f>
        <v>56412.800000000003</v>
      </c>
      <c r="AV213">
        <f>ROUND('[2]Variables (Base)'!AV217,1)</f>
        <v>210234.6</v>
      </c>
      <c r="AW213">
        <f>ROUND('[2]Variables (Base)'!AW217,0)</f>
        <v>2089945853486</v>
      </c>
      <c r="AX213">
        <f>ROUND('[2]Variables (Base)'!AX217,0)</f>
        <v>607906279634</v>
      </c>
      <c r="AY213">
        <f>ROUND('[2]Variables (Base)'!AY217,1)</f>
        <v>20925</v>
      </c>
      <c r="AZ213">
        <f>ROUND('[2]Variables (Base)'!AZ217,1)</f>
        <v>503.7</v>
      </c>
      <c r="BA213">
        <f>ROUND('[2]Variables (Base)'!BA217,1)</f>
        <v>9.6999999999999993</v>
      </c>
      <c r="BB213">
        <f>ROUND('[2]Variables (Base)'!BB217,1)</f>
        <v>60</v>
      </c>
      <c r="BC213">
        <f>ROUND('[2]Variables (Base)'!BC217,1)</f>
        <v>21186.799999999999</v>
      </c>
      <c r="BD213">
        <f>ROUND('[2]Variables (Base)'!BD217,1)</f>
        <v>2267.6999999999998</v>
      </c>
      <c r="BE213">
        <f>ROUND('[2]Variables (Base)'!BE217,0)</f>
        <v>687458</v>
      </c>
      <c r="BF213">
        <f>ROUND('[2]Variables (Base)'!BF217,0)</f>
        <v>1958080</v>
      </c>
      <c r="BG213">
        <f>ROUND('[2]Variables (Base)'!BG217,1)</f>
        <v>25956.9</v>
      </c>
      <c r="BH213">
        <f>ROUND('[2]Variables (Base)'!BH217,1)</f>
        <v>146149.4</v>
      </c>
      <c r="BI213">
        <f>ROUND('[2]Variables (Base)'!BI217,1)</f>
        <v>128388</v>
      </c>
      <c r="BJ213">
        <f>ROUND('[2]Variables (Base)'!BJ217,1)</f>
        <v>119683856</v>
      </c>
      <c r="BK213">
        <f>ROUND('[2]Variables (Base)'!BK217,1)</f>
        <v>39364371</v>
      </c>
      <c r="BL213">
        <f>ROUND('[2]Variables (Base)'!BL217,1)</f>
        <v>579756.69999999995</v>
      </c>
      <c r="BM213">
        <f>ROUND('[2]Variables (Base)'!BM217,1)</f>
        <v>106.7</v>
      </c>
      <c r="BN213">
        <f>ROUND('[2]Variables (Base)'!BN217,1)</f>
        <v>8747275.5</v>
      </c>
      <c r="BO213">
        <f>ROUND('[2]Variables (Base)'!BO217,1)</f>
        <v>41520</v>
      </c>
      <c r="BP213">
        <f>ROUND('[2]Variables (Base)'!BP217,1)</f>
        <v>-29.8</v>
      </c>
      <c r="BQ213">
        <f>ROUND('[2]Variables (Base)'!BQ217,0)</f>
        <v>899588137</v>
      </c>
      <c r="BR213">
        <f>ROUND('[2]Variables (Base)'!BR217,1)</f>
        <v>101.3</v>
      </c>
      <c r="BS213">
        <f>ROUND('[2]Variables (Base)'!BS217,1)</f>
        <v>98.5</v>
      </c>
      <c r="BT213">
        <f>ROUND('[2]Variables (Base)'!BT217,1)</f>
        <v>-0.1</v>
      </c>
      <c r="BU213">
        <f>ROUND('[2]Variables (Base)'!BU217,1)</f>
        <v>0</v>
      </c>
      <c r="BV213">
        <f>ROUND('[2]Variables (Base)'!BV217,1)</f>
        <v>71</v>
      </c>
    </row>
    <row r="214" spans="1:74" x14ac:dyDescent="0.25">
      <c r="A214" t="s">
        <v>288</v>
      </c>
      <c r="B214">
        <f>ROUND('[2]Variables (Base)'!B218,1)</f>
        <v>104</v>
      </c>
      <c r="C214">
        <f>ROUND('[2]Variables (Base)'!C218,1)</f>
        <v>-10.3</v>
      </c>
      <c r="D214">
        <f>ROUND('[2]Variables (Base)'!D218,1)</f>
        <v>-3.4</v>
      </c>
      <c r="E214">
        <f>ROUND('[2]Variables (Base)'!E218,1)</f>
        <v>15.8</v>
      </c>
      <c r="F214">
        <f>ROUND('[2]Variables (Base)'!F218,1)</f>
        <v>97.2</v>
      </c>
      <c r="G214">
        <f>ROUND('[2]Variables (Base)'!G218,1)</f>
        <v>87.6</v>
      </c>
      <c r="H214">
        <f>ROUND('[2]Variables (Base)'!H218,1)</f>
        <v>3732.6</v>
      </c>
      <c r="I214">
        <f>ROUND('[2]Variables (Base)'!I218,1)</f>
        <v>958.5</v>
      </c>
      <c r="J214">
        <f>ROUND('[2]Variables (Base)'!J218,1)</f>
        <v>1659</v>
      </c>
      <c r="K214">
        <f>ROUND('[2]Variables (Base)'!K218,1)</f>
        <v>1113.2</v>
      </c>
      <c r="L214">
        <f>ROUND('[2]Variables (Base)'!L218,1)</f>
        <v>3389.7</v>
      </c>
      <c r="M214">
        <f>ROUND('[2]Variables (Base)'!M218,1)</f>
        <v>2154</v>
      </c>
      <c r="N214">
        <f>ROUND('[2]Variables (Base)'!N218,1)</f>
        <v>1235.7</v>
      </c>
      <c r="O214">
        <f>ROUND('[2]Variables (Base)'!O218,1)</f>
        <v>1022836</v>
      </c>
      <c r="P214">
        <f>ROUND('[2]Variables (Base)'!P218,1)</f>
        <v>81.599999999999994</v>
      </c>
      <c r="Q214">
        <f>ROUND('[2]Variables (Base)'!Q218,1)</f>
        <v>13572</v>
      </c>
      <c r="R214">
        <f>ROUND('[2]Variables (Base)'!R218,1)</f>
        <v>9942</v>
      </c>
      <c r="S214">
        <f>ROUND('[2]Variables (Base)'!S218,1)</f>
        <v>12630</v>
      </c>
      <c r="T214">
        <f>ROUND('[2]Variables (Base)'!T218,0)</f>
        <v>5555647624</v>
      </c>
      <c r="U214">
        <f>ROUND('[2]Variables (Base)'!U218,0)</f>
        <v>1748234590</v>
      </c>
      <c r="V214">
        <f>ROUND('[2]Variables (Base)'!V218,0)</f>
        <v>146017166</v>
      </c>
      <c r="W214">
        <f>ROUND('[2]Variables (Base)'!W218,1)</f>
        <v>139191550</v>
      </c>
      <c r="X214">
        <f>ROUND('[2]Variables (Base)'!X218,1)</f>
        <v>108.2</v>
      </c>
      <c r="Y214">
        <f>ROUND('[2]Variables (Base)'!Y218,1)</f>
        <v>96.4</v>
      </c>
      <c r="Z214">
        <f>ROUND('[2]Variables (Base)'!Z218,1)</f>
        <v>96.4</v>
      </c>
      <c r="AA214">
        <f>ROUND('[2]Variables (Base)'!AA218,1)</f>
        <v>98.4</v>
      </c>
      <c r="AB214">
        <f>ROUND('[2]Variables (Base)'!AB218,1)</f>
        <v>93</v>
      </c>
      <c r="AC214">
        <f>ROUND('[2]Variables (Base)'!AC218,0)</f>
        <v>2825363</v>
      </c>
      <c r="AD214">
        <f>ROUND('[2]Variables (Base)'!AD218,0)</f>
        <v>76561972</v>
      </c>
      <c r="AE214">
        <f>ROUND('[2]Variables (Base)'!AE218,0)</f>
        <v>9368800</v>
      </c>
      <c r="AF214">
        <f>ROUND('[2]Variables (Base)'!AF218,1)</f>
        <v>852.2</v>
      </c>
      <c r="AG214">
        <f>ROUND('[2]Variables (Base)'!AG218,1)</f>
        <v>55.5</v>
      </c>
      <c r="AH214">
        <f>ROUND('[2]Variables (Base)'!AH218,1)</f>
        <v>1228</v>
      </c>
      <c r="AI214">
        <f>ROUND('[2]Variables (Base)'!AI218,1)</f>
        <v>151.6</v>
      </c>
      <c r="AJ214">
        <f>ROUND('[2]Variables (Base)'!AJ218,1)</f>
        <v>124.7</v>
      </c>
      <c r="AK214">
        <f>ROUND('[2]Variables (Base)'!AK218,1)</f>
        <v>2918.5</v>
      </c>
      <c r="AL214">
        <f>ROUND('[2]Variables (Base)'!AL218,1)</f>
        <v>84.5</v>
      </c>
      <c r="AM214">
        <f>ROUND('[2]Variables (Base)'!AM218,1)</f>
        <v>119.6</v>
      </c>
      <c r="AN214">
        <f>ROUND('[2]Variables (Base)'!AN218,1)</f>
        <v>5.0999999999999996</v>
      </c>
      <c r="AO214">
        <f>ROUND('[2]Variables (Base)'!AO218,1)</f>
        <v>6</v>
      </c>
      <c r="AP214">
        <f>ROUND('[2]Variables (Base)'!AP218,1)</f>
        <v>6.8</v>
      </c>
      <c r="AQ214">
        <f>ROUND('[2]Variables (Base)'!AQ218,1)</f>
        <v>32.200000000000003</v>
      </c>
      <c r="AR214">
        <f>ROUND('[2]Variables (Base)'!AR218,1)</f>
        <v>5.3</v>
      </c>
      <c r="AS214">
        <f>ROUND('[2]Variables (Base)'!AS218,1)</f>
        <v>1.3</v>
      </c>
      <c r="AT214">
        <f>ROUND('[2]Variables (Base)'!AT218,1)</f>
        <v>120451.5</v>
      </c>
      <c r="AU214">
        <f>ROUND('[2]Variables (Base)'!AU218,1)</f>
        <v>56970.6</v>
      </c>
      <c r="AV214">
        <f>ROUND('[2]Variables (Base)'!AV218,1)</f>
        <v>211615.2</v>
      </c>
      <c r="AW214">
        <f>ROUND('[2]Variables (Base)'!AW218,0)</f>
        <v>2037576799237</v>
      </c>
      <c r="AX214">
        <f>ROUND('[2]Variables (Base)'!AX218,0)</f>
        <v>624666744988</v>
      </c>
      <c r="AY214">
        <f>ROUND('[2]Variables (Base)'!AY218,1)</f>
        <v>19320</v>
      </c>
      <c r="AZ214">
        <f>ROUND('[2]Variables (Base)'!AZ218,1)</f>
        <v>458.8</v>
      </c>
      <c r="BA214">
        <f>ROUND('[2]Variables (Base)'!BA218,1)</f>
        <v>9.9</v>
      </c>
      <c r="BB214">
        <f>ROUND('[2]Variables (Base)'!BB218,1)</f>
        <v>59.6</v>
      </c>
      <c r="BC214">
        <f>ROUND('[2]Variables (Base)'!BC218,1)</f>
        <v>21058</v>
      </c>
      <c r="BD214">
        <f>ROUND('[2]Variables (Base)'!BD218,1)</f>
        <v>2314.1999999999998</v>
      </c>
      <c r="BE214">
        <f>ROUND('[2]Variables (Base)'!BE218,0)</f>
        <v>6396555</v>
      </c>
      <c r="BF214">
        <f>ROUND('[2]Variables (Base)'!BF218,0)</f>
        <v>1809859</v>
      </c>
      <c r="BG214">
        <f>ROUND('[2]Variables (Base)'!BG218,1)</f>
        <v>19547.7</v>
      </c>
      <c r="BH214">
        <f>ROUND('[2]Variables (Base)'!BH218,1)</f>
        <v>168643.7</v>
      </c>
      <c r="BI214">
        <f>ROUND('[2]Variables (Base)'!BI218,1)</f>
        <v>136740.1</v>
      </c>
      <c r="BJ214">
        <f>ROUND('[2]Variables (Base)'!BJ218,1)</f>
        <v>120989711</v>
      </c>
      <c r="BK214">
        <f>ROUND('[2]Variables (Base)'!BK218,1)</f>
        <v>37265282</v>
      </c>
      <c r="BL214">
        <f>ROUND('[2]Variables (Base)'!BL218,1)</f>
        <v>592386.5</v>
      </c>
      <c r="BM214">
        <f>ROUND('[2]Variables (Base)'!BM218,1)</f>
        <v>101.5</v>
      </c>
      <c r="BN214">
        <f>ROUND('[2]Variables (Base)'!BN218,1)</f>
        <v>12246021.1</v>
      </c>
      <c r="BO214">
        <f>ROUND('[2]Variables (Base)'!BO218,1)</f>
        <v>45283</v>
      </c>
      <c r="BP214">
        <f>ROUND('[2]Variables (Base)'!BP218,1)</f>
        <v>-30</v>
      </c>
      <c r="BQ214">
        <f>ROUND('[2]Variables (Base)'!BQ218,0)</f>
        <v>909737833</v>
      </c>
      <c r="BR214">
        <f>ROUND('[2]Variables (Base)'!BR218,1)</f>
        <v>101.4</v>
      </c>
      <c r="BS214">
        <f>ROUND('[2]Variables (Base)'!BS218,1)</f>
        <v>98.2</v>
      </c>
      <c r="BT214">
        <f>ROUND('[2]Variables (Base)'!BT218,1)</f>
        <v>-0.4</v>
      </c>
      <c r="BU214">
        <f>ROUND('[2]Variables (Base)'!BU218,1)</f>
        <v>0</v>
      </c>
      <c r="BV214">
        <f>ROUND('[2]Variables (Base)'!BV218,1)</f>
        <v>71</v>
      </c>
    </row>
    <row r="215" spans="1:74" x14ac:dyDescent="0.25">
      <c r="A215" t="s">
        <v>289</v>
      </c>
      <c r="B215">
        <f>ROUND('[2]Variables (Base)'!B219,1)</f>
        <v>103.4</v>
      </c>
      <c r="C215">
        <f>ROUND('[2]Variables (Base)'!C219,1)</f>
        <v>-10.6</v>
      </c>
      <c r="D215">
        <f>ROUND('[2]Variables (Base)'!D219,1)</f>
        <v>-8.6999999999999993</v>
      </c>
      <c r="E215">
        <f>ROUND('[2]Variables (Base)'!E219,1)</f>
        <v>18.2</v>
      </c>
      <c r="F215">
        <f>ROUND('[2]Variables (Base)'!F219,1)</f>
        <v>96.8</v>
      </c>
      <c r="G215">
        <f>ROUND('[2]Variables (Base)'!G219,1)</f>
        <v>87.9</v>
      </c>
      <c r="H215">
        <f>ROUND('[2]Variables (Base)'!H219,1)</f>
        <v>3940.3</v>
      </c>
      <c r="I215">
        <f>ROUND('[2]Variables (Base)'!I219,1)</f>
        <v>1008</v>
      </c>
      <c r="J215">
        <f>ROUND('[2]Variables (Base)'!J219,1)</f>
        <v>1697.2</v>
      </c>
      <c r="K215">
        <f>ROUND('[2]Variables (Base)'!K219,1)</f>
        <v>1233.3</v>
      </c>
      <c r="L215">
        <f>ROUND('[2]Variables (Base)'!L219,1)</f>
        <v>3277.5</v>
      </c>
      <c r="M215">
        <f>ROUND('[2]Variables (Base)'!M219,1)</f>
        <v>2053.3000000000002</v>
      </c>
      <c r="N215">
        <f>ROUND('[2]Variables (Base)'!N219,1)</f>
        <v>1224.2</v>
      </c>
      <c r="O215">
        <f>ROUND('[2]Variables (Base)'!O219,1)</f>
        <v>1029658.7</v>
      </c>
      <c r="P215">
        <f>ROUND('[2]Variables (Base)'!P219,1)</f>
        <v>77.599999999999994</v>
      </c>
      <c r="Q215">
        <f>ROUND('[2]Variables (Base)'!Q219,1)</f>
        <v>11662</v>
      </c>
      <c r="R215">
        <f>ROUND('[2]Variables (Base)'!R219,1)</f>
        <v>10362</v>
      </c>
      <c r="S215">
        <f>ROUND('[2]Variables (Base)'!S219,1)</f>
        <v>11690</v>
      </c>
      <c r="T215">
        <f>ROUND('[2]Variables (Base)'!T219,0)</f>
        <v>5763487421</v>
      </c>
      <c r="U215">
        <f>ROUND('[2]Variables (Base)'!U219,0)</f>
        <v>1776851129</v>
      </c>
      <c r="V215">
        <f>ROUND('[2]Variables (Base)'!V219,0)</f>
        <v>149713246</v>
      </c>
      <c r="W215">
        <f>ROUND('[2]Variables (Base)'!W219,1)</f>
        <v>137817719</v>
      </c>
      <c r="X215">
        <f>ROUND('[2]Variables (Base)'!X219,1)</f>
        <v>109</v>
      </c>
      <c r="Y215">
        <f>ROUND('[2]Variables (Base)'!Y219,1)</f>
        <v>96.4</v>
      </c>
      <c r="Z215">
        <f>ROUND('[2]Variables (Base)'!Z219,1)</f>
        <v>96.4</v>
      </c>
      <c r="AA215">
        <f>ROUND('[2]Variables (Base)'!AA219,1)</f>
        <v>98.1</v>
      </c>
      <c r="AB215">
        <f>ROUND('[2]Variables (Base)'!AB219,1)</f>
        <v>93.2</v>
      </c>
      <c r="AC215">
        <f>ROUND('[2]Variables (Base)'!AC219,0)</f>
        <v>2765602</v>
      </c>
      <c r="AD215">
        <f>ROUND('[2]Variables (Base)'!AD219,0)</f>
        <v>82479510</v>
      </c>
      <c r="AE215">
        <f>ROUND('[2]Variables (Base)'!AE219,0)</f>
        <v>9347880</v>
      </c>
      <c r="AF215">
        <f>ROUND('[2]Variables (Base)'!AF219,1)</f>
        <v>863.9</v>
      </c>
      <c r="AG215">
        <f>ROUND('[2]Variables (Base)'!AG219,1)</f>
        <v>57.7</v>
      </c>
      <c r="AH215">
        <f>ROUND('[2]Variables (Base)'!AH219,1)</f>
        <v>1073</v>
      </c>
      <c r="AI215">
        <f>ROUND('[2]Variables (Base)'!AI219,1)</f>
        <v>145</v>
      </c>
      <c r="AJ215">
        <f>ROUND('[2]Variables (Base)'!AJ219,1)</f>
        <v>125.7</v>
      </c>
      <c r="AK215">
        <f>ROUND('[2]Variables (Base)'!AK219,1)</f>
        <v>2955.1</v>
      </c>
      <c r="AL215">
        <f>ROUND('[2]Variables (Base)'!AL219,1)</f>
        <v>84</v>
      </c>
      <c r="AM215">
        <f>ROUND('[2]Variables (Base)'!AM219,1)</f>
        <v>114.3</v>
      </c>
      <c r="AN215">
        <f>ROUND('[2]Variables (Base)'!AN219,1)</f>
        <v>5</v>
      </c>
      <c r="AO215">
        <f>ROUND('[2]Variables (Base)'!AO219,1)</f>
        <v>6.1</v>
      </c>
      <c r="AP215">
        <f>ROUND('[2]Variables (Base)'!AP219,1)</f>
        <v>6.8</v>
      </c>
      <c r="AQ215">
        <f>ROUND('[2]Variables (Base)'!AQ219,1)</f>
        <v>31.7</v>
      </c>
      <c r="AR215">
        <f>ROUND('[2]Variables (Base)'!AR219,1)</f>
        <v>5.2</v>
      </c>
      <c r="AS215">
        <f>ROUND('[2]Variables (Base)'!AS219,1)</f>
        <v>1.3</v>
      </c>
      <c r="AT215">
        <f>ROUND('[2]Variables (Base)'!AT219,1)</f>
        <v>120950.3</v>
      </c>
      <c r="AU215">
        <f>ROUND('[2]Variables (Base)'!AU219,1)</f>
        <v>57338.7</v>
      </c>
      <c r="AV215">
        <f>ROUND('[2]Variables (Base)'!AV219,1)</f>
        <v>212700.5</v>
      </c>
      <c r="AW215">
        <f>ROUND('[2]Variables (Base)'!AW219,0)</f>
        <v>2055841590628</v>
      </c>
      <c r="AX215">
        <f>ROUND('[2]Variables (Base)'!AX219,0)</f>
        <v>731213189655</v>
      </c>
      <c r="AY215">
        <f>ROUND('[2]Variables (Base)'!AY219,1)</f>
        <v>19709</v>
      </c>
      <c r="AZ215">
        <f>ROUND('[2]Variables (Base)'!AZ219,1)</f>
        <v>527.6</v>
      </c>
      <c r="BA215">
        <f>ROUND('[2]Variables (Base)'!BA219,1)</f>
        <v>9.6</v>
      </c>
      <c r="BB215">
        <f>ROUND('[2]Variables (Base)'!BB219,1)</f>
        <v>59.7</v>
      </c>
      <c r="BC215">
        <f>ROUND('[2]Variables (Base)'!BC219,1)</f>
        <v>21114.2</v>
      </c>
      <c r="BD215">
        <f>ROUND('[2]Variables (Base)'!BD219,1)</f>
        <v>2250.9</v>
      </c>
      <c r="BE215">
        <f>ROUND('[2]Variables (Base)'!BE219,0)</f>
        <v>802137</v>
      </c>
      <c r="BF215">
        <f>ROUND('[2]Variables (Base)'!BF219,0)</f>
        <v>1855308</v>
      </c>
      <c r="BG215">
        <f>ROUND('[2]Variables (Base)'!BG219,1)</f>
        <v>20349.900000000001</v>
      </c>
      <c r="BH215">
        <f>ROUND('[2]Variables (Base)'!BH219,1)</f>
        <v>151728.20000000001</v>
      </c>
      <c r="BI215">
        <f>ROUND('[2]Variables (Base)'!BI219,1)</f>
        <v>134601.20000000001</v>
      </c>
      <c r="BJ215">
        <f>ROUND('[2]Variables (Base)'!BJ219,1)</f>
        <v>122759443</v>
      </c>
      <c r="BK215">
        <f>ROUND('[2]Variables (Base)'!BK219,1)</f>
        <v>38506388</v>
      </c>
      <c r="BL215">
        <f>ROUND('[2]Variables (Base)'!BL219,1)</f>
        <v>585306</v>
      </c>
      <c r="BM215">
        <f>ROUND('[2]Variables (Base)'!BM219,1)</f>
        <v>117.6</v>
      </c>
      <c r="BN215">
        <f>ROUND('[2]Variables (Base)'!BN219,1)</f>
        <v>7834836.2999999998</v>
      </c>
      <c r="BO215">
        <f>ROUND('[2]Variables (Base)'!BO219,1)</f>
        <v>47586</v>
      </c>
      <c r="BP215">
        <f>ROUND('[2]Variables (Base)'!BP219,1)</f>
        <v>-26.1</v>
      </c>
      <c r="BQ215">
        <f>ROUND('[2]Variables (Base)'!BQ219,0)</f>
        <v>922570560</v>
      </c>
      <c r="BR215">
        <f>ROUND('[2]Variables (Base)'!BR219,1)</f>
        <v>101</v>
      </c>
      <c r="BS215">
        <f>ROUND('[2]Variables (Base)'!BS219,1)</f>
        <v>98</v>
      </c>
      <c r="BT215">
        <f>ROUND('[2]Variables (Base)'!BT219,1)</f>
        <v>-0.7</v>
      </c>
      <c r="BU215">
        <f>ROUND('[2]Variables (Base)'!BU219,1)</f>
        <v>0</v>
      </c>
      <c r="BV215">
        <f>ROUND('[2]Variables (Base)'!BV219,1)</f>
        <v>71</v>
      </c>
    </row>
    <row r="216" spans="1:74" x14ac:dyDescent="0.25">
      <c r="A216" t="s">
        <v>290</v>
      </c>
      <c r="B216">
        <f>ROUND('[2]Variables (Base)'!B220,1)</f>
        <v>104.1</v>
      </c>
      <c r="C216">
        <f>ROUND('[2]Variables (Base)'!C220,1)</f>
        <v>-10</v>
      </c>
      <c r="D216">
        <f>ROUND('[2]Variables (Base)'!D220,1)</f>
        <v>-10.1</v>
      </c>
      <c r="E216">
        <f>ROUND('[2]Variables (Base)'!E220,1)</f>
        <v>18.600000000000001</v>
      </c>
      <c r="F216">
        <f>ROUND('[2]Variables (Base)'!F220,1)</f>
        <v>97.4</v>
      </c>
      <c r="G216">
        <f>ROUND('[2]Variables (Base)'!G220,1)</f>
        <v>89.3</v>
      </c>
      <c r="H216">
        <f>ROUND('[2]Variables (Base)'!H220,1)</f>
        <v>3986.3</v>
      </c>
      <c r="I216">
        <f>ROUND('[2]Variables (Base)'!I220,1)</f>
        <v>995.8</v>
      </c>
      <c r="J216">
        <f>ROUND('[2]Variables (Base)'!J220,1)</f>
        <v>1745.8</v>
      </c>
      <c r="K216">
        <f>ROUND('[2]Variables (Base)'!K220,1)</f>
        <v>1242.8</v>
      </c>
      <c r="L216">
        <f>ROUND('[2]Variables (Base)'!L220,1)</f>
        <v>3122.2</v>
      </c>
      <c r="M216">
        <f>ROUND('[2]Variables (Base)'!M220,1)</f>
        <v>1905.6</v>
      </c>
      <c r="N216">
        <f>ROUND('[2]Variables (Base)'!N220,1)</f>
        <v>1216.7</v>
      </c>
      <c r="O216">
        <f>ROUND('[2]Variables (Base)'!O220,1)</f>
        <v>1021276.7</v>
      </c>
      <c r="P216">
        <f>ROUND('[2]Variables (Base)'!P220,1)</f>
        <v>78.599999999999994</v>
      </c>
      <c r="Q216">
        <f>ROUND('[2]Variables (Base)'!Q220,1)</f>
        <v>14305</v>
      </c>
      <c r="R216">
        <f>ROUND('[2]Variables (Base)'!R220,1)</f>
        <v>6751</v>
      </c>
      <c r="S216">
        <f>ROUND('[2]Variables (Base)'!S220,1)</f>
        <v>12021</v>
      </c>
      <c r="T216">
        <f>ROUND('[2]Variables (Base)'!T220,0)</f>
        <v>5568749324</v>
      </c>
      <c r="U216">
        <f>ROUND('[2]Variables (Base)'!U220,0)</f>
        <v>1741672451</v>
      </c>
      <c r="V216">
        <f>ROUND('[2]Variables (Base)'!V220,0)</f>
        <v>148202998</v>
      </c>
      <c r="W216">
        <f>ROUND('[2]Variables (Base)'!W220,1)</f>
        <v>137500630</v>
      </c>
      <c r="X216">
        <f>ROUND('[2]Variables (Base)'!X220,1)</f>
        <v>110.8</v>
      </c>
      <c r="Y216">
        <f>ROUND('[2]Variables (Base)'!Y220,1)</f>
        <v>96.6</v>
      </c>
      <c r="Z216">
        <f>ROUND('[2]Variables (Base)'!Z220,1)</f>
        <v>96.6</v>
      </c>
      <c r="AA216">
        <f>ROUND('[2]Variables (Base)'!AA220,1)</f>
        <v>98.1</v>
      </c>
      <c r="AB216">
        <f>ROUND('[2]Variables (Base)'!AB220,1)</f>
        <v>93.4</v>
      </c>
      <c r="AC216">
        <f>ROUND('[2]Variables (Base)'!AC220,0)</f>
        <v>2909388</v>
      </c>
      <c r="AD216">
        <f>ROUND('[2]Variables (Base)'!AD220,0)</f>
        <v>80633057</v>
      </c>
      <c r="AE216">
        <f>ROUND('[2]Variables (Base)'!AE220,0)</f>
        <v>9354477</v>
      </c>
      <c r="AF216">
        <f>ROUND('[2]Variables (Base)'!AF220,1)</f>
        <v>851.1</v>
      </c>
      <c r="AG216">
        <f>ROUND('[2]Variables (Base)'!AG220,1)</f>
        <v>62.9</v>
      </c>
      <c r="AH216">
        <f>ROUND('[2]Variables (Base)'!AH220,1)</f>
        <v>1304</v>
      </c>
      <c r="AI216">
        <f>ROUND('[2]Variables (Base)'!AI220,1)</f>
        <v>143.80000000000001</v>
      </c>
      <c r="AJ216">
        <f>ROUND('[2]Variables (Base)'!AJ220,1)</f>
        <v>128.4</v>
      </c>
      <c r="AK216">
        <f>ROUND('[2]Variables (Base)'!AK220,1)</f>
        <v>3013.2</v>
      </c>
      <c r="AL216">
        <f>ROUND('[2]Variables (Base)'!AL220,1)</f>
        <v>85.6</v>
      </c>
      <c r="AM216">
        <f>ROUND('[2]Variables (Base)'!AM220,1)</f>
        <v>117.2</v>
      </c>
      <c r="AN216">
        <f>ROUND('[2]Variables (Base)'!AN220,1)</f>
        <v>4.7</v>
      </c>
      <c r="AO216">
        <f>ROUND('[2]Variables (Base)'!AO220,1)</f>
        <v>5.9</v>
      </c>
      <c r="AP216">
        <f>ROUND('[2]Variables (Base)'!AP220,1)</f>
        <v>6.7</v>
      </c>
      <c r="AQ216">
        <f>ROUND('[2]Variables (Base)'!AQ220,1)</f>
        <v>31.4</v>
      </c>
      <c r="AR216">
        <f>ROUND('[2]Variables (Base)'!AR220,1)</f>
        <v>5</v>
      </c>
      <c r="AS216">
        <f>ROUND('[2]Variables (Base)'!AS220,1)</f>
        <v>1.3</v>
      </c>
      <c r="AT216">
        <f>ROUND('[2]Variables (Base)'!AT220,1)</f>
        <v>122059.5</v>
      </c>
      <c r="AU216">
        <f>ROUND('[2]Variables (Base)'!AU220,1)</f>
        <v>58245.7</v>
      </c>
      <c r="AV216">
        <f>ROUND('[2]Variables (Base)'!AV220,1)</f>
        <v>213198.5</v>
      </c>
      <c r="AW216">
        <f>ROUND('[2]Variables (Base)'!AW220,0)</f>
        <v>2577369239493</v>
      </c>
      <c r="AX216">
        <f>ROUND('[2]Variables (Base)'!AX220,0)</f>
        <v>934327675564</v>
      </c>
      <c r="AY216">
        <f>ROUND('[2]Variables (Base)'!AY220,1)</f>
        <v>21134</v>
      </c>
      <c r="AZ216">
        <f>ROUND('[2]Variables (Base)'!AZ220,1)</f>
        <v>528.29999999999995</v>
      </c>
      <c r="BA216">
        <f>ROUND('[2]Variables (Base)'!BA220,1)</f>
        <v>10.3</v>
      </c>
      <c r="BB216">
        <f>ROUND('[2]Variables (Base)'!BB220,1)</f>
        <v>59.3</v>
      </c>
      <c r="BC216">
        <f>ROUND('[2]Variables (Base)'!BC220,1)</f>
        <v>21027.200000000001</v>
      </c>
      <c r="BD216">
        <f>ROUND('[2]Variables (Base)'!BD220,1)</f>
        <v>2404.6999999999998</v>
      </c>
      <c r="BE216">
        <f>ROUND('[2]Variables (Base)'!BE220,0)</f>
        <v>5291503</v>
      </c>
      <c r="BF216">
        <f>ROUND('[2]Variables (Base)'!BF220,0)</f>
        <v>1948050</v>
      </c>
      <c r="BG216">
        <f>ROUND('[2]Variables (Base)'!BG220,1)</f>
        <v>25210.1</v>
      </c>
      <c r="BH216">
        <f>ROUND('[2]Variables (Base)'!BH220,1)</f>
        <v>130493</v>
      </c>
      <c r="BI216">
        <f>ROUND('[2]Variables (Base)'!BI220,1)</f>
        <v>138998.9</v>
      </c>
      <c r="BJ216">
        <f>ROUND('[2]Variables (Base)'!BJ220,1)</f>
        <v>122226798</v>
      </c>
      <c r="BK216">
        <f>ROUND('[2]Variables (Base)'!BK220,1)</f>
        <v>39252744</v>
      </c>
      <c r="BL216">
        <f>ROUND('[2]Variables (Base)'!BL220,1)</f>
        <v>540086.4</v>
      </c>
      <c r="BM216">
        <f>ROUND('[2]Variables (Base)'!BM220,1)</f>
        <v>101.3</v>
      </c>
      <c r="BN216">
        <f>ROUND('[2]Variables (Base)'!BN220,1)</f>
        <v>6888399.2999999998</v>
      </c>
      <c r="BO216">
        <f>ROUND('[2]Variables (Base)'!BO220,1)</f>
        <v>46760</v>
      </c>
      <c r="BP216">
        <f>ROUND('[2]Variables (Base)'!BP220,1)</f>
        <v>-27.1</v>
      </c>
      <c r="BQ216">
        <f>ROUND('[2]Variables (Base)'!BQ220,0)</f>
        <v>912288703</v>
      </c>
      <c r="BR216">
        <f>ROUND('[2]Variables (Base)'!BR220,1)</f>
        <v>100.9</v>
      </c>
      <c r="BS216">
        <f>ROUND('[2]Variables (Base)'!BS220,1)</f>
        <v>97.9</v>
      </c>
      <c r="BT216">
        <f>ROUND('[2]Variables (Base)'!BT220,1)</f>
        <v>-0.9</v>
      </c>
      <c r="BU216">
        <f>ROUND('[2]Variables (Base)'!BU220,1)</f>
        <v>0</v>
      </c>
      <c r="BV216">
        <f>ROUND('[2]Variables (Base)'!BV220,1)</f>
        <v>71</v>
      </c>
    </row>
    <row r="217" spans="1:74" x14ac:dyDescent="0.25">
      <c r="A217" t="s">
        <v>291</v>
      </c>
      <c r="B217">
        <f>ROUND('[2]Variables (Base)'!B221,1)</f>
        <v>105.5</v>
      </c>
      <c r="C217">
        <f>ROUND('[2]Variables (Base)'!C221,1)</f>
        <v>-6</v>
      </c>
      <c r="D217">
        <f>ROUND('[2]Variables (Base)'!D221,1)</f>
        <v>-4.8</v>
      </c>
      <c r="E217">
        <f>ROUND('[2]Variables (Base)'!E221,1)</f>
        <v>21.4</v>
      </c>
      <c r="F217">
        <f>ROUND('[2]Variables (Base)'!F221,1)</f>
        <v>100.9</v>
      </c>
      <c r="G217">
        <f>ROUND('[2]Variables (Base)'!G221,1)</f>
        <v>88.4</v>
      </c>
      <c r="H217">
        <f>ROUND('[2]Variables (Base)'!H221,1)</f>
        <v>3635.5</v>
      </c>
      <c r="I217">
        <f>ROUND('[2]Variables (Base)'!I221,1)</f>
        <v>914.4</v>
      </c>
      <c r="J217">
        <f>ROUND('[2]Variables (Base)'!J221,1)</f>
        <v>1631.7</v>
      </c>
      <c r="K217">
        <f>ROUND('[2]Variables (Base)'!K221,1)</f>
        <v>1088</v>
      </c>
      <c r="L217">
        <f>ROUND('[2]Variables (Base)'!L221,1)</f>
        <v>4014.8</v>
      </c>
      <c r="M217">
        <f>ROUND('[2]Variables (Base)'!M221,1)</f>
        <v>2826</v>
      </c>
      <c r="N217">
        <f>ROUND('[2]Variables (Base)'!N221,1)</f>
        <v>1188.8</v>
      </c>
      <c r="O217">
        <f>ROUND('[2]Variables (Base)'!O221,1)</f>
        <v>948589.1</v>
      </c>
      <c r="P217">
        <f>ROUND('[2]Variables (Base)'!P221,1)</f>
        <v>90.4</v>
      </c>
      <c r="Q217">
        <f>ROUND('[2]Variables (Base)'!Q221,1)</f>
        <v>8210</v>
      </c>
      <c r="R217">
        <f>ROUND('[2]Variables (Base)'!R221,1)</f>
        <v>10230</v>
      </c>
      <c r="S217">
        <f>ROUND('[2]Variables (Base)'!S221,1)</f>
        <v>10786</v>
      </c>
      <c r="T217">
        <f>ROUND('[2]Variables (Base)'!T221,0)</f>
        <v>5671566497</v>
      </c>
      <c r="U217">
        <f>ROUND('[2]Variables (Base)'!U221,0)</f>
        <v>1719699997</v>
      </c>
      <c r="V217">
        <f>ROUND('[2]Variables (Base)'!V221,0)</f>
        <v>166819036</v>
      </c>
      <c r="W217">
        <f>ROUND('[2]Variables (Base)'!W221,1)</f>
        <v>136617763</v>
      </c>
      <c r="X217">
        <f>ROUND('[2]Variables (Base)'!X221,1)</f>
        <v>111.3</v>
      </c>
      <c r="Y217">
        <f>ROUND('[2]Variables (Base)'!Y221,1)</f>
        <v>96.9</v>
      </c>
      <c r="Z217">
        <f>ROUND('[2]Variables (Base)'!Z221,1)</f>
        <v>96.9</v>
      </c>
      <c r="AA217">
        <f>ROUND('[2]Variables (Base)'!AA221,1)</f>
        <v>98.2</v>
      </c>
      <c r="AB217">
        <f>ROUND('[2]Variables (Base)'!AB221,1)</f>
        <v>93.8</v>
      </c>
      <c r="AC217">
        <f>ROUND('[2]Variables (Base)'!AC221,0)</f>
        <v>3208177</v>
      </c>
      <c r="AD217">
        <f>ROUND('[2]Variables (Base)'!AD221,0)</f>
        <v>80106591</v>
      </c>
      <c r="AE217">
        <f>ROUND('[2]Variables (Base)'!AE221,0)</f>
        <v>8885065</v>
      </c>
      <c r="AF217">
        <f>ROUND('[2]Variables (Base)'!AF221,1)</f>
        <v>870.3</v>
      </c>
      <c r="AG217">
        <f>ROUND('[2]Variables (Base)'!AG221,1)</f>
        <v>64.099999999999994</v>
      </c>
      <c r="AH217">
        <f>ROUND('[2]Variables (Base)'!AH221,1)</f>
        <v>1550</v>
      </c>
      <c r="AI217">
        <f>ROUND('[2]Variables (Base)'!AI221,1)</f>
        <v>142.5</v>
      </c>
      <c r="AJ217">
        <f>ROUND('[2]Variables (Base)'!AJ221,1)</f>
        <v>127.5</v>
      </c>
      <c r="AK217">
        <f>ROUND('[2]Variables (Base)'!AK221,1)</f>
        <v>2991.4</v>
      </c>
      <c r="AL217">
        <f>ROUND('[2]Variables (Base)'!AL221,1)</f>
        <v>86.6</v>
      </c>
      <c r="AM217">
        <f>ROUND('[2]Variables (Base)'!AM221,1)</f>
        <v>108.4</v>
      </c>
      <c r="AN217">
        <f>ROUND('[2]Variables (Base)'!AN221,1)</f>
        <v>4.7</v>
      </c>
      <c r="AO217">
        <f>ROUND('[2]Variables (Base)'!AO221,1)</f>
        <v>5.9</v>
      </c>
      <c r="AP217">
        <f>ROUND('[2]Variables (Base)'!AP221,1)</f>
        <v>6.7</v>
      </c>
      <c r="AQ217">
        <f>ROUND('[2]Variables (Base)'!AQ221,1)</f>
        <v>31.2</v>
      </c>
      <c r="AR217">
        <f>ROUND('[2]Variables (Base)'!AR221,1)</f>
        <v>4.8</v>
      </c>
      <c r="AS217">
        <f>ROUND('[2]Variables (Base)'!AS221,1)</f>
        <v>1.4</v>
      </c>
      <c r="AT217">
        <f>ROUND('[2]Variables (Base)'!AT221,1)</f>
        <v>122433.4</v>
      </c>
      <c r="AU217">
        <f>ROUND('[2]Variables (Base)'!AU221,1)</f>
        <v>58985</v>
      </c>
      <c r="AV217">
        <f>ROUND('[2]Variables (Base)'!AV221,1)</f>
        <v>215415.8</v>
      </c>
      <c r="AW217">
        <f>ROUND('[2]Variables (Base)'!AW221,0)</f>
        <v>3657566577046</v>
      </c>
      <c r="AX217">
        <f>ROUND('[2]Variables (Base)'!AX221,0)</f>
        <v>1810292501234</v>
      </c>
      <c r="AY217">
        <f>ROUND('[2]Variables (Base)'!AY221,1)</f>
        <v>25424</v>
      </c>
      <c r="AZ217">
        <f>ROUND('[2]Variables (Base)'!AZ221,1)</f>
        <v>547.29999999999995</v>
      </c>
      <c r="BA217">
        <f>ROUND('[2]Variables (Base)'!BA221,1)</f>
        <v>9.6</v>
      </c>
      <c r="BB217">
        <f>ROUND('[2]Variables (Base)'!BB221,1)</f>
        <v>59.7</v>
      </c>
      <c r="BC217">
        <f>ROUND('[2]Variables (Base)'!BC221,1)</f>
        <v>21164.3</v>
      </c>
      <c r="BD217">
        <f>ROUND('[2]Variables (Base)'!BD221,1)</f>
        <v>2248.5</v>
      </c>
      <c r="BE217">
        <f>ROUND('[2]Variables (Base)'!BE221,0)</f>
        <v>879315</v>
      </c>
      <c r="BF217">
        <f>ROUND('[2]Variables (Base)'!BF221,0)</f>
        <v>2042983</v>
      </c>
      <c r="BG217">
        <f>ROUND('[2]Variables (Base)'!BG221,1)</f>
        <v>20279.400000000001</v>
      </c>
      <c r="BH217">
        <f>ROUND('[2]Variables (Base)'!BH221,1)</f>
        <v>135149.70000000001</v>
      </c>
      <c r="BI217">
        <f>ROUND('[2]Variables (Base)'!BI221,1)</f>
        <v>137064</v>
      </c>
      <c r="BJ217">
        <f>ROUND('[2]Variables (Base)'!BJ221,1)</f>
        <v>129115374</v>
      </c>
      <c r="BK217">
        <f>ROUND('[2]Variables (Base)'!BK221,1)</f>
        <v>45320888</v>
      </c>
      <c r="BL217">
        <f>ROUND('[2]Variables (Base)'!BL221,1)</f>
        <v>476980.8</v>
      </c>
      <c r="BM217">
        <f>ROUND('[2]Variables (Base)'!BM221,1)</f>
        <v>118.7</v>
      </c>
      <c r="BN217">
        <f>ROUND('[2]Variables (Base)'!BN221,1)</f>
        <v>14736902.300000001</v>
      </c>
      <c r="BO217">
        <f>ROUND('[2]Variables (Base)'!BO221,1)</f>
        <v>45446</v>
      </c>
      <c r="BP217">
        <f>ROUND('[2]Variables (Base)'!BP221,1)</f>
        <v>-25.5</v>
      </c>
      <c r="BQ217">
        <f>ROUND('[2]Variables (Base)'!BQ221,0)</f>
        <v>893055112</v>
      </c>
      <c r="BR217">
        <f>ROUND('[2]Variables (Base)'!BR221,1)</f>
        <v>100.7</v>
      </c>
      <c r="BS217">
        <f>ROUND('[2]Variables (Base)'!BS221,1)</f>
        <v>98.6</v>
      </c>
      <c r="BT217">
        <f>ROUND('[2]Variables (Base)'!BT221,1)</f>
        <v>-1</v>
      </c>
      <c r="BU217">
        <f>ROUND('[2]Variables (Base)'!BU221,1)</f>
        <v>0</v>
      </c>
      <c r="BV217">
        <f>ROUND('[2]Variables (Base)'!BV221,1)</f>
        <v>71</v>
      </c>
    </row>
    <row r="218" spans="1:74" x14ac:dyDescent="0.25">
      <c r="A218" t="s">
        <v>292</v>
      </c>
      <c r="B218">
        <f>ROUND('[2]Variables (Base)'!B222,1)</f>
        <v>104.3</v>
      </c>
      <c r="C218">
        <f>ROUND('[2]Variables (Base)'!C222,1)</f>
        <v>-5.4</v>
      </c>
      <c r="D218">
        <f>ROUND('[2]Variables (Base)'!D222,1)</f>
        <v>0</v>
      </c>
      <c r="E218">
        <f>ROUND('[2]Variables (Base)'!E222,1)</f>
        <v>21.8</v>
      </c>
      <c r="F218">
        <f>ROUND('[2]Variables (Base)'!F222,1)</f>
        <v>97.8</v>
      </c>
      <c r="G218">
        <f>ROUND('[2]Variables (Base)'!G222,1)</f>
        <v>90.8</v>
      </c>
      <c r="H218">
        <f>ROUND('[2]Variables (Base)'!H222,1)</f>
        <v>3895.9</v>
      </c>
      <c r="I218">
        <f>ROUND('[2]Variables (Base)'!I222,1)</f>
        <v>866.2</v>
      </c>
      <c r="J218">
        <f>ROUND('[2]Variables (Base)'!J222,1)</f>
        <v>1842.8</v>
      </c>
      <c r="K218">
        <f>ROUND('[2]Variables (Base)'!K222,1)</f>
        <v>1185.8</v>
      </c>
      <c r="L218">
        <f>ROUND('[2]Variables (Base)'!L222,1)</f>
        <v>3324.9</v>
      </c>
      <c r="M218">
        <f>ROUND('[2]Variables (Base)'!M222,1)</f>
        <v>2247.3000000000002</v>
      </c>
      <c r="N218">
        <f>ROUND('[2]Variables (Base)'!N222,1)</f>
        <v>1077.5999999999999</v>
      </c>
      <c r="O218">
        <f>ROUND('[2]Variables (Base)'!O222,1)</f>
        <v>909395.5</v>
      </c>
      <c r="P218">
        <f>ROUND('[2]Variables (Base)'!P222,1)</f>
        <v>64.2</v>
      </c>
      <c r="Q218">
        <f>ROUND('[2]Variables (Base)'!Q222,1)</f>
        <v>11010</v>
      </c>
      <c r="R218">
        <f>ROUND('[2]Variables (Base)'!R222,1)</f>
        <v>13905</v>
      </c>
      <c r="S218">
        <f>ROUND('[2]Variables (Base)'!S222,1)</f>
        <v>12612</v>
      </c>
      <c r="T218">
        <f>ROUND('[2]Variables (Base)'!T222,0)</f>
        <v>5618579084</v>
      </c>
      <c r="U218">
        <f>ROUND('[2]Variables (Base)'!U222,0)</f>
        <v>1774290611</v>
      </c>
      <c r="V218">
        <f>ROUND('[2]Variables (Base)'!V222,0)</f>
        <v>151279894</v>
      </c>
      <c r="W218">
        <f>ROUND('[2]Variables (Base)'!W222,1)</f>
        <v>130173645</v>
      </c>
      <c r="X218">
        <f>ROUND('[2]Variables (Base)'!X222,1)</f>
        <v>111.5</v>
      </c>
      <c r="Y218">
        <f>ROUND('[2]Variables (Base)'!Y222,1)</f>
        <v>97.5</v>
      </c>
      <c r="Z218">
        <f>ROUND('[2]Variables (Base)'!Z222,1)</f>
        <v>97.4</v>
      </c>
      <c r="AA218">
        <f>ROUND('[2]Variables (Base)'!AA222,1)</f>
        <v>99.3</v>
      </c>
      <c r="AB218">
        <f>ROUND('[2]Variables (Base)'!AB222,1)</f>
        <v>94.4</v>
      </c>
      <c r="AC218">
        <f>ROUND('[2]Variables (Base)'!AC222,0)</f>
        <v>3236574</v>
      </c>
      <c r="AD218">
        <f>ROUND('[2]Variables (Base)'!AD222,0)</f>
        <v>75209325</v>
      </c>
      <c r="AE218">
        <f>ROUND('[2]Variables (Base)'!AE222,0)</f>
        <v>8992714</v>
      </c>
      <c r="AF218">
        <f>ROUND('[2]Variables (Base)'!AF222,1)</f>
        <v>860.8</v>
      </c>
      <c r="AG218">
        <f>ROUND('[2]Variables (Base)'!AG222,1)</f>
        <v>69.099999999999994</v>
      </c>
      <c r="AH218">
        <f>ROUND('[2]Variables (Base)'!AH222,1)</f>
        <v>1131</v>
      </c>
      <c r="AI218">
        <f>ROUND('[2]Variables (Base)'!AI222,1)</f>
        <v>143.5</v>
      </c>
      <c r="AJ218">
        <f>ROUND('[2]Variables (Base)'!AJ222,1)</f>
        <v>123.6</v>
      </c>
      <c r="AK218">
        <f>ROUND('[2]Variables (Base)'!AK222,1)</f>
        <v>2867.7</v>
      </c>
      <c r="AL218">
        <f>ROUND('[2]Variables (Base)'!AL222,1)</f>
        <v>86.8</v>
      </c>
      <c r="AM218">
        <f>ROUND('[2]Variables (Base)'!AM222,1)</f>
        <v>93.7</v>
      </c>
      <c r="AN218">
        <f>ROUND('[2]Variables (Base)'!AN222,1)</f>
        <v>4.8</v>
      </c>
      <c r="AO218">
        <f>ROUND('[2]Variables (Base)'!AO222,1)</f>
        <v>5.9</v>
      </c>
      <c r="AP218">
        <f>ROUND('[2]Variables (Base)'!AP222,1)</f>
        <v>6.7</v>
      </c>
      <c r="AQ218">
        <f>ROUND('[2]Variables (Base)'!AQ222,1)</f>
        <v>31</v>
      </c>
      <c r="AR218">
        <f>ROUND('[2]Variables (Base)'!AR222,1)</f>
        <v>4.7</v>
      </c>
      <c r="AS218">
        <f>ROUND('[2]Variables (Base)'!AS222,1)</f>
        <v>1.5</v>
      </c>
      <c r="AT218">
        <f>ROUND('[2]Variables (Base)'!AT222,1)</f>
        <v>123116.9</v>
      </c>
      <c r="AU218">
        <f>ROUND('[2]Variables (Base)'!AU222,1)</f>
        <v>59065.2</v>
      </c>
      <c r="AV218">
        <f>ROUND('[2]Variables (Base)'!AV222,1)</f>
        <v>216755.4</v>
      </c>
      <c r="AW218">
        <f>ROUND('[2]Variables (Base)'!AW222,0)</f>
        <v>2368484412259</v>
      </c>
      <c r="AX218">
        <f>ROUND('[2]Variables (Base)'!AX222,0)</f>
        <v>1378055270866</v>
      </c>
      <c r="AY218">
        <f>ROUND('[2]Variables (Base)'!AY222,1)</f>
        <v>16447</v>
      </c>
      <c r="AZ218">
        <f>ROUND('[2]Variables (Base)'!AZ222,1)</f>
        <v>531.20000000000005</v>
      </c>
      <c r="BA218">
        <f>ROUND('[2]Variables (Base)'!BA222,1)</f>
        <v>9.8000000000000007</v>
      </c>
      <c r="BB218">
        <f>ROUND('[2]Variables (Base)'!BB222,1)</f>
        <v>59.3</v>
      </c>
      <c r="BC218">
        <f>ROUND('[2]Variables (Base)'!BC222,1)</f>
        <v>21114.6</v>
      </c>
      <c r="BD218">
        <f>ROUND('[2]Variables (Base)'!BD222,1)</f>
        <v>2296.1999999999998</v>
      </c>
      <c r="BE218">
        <f>ROUND('[2]Variables (Base)'!BE222,0)</f>
        <v>7823153</v>
      </c>
      <c r="BF218">
        <f>ROUND('[2]Variables (Base)'!BF222,0)</f>
        <v>1653485</v>
      </c>
      <c r="BG218">
        <f>ROUND('[2]Variables (Base)'!BG222,1)</f>
        <v>24169.8</v>
      </c>
      <c r="BH218">
        <f>ROUND('[2]Variables (Base)'!BH222,1)</f>
        <v>211867</v>
      </c>
      <c r="BI218">
        <f>ROUND('[2]Variables (Base)'!BI222,1)</f>
        <v>126092.2</v>
      </c>
      <c r="BJ218">
        <f>ROUND('[2]Variables (Base)'!BJ222,1)</f>
        <v>124011997</v>
      </c>
      <c r="BK218">
        <f>ROUND('[2]Variables (Base)'!BK222,1)</f>
        <v>37852579</v>
      </c>
      <c r="BL218">
        <f>ROUND('[2]Variables (Base)'!BL222,1)</f>
        <v>668196</v>
      </c>
      <c r="BM218">
        <f>ROUND('[2]Variables (Base)'!BM222,1)</f>
        <v>104.3</v>
      </c>
      <c r="BN218">
        <f>ROUND('[2]Variables (Base)'!BN222,1)</f>
        <v>8240749.2000000002</v>
      </c>
      <c r="BO218">
        <f>ROUND('[2]Variables (Base)'!BO222,1)</f>
        <v>40944</v>
      </c>
      <c r="BP218">
        <f>ROUND('[2]Variables (Base)'!BP222,1)</f>
        <v>-18.8</v>
      </c>
      <c r="BQ218">
        <f>ROUND('[2]Variables (Base)'!BQ222,0)</f>
        <v>820506295</v>
      </c>
      <c r="BR218">
        <f>ROUND('[2]Variables (Base)'!BR222,1)</f>
        <v>100.1</v>
      </c>
      <c r="BS218">
        <f>ROUND('[2]Variables (Base)'!BS222,1)</f>
        <v>98.1</v>
      </c>
      <c r="BT218">
        <f>ROUND('[2]Variables (Base)'!BT222,1)</f>
        <v>-0.9</v>
      </c>
      <c r="BU218">
        <f>ROUND('[2]Variables (Base)'!BU222,1)</f>
        <v>0</v>
      </c>
      <c r="BV218">
        <f>ROUND('[2]Variables (Base)'!BV222,1)</f>
        <v>71</v>
      </c>
    </row>
    <row r="219" spans="1:74" x14ac:dyDescent="0.25">
      <c r="A219" t="s">
        <v>293</v>
      </c>
      <c r="B219">
        <f>ROUND('[2]Variables (Base)'!B223,1)</f>
        <v>104.9</v>
      </c>
      <c r="C219">
        <f>ROUND('[2]Variables (Base)'!C223,1)</f>
        <v>-7.8</v>
      </c>
      <c r="D219">
        <f>ROUND('[2]Variables (Base)'!D223,1)</f>
        <v>1.9</v>
      </c>
      <c r="E219">
        <f>ROUND('[2]Variables (Base)'!E223,1)</f>
        <v>20.5</v>
      </c>
      <c r="F219">
        <f>ROUND('[2]Variables (Base)'!F223,1)</f>
        <v>97.9</v>
      </c>
      <c r="G219">
        <f>ROUND('[2]Variables (Base)'!G223,1)</f>
        <v>90.1</v>
      </c>
      <c r="H219">
        <f>ROUND('[2]Variables (Base)'!H223,1)</f>
        <v>3650.6</v>
      </c>
      <c r="I219">
        <f>ROUND('[2]Variables (Base)'!I223,1)</f>
        <v>875.8</v>
      </c>
      <c r="J219">
        <f>ROUND('[2]Variables (Base)'!J223,1)</f>
        <v>1676.8</v>
      </c>
      <c r="K219">
        <f>ROUND('[2]Variables (Base)'!K223,1)</f>
        <v>1097</v>
      </c>
      <c r="L219">
        <f>ROUND('[2]Variables (Base)'!L223,1)</f>
        <v>3027.6</v>
      </c>
      <c r="M219">
        <f>ROUND('[2]Variables (Base)'!M223,1)</f>
        <v>1802.5</v>
      </c>
      <c r="N219">
        <f>ROUND('[2]Variables (Base)'!N223,1)</f>
        <v>1225.0999999999999</v>
      </c>
      <c r="O219">
        <f>ROUND('[2]Variables (Base)'!O223,1)</f>
        <v>960500.3</v>
      </c>
      <c r="P219">
        <f>ROUND('[2]Variables (Base)'!P223,1)</f>
        <v>65.599999999999994</v>
      </c>
      <c r="Q219">
        <f>ROUND('[2]Variables (Base)'!Q223,1)</f>
        <v>15884</v>
      </c>
      <c r="R219">
        <f>ROUND('[2]Variables (Base)'!R223,1)</f>
        <v>12250</v>
      </c>
      <c r="S219">
        <f>ROUND('[2]Variables (Base)'!S223,1)</f>
        <v>14826</v>
      </c>
      <c r="T219">
        <f>ROUND('[2]Variables (Base)'!T223,0)</f>
        <v>5239200237</v>
      </c>
      <c r="U219">
        <f>ROUND('[2]Variables (Base)'!U223,0)</f>
        <v>1670435824</v>
      </c>
      <c r="V219">
        <f>ROUND('[2]Variables (Base)'!V223,0)</f>
        <v>136873564</v>
      </c>
      <c r="W219">
        <f>ROUND('[2]Variables (Base)'!W223,1)</f>
        <v>130193186</v>
      </c>
      <c r="X219">
        <f>ROUND('[2]Variables (Base)'!X223,1)</f>
        <v>111.4</v>
      </c>
      <c r="Y219">
        <f>ROUND('[2]Variables (Base)'!Y223,1)</f>
        <v>98.2</v>
      </c>
      <c r="Z219">
        <f>ROUND('[2]Variables (Base)'!Z223,1)</f>
        <v>98.2</v>
      </c>
      <c r="AA219">
        <f>ROUND('[2]Variables (Base)'!AA223,1)</f>
        <v>99.3</v>
      </c>
      <c r="AB219">
        <f>ROUND('[2]Variables (Base)'!AB223,1)</f>
        <v>96.3</v>
      </c>
      <c r="AC219">
        <f>ROUND('[2]Variables (Base)'!AC223,0)</f>
        <v>2759248</v>
      </c>
      <c r="AD219">
        <f>ROUND('[2]Variables (Base)'!AD223,0)</f>
        <v>74311956</v>
      </c>
      <c r="AE219">
        <f>ROUND('[2]Variables (Base)'!AE223,0)</f>
        <v>8659452</v>
      </c>
      <c r="AF219">
        <f>ROUND('[2]Variables (Base)'!AF223,1)</f>
        <v>823.3</v>
      </c>
      <c r="AG219">
        <f>ROUND('[2]Variables (Base)'!AG223,1)</f>
        <v>65.7</v>
      </c>
      <c r="AH219">
        <f>ROUND('[2]Variables (Base)'!AH223,1)</f>
        <v>1212</v>
      </c>
      <c r="AI219">
        <f>ROUND('[2]Variables (Base)'!AI223,1)</f>
        <v>142.4</v>
      </c>
      <c r="AJ219">
        <f>ROUND('[2]Variables (Base)'!AJ223,1)</f>
        <v>120.8</v>
      </c>
      <c r="AK219">
        <f>ROUND('[2]Variables (Base)'!AK223,1)</f>
        <v>2860</v>
      </c>
      <c r="AL219">
        <f>ROUND('[2]Variables (Base)'!AL223,1)</f>
        <v>88.1</v>
      </c>
      <c r="AM219">
        <f>ROUND('[2]Variables (Base)'!AM223,1)</f>
        <v>100.4</v>
      </c>
      <c r="AN219">
        <f>ROUND('[2]Variables (Base)'!AN223,1)</f>
        <v>4.7</v>
      </c>
      <c r="AO219">
        <f>ROUND('[2]Variables (Base)'!AO223,1)</f>
        <v>6.1</v>
      </c>
      <c r="AP219">
        <f>ROUND('[2]Variables (Base)'!AP223,1)</f>
        <v>6.9</v>
      </c>
      <c r="AQ219">
        <f>ROUND('[2]Variables (Base)'!AQ223,1)</f>
        <v>31.5</v>
      </c>
      <c r="AR219">
        <f>ROUND('[2]Variables (Base)'!AR223,1)</f>
        <v>4.5</v>
      </c>
      <c r="AS219">
        <f>ROUND('[2]Variables (Base)'!AS223,1)</f>
        <v>1.5</v>
      </c>
      <c r="AT219">
        <f>ROUND('[2]Variables (Base)'!AT223,1)</f>
        <v>123812.2</v>
      </c>
      <c r="AU219">
        <f>ROUND('[2]Variables (Base)'!AU223,1)</f>
        <v>59702</v>
      </c>
      <c r="AV219">
        <f>ROUND('[2]Variables (Base)'!AV223,1)</f>
        <v>216886.3</v>
      </c>
      <c r="AW219">
        <f>ROUND('[2]Variables (Base)'!AW223,0)</f>
        <v>2158914985844</v>
      </c>
      <c r="AX219">
        <f>ROUND('[2]Variables (Base)'!AX223,0)</f>
        <v>510956048285</v>
      </c>
      <c r="AY219">
        <f>ROUND('[2]Variables (Base)'!AY223,1)</f>
        <v>18350</v>
      </c>
      <c r="AZ219">
        <f>ROUND('[2]Variables (Base)'!AZ223,1)</f>
        <v>473</v>
      </c>
      <c r="BA219">
        <f>ROUND('[2]Variables (Base)'!BA223,1)</f>
        <v>9.9</v>
      </c>
      <c r="BB219">
        <f>ROUND('[2]Variables (Base)'!BB223,1)</f>
        <v>58.9</v>
      </c>
      <c r="BC219">
        <f>ROUND('[2]Variables (Base)'!BC223,1)</f>
        <v>20993.9</v>
      </c>
      <c r="BD219">
        <f>ROUND('[2]Variables (Base)'!BD223,1)</f>
        <v>2294.5</v>
      </c>
      <c r="BE219">
        <f>ROUND('[2]Variables (Base)'!BE223,0)</f>
        <v>681256</v>
      </c>
      <c r="BF219">
        <f>ROUND('[2]Variables (Base)'!BF223,0)</f>
        <v>1719017</v>
      </c>
      <c r="BG219">
        <f>ROUND('[2]Variables (Base)'!BG223,1)</f>
        <v>24051.200000000001</v>
      </c>
      <c r="BH219">
        <f>ROUND('[2]Variables (Base)'!BH223,1)</f>
        <v>173401.1</v>
      </c>
      <c r="BI219">
        <f>ROUND('[2]Variables (Base)'!BI223,1)</f>
        <v>128869.5</v>
      </c>
      <c r="BJ219">
        <f>ROUND('[2]Variables (Base)'!BJ223,1)</f>
        <v>114657946</v>
      </c>
      <c r="BK219">
        <f>ROUND('[2]Variables (Base)'!BK223,1)</f>
        <v>33858700</v>
      </c>
      <c r="BL219">
        <f>ROUND('[2]Variables (Base)'!BL223,1)</f>
        <v>667551.4</v>
      </c>
      <c r="BM219">
        <f>ROUND('[2]Variables (Base)'!BM223,1)</f>
        <v>98.7</v>
      </c>
      <c r="BN219">
        <f>ROUND('[2]Variables (Base)'!BN223,1)</f>
        <v>6514303.0999999996</v>
      </c>
      <c r="BO219">
        <f>ROUND('[2]Variables (Base)'!BO223,1)</f>
        <v>34903</v>
      </c>
      <c r="BP219">
        <f>ROUND('[2]Variables (Base)'!BP223,1)</f>
        <v>-25.6</v>
      </c>
      <c r="BQ219">
        <f>ROUND('[2]Variables (Base)'!BQ223,0)</f>
        <v>890677855</v>
      </c>
      <c r="BR219">
        <f>ROUND('[2]Variables (Base)'!BR223,1)</f>
        <v>100.1</v>
      </c>
      <c r="BS219">
        <f>ROUND('[2]Variables (Base)'!BS223,1)</f>
        <v>98.2</v>
      </c>
      <c r="BT219">
        <f>ROUND('[2]Variables (Base)'!BT223,1)</f>
        <v>-0.8</v>
      </c>
      <c r="BU219">
        <f>ROUND('[2]Variables (Base)'!BU223,1)</f>
        <v>0</v>
      </c>
      <c r="BV219">
        <f>ROUND('[2]Variables (Base)'!BV223,1)</f>
        <v>71</v>
      </c>
    </row>
    <row r="220" spans="1:74" x14ac:dyDescent="0.25">
      <c r="A220" t="s">
        <v>294</v>
      </c>
      <c r="B220">
        <f>ROUND('[2]Variables (Base)'!B224,1)</f>
        <v>106.1</v>
      </c>
      <c r="C220">
        <f>ROUND('[2]Variables (Base)'!C224,1)</f>
        <v>-3.2</v>
      </c>
      <c r="D220">
        <f>ROUND('[2]Variables (Base)'!D224,1)</f>
        <v>0.2</v>
      </c>
      <c r="E220">
        <f>ROUND('[2]Variables (Base)'!E224,1)</f>
        <v>24.6</v>
      </c>
      <c r="F220">
        <f>ROUND('[2]Variables (Base)'!F224,1)</f>
        <v>102.2</v>
      </c>
      <c r="G220">
        <f>ROUND('[2]Variables (Base)'!G224,1)</f>
        <v>92.5</v>
      </c>
      <c r="H220">
        <f>ROUND('[2]Variables (Base)'!H224,1)</f>
        <v>3906.1</v>
      </c>
      <c r="I220">
        <f>ROUND('[2]Variables (Base)'!I224,1)</f>
        <v>904.2</v>
      </c>
      <c r="J220">
        <f>ROUND('[2]Variables (Base)'!J224,1)</f>
        <v>1809.6</v>
      </c>
      <c r="K220">
        <f>ROUND('[2]Variables (Base)'!K224,1)</f>
        <v>1191.0999999999999</v>
      </c>
      <c r="L220">
        <f>ROUND('[2]Variables (Base)'!L224,1)</f>
        <v>3365.1</v>
      </c>
      <c r="M220">
        <f>ROUND('[2]Variables (Base)'!M224,1)</f>
        <v>2148.1</v>
      </c>
      <c r="N220">
        <f>ROUND('[2]Variables (Base)'!N224,1)</f>
        <v>1217</v>
      </c>
      <c r="O220">
        <f>ROUND('[2]Variables (Base)'!O224,1)</f>
        <v>978879.9</v>
      </c>
      <c r="P220">
        <f>ROUND('[2]Variables (Base)'!P224,1)</f>
        <v>53.5</v>
      </c>
      <c r="Q220">
        <f>ROUND('[2]Variables (Base)'!Q224,1)</f>
        <v>14669</v>
      </c>
      <c r="R220">
        <f>ROUND('[2]Variables (Base)'!R224,1)</f>
        <v>11478</v>
      </c>
      <c r="S220">
        <f>ROUND('[2]Variables (Base)'!S224,1)</f>
        <v>13588</v>
      </c>
      <c r="T220">
        <f>ROUND('[2]Variables (Base)'!T224,0)</f>
        <v>5790246301</v>
      </c>
      <c r="U220">
        <f>ROUND('[2]Variables (Base)'!U224,0)</f>
        <v>1800130774</v>
      </c>
      <c r="V220">
        <f>ROUND('[2]Variables (Base)'!V224,0)</f>
        <v>156365045</v>
      </c>
      <c r="W220">
        <f>ROUND('[2]Variables (Base)'!W224,1)</f>
        <v>137724503</v>
      </c>
      <c r="X220">
        <f>ROUND('[2]Variables (Base)'!X224,1)</f>
        <v>111.1</v>
      </c>
      <c r="Y220">
        <f>ROUND('[2]Variables (Base)'!Y224,1)</f>
        <v>98.5</v>
      </c>
      <c r="Z220">
        <f>ROUND('[2]Variables (Base)'!Z224,1)</f>
        <v>98.4</v>
      </c>
      <c r="AA220">
        <f>ROUND('[2]Variables (Base)'!AA224,1)</f>
        <v>99.4</v>
      </c>
      <c r="AB220">
        <f>ROUND('[2]Variables (Base)'!AB224,1)</f>
        <v>96.5</v>
      </c>
      <c r="AC220">
        <f>ROUND('[2]Variables (Base)'!AC224,0)</f>
        <v>3051642</v>
      </c>
      <c r="AD220">
        <f>ROUND('[2]Variables (Base)'!AD224,0)</f>
        <v>79903574</v>
      </c>
      <c r="AE220">
        <f>ROUND('[2]Variables (Base)'!AE224,0)</f>
        <v>9005013</v>
      </c>
      <c r="AF220">
        <f>ROUND('[2]Variables (Base)'!AF224,1)</f>
        <v>856.4</v>
      </c>
      <c r="AG220">
        <f>ROUND('[2]Variables (Base)'!AG224,1)</f>
        <v>66.7</v>
      </c>
      <c r="AH220">
        <f>ROUND('[2]Variables (Base)'!AH224,1)</f>
        <v>1037</v>
      </c>
      <c r="AI220">
        <f>ROUND('[2]Variables (Base)'!AI224,1)</f>
        <v>139.80000000000001</v>
      </c>
      <c r="AJ220">
        <f>ROUND('[2]Variables (Base)'!AJ224,1)</f>
        <v>120.2</v>
      </c>
      <c r="AK220">
        <f>ROUND('[2]Variables (Base)'!AK224,1)</f>
        <v>2852.5</v>
      </c>
      <c r="AL220">
        <f>ROUND('[2]Variables (Base)'!AL224,1)</f>
        <v>88.3</v>
      </c>
      <c r="AM220">
        <f>ROUND('[2]Variables (Base)'!AM224,1)</f>
        <v>103.7</v>
      </c>
      <c r="AN220">
        <f>ROUND('[2]Variables (Base)'!AN224,1)</f>
        <v>4.5999999999999996</v>
      </c>
      <c r="AO220">
        <f>ROUND('[2]Variables (Base)'!AO224,1)</f>
        <v>5.9</v>
      </c>
      <c r="AP220">
        <f>ROUND('[2]Variables (Base)'!AP224,1)</f>
        <v>6.7</v>
      </c>
      <c r="AQ220">
        <f>ROUND('[2]Variables (Base)'!AQ224,1)</f>
        <v>31</v>
      </c>
      <c r="AR220">
        <f>ROUND('[2]Variables (Base)'!AR224,1)</f>
        <v>4.5</v>
      </c>
      <c r="AS220">
        <f>ROUND('[2]Variables (Base)'!AS224,1)</f>
        <v>1.6</v>
      </c>
      <c r="AT220">
        <f>ROUND('[2]Variables (Base)'!AT224,1)</f>
        <v>124496.4</v>
      </c>
      <c r="AU220">
        <f>ROUND('[2]Variables (Base)'!AU224,1)</f>
        <v>60225.599999999999</v>
      </c>
      <c r="AV220">
        <f>ROUND('[2]Variables (Base)'!AV224,1)</f>
        <v>217688.9</v>
      </c>
      <c r="AW220">
        <f>ROUND('[2]Variables (Base)'!AW224,0)</f>
        <v>2288685446726</v>
      </c>
      <c r="AX220">
        <f>ROUND('[2]Variables (Base)'!AX224,0)</f>
        <v>725185224746</v>
      </c>
      <c r="AY220">
        <f>ROUND('[2]Variables (Base)'!AY224,1)</f>
        <v>19572</v>
      </c>
      <c r="AZ220">
        <f>ROUND('[2]Variables (Base)'!AZ224,1)</f>
        <v>499.6</v>
      </c>
      <c r="BA220">
        <f>ROUND('[2]Variables (Base)'!BA224,1)</f>
        <v>9.6</v>
      </c>
      <c r="BB220">
        <f>ROUND('[2]Variables (Base)'!BB224,1)</f>
        <v>59.4</v>
      </c>
      <c r="BC220">
        <f>ROUND('[2]Variables (Base)'!BC224,1)</f>
        <v>21185.200000000001</v>
      </c>
      <c r="BD220">
        <f>ROUND('[2]Variables (Base)'!BD224,1)</f>
        <v>2240.8000000000002</v>
      </c>
      <c r="BE220">
        <f>ROUND('[2]Variables (Base)'!BE224,0)</f>
        <v>4793462</v>
      </c>
      <c r="BF220">
        <f>ROUND('[2]Variables (Base)'!BF224,0)</f>
        <v>1606683</v>
      </c>
      <c r="BG220">
        <f>ROUND('[2]Variables (Base)'!BG224,1)</f>
        <v>24144.5</v>
      </c>
      <c r="BH220">
        <f>ROUND('[2]Variables (Base)'!BH224,1)</f>
        <v>151445</v>
      </c>
      <c r="BI220">
        <f>ROUND('[2]Variables (Base)'!BI224,1)</f>
        <v>125704.2</v>
      </c>
      <c r="BJ220">
        <f>ROUND('[2]Variables (Base)'!BJ224,1)</f>
        <v>117855164</v>
      </c>
      <c r="BK220">
        <f>ROUND('[2]Variables (Base)'!BK224,1)</f>
        <v>36300806</v>
      </c>
      <c r="BL220">
        <f>ROUND('[2]Variables (Base)'!BL224,1)</f>
        <v>734841.6</v>
      </c>
      <c r="BM220">
        <f>ROUND('[2]Variables (Base)'!BM224,1)</f>
        <v>101.8</v>
      </c>
      <c r="BN220">
        <f>ROUND('[2]Variables (Base)'!BN224,1)</f>
        <v>8501829.6999999993</v>
      </c>
      <c r="BO220">
        <f>ROUND('[2]Variables (Base)'!BO224,1)</f>
        <v>39099</v>
      </c>
      <c r="BP220">
        <f>ROUND('[2]Variables (Base)'!BP224,1)</f>
        <v>-20.100000000000001</v>
      </c>
      <c r="BQ220">
        <f>ROUND('[2]Variables (Base)'!BQ224,0)</f>
        <v>871243073</v>
      </c>
      <c r="BR220">
        <f>ROUND('[2]Variables (Base)'!BR224,1)</f>
        <v>99.9</v>
      </c>
      <c r="BS220">
        <f>ROUND('[2]Variables (Base)'!BS224,1)</f>
        <v>98.2</v>
      </c>
      <c r="BT220">
        <f>ROUND('[2]Variables (Base)'!BT224,1)</f>
        <v>-0.6</v>
      </c>
      <c r="BU220">
        <f>ROUND('[2]Variables (Base)'!BU224,1)</f>
        <v>0</v>
      </c>
      <c r="BV220">
        <f>ROUND('[2]Variables (Base)'!BV224,1)</f>
        <v>71</v>
      </c>
    </row>
    <row r="221" spans="1:74" x14ac:dyDescent="0.25">
      <c r="A221" t="s">
        <v>295</v>
      </c>
      <c r="B221">
        <f>ROUND('[2]Variables (Base)'!B225,1)</f>
        <v>105.1</v>
      </c>
      <c r="C221">
        <f>ROUND('[2]Variables (Base)'!C225,1)</f>
        <v>1.5</v>
      </c>
      <c r="D221">
        <f>ROUND('[2]Variables (Base)'!D225,1)</f>
        <v>2</v>
      </c>
      <c r="E221">
        <f>ROUND('[2]Variables (Base)'!E225,1)</f>
        <v>28.7</v>
      </c>
      <c r="F221">
        <f>ROUND('[2]Variables (Base)'!F225,1)</f>
        <v>98.4</v>
      </c>
      <c r="G221">
        <f>ROUND('[2]Variables (Base)'!G225,1)</f>
        <v>92.7</v>
      </c>
      <c r="H221">
        <f>ROUND('[2]Variables (Base)'!H225,1)</f>
        <v>4238.3</v>
      </c>
      <c r="I221">
        <f>ROUND('[2]Variables (Base)'!I225,1)</f>
        <v>1022.4</v>
      </c>
      <c r="J221">
        <f>ROUND('[2]Variables (Base)'!J225,1)</f>
        <v>1919.9</v>
      </c>
      <c r="K221">
        <f>ROUND('[2]Variables (Base)'!K225,1)</f>
        <v>1294.9000000000001</v>
      </c>
      <c r="L221">
        <f>ROUND('[2]Variables (Base)'!L225,1)</f>
        <v>3786.5</v>
      </c>
      <c r="M221">
        <f>ROUND('[2]Variables (Base)'!M225,1)</f>
        <v>2459.8000000000002</v>
      </c>
      <c r="N221">
        <f>ROUND('[2]Variables (Base)'!N225,1)</f>
        <v>1326.8</v>
      </c>
      <c r="O221">
        <f>ROUND('[2]Variables (Base)'!O225,1)</f>
        <v>1030819.5</v>
      </c>
      <c r="P221">
        <f>ROUND('[2]Variables (Base)'!P225,1)</f>
        <v>79.8</v>
      </c>
      <c r="Q221">
        <f>ROUND('[2]Variables (Base)'!Q225,1)</f>
        <v>10488</v>
      </c>
      <c r="R221">
        <f>ROUND('[2]Variables (Base)'!R225,1)</f>
        <v>8597</v>
      </c>
      <c r="S221">
        <f>ROUND('[2]Variables (Base)'!S225,1)</f>
        <v>13454</v>
      </c>
      <c r="T221">
        <f>ROUND('[2]Variables (Base)'!T225,0)</f>
        <v>5607304873</v>
      </c>
      <c r="U221">
        <f>ROUND('[2]Variables (Base)'!U225,0)</f>
        <v>1769602851</v>
      </c>
      <c r="V221">
        <f>ROUND('[2]Variables (Base)'!V225,0)</f>
        <v>146255705</v>
      </c>
      <c r="W221">
        <f>ROUND('[2]Variables (Base)'!W225,1)</f>
        <v>136493330</v>
      </c>
      <c r="X221">
        <f>ROUND('[2]Variables (Base)'!X225,1)</f>
        <v>111.4</v>
      </c>
      <c r="Y221">
        <f>ROUND('[2]Variables (Base)'!Y225,1)</f>
        <v>98.9</v>
      </c>
      <c r="Z221">
        <f>ROUND('[2]Variables (Base)'!Z225,1)</f>
        <v>98.8</v>
      </c>
      <c r="AA221">
        <f>ROUND('[2]Variables (Base)'!AA225,1)</f>
        <v>100.2</v>
      </c>
      <c r="AB221">
        <f>ROUND('[2]Variables (Base)'!AB225,1)</f>
        <v>97.6</v>
      </c>
      <c r="AC221">
        <f>ROUND('[2]Variables (Base)'!AC225,0)</f>
        <v>3017065</v>
      </c>
      <c r="AD221">
        <f>ROUND('[2]Variables (Base)'!AD225,0)</f>
        <v>86865717</v>
      </c>
      <c r="AE221">
        <f>ROUND('[2]Variables (Base)'!AE225,0)</f>
        <v>9510011</v>
      </c>
      <c r="AF221">
        <f>ROUND('[2]Variables (Base)'!AF225,1)</f>
        <v>864.9</v>
      </c>
      <c r="AG221">
        <f>ROUND('[2]Variables (Base)'!AG225,1)</f>
        <v>71.8</v>
      </c>
      <c r="AH221">
        <f>ROUND('[2]Variables (Base)'!AH225,1)</f>
        <v>874</v>
      </c>
      <c r="AI221">
        <f>ROUND('[2]Variables (Base)'!AI225,1)</f>
        <v>139</v>
      </c>
      <c r="AJ221">
        <f>ROUND('[2]Variables (Base)'!AJ225,1)</f>
        <v>116.3</v>
      </c>
      <c r="AK221">
        <f>ROUND('[2]Variables (Base)'!AK225,1)</f>
        <v>2766</v>
      </c>
      <c r="AL221">
        <f>ROUND('[2]Variables (Base)'!AL225,1)</f>
        <v>89.9</v>
      </c>
      <c r="AM221">
        <f>ROUND('[2]Variables (Base)'!AM225,1)</f>
        <v>102.3</v>
      </c>
      <c r="AN221">
        <f>ROUND('[2]Variables (Base)'!AN225,1)</f>
        <v>4.5</v>
      </c>
      <c r="AO221">
        <f>ROUND('[2]Variables (Base)'!AO225,1)</f>
        <v>5.8</v>
      </c>
      <c r="AP221">
        <f>ROUND('[2]Variables (Base)'!AP225,1)</f>
        <v>6.7</v>
      </c>
      <c r="AQ221">
        <f>ROUND('[2]Variables (Base)'!AQ225,1)</f>
        <v>30.7</v>
      </c>
      <c r="AR221">
        <f>ROUND('[2]Variables (Base)'!AR225,1)</f>
        <v>4.5</v>
      </c>
      <c r="AS221">
        <f>ROUND('[2]Variables (Base)'!AS225,1)</f>
        <v>1.8</v>
      </c>
      <c r="AT221">
        <f>ROUND('[2]Variables (Base)'!AT225,1)</f>
        <v>125390</v>
      </c>
      <c r="AU221">
        <f>ROUND('[2]Variables (Base)'!AU225,1)</f>
        <v>60619.8</v>
      </c>
      <c r="AV221">
        <f>ROUND('[2]Variables (Base)'!AV225,1)</f>
        <v>218361.1</v>
      </c>
      <c r="AW221">
        <f>ROUND('[2]Variables (Base)'!AW225,0)</f>
        <v>2150890833009</v>
      </c>
      <c r="AX221">
        <f>ROUND('[2]Variables (Base)'!AX225,0)</f>
        <v>576657623835</v>
      </c>
      <c r="AY221">
        <f>ROUND('[2]Variables (Base)'!AY225,1)</f>
        <v>20209</v>
      </c>
      <c r="AZ221">
        <f>ROUND('[2]Variables (Base)'!AZ225,1)</f>
        <v>535.6</v>
      </c>
      <c r="BA221">
        <f>ROUND('[2]Variables (Base)'!BA225,1)</f>
        <v>9.9</v>
      </c>
      <c r="BB221">
        <f>ROUND('[2]Variables (Base)'!BB225,1)</f>
        <v>59.5</v>
      </c>
      <c r="BC221">
        <f>ROUND('[2]Variables (Base)'!BC225,1)</f>
        <v>21262.7</v>
      </c>
      <c r="BD221">
        <f>ROUND('[2]Variables (Base)'!BD225,1)</f>
        <v>2336.1999999999998</v>
      </c>
      <c r="BE221">
        <f>ROUND('[2]Variables (Base)'!BE225,0)</f>
        <v>713238</v>
      </c>
      <c r="BF221">
        <f>ROUND('[2]Variables (Base)'!BF225,0)</f>
        <v>1713625</v>
      </c>
      <c r="BG221">
        <f>ROUND('[2]Variables (Base)'!BG225,1)</f>
        <v>21799.9</v>
      </c>
      <c r="BH221">
        <f>ROUND('[2]Variables (Base)'!BH225,1)</f>
        <v>259063</v>
      </c>
      <c r="BI221">
        <f>ROUND('[2]Variables (Base)'!BI225,1)</f>
        <v>133765.29999999999</v>
      </c>
      <c r="BJ221">
        <f>ROUND('[2]Variables (Base)'!BJ225,1)</f>
        <v>117355206</v>
      </c>
      <c r="BK221">
        <f>ROUND('[2]Variables (Base)'!BK225,1)</f>
        <v>37748585</v>
      </c>
      <c r="BL221">
        <f>ROUND('[2]Variables (Base)'!BL225,1)</f>
        <v>723154.8</v>
      </c>
      <c r="BM221">
        <f>ROUND('[2]Variables (Base)'!BM225,1)</f>
        <v>96.4</v>
      </c>
      <c r="BN221">
        <f>ROUND('[2]Variables (Base)'!BN225,1)</f>
        <v>9579831.5</v>
      </c>
      <c r="BO221">
        <f>ROUND('[2]Variables (Base)'!BO225,1)</f>
        <v>45645</v>
      </c>
      <c r="BP221">
        <f>ROUND('[2]Variables (Base)'!BP225,1)</f>
        <v>-22.5</v>
      </c>
      <c r="BQ221">
        <f>ROUND('[2]Variables (Base)'!BQ225,0)</f>
        <v>922565695</v>
      </c>
      <c r="BR221">
        <f>ROUND('[2]Variables (Base)'!BR225,1)</f>
        <v>99.8</v>
      </c>
      <c r="BS221">
        <f>ROUND('[2]Variables (Base)'!BS225,1)</f>
        <v>98.4</v>
      </c>
      <c r="BT221">
        <f>ROUND('[2]Variables (Base)'!BT225,1)</f>
        <v>-0.4</v>
      </c>
      <c r="BU221">
        <f>ROUND('[2]Variables (Base)'!BU225,1)</f>
        <v>0</v>
      </c>
      <c r="BV221">
        <f>ROUND('[2]Variables (Base)'!BV225,1)</f>
        <v>71</v>
      </c>
    </row>
    <row r="222" spans="1:74" x14ac:dyDescent="0.25">
      <c r="A222" t="s">
        <v>296</v>
      </c>
      <c r="B222">
        <f>ROUND('[2]Variables (Base)'!B226,1)</f>
        <v>105.5</v>
      </c>
      <c r="C222">
        <f>ROUND('[2]Variables (Base)'!C226,1)</f>
        <v>8.9</v>
      </c>
      <c r="D222">
        <f>ROUND('[2]Variables (Base)'!D226,1)</f>
        <v>0.5</v>
      </c>
      <c r="E222">
        <f>ROUND('[2]Variables (Base)'!E226,1)</f>
        <v>27</v>
      </c>
      <c r="F222">
        <f>ROUND('[2]Variables (Base)'!F226,1)</f>
        <v>99.2</v>
      </c>
      <c r="G222">
        <f>ROUND('[2]Variables (Base)'!G226,1)</f>
        <v>92.5</v>
      </c>
      <c r="H222">
        <f>ROUND('[2]Variables (Base)'!H226,1)</f>
        <v>4513.3</v>
      </c>
      <c r="I222">
        <f>ROUND('[2]Variables (Base)'!I226,1)</f>
        <v>948.5</v>
      </c>
      <c r="J222">
        <f>ROUND('[2]Variables (Base)'!J226,1)</f>
        <v>2113.1</v>
      </c>
      <c r="K222">
        <f>ROUND('[2]Variables (Base)'!K226,1)</f>
        <v>1450.6</v>
      </c>
      <c r="L222">
        <f>ROUND('[2]Variables (Base)'!L226,1)</f>
        <v>3719.4</v>
      </c>
      <c r="M222">
        <f>ROUND('[2]Variables (Base)'!M226,1)</f>
        <v>2331.4</v>
      </c>
      <c r="N222">
        <f>ROUND('[2]Variables (Base)'!N226,1)</f>
        <v>1388</v>
      </c>
      <c r="O222">
        <f>ROUND('[2]Variables (Base)'!O226,1)</f>
        <v>984012</v>
      </c>
      <c r="P222">
        <f>ROUND('[2]Variables (Base)'!P226,1)</f>
        <v>76.3</v>
      </c>
      <c r="Q222">
        <f>ROUND('[2]Variables (Base)'!Q226,1)</f>
        <v>13789</v>
      </c>
      <c r="R222">
        <f>ROUND('[2]Variables (Base)'!R226,1)</f>
        <v>6976</v>
      </c>
      <c r="S222">
        <f>ROUND('[2]Variables (Base)'!S226,1)</f>
        <v>13399</v>
      </c>
      <c r="T222">
        <f>ROUND('[2]Variables (Base)'!T226,0)</f>
        <v>5799116372</v>
      </c>
      <c r="U222">
        <f>ROUND('[2]Variables (Base)'!U226,0)</f>
        <v>1828143756</v>
      </c>
      <c r="V222">
        <f>ROUND('[2]Variables (Base)'!V226,0)</f>
        <v>150814284</v>
      </c>
      <c r="W222">
        <f>ROUND('[2]Variables (Base)'!W226,1)</f>
        <v>136891669</v>
      </c>
      <c r="X222">
        <f>ROUND('[2]Variables (Base)'!X226,1)</f>
        <v>113.9</v>
      </c>
      <c r="Y222">
        <f>ROUND('[2]Variables (Base)'!Y226,1)</f>
        <v>99.2</v>
      </c>
      <c r="Z222">
        <f>ROUND('[2]Variables (Base)'!Z226,1)</f>
        <v>99</v>
      </c>
      <c r="AA222">
        <f>ROUND('[2]Variables (Base)'!AA226,1)</f>
        <v>100.3</v>
      </c>
      <c r="AB222">
        <f>ROUND('[2]Variables (Base)'!AB226,1)</f>
        <v>98</v>
      </c>
      <c r="AC222">
        <f>ROUND('[2]Variables (Base)'!AC226,0)</f>
        <v>3051615</v>
      </c>
      <c r="AD222">
        <f>ROUND('[2]Variables (Base)'!AD226,0)</f>
        <v>89710445</v>
      </c>
      <c r="AE222">
        <f>ROUND('[2]Variables (Base)'!AE226,0)</f>
        <v>9550790</v>
      </c>
      <c r="AF222">
        <f>ROUND('[2]Variables (Base)'!AF226,1)</f>
        <v>866</v>
      </c>
      <c r="AG222">
        <f>ROUND('[2]Variables (Base)'!AG226,1)</f>
        <v>77</v>
      </c>
      <c r="AH222">
        <f>ROUND('[2]Variables (Base)'!AH226,1)</f>
        <v>1188</v>
      </c>
      <c r="AI222">
        <f>ROUND('[2]Variables (Base)'!AI226,1)</f>
        <v>140.5</v>
      </c>
      <c r="AJ222">
        <f>ROUND('[2]Variables (Base)'!AJ226,1)</f>
        <v>118.4</v>
      </c>
      <c r="AK222">
        <f>ROUND('[2]Variables (Base)'!AK226,1)</f>
        <v>2863</v>
      </c>
      <c r="AL222">
        <f>ROUND('[2]Variables (Base)'!AL226,1)</f>
        <v>86.5</v>
      </c>
      <c r="AM222">
        <f>ROUND('[2]Variables (Base)'!AM226,1)</f>
        <v>112.3</v>
      </c>
      <c r="AN222">
        <f>ROUND('[2]Variables (Base)'!AN226,1)</f>
        <v>4.5999999999999996</v>
      </c>
      <c r="AO222">
        <f>ROUND('[2]Variables (Base)'!AO226,1)</f>
        <v>6</v>
      </c>
      <c r="AP222">
        <f>ROUND('[2]Variables (Base)'!AP226,1)</f>
        <v>6.9</v>
      </c>
      <c r="AQ222">
        <f>ROUND('[2]Variables (Base)'!AQ226,1)</f>
        <v>30.7</v>
      </c>
      <c r="AR222">
        <f>ROUND('[2]Variables (Base)'!AR226,1)</f>
        <v>4.3</v>
      </c>
      <c r="AS222">
        <f>ROUND('[2]Variables (Base)'!AS226,1)</f>
        <v>1.8</v>
      </c>
      <c r="AT222">
        <f>ROUND('[2]Variables (Base)'!AT226,1)</f>
        <v>126839.4</v>
      </c>
      <c r="AU222">
        <f>ROUND('[2]Variables (Base)'!AU226,1)</f>
        <v>61363.8</v>
      </c>
      <c r="AV222">
        <f>ROUND('[2]Variables (Base)'!AV226,1)</f>
        <v>217479.3</v>
      </c>
      <c r="AW222">
        <f>ROUND('[2]Variables (Base)'!AW226,0)</f>
        <v>2281565612692</v>
      </c>
      <c r="AX222">
        <f>ROUND('[2]Variables (Base)'!AX226,0)</f>
        <v>610790999363</v>
      </c>
      <c r="AY222">
        <f>ROUND('[2]Variables (Base)'!AY226,1)</f>
        <v>20589</v>
      </c>
      <c r="AZ222">
        <f>ROUND('[2]Variables (Base)'!AZ226,1)</f>
        <v>552.1</v>
      </c>
      <c r="BA222">
        <f>ROUND('[2]Variables (Base)'!BA226,1)</f>
        <v>9.8000000000000007</v>
      </c>
      <c r="BB222">
        <f>ROUND('[2]Variables (Base)'!BB226,1)</f>
        <v>59.5</v>
      </c>
      <c r="BC222">
        <f>ROUND('[2]Variables (Base)'!BC226,1)</f>
        <v>21375.200000000001</v>
      </c>
      <c r="BD222">
        <f>ROUND('[2]Variables (Base)'!BD226,1)</f>
        <v>2326.8000000000002</v>
      </c>
      <c r="BE222">
        <f>ROUND('[2]Variables (Base)'!BE226,0)</f>
        <v>5939420</v>
      </c>
      <c r="BF222">
        <f>ROUND('[2]Variables (Base)'!BF226,0)</f>
        <v>1784531</v>
      </c>
      <c r="BG222">
        <f>ROUND('[2]Variables (Base)'!BG226,1)</f>
        <v>32567.5</v>
      </c>
      <c r="BH222">
        <f>ROUND('[2]Variables (Base)'!BH226,1)</f>
        <v>203186.2</v>
      </c>
      <c r="BI222">
        <f>ROUND('[2]Variables (Base)'!BI226,1)</f>
        <v>137389.1</v>
      </c>
      <c r="BJ222">
        <f>ROUND('[2]Variables (Base)'!BJ226,1)</f>
        <v>125656824</v>
      </c>
      <c r="BK222">
        <f>ROUND('[2]Variables (Base)'!BK226,1)</f>
        <v>40735352</v>
      </c>
      <c r="BL222">
        <f>ROUND('[2]Variables (Base)'!BL226,1)</f>
        <v>619669.9</v>
      </c>
      <c r="BM222">
        <f>ROUND('[2]Variables (Base)'!BM226,1)</f>
        <v>95.7</v>
      </c>
      <c r="BN222">
        <f>ROUND('[2]Variables (Base)'!BN226,1)</f>
        <v>7055154.7000000002</v>
      </c>
      <c r="BO222">
        <f>ROUND('[2]Variables (Base)'!BO226,1)</f>
        <v>42028</v>
      </c>
      <c r="BP222">
        <f>ROUND('[2]Variables (Base)'!BP226,1)</f>
        <v>-24.8</v>
      </c>
      <c r="BQ222">
        <f>ROUND('[2]Variables (Base)'!BQ226,0)</f>
        <v>903865709</v>
      </c>
      <c r="BR222">
        <f>ROUND('[2]Variables (Base)'!BR226,1)</f>
        <v>100.2</v>
      </c>
      <c r="BS222">
        <f>ROUND('[2]Variables (Base)'!BS226,1)</f>
        <v>98.4</v>
      </c>
      <c r="BT222">
        <f>ROUND('[2]Variables (Base)'!BT226,1)</f>
        <v>-0.1</v>
      </c>
      <c r="BU222">
        <f>ROUND('[2]Variables (Base)'!BU226,1)</f>
        <v>0</v>
      </c>
      <c r="BV222">
        <f>ROUND('[2]Variables (Base)'!BV226,1)</f>
        <v>71</v>
      </c>
    </row>
    <row r="223" spans="1:74" x14ac:dyDescent="0.25">
      <c r="A223" t="s">
        <v>297</v>
      </c>
      <c r="B223">
        <f>ROUND('[2]Variables (Base)'!B227,1)</f>
        <v>106.3</v>
      </c>
      <c r="C223">
        <f>ROUND('[2]Variables (Base)'!C227,1)</f>
        <v>15.5</v>
      </c>
      <c r="D223">
        <f>ROUND('[2]Variables (Base)'!D227,1)</f>
        <v>2.4</v>
      </c>
      <c r="E223">
        <f>ROUND('[2]Variables (Base)'!E227,1)</f>
        <v>30.7</v>
      </c>
      <c r="F223">
        <f>ROUND('[2]Variables (Base)'!F227,1)</f>
        <v>99.7</v>
      </c>
      <c r="G223">
        <f>ROUND('[2]Variables (Base)'!G227,1)</f>
        <v>92.3</v>
      </c>
      <c r="H223">
        <f>ROUND('[2]Variables (Base)'!H227,1)</f>
        <v>4226.2</v>
      </c>
      <c r="I223">
        <f>ROUND('[2]Variables (Base)'!I227,1)</f>
        <v>978.8</v>
      </c>
      <c r="J223">
        <f>ROUND('[2]Variables (Base)'!J227,1)</f>
        <v>2009.4</v>
      </c>
      <c r="K223">
        <f>ROUND('[2]Variables (Base)'!K227,1)</f>
        <v>1239.0999999999999</v>
      </c>
      <c r="L223">
        <f>ROUND('[2]Variables (Base)'!L227,1)</f>
        <v>3331.9</v>
      </c>
      <c r="M223">
        <f>ROUND('[2]Variables (Base)'!M227,1)</f>
        <v>2064</v>
      </c>
      <c r="N223">
        <f>ROUND('[2]Variables (Base)'!N227,1)</f>
        <v>1268</v>
      </c>
      <c r="O223">
        <f>ROUND('[2]Variables (Base)'!O227,1)</f>
        <v>943219.3</v>
      </c>
      <c r="P223">
        <f>ROUND('[2]Variables (Base)'!P227,1)</f>
        <v>65.099999999999994</v>
      </c>
      <c r="Q223">
        <f>ROUND('[2]Variables (Base)'!Q227,1)</f>
        <v>13329</v>
      </c>
      <c r="R223">
        <f>ROUND('[2]Variables (Base)'!R227,1)</f>
        <v>14893</v>
      </c>
      <c r="S223">
        <f>ROUND('[2]Variables (Base)'!S227,1)</f>
        <v>12770</v>
      </c>
      <c r="T223">
        <f>ROUND('[2]Variables (Base)'!T227,0)</f>
        <v>5696940184</v>
      </c>
      <c r="U223">
        <f>ROUND('[2]Variables (Base)'!U227,0)</f>
        <v>1789759990</v>
      </c>
      <c r="V223">
        <f>ROUND('[2]Variables (Base)'!V227,0)</f>
        <v>149923844</v>
      </c>
      <c r="W223">
        <f>ROUND('[2]Variables (Base)'!W227,1)</f>
        <v>135392090</v>
      </c>
      <c r="X223">
        <f>ROUND('[2]Variables (Base)'!X227,1)</f>
        <v>113.7</v>
      </c>
      <c r="Y223">
        <f>ROUND('[2]Variables (Base)'!Y227,1)</f>
        <v>99.3</v>
      </c>
      <c r="Z223">
        <f>ROUND('[2]Variables (Base)'!Z227,1)</f>
        <v>99.2</v>
      </c>
      <c r="AA223">
        <f>ROUND('[2]Variables (Base)'!AA227,1)</f>
        <v>100.3</v>
      </c>
      <c r="AB223">
        <f>ROUND('[2]Variables (Base)'!AB227,1)</f>
        <v>98.1</v>
      </c>
      <c r="AC223">
        <f>ROUND('[2]Variables (Base)'!AC227,0)</f>
        <v>3177252</v>
      </c>
      <c r="AD223">
        <f>ROUND('[2]Variables (Base)'!AD227,0)</f>
        <v>74392909</v>
      </c>
      <c r="AE223">
        <f>ROUND('[2]Variables (Base)'!AE227,0)</f>
        <v>9098159</v>
      </c>
      <c r="AF223">
        <f>ROUND('[2]Variables (Base)'!AF227,1)</f>
        <v>863.7</v>
      </c>
      <c r="AG223">
        <f>ROUND('[2]Variables (Base)'!AG227,1)</f>
        <v>75.900000000000006</v>
      </c>
      <c r="AH223">
        <f>ROUND('[2]Variables (Base)'!AH227,1)</f>
        <v>1087</v>
      </c>
      <c r="AI223">
        <f>ROUND('[2]Variables (Base)'!AI227,1)</f>
        <v>139.19999999999999</v>
      </c>
      <c r="AJ223">
        <f>ROUND('[2]Variables (Base)'!AJ227,1)</f>
        <v>118.8</v>
      </c>
      <c r="AK223">
        <f>ROUND('[2]Variables (Base)'!AK227,1)</f>
        <v>2893.2</v>
      </c>
      <c r="AL223">
        <f>ROUND('[2]Variables (Base)'!AL227,1)</f>
        <v>86.4</v>
      </c>
      <c r="AM223">
        <f>ROUND('[2]Variables (Base)'!AM227,1)</f>
        <v>124.4</v>
      </c>
      <c r="AN223">
        <f>ROUND('[2]Variables (Base)'!AN227,1)</f>
        <v>4.7</v>
      </c>
      <c r="AO223">
        <f>ROUND('[2]Variables (Base)'!AO227,1)</f>
        <v>6.1</v>
      </c>
      <c r="AP223">
        <f>ROUND('[2]Variables (Base)'!AP227,1)</f>
        <v>6.9</v>
      </c>
      <c r="AQ223">
        <f>ROUND('[2]Variables (Base)'!AQ227,1)</f>
        <v>30.4</v>
      </c>
      <c r="AR223">
        <f>ROUND('[2]Variables (Base)'!AR227,1)</f>
        <v>4.3</v>
      </c>
      <c r="AS223">
        <f>ROUND('[2]Variables (Base)'!AS227,1)</f>
        <v>1.9</v>
      </c>
      <c r="AT223">
        <f>ROUND('[2]Variables (Base)'!AT227,1)</f>
        <v>127674.5</v>
      </c>
      <c r="AU223">
        <f>ROUND('[2]Variables (Base)'!AU227,1)</f>
        <v>61941.9</v>
      </c>
      <c r="AV223">
        <f>ROUND('[2]Variables (Base)'!AV227,1)</f>
        <v>217057.6</v>
      </c>
      <c r="AW223">
        <f>ROUND('[2]Variables (Base)'!AW227,0)</f>
        <v>2754477790432</v>
      </c>
      <c r="AX223">
        <f>ROUND('[2]Variables (Base)'!AX227,0)</f>
        <v>903060484649</v>
      </c>
      <c r="AY223">
        <f>ROUND('[2]Variables (Base)'!AY227,1)</f>
        <v>18324</v>
      </c>
      <c r="AZ223">
        <f>ROUND('[2]Variables (Base)'!AZ227,1)</f>
        <v>511.2</v>
      </c>
      <c r="BA223">
        <f>ROUND('[2]Variables (Base)'!BA227,1)</f>
        <v>9.8000000000000007</v>
      </c>
      <c r="BB223">
        <f>ROUND('[2]Variables (Base)'!BB227,1)</f>
        <v>59.3</v>
      </c>
      <c r="BC223">
        <f>ROUND('[2]Variables (Base)'!BC227,1)</f>
        <v>21389.599999999999</v>
      </c>
      <c r="BD223">
        <f>ROUND('[2]Variables (Base)'!BD227,1)</f>
        <v>2329.3000000000002</v>
      </c>
      <c r="BE223">
        <f>ROUND('[2]Variables (Base)'!BE227,0)</f>
        <v>765280</v>
      </c>
      <c r="BF223">
        <f>ROUND('[2]Variables (Base)'!BF227,0)</f>
        <v>1859169</v>
      </c>
      <c r="BG223">
        <f>ROUND('[2]Variables (Base)'!BG227,1)</f>
        <v>28954.799999999999</v>
      </c>
      <c r="BH223">
        <f>ROUND('[2]Variables (Base)'!BH227,1)</f>
        <v>114021.4</v>
      </c>
      <c r="BI223">
        <f>ROUND('[2]Variables (Base)'!BI227,1)</f>
        <v>141774.79999999999</v>
      </c>
      <c r="BJ223">
        <f>ROUND('[2]Variables (Base)'!BJ227,1)</f>
        <v>123970639</v>
      </c>
      <c r="BK223">
        <f>ROUND('[2]Variables (Base)'!BK227,1)</f>
        <v>39374224</v>
      </c>
      <c r="BL223">
        <f>ROUND('[2]Variables (Base)'!BL227,1)</f>
        <v>518655.1</v>
      </c>
      <c r="BM223">
        <f>ROUND('[2]Variables (Base)'!BM227,1)</f>
        <v>104.5</v>
      </c>
      <c r="BN223">
        <f>ROUND('[2]Variables (Base)'!BN227,1)</f>
        <v>5970971.5999999996</v>
      </c>
      <c r="BO223">
        <f>ROUND('[2]Variables (Base)'!BO227,1)</f>
        <v>45817</v>
      </c>
      <c r="BP223">
        <f>ROUND('[2]Variables (Base)'!BP227,1)</f>
        <v>-5.4</v>
      </c>
      <c r="BQ223">
        <f>ROUND('[2]Variables (Base)'!BQ227,0)</f>
        <v>899699038</v>
      </c>
      <c r="BR223">
        <f>ROUND('[2]Variables (Base)'!BR227,1)</f>
        <v>100.2</v>
      </c>
      <c r="BS223">
        <f>ROUND('[2]Variables (Base)'!BS227,1)</f>
        <v>98.8</v>
      </c>
      <c r="BT223">
        <f>ROUND('[2]Variables (Base)'!BT227,1)</f>
        <v>0.1</v>
      </c>
      <c r="BU223">
        <f>ROUND('[2]Variables (Base)'!BU227,1)</f>
        <v>0</v>
      </c>
      <c r="BV223">
        <f>ROUND('[2]Variables (Base)'!BV227,1)</f>
        <v>71</v>
      </c>
    </row>
    <row r="224" spans="1:74" x14ac:dyDescent="0.25">
      <c r="A224" t="s">
        <v>298</v>
      </c>
      <c r="B224">
        <f>ROUND('[2]Variables (Base)'!B228,1)</f>
        <v>105.9</v>
      </c>
      <c r="C224">
        <f>ROUND('[2]Variables (Base)'!C228,1)</f>
        <v>9.8000000000000007</v>
      </c>
      <c r="D224">
        <f>ROUND('[2]Variables (Base)'!D228,1)</f>
        <v>5</v>
      </c>
      <c r="E224">
        <f>ROUND('[2]Variables (Base)'!E228,1)</f>
        <v>29.5</v>
      </c>
      <c r="F224">
        <f>ROUND('[2]Variables (Base)'!F228,1)</f>
        <v>99.7</v>
      </c>
      <c r="G224">
        <f>ROUND('[2]Variables (Base)'!G228,1)</f>
        <v>92.2</v>
      </c>
      <c r="H224">
        <f>ROUND('[2]Variables (Base)'!H228,1)</f>
        <v>4347.3999999999996</v>
      </c>
      <c r="I224">
        <f>ROUND('[2]Variables (Base)'!I228,1)</f>
        <v>1000.5</v>
      </c>
      <c r="J224">
        <f>ROUND('[2]Variables (Base)'!J228,1)</f>
        <v>2064.4</v>
      </c>
      <c r="K224">
        <f>ROUND('[2]Variables (Base)'!K228,1)</f>
        <v>1281.3</v>
      </c>
      <c r="L224">
        <f>ROUND('[2]Variables (Base)'!L228,1)</f>
        <v>3632.1</v>
      </c>
      <c r="M224">
        <f>ROUND('[2]Variables (Base)'!M228,1)</f>
        <v>2396.1999999999998</v>
      </c>
      <c r="N224">
        <f>ROUND('[2]Variables (Base)'!N228,1)</f>
        <v>1235.9000000000001</v>
      </c>
      <c r="O224">
        <f>ROUND('[2]Variables (Base)'!O228,1)</f>
        <v>990012.1</v>
      </c>
      <c r="P224">
        <f>ROUND('[2]Variables (Base)'!P228,1)</f>
        <v>74.8</v>
      </c>
      <c r="Q224">
        <f>ROUND('[2]Variables (Base)'!Q228,1)</f>
        <v>9585</v>
      </c>
      <c r="R224">
        <f>ROUND('[2]Variables (Base)'!R228,1)</f>
        <v>10989</v>
      </c>
      <c r="S224">
        <f>ROUND('[2]Variables (Base)'!S228,1)</f>
        <v>13206</v>
      </c>
      <c r="T224">
        <f>ROUND('[2]Variables (Base)'!T228,0)</f>
        <v>5918246369</v>
      </c>
      <c r="U224">
        <f>ROUND('[2]Variables (Base)'!U228,0)</f>
        <v>1850544934</v>
      </c>
      <c r="V224">
        <f>ROUND('[2]Variables (Base)'!V228,0)</f>
        <v>149967774</v>
      </c>
      <c r="W224">
        <f>ROUND('[2]Variables (Base)'!W228,1)</f>
        <v>136525239</v>
      </c>
      <c r="X224">
        <f>ROUND('[2]Variables (Base)'!X228,1)</f>
        <v>113.5</v>
      </c>
      <c r="Y224">
        <f>ROUND('[2]Variables (Base)'!Y228,1)</f>
        <v>99.2</v>
      </c>
      <c r="Z224">
        <f>ROUND('[2]Variables (Base)'!Z228,1)</f>
        <v>99.2</v>
      </c>
      <c r="AA224">
        <f>ROUND('[2]Variables (Base)'!AA228,1)</f>
        <v>99.4</v>
      </c>
      <c r="AB224">
        <f>ROUND('[2]Variables (Base)'!AB228,1)</f>
        <v>98.3</v>
      </c>
      <c r="AC224">
        <f>ROUND('[2]Variables (Base)'!AC228,0)</f>
        <v>3467143</v>
      </c>
      <c r="AD224">
        <f>ROUND('[2]Variables (Base)'!AD228,0)</f>
        <v>76895141</v>
      </c>
      <c r="AE224">
        <f>ROUND('[2]Variables (Base)'!AE228,0)</f>
        <v>9443891</v>
      </c>
      <c r="AF224">
        <f>ROUND('[2]Variables (Base)'!AF228,1)</f>
        <v>860.4</v>
      </c>
      <c r="AG224">
        <f>ROUND('[2]Variables (Base)'!AG228,1)</f>
        <v>75</v>
      </c>
      <c r="AH224">
        <f>ROUND('[2]Variables (Base)'!AH228,1)</f>
        <v>1051</v>
      </c>
      <c r="AI224">
        <f>ROUND('[2]Variables (Base)'!AI228,1)</f>
        <v>134.80000000000001</v>
      </c>
      <c r="AJ224">
        <f>ROUND('[2]Variables (Base)'!AJ228,1)</f>
        <v>118.8</v>
      </c>
      <c r="AK224">
        <f>ROUND('[2]Variables (Base)'!AK228,1)</f>
        <v>2885.6</v>
      </c>
      <c r="AL224">
        <f>ROUND('[2]Variables (Base)'!AL228,1)</f>
        <v>91</v>
      </c>
      <c r="AM224">
        <f>ROUND('[2]Variables (Base)'!AM228,1)</f>
        <v>110.4</v>
      </c>
      <c r="AN224">
        <f>ROUND('[2]Variables (Base)'!AN228,1)</f>
        <v>4.7</v>
      </c>
      <c r="AO224">
        <f>ROUND('[2]Variables (Base)'!AO228,1)</f>
        <v>6.2</v>
      </c>
      <c r="AP224">
        <f>ROUND('[2]Variables (Base)'!AP228,1)</f>
        <v>7.1</v>
      </c>
      <c r="AQ224">
        <f>ROUND('[2]Variables (Base)'!AQ228,1)</f>
        <v>30.1</v>
      </c>
      <c r="AR224">
        <f>ROUND('[2]Variables (Base)'!AR228,1)</f>
        <v>4.3</v>
      </c>
      <c r="AS224">
        <f>ROUND('[2]Variables (Base)'!AS228,1)</f>
        <v>2</v>
      </c>
      <c r="AT224">
        <f>ROUND('[2]Variables (Base)'!AT228,1)</f>
        <v>128322.2</v>
      </c>
      <c r="AU224">
        <f>ROUND('[2]Variables (Base)'!AU228,1)</f>
        <v>62240.4</v>
      </c>
      <c r="AV224">
        <f>ROUND('[2]Variables (Base)'!AV228,1)</f>
        <v>218233</v>
      </c>
      <c r="AW224">
        <f>ROUND('[2]Variables (Base)'!AW228,0)</f>
        <v>2635189303909</v>
      </c>
      <c r="AX224">
        <f>ROUND('[2]Variables (Base)'!AX228,0)</f>
        <v>767237592278</v>
      </c>
      <c r="AY224">
        <f>ROUND('[2]Variables (Base)'!AY228,1)</f>
        <v>19358</v>
      </c>
      <c r="AZ224">
        <f>ROUND('[2]Variables (Base)'!AZ228,1)</f>
        <v>553.6</v>
      </c>
      <c r="BA224">
        <f>ROUND('[2]Variables (Base)'!BA228,1)</f>
        <v>9.6999999999999993</v>
      </c>
      <c r="BB224">
        <f>ROUND('[2]Variables (Base)'!BB228,1)</f>
        <v>59.4</v>
      </c>
      <c r="BC224">
        <f>ROUND('[2]Variables (Base)'!BC228,1)</f>
        <v>21378.1</v>
      </c>
      <c r="BD224">
        <f>ROUND('[2]Variables (Base)'!BD228,1)</f>
        <v>2303.6</v>
      </c>
      <c r="BE224">
        <f>ROUND('[2]Variables (Base)'!BE228,0)</f>
        <v>5048923</v>
      </c>
      <c r="BF224">
        <f>ROUND('[2]Variables (Base)'!BF228,0)</f>
        <v>1788896</v>
      </c>
      <c r="BG224">
        <f>ROUND('[2]Variables (Base)'!BG228,1)</f>
        <v>29835.9</v>
      </c>
      <c r="BH224">
        <f>ROUND('[2]Variables (Base)'!BH228,1)</f>
        <v>153660.4</v>
      </c>
      <c r="BI224">
        <f>ROUND('[2]Variables (Base)'!BI228,1)</f>
        <v>137681.9</v>
      </c>
      <c r="BJ224">
        <f>ROUND('[2]Variables (Base)'!BJ228,1)</f>
        <v>124924281</v>
      </c>
      <c r="BK224">
        <f>ROUND('[2]Variables (Base)'!BK228,1)</f>
        <v>40621148</v>
      </c>
      <c r="BL224">
        <f>ROUND('[2]Variables (Base)'!BL228,1)</f>
        <v>535145.1</v>
      </c>
      <c r="BM224">
        <f>ROUND('[2]Variables (Base)'!BM228,1)</f>
        <v>104.3</v>
      </c>
      <c r="BN224">
        <f>ROUND('[2]Variables (Base)'!BN228,1)</f>
        <v>8364156.2000000002</v>
      </c>
      <c r="BO224">
        <f>ROUND('[2]Variables (Base)'!BO228,1)</f>
        <v>43845</v>
      </c>
      <c r="BP224">
        <f>ROUND('[2]Variables (Base)'!BP228,1)</f>
        <v>-4.2</v>
      </c>
      <c r="BQ224">
        <f>ROUND('[2]Variables (Base)'!BQ228,0)</f>
        <v>896100918</v>
      </c>
      <c r="BR224">
        <f>ROUND('[2]Variables (Base)'!BR228,1)</f>
        <v>100.3</v>
      </c>
      <c r="BS224">
        <f>ROUND('[2]Variables (Base)'!BS228,1)</f>
        <v>99</v>
      </c>
      <c r="BT224">
        <f>ROUND('[2]Variables (Base)'!BT228,1)</f>
        <v>0.1</v>
      </c>
      <c r="BU224">
        <f>ROUND('[2]Variables (Base)'!BU228,1)</f>
        <v>0</v>
      </c>
      <c r="BV224">
        <f>ROUND('[2]Variables (Base)'!BV228,1)</f>
        <v>71</v>
      </c>
    </row>
    <row r="225" spans="1:74" x14ac:dyDescent="0.25">
      <c r="A225" t="s">
        <v>299</v>
      </c>
      <c r="B225">
        <f>ROUND('[2]Variables (Base)'!B229,1)</f>
        <v>107.5</v>
      </c>
      <c r="C225">
        <f>ROUND('[2]Variables (Base)'!C229,1)</f>
        <v>4.7</v>
      </c>
      <c r="D225">
        <f>ROUND('[2]Variables (Base)'!D229,1)</f>
        <v>5.3</v>
      </c>
      <c r="E225">
        <f>ROUND('[2]Variables (Base)'!E229,1)</f>
        <v>26.6</v>
      </c>
      <c r="F225">
        <f>ROUND('[2]Variables (Base)'!F229,1)</f>
        <v>101.2</v>
      </c>
      <c r="G225">
        <f>ROUND('[2]Variables (Base)'!G229,1)</f>
        <v>91.9</v>
      </c>
      <c r="H225">
        <f>ROUND('[2]Variables (Base)'!H229,1)</f>
        <v>4580.7</v>
      </c>
      <c r="I225">
        <f>ROUND('[2]Variables (Base)'!I229,1)</f>
        <v>1092</v>
      </c>
      <c r="J225">
        <f>ROUND('[2]Variables (Base)'!J229,1)</f>
        <v>2129.6</v>
      </c>
      <c r="K225">
        <f>ROUND('[2]Variables (Base)'!K229,1)</f>
        <v>1357.5</v>
      </c>
      <c r="L225">
        <f>ROUND('[2]Variables (Base)'!L229,1)</f>
        <v>3684.4</v>
      </c>
      <c r="M225">
        <f>ROUND('[2]Variables (Base)'!M229,1)</f>
        <v>2394.8000000000002</v>
      </c>
      <c r="N225">
        <f>ROUND('[2]Variables (Base)'!N229,1)</f>
        <v>1289.5999999999999</v>
      </c>
      <c r="O225">
        <f>ROUND('[2]Variables (Base)'!O229,1)</f>
        <v>1061280.2</v>
      </c>
      <c r="P225">
        <f>ROUND('[2]Variables (Base)'!P229,1)</f>
        <v>70.2</v>
      </c>
      <c r="Q225">
        <f>ROUND('[2]Variables (Base)'!Q229,1)</f>
        <v>14109</v>
      </c>
      <c r="R225">
        <f>ROUND('[2]Variables (Base)'!R229,1)</f>
        <v>9446</v>
      </c>
      <c r="S225">
        <f>ROUND('[2]Variables (Base)'!S229,1)</f>
        <v>14667</v>
      </c>
      <c r="T225">
        <f>ROUND('[2]Variables (Base)'!T229,0)</f>
        <v>6018778368</v>
      </c>
      <c r="U225">
        <f>ROUND('[2]Variables (Base)'!U229,0)</f>
        <v>1922534060</v>
      </c>
      <c r="V225">
        <f>ROUND('[2]Variables (Base)'!V229,0)</f>
        <v>155884542</v>
      </c>
      <c r="W225">
        <f>ROUND('[2]Variables (Base)'!W229,1)</f>
        <v>145486656</v>
      </c>
      <c r="X225">
        <f>ROUND('[2]Variables (Base)'!X229,1)</f>
        <v>113.3</v>
      </c>
      <c r="Y225">
        <f>ROUND('[2]Variables (Base)'!Y229,1)</f>
        <v>99.3</v>
      </c>
      <c r="Z225">
        <f>ROUND('[2]Variables (Base)'!Z229,1)</f>
        <v>99.3</v>
      </c>
      <c r="AA225">
        <f>ROUND('[2]Variables (Base)'!AA229,1)</f>
        <v>99.4</v>
      </c>
      <c r="AB225">
        <f>ROUND('[2]Variables (Base)'!AB229,1)</f>
        <v>98.7</v>
      </c>
      <c r="AC225">
        <f>ROUND('[2]Variables (Base)'!AC229,0)</f>
        <v>3413681</v>
      </c>
      <c r="AD225">
        <f>ROUND('[2]Variables (Base)'!AD229,0)</f>
        <v>81340834</v>
      </c>
      <c r="AE225">
        <f>ROUND('[2]Variables (Base)'!AE229,0)</f>
        <v>9990082</v>
      </c>
      <c r="AF225">
        <f>ROUND('[2]Variables (Base)'!AF229,1)</f>
        <v>866.5</v>
      </c>
      <c r="AG225">
        <f>ROUND('[2]Variables (Base)'!AG229,1)</f>
        <v>73.8</v>
      </c>
      <c r="AH225">
        <f>ROUND('[2]Variables (Base)'!AH229,1)</f>
        <v>1258</v>
      </c>
      <c r="AI225">
        <f>ROUND('[2]Variables (Base)'!AI229,1)</f>
        <v>131</v>
      </c>
      <c r="AJ225">
        <f>ROUND('[2]Variables (Base)'!AJ229,1)</f>
        <v>118.7</v>
      </c>
      <c r="AK225">
        <f>ROUND('[2]Variables (Base)'!AK229,1)</f>
        <v>2959.6</v>
      </c>
      <c r="AL225">
        <f>ROUND('[2]Variables (Base)'!AL229,1)</f>
        <v>91.9</v>
      </c>
      <c r="AM225">
        <f>ROUND('[2]Variables (Base)'!AM229,1)</f>
        <v>109</v>
      </c>
      <c r="AN225">
        <f>ROUND('[2]Variables (Base)'!AN229,1)</f>
        <v>4.7</v>
      </c>
      <c r="AO225">
        <f>ROUND('[2]Variables (Base)'!AO229,1)</f>
        <v>6.2</v>
      </c>
      <c r="AP225">
        <f>ROUND('[2]Variables (Base)'!AP229,1)</f>
        <v>7.1</v>
      </c>
      <c r="AQ225">
        <f>ROUND('[2]Variables (Base)'!AQ229,1)</f>
        <v>29.9</v>
      </c>
      <c r="AR225">
        <f>ROUND('[2]Variables (Base)'!AR229,1)</f>
        <v>4.3</v>
      </c>
      <c r="AS225">
        <f>ROUND('[2]Variables (Base)'!AS229,1)</f>
        <v>2</v>
      </c>
      <c r="AT225">
        <f>ROUND('[2]Variables (Base)'!AT229,1)</f>
        <v>129726.39999999999</v>
      </c>
      <c r="AU225">
        <f>ROUND('[2]Variables (Base)'!AU229,1)</f>
        <v>63022.400000000001</v>
      </c>
      <c r="AV225">
        <f>ROUND('[2]Variables (Base)'!AV229,1)</f>
        <v>216307.3</v>
      </c>
      <c r="AW225">
        <f>ROUND('[2]Variables (Base)'!AW229,0)</f>
        <v>2232651692754</v>
      </c>
      <c r="AX225">
        <f>ROUND('[2]Variables (Base)'!AX229,0)</f>
        <v>768063030711</v>
      </c>
      <c r="AY225">
        <f>ROUND('[2]Variables (Base)'!AY229,1)</f>
        <v>21444</v>
      </c>
      <c r="AZ225">
        <f>ROUND('[2]Variables (Base)'!AZ229,1)</f>
        <v>606.70000000000005</v>
      </c>
      <c r="BA225">
        <f>ROUND('[2]Variables (Base)'!BA229,1)</f>
        <v>9.5</v>
      </c>
      <c r="BB225">
        <f>ROUND('[2]Variables (Base)'!BB229,1)</f>
        <v>59.6</v>
      </c>
      <c r="BC225">
        <f>ROUND('[2]Variables (Base)'!BC229,1)</f>
        <v>21493.9</v>
      </c>
      <c r="BD225">
        <f>ROUND('[2]Variables (Base)'!BD229,1)</f>
        <v>2267.6999999999998</v>
      </c>
      <c r="BE225">
        <f>ROUND('[2]Variables (Base)'!BE229,0)</f>
        <v>978257</v>
      </c>
      <c r="BF225">
        <f>ROUND('[2]Variables (Base)'!BF229,0)</f>
        <v>2073457</v>
      </c>
      <c r="BG225">
        <f>ROUND('[2]Variables (Base)'!BG229,1)</f>
        <v>21202</v>
      </c>
      <c r="BH225">
        <f>ROUND('[2]Variables (Base)'!BH229,1)</f>
        <v>194071.1</v>
      </c>
      <c r="BI225">
        <f>ROUND('[2]Variables (Base)'!BI229,1)</f>
        <v>138700.70000000001</v>
      </c>
      <c r="BJ225">
        <f>ROUND('[2]Variables (Base)'!BJ229,1)</f>
        <v>125079680</v>
      </c>
      <c r="BK225">
        <f>ROUND('[2]Variables (Base)'!BK229,1)</f>
        <v>41480956</v>
      </c>
      <c r="BL225">
        <f>ROUND('[2]Variables (Base)'!BL229,1)</f>
        <v>603540.6</v>
      </c>
      <c r="BM225">
        <f>ROUND('[2]Variables (Base)'!BM229,1)</f>
        <v>106.6</v>
      </c>
      <c r="BN225">
        <f>ROUND('[2]Variables (Base)'!BN229,1)</f>
        <v>5977098.7000000002</v>
      </c>
      <c r="BO225">
        <f>ROUND('[2]Variables (Base)'!BO229,1)</f>
        <v>45916</v>
      </c>
      <c r="BP225">
        <f>ROUND('[2]Variables (Base)'!BP229,1)</f>
        <v>-9.5</v>
      </c>
      <c r="BQ225">
        <f>ROUND('[2]Variables (Base)'!BQ229,0)</f>
        <v>906705217</v>
      </c>
      <c r="BR225">
        <f>ROUND('[2]Variables (Base)'!BR229,1)</f>
        <v>100.3</v>
      </c>
      <c r="BS225">
        <f>ROUND('[2]Variables (Base)'!BS229,1)</f>
        <v>98.7</v>
      </c>
      <c r="BT225">
        <f>ROUND('[2]Variables (Base)'!BT229,1)</f>
        <v>0.2</v>
      </c>
      <c r="BU225">
        <f>ROUND('[2]Variables (Base)'!BU229,1)</f>
        <v>0</v>
      </c>
      <c r="BV225">
        <f>ROUND('[2]Variables (Base)'!BV229,1)</f>
        <v>71</v>
      </c>
    </row>
    <row r="226" spans="1:74" x14ac:dyDescent="0.25">
      <c r="A226" t="s">
        <v>300</v>
      </c>
      <c r="B226">
        <f>ROUND('[2]Variables (Base)'!B230,1)</f>
        <v>106.8</v>
      </c>
      <c r="C226">
        <f>ROUND('[2]Variables (Base)'!C230,1)</f>
        <v>-0.7</v>
      </c>
      <c r="D226">
        <f>ROUND('[2]Variables (Base)'!D230,1)</f>
        <v>3.8</v>
      </c>
      <c r="E226">
        <f>ROUND('[2]Variables (Base)'!E230,1)</f>
        <v>28.6</v>
      </c>
      <c r="F226">
        <f>ROUND('[2]Variables (Base)'!F230,1)</f>
        <v>101.8</v>
      </c>
      <c r="G226">
        <f>ROUND('[2]Variables (Base)'!G230,1)</f>
        <v>93.4</v>
      </c>
      <c r="H226">
        <f>ROUND('[2]Variables (Base)'!H230,1)</f>
        <v>4047.8</v>
      </c>
      <c r="I226">
        <f>ROUND('[2]Variables (Base)'!I230,1)</f>
        <v>1021.9</v>
      </c>
      <c r="J226">
        <f>ROUND('[2]Variables (Base)'!J230,1)</f>
        <v>1803.5</v>
      </c>
      <c r="K226">
        <f>ROUND('[2]Variables (Base)'!K230,1)</f>
        <v>1220.8</v>
      </c>
      <c r="L226">
        <f>ROUND('[2]Variables (Base)'!L230,1)</f>
        <v>3512.8</v>
      </c>
      <c r="M226">
        <f>ROUND('[2]Variables (Base)'!M230,1)</f>
        <v>2371.5</v>
      </c>
      <c r="N226">
        <f>ROUND('[2]Variables (Base)'!N230,1)</f>
        <v>1141.3</v>
      </c>
      <c r="O226">
        <f>ROUND('[2]Variables (Base)'!O230,1)</f>
        <v>1030848.1</v>
      </c>
      <c r="P226">
        <f>ROUND('[2]Variables (Base)'!P230,1)</f>
        <v>72.400000000000006</v>
      </c>
      <c r="Q226">
        <f>ROUND('[2]Variables (Base)'!Q230,1)</f>
        <v>12909</v>
      </c>
      <c r="R226">
        <f>ROUND('[2]Variables (Base)'!R230,1)</f>
        <v>11498</v>
      </c>
      <c r="S226">
        <f>ROUND('[2]Variables (Base)'!S230,1)</f>
        <v>13918</v>
      </c>
      <c r="T226">
        <f>ROUND('[2]Variables (Base)'!T230,0)</f>
        <v>5813196283</v>
      </c>
      <c r="U226">
        <f>ROUND('[2]Variables (Base)'!U230,0)</f>
        <v>1836882834</v>
      </c>
      <c r="V226">
        <f>ROUND('[2]Variables (Base)'!V230,0)</f>
        <v>148431581</v>
      </c>
      <c r="W226">
        <f>ROUND('[2]Variables (Base)'!W230,1)</f>
        <v>140494662</v>
      </c>
      <c r="X226">
        <f>ROUND('[2]Variables (Base)'!X230,1)</f>
        <v>116</v>
      </c>
      <c r="Y226">
        <f>ROUND('[2]Variables (Base)'!Y230,1)</f>
        <v>99.5</v>
      </c>
      <c r="Z226">
        <f>ROUND('[2]Variables (Base)'!Z230,1)</f>
        <v>99.5</v>
      </c>
      <c r="AA226">
        <f>ROUND('[2]Variables (Base)'!AA230,1)</f>
        <v>99.8</v>
      </c>
      <c r="AB226">
        <f>ROUND('[2]Variables (Base)'!AB230,1)</f>
        <v>98.9</v>
      </c>
      <c r="AC226">
        <f>ROUND('[2]Variables (Base)'!AC230,0)</f>
        <v>3188860</v>
      </c>
      <c r="AD226">
        <f>ROUND('[2]Variables (Base)'!AD230,0)</f>
        <v>72769504</v>
      </c>
      <c r="AE226">
        <f>ROUND('[2]Variables (Base)'!AE230,0)</f>
        <v>9537972</v>
      </c>
      <c r="AF226">
        <f>ROUND('[2]Variables (Base)'!AF230,1)</f>
        <v>868.7</v>
      </c>
      <c r="AG226">
        <f>ROUND('[2]Variables (Base)'!AG230,1)</f>
        <v>79.099999999999994</v>
      </c>
      <c r="AH226">
        <f>ROUND('[2]Variables (Base)'!AH230,1)</f>
        <v>1050</v>
      </c>
      <c r="AI226">
        <f>ROUND('[2]Variables (Base)'!AI230,1)</f>
        <v>126.5</v>
      </c>
      <c r="AJ226">
        <f>ROUND('[2]Variables (Base)'!AJ230,1)</f>
        <v>121.1</v>
      </c>
      <c r="AK226">
        <f>ROUND('[2]Variables (Base)'!AK230,1)</f>
        <v>3037.8</v>
      </c>
      <c r="AL226">
        <f>ROUND('[2]Variables (Base)'!AL230,1)</f>
        <v>93.3</v>
      </c>
      <c r="AM226">
        <f>ROUND('[2]Variables (Base)'!AM230,1)</f>
        <v>111.5</v>
      </c>
      <c r="AN226">
        <f>ROUND('[2]Variables (Base)'!AN230,1)</f>
        <v>4.5999999999999996</v>
      </c>
      <c r="AO226">
        <f>ROUND('[2]Variables (Base)'!AO230,1)</f>
        <v>6.2</v>
      </c>
      <c r="AP226">
        <f>ROUND('[2]Variables (Base)'!AP230,1)</f>
        <v>7.2</v>
      </c>
      <c r="AQ226">
        <f>ROUND('[2]Variables (Base)'!AQ230,1)</f>
        <v>29.7</v>
      </c>
      <c r="AR226">
        <f>ROUND('[2]Variables (Base)'!AR230,1)</f>
        <v>4.3</v>
      </c>
      <c r="AS226">
        <f>ROUND('[2]Variables (Base)'!AS230,1)</f>
        <v>2</v>
      </c>
      <c r="AT226">
        <f>ROUND('[2]Variables (Base)'!AT230,1)</f>
        <v>130691.1</v>
      </c>
      <c r="AU226">
        <f>ROUND('[2]Variables (Base)'!AU230,1)</f>
        <v>63572.5</v>
      </c>
      <c r="AV226">
        <f>ROUND('[2]Variables (Base)'!AV230,1)</f>
        <v>216718.2</v>
      </c>
      <c r="AW226">
        <f>ROUND('[2]Variables (Base)'!AW230,0)</f>
        <v>2222571617354</v>
      </c>
      <c r="AX226">
        <f>ROUND('[2]Variables (Base)'!AX230,0)</f>
        <v>803610598189</v>
      </c>
      <c r="AY226">
        <f>ROUND('[2]Variables (Base)'!AY230,1)</f>
        <v>21430</v>
      </c>
      <c r="AZ226">
        <f>ROUND('[2]Variables (Base)'!AZ230,1)</f>
        <v>550.20000000000005</v>
      </c>
      <c r="BA226">
        <f>ROUND('[2]Variables (Base)'!BA230,1)</f>
        <v>10</v>
      </c>
      <c r="BB226">
        <f>ROUND('[2]Variables (Base)'!BB230,1)</f>
        <v>59.4</v>
      </c>
      <c r="BC226">
        <f>ROUND('[2]Variables (Base)'!BC230,1)</f>
        <v>21468.1</v>
      </c>
      <c r="BD226">
        <f>ROUND('[2]Variables (Base)'!BD230,1)</f>
        <v>2388.1999999999998</v>
      </c>
      <c r="BE226">
        <f>ROUND('[2]Variables (Base)'!BE230,0)</f>
        <v>6700437</v>
      </c>
      <c r="BF226">
        <f>ROUND('[2]Variables (Base)'!BF230,0)</f>
        <v>2038163</v>
      </c>
      <c r="BG226">
        <f>ROUND('[2]Variables (Base)'!BG230,1)</f>
        <v>20524.900000000001</v>
      </c>
      <c r="BH226">
        <f>ROUND('[2]Variables (Base)'!BH230,1)</f>
        <v>120853.1</v>
      </c>
      <c r="BI226">
        <f>ROUND('[2]Variables (Base)'!BI230,1)</f>
        <v>143771.79999999999</v>
      </c>
      <c r="BJ226">
        <f>ROUND('[2]Variables (Base)'!BJ230,1)</f>
        <v>120532134</v>
      </c>
      <c r="BK226">
        <f>ROUND('[2]Variables (Base)'!BK230,1)</f>
        <v>39010044</v>
      </c>
      <c r="BL226">
        <f>ROUND('[2]Variables (Base)'!BL230,1)</f>
        <v>594836.9</v>
      </c>
      <c r="BM226">
        <f>ROUND('[2]Variables (Base)'!BM230,1)</f>
        <v>94.9</v>
      </c>
      <c r="BN226">
        <f>ROUND('[2]Variables (Base)'!BN230,1)</f>
        <v>5891620.7000000002</v>
      </c>
      <c r="BO226">
        <f>ROUND('[2]Variables (Base)'!BO230,1)</f>
        <v>41908</v>
      </c>
      <c r="BP226">
        <f>ROUND('[2]Variables (Base)'!BP230,1)</f>
        <v>-14</v>
      </c>
      <c r="BQ226">
        <f>ROUND('[2]Variables (Base)'!BQ230,0)</f>
        <v>929489042</v>
      </c>
      <c r="BR226">
        <f>ROUND('[2]Variables (Base)'!BR230,1)</f>
        <v>100</v>
      </c>
      <c r="BS226">
        <f>ROUND('[2]Variables (Base)'!BS230,1)</f>
        <v>99.2</v>
      </c>
      <c r="BT226">
        <f>ROUND('[2]Variables (Base)'!BT230,1)</f>
        <v>0.4</v>
      </c>
      <c r="BU226">
        <f>ROUND('[2]Variables (Base)'!BU230,1)</f>
        <v>0</v>
      </c>
      <c r="BV226">
        <f>ROUND('[2]Variables (Base)'!BV230,1)</f>
        <v>71</v>
      </c>
    </row>
    <row r="227" spans="1:74" x14ac:dyDescent="0.25">
      <c r="A227" t="s">
        <v>301</v>
      </c>
      <c r="B227">
        <f>ROUND('[2]Variables (Base)'!B231,1)</f>
        <v>107.1</v>
      </c>
      <c r="C227">
        <f>ROUND('[2]Variables (Base)'!C231,1)</f>
        <v>-1.3</v>
      </c>
      <c r="D227">
        <f>ROUND('[2]Variables (Base)'!D231,1)</f>
        <v>1.3</v>
      </c>
      <c r="E227">
        <f>ROUND('[2]Variables (Base)'!E231,1)</f>
        <v>26.8</v>
      </c>
      <c r="F227">
        <f>ROUND('[2]Variables (Base)'!F231,1)</f>
        <v>101</v>
      </c>
      <c r="G227">
        <f>ROUND('[2]Variables (Base)'!G231,1)</f>
        <v>92.8</v>
      </c>
      <c r="H227">
        <f>ROUND('[2]Variables (Base)'!H231,1)</f>
        <v>5165.5</v>
      </c>
      <c r="I227">
        <f>ROUND('[2]Variables (Base)'!I231,1)</f>
        <v>1255.3</v>
      </c>
      <c r="J227">
        <f>ROUND('[2]Variables (Base)'!J231,1)</f>
        <v>2151.6</v>
      </c>
      <c r="K227">
        <f>ROUND('[2]Variables (Base)'!K231,1)</f>
        <v>1756.8</v>
      </c>
      <c r="L227">
        <f>ROUND('[2]Variables (Base)'!L231,1)</f>
        <v>3768.7</v>
      </c>
      <c r="M227">
        <f>ROUND('[2]Variables (Base)'!M231,1)</f>
        <v>2508.6</v>
      </c>
      <c r="N227">
        <f>ROUND('[2]Variables (Base)'!N231,1)</f>
        <v>1260</v>
      </c>
      <c r="O227">
        <f>ROUND('[2]Variables (Base)'!O231,1)</f>
        <v>1083220.2</v>
      </c>
      <c r="P227">
        <f>ROUND('[2]Variables (Base)'!P231,1)</f>
        <v>71.8</v>
      </c>
      <c r="Q227">
        <f>ROUND('[2]Variables (Base)'!Q231,1)</f>
        <v>10248</v>
      </c>
      <c r="R227">
        <f>ROUND('[2]Variables (Base)'!R231,1)</f>
        <v>12727</v>
      </c>
      <c r="S227">
        <f>ROUND('[2]Variables (Base)'!S231,1)</f>
        <v>13390</v>
      </c>
      <c r="T227">
        <f>ROUND('[2]Variables (Base)'!T231,0)</f>
        <v>5933695691</v>
      </c>
      <c r="U227">
        <f>ROUND('[2]Variables (Base)'!U231,0)</f>
        <v>1885881700</v>
      </c>
      <c r="V227">
        <f>ROUND('[2]Variables (Base)'!V231,0)</f>
        <v>158296054</v>
      </c>
      <c r="W227">
        <f>ROUND('[2]Variables (Base)'!W231,1)</f>
        <v>146699944</v>
      </c>
      <c r="X227">
        <f>ROUND('[2]Variables (Base)'!X231,1)</f>
        <v>117.5</v>
      </c>
      <c r="Y227">
        <f>ROUND('[2]Variables (Base)'!Y231,1)</f>
        <v>99.6</v>
      </c>
      <c r="Z227">
        <f>ROUND('[2]Variables (Base)'!Z231,1)</f>
        <v>99.6</v>
      </c>
      <c r="AA227">
        <f>ROUND('[2]Variables (Base)'!AA231,1)</f>
        <v>99.7</v>
      </c>
      <c r="AB227">
        <f>ROUND('[2]Variables (Base)'!AB231,1)</f>
        <v>99.4</v>
      </c>
      <c r="AC227">
        <f>ROUND('[2]Variables (Base)'!AC231,0)</f>
        <v>3362654</v>
      </c>
      <c r="AD227">
        <f>ROUND('[2]Variables (Base)'!AD231,0)</f>
        <v>83711773</v>
      </c>
      <c r="AE227">
        <f>ROUND('[2]Variables (Base)'!AE231,0)</f>
        <v>9943023</v>
      </c>
      <c r="AF227">
        <f>ROUND('[2]Variables (Base)'!AF231,1)</f>
        <v>878.9</v>
      </c>
      <c r="AG227">
        <f>ROUND('[2]Variables (Base)'!AG231,1)</f>
        <v>80.599999999999994</v>
      </c>
      <c r="AH227">
        <f>ROUND('[2]Variables (Base)'!AH231,1)</f>
        <v>1086</v>
      </c>
      <c r="AI227">
        <f>ROUND('[2]Variables (Base)'!AI231,1)</f>
        <v>138.80000000000001</v>
      </c>
      <c r="AJ227">
        <f>ROUND('[2]Variables (Base)'!AJ231,1)</f>
        <v>123.8</v>
      </c>
      <c r="AK227">
        <f>ROUND('[2]Variables (Base)'!AK231,1)</f>
        <v>3080.5</v>
      </c>
      <c r="AL227">
        <f>ROUND('[2]Variables (Base)'!AL231,1)</f>
        <v>93.9</v>
      </c>
      <c r="AM227">
        <f>ROUND('[2]Variables (Base)'!AM231,1)</f>
        <v>121.5</v>
      </c>
      <c r="AN227">
        <f>ROUND('[2]Variables (Base)'!AN231,1)</f>
        <v>4.9000000000000004</v>
      </c>
      <c r="AO227">
        <f>ROUND('[2]Variables (Base)'!AO231,1)</f>
        <v>6.5</v>
      </c>
      <c r="AP227">
        <f>ROUND('[2]Variables (Base)'!AP231,1)</f>
        <v>7.5</v>
      </c>
      <c r="AQ227">
        <f>ROUND('[2]Variables (Base)'!AQ231,1)</f>
        <v>29.5</v>
      </c>
      <c r="AR227">
        <f>ROUND('[2]Variables (Base)'!AR231,1)</f>
        <v>4.3</v>
      </c>
      <c r="AS227">
        <f>ROUND('[2]Variables (Base)'!AS231,1)</f>
        <v>2.2999999999999998</v>
      </c>
      <c r="AT227">
        <f>ROUND('[2]Variables (Base)'!AT231,1)</f>
        <v>131516.70000000001</v>
      </c>
      <c r="AU227">
        <f>ROUND('[2]Variables (Base)'!AU231,1)</f>
        <v>64177.8</v>
      </c>
      <c r="AV227">
        <f>ROUND('[2]Variables (Base)'!AV231,1)</f>
        <v>219100.3</v>
      </c>
      <c r="AW227">
        <f>ROUND('[2]Variables (Base)'!AW231,0)</f>
        <v>2224679910291</v>
      </c>
      <c r="AX227">
        <f>ROUND('[2]Variables (Base)'!AX231,0)</f>
        <v>765340497027</v>
      </c>
      <c r="AY227">
        <f>ROUND('[2]Variables (Base)'!AY231,1)</f>
        <v>21537</v>
      </c>
      <c r="AZ227">
        <f>ROUND('[2]Variables (Base)'!AZ231,1)</f>
        <v>616.9</v>
      </c>
      <c r="BA227">
        <f>ROUND('[2]Variables (Base)'!BA231,1)</f>
        <v>10.199999999999999</v>
      </c>
      <c r="BB227">
        <f>ROUND('[2]Variables (Base)'!BB231,1)</f>
        <v>58.6</v>
      </c>
      <c r="BC227">
        <f>ROUND('[2]Variables (Base)'!BC231,1)</f>
        <v>21197.5</v>
      </c>
      <c r="BD227">
        <f>ROUND('[2]Variables (Base)'!BD231,1)</f>
        <v>2411</v>
      </c>
      <c r="BE227">
        <f>ROUND('[2]Variables (Base)'!BE231,0)</f>
        <v>1022573</v>
      </c>
      <c r="BF227">
        <f>ROUND('[2]Variables (Base)'!BF231,0)</f>
        <v>2135245</v>
      </c>
      <c r="BG227">
        <f>ROUND('[2]Variables (Base)'!BG231,1)</f>
        <v>22390.400000000001</v>
      </c>
      <c r="BH227">
        <f>ROUND('[2]Variables (Base)'!BH231,1)</f>
        <v>126184.5</v>
      </c>
      <c r="BI227">
        <f>ROUND('[2]Variables (Base)'!BI231,1)</f>
        <v>134467.9</v>
      </c>
      <c r="BJ227">
        <f>ROUND('[2]Variables (Base)'!BJ231,1)</f>
        <v>121993715</v>
      </c>
      <c r="BK227">
        <f>ROUND('[2]Variables (Base)'!BK231,1)</f>
        <v>43999317</v>
      </c>
      <c r="BL227">
        <f>ROUND('[2]Variables (Base)'!BL231,1)</f>
        <v>653278.80000000005</v>
      </c>
      <c r="BM227">
        <f>ROUND('[2]Variables (Base)'!BM231,1)</f>
        <v>77.5</v>
      </c>
      <c r="BN227">
        <f>ROUND('[2]Variables (Base)'!BN231,1)</f>
        <v>7805545.4000000004</v>
      </c>
      <c r="BO227">
        <f>ROUND('[2]Variables (Base)'!BO231,1)</f>
        <v>52770</v>
      </c>
      <c r="BP227">
        <f>ROUND('[2]Variables (Base)'!BP231,1)</f>
        <v>-14.2</v>
      </c>
      <c r="BQ227">
        <f>ROUND('[2]Variables (Base)'!BQ231,0)</f>
        <v>919388820</v>
      </c>
      <c r="BR227">
        <f>ROUND('[2]Variables (Base)'!BR231,1)</f>
        <v>100</v>
      </c>
      <c r="BS227">
        <f>ROUND('[2]Variables (Base)'!BS231,1)</f>
        <v>99.2</v>
      </c>
      <c r="BT227">
        <f>ROUND('[2]Variables (Base)'!BT231,1)</f>
        <v>0.7</v>
      </c>
      <c r="BU227">
        <f>ROUND('[2]Variables (Base)'!BU231,1)</f>
        <v>0</v>
      </c>
      <c r="BV227">
        <f>ROUND('[2]Variables (Base)'!BV231,1)</f>
        <v>71</v>
      </c>
    </row>
    <row r="228" spans="1:74" x14ac:dyDescent="0.25">
      <c r="A228" t="s">
        <v>302</v>
      </c>
      <c r="B228">
        <f>ROUND('[2]Variables (Base)'!B232,1)</f>
        <v>107.7</v>
      </c>
      <c r="C228">
        <f>ROUND('[2]Variables (Base)'!C232,1)</f>
        <v>-19.600000000000001</v>
      </c>
      <c r="D228">
        <f>ROUND('[2]Variables (Base)'!D232,1)</f>
        <v>-4.3</v>
      </c>
      <c r="E228">
        <f>ROUND('[2]Variables (Base)'!E232,1)</f>
        <v>28</v>
      </c>
      <c r="F228">
        <f>ROUND('[2]Variables (Base)'!F232,1)</f>
        <v>102.2</v>
      </c>
      <c r="G228">
        <f>ROUND('[2]Variables (Base)'!G232,1)</f>
        <v>94.6</v>
      </c>
      <c r="H228">
        <f>ROUND('[2]Variables (Base)'!H232,1)</f>
        <v>4475.7</v>
      </c>
      <c r="I228">
        <f>ROUND('[2]Variables (Base)'!I232,1)</f>
        <v>550.5</v>
      </c>
      <c r="J228">
        <f>ROUND('[2]Variables (Base)'!J232,1)</f>
        <v>1935.1</v>
      </c>
      <c r="K228">
        <f>ROUND('[2]Variables (Base)'!K232,1)</f>
        <v>1382.6</v>
      </c>
      <c r="L228">
        <f>ROUND('[2]Variables (Base)'!L232,1)</f>
        <v>3343.5</v>
      </c>
      <c r="M228">
        <f>ROUND('[2]Variables (Base)'!M232,1)</f>
        <v>2170.3000000000002</v>
      </c>
      <c r="N228">
        <f>ROUND('[2]Variables (Base)'!N232,1)</f>
        <v>1173.2</v>
      </c>
      <c r="O228">
        <f>ROUND('[2]Variables (Base)'!O232,1)</f>
        <v>1064519.7</v>
      </c>
      <c r="P228">
        <f>ROUND('[2]Variables (Base)'!P232,1)</f>
        <v>81</v>
      </c>
      <c r="Q228">
        <f>ROUND('[2]Variables (Base)'!Q232,1)</f>
        <v>16667</v>
      </c>
      <c r="R228">
        <f>ROUND('[2]Variables (Base)'!R232,1)</f>
        <v>11074</v>
      </c>
      <c r="S228">
        <f>ROUND('[2]Variables (Base)'!S232,1)</f>
        <v>13675</v>
      </c>
      <c r="T228">
        <f>ROUND('[2]Variables (Base)'!T232,0)</f>
        <v>5819253664</v>
      </c>
      <c r="U228">
        <f>ROUND('[2]Variables (Base)'!U232,0)</f>
        <v>1838044776</v>
      </c>
      <c r="V228">
        <f>ROUND('[2]Variables (Base)'!V232,0)</f>
        <v>153244322</v>
      </c>
      <c r="W228">
        <f>ROUND('[2]Variables (Base)'!W232,1)</f>
        <v>141806349</v>
      </c>
      <c r="X228">
        <f>ROUND('[2]Variables (Base)'!X232,1)</f>
        <v>115.7</v>
      </c>
      <c r="Y228">
        <f>ROUND('[2]Variables (Base)'!Y232,1)</f>
        <v>99.7</v>
      </c>
      <c r="Z228">
        <f>ROUND('[2]Variables (Base)'!Z232,1)</f>
        <v>99.7</v>
      </c>
      <c r="AA228">
        <f>ROUND('[2]Variables (Base)'!AA232,1)</f>
        <v>99.7</v>
      </c>
      <c r="AB228">
        <f>ROUND('[2]Variables (Base)'!AB232,1)</f>
        <v>99.7</v>
      </c>
      <c r="AC228">
        <f>ROUND('[2]Variables (Base)'!AC232,0)</f>
        <v>3373078</v>
      </c>
      <c r="AD228">
        <f>ROUND('[2]Variables (Base)'!AD232,0)</f>
        <v>84923115</v>
      </c>
      <c r="AE228">
        <f>ROUND('[2]Variables (Base)'!AE232,0)</f>
        <v>9725275</v>
      </c>
      <c r="AF228">
        <f>ROUND('[2]Variables (Base)'!AF232,1)</f>
        <v>883.3</v>
      </c>
      <c r="AG228">
        <f>ROUND('[2]Variables (Base)'!AG232,1)</f>
        <v>66</v>
      </c>
      <c r="AH228">
        <f>ROUND('[2]Variables (Base)'!AH232,1)</f>
        <v>1300</v>
      </c>
      <c r="AI228">
        <f>ROUND('[2]Variables (Base)'!AI232,1)</f>
        <v>140.80000000000001</v>
      </c>
      <c r="AJ228">
        <f>ROUND('[2]Variables (Base)'!AJ232,1)</f>
        <v>128.19999999999999</v>
      </c>
      <c r="AK228">
        <f>ROUND('[2]Variables (Base)'!AK232,1)</f>
        <v>3198.1</v>
      </c>
      <c r="AL228">
        <f>ROUND('[2]Variables (Base)'!AL232,1)</f>
        <v>95.2</v>
      </c>
      <c r="AM228">
        <f>ROUND('[2]Variables (Base)'!AM232,1)</f>
        <v>132.19999999999999</v>
      </c>
      <c r="AN228">
        <f>ROUND('[2]Variables (Base)'!AN232,1)</f>
        <v>4.9000000000000004</v>
      </c>
      <c r="AO228">
        <f>ROUND('[2]Variables (Base)'!AO232,1)</f>
        <v>6.3</v>
      </c>
      <c r="AP228">
        <f>ROUND('[2]Variables (Base)'!AP232,1)</f>
        <v>7.3</v>
      </c>
      <c r="AQ228">
        <f>ROUND('[2]Variables (Base)'!AQ232,1)</f>
        <v>29.2</v>
      </c>
      <c r="AR228">
        <f>ROUND('[2]Variables (Base)'!AR232,1)</f>
        <v>4.3</v>
      </c>
      <c r="AS228">
        <f>ROUND('[2]Variables (Base)'!AS232,1)</f>
        <v>2.2999999999999998</v>
      </c>
      <c r="AT228">
        <f>ROUND('[2]Variables (Base)'!AT232,1)</f>
        <v>132956.4</v>
      </c>
      <c r="AU228">
        <f>ROUND('[2]Variables (Base)'!AU232,1)</f>
        <v>64801.3</v>
      </c>
      <c r="AV228">
        <f>ROUND('[2]Variables (Base)'!AV232,1)</f>
        <v>220901</v>
      </c>
      <c r="AW228">
        <f>ROUND('[2]Variables (Base)'!AW232,0)</f>
        <v>2740414660160</v>
      </c>
      <c r="AX228">
        <f>ROUND('[2]Variables (Base)'!AX232,0)</f>
        <v>797528439351</v>
      </c>
      <c r="AY228">
        <f>ROUND('[2]Variables (Base)'!AY232,1)</f>
        <v>26290</v>
      </c>
      <c r="AZ228">
        <f>ROUND('[2]Variables (Base)'!AZ232,1)</f>
        <v>588.4</v>
      </c>
      <c r="BA228">
        <f>ROUND('[2]Variables (Base)'!BA232,1)</f>
        <v>10.5</v>
      </c>
      <c r="BB228">
        <f>ROUND('[2]Variables (Base)'!BB232,1)</f>
        <v>57.6</v>
      </c>
      <c r="BC228">
        <f>ROUND('[2]Variables (Base)'!BC232,1)</f>
        <v>20914.7</v>
      </c>
      <c r="BD228">
        <f>ROUND('[2]Variables (Base)'!BD232,1)</f>
        <v>2441.3000000000002</v>
      </c>
      <c r="BE228">
        <f>ROUND('[2]Variables (Base)'!BE232,0)</f>
        <v>5408985</v>
      </c>
      <c r="BF228">
        <f>ROUND('[2]Variables (Base)'!BF232,0)</f>
        <v>2357762</v>
      </c>
      <c r="BG228">
        <f>ROUND('[2]Variables (Base)'!BG232,1)</f>
        <v>22589.9</v>
      </c>
      <c r="BH228">
        <f>ROUND('[2]Variables (Base)'!BH232,1)</f>
        <v>139919.6</v>
      </c>
      <c r="BI228">
        <f>ROUND('[2]Variables (Base)'!BI232,1)</f>
        <v>140107.1</v>
      </c>
      <c r="BJ228">
        <f>ROUND('[2]Variables (Base)'!BJ232,1)</f>
        <v>119607215</v>
      </c>
      <c r="BK228">
        <f>ROUND('[2]Variables (Base)'!BK232,1)</f>
        <v>42846798</v>
      </c>
      <c r="BL228">
        <f>ROUND('[2]Variables (Base)'!BL232,1)</f>
        <v>623372.30000000005</v>
      </c>
      <c r="BM228">
        <f>ROUND('[2]Variables (Base)'!BM232,1)</f>
        <v>97.8</v>
      </c>
      <c r="BN228">
        <f>ROUND('[2]Variables (Base)'!BN232,1)</f>
        <v>5383110.5</v>
      </c>
      <c r="BO228">
        <f>ROUND('[2]Variables (Base)'!BO232,1)</f>
        <v>49927</v>
      </c>
      <c r="BP228">
        <f>ROUND('[2]Variables (Base)'!BP232,1)</f>
        <v>-30.6</v>
      </c>
      <c r="BQ228">
        <f>ROUND('[2]Variables (Base)'!BQ232,0)</f>
        <v>912026584</v>
      </c>
      <c r="BR228">
        <f>ROUND('[2]Variables (Base)'!BR232,1)</f>
        <v>99.7</v>
      </c>
      <c r="BS228">
        <f>ROUND('[2]Variables (Base)'!BS232,1)</f>
        <v>99.1</v>
      </c>
      <c r="BT228">
        <f>ROUND('[2]Variables (Base)'!BT232,1)</f>
        <v>0.9</v>
      </c>
      <c r="BU228">
        <f>ROUND('[2]Variables (Base)'!BU232,1)</f>
        <v>0</v>
      </c>
      <c r="BV228">
        <f>ROUND('[2]Variables (Base)'!BV232,1)</f>
        <v>71</v>
      </c>
    </row>
    <row r="229" spans="1:74" x14ac:dyDescent="0.25">
      <c r="A229" t="s">
        <v>303</v>
      </c>
      <c r="B229">
        <f>ROUND('[2]Variables (Base)'!B233,1)</f>
        <v>107.4</v>
      </c>
      <c r="C229">
        <f>ROUND('[2]Variables (Base)'!C233,1)</f>
        <v>-8.3000000000000007</v>
      </c>
      <c r="D229">
        <f>ROUND('[2]Variables (Base)'!D233,1)</f>
        <v>-1.1000000000000001</v>
      </c>
      <c r="E229">
        <f>ROUND('[2]Variables (Base)'!E233,1)</f>
        <v>29.3</v>
      </c>
      <c r="F229">
        <f>ROUND('[2]Variables (Base)'!F233,1)</f>
        <v>100.2</v>
      </c>
      <c r="G229">
        <f>ROUND('[2]Variables (Base)'!G233,1)</f>
        <v>94.4</v>
      </c>
      <c r="H229">
        <f>ROUND('[2]Variables (Base)'!H233,1)</f>
        <v>4182.8999999999996</v>
      </c>
      <c r="I229">
        <f>ROUND('[2]Variables (Base)'!I233,1)</f>
        <v>975.7</v>
      </c>
      <c r="J229">
        <f>ROUND('[2]Variables (Base)'!J233,1)</f>
        <v>1882.1</v>
      </c>
      <c r="K229">
        <f>ROUND('[2]Variables (Base)'!K233,1)</f>
        <v>1323.7</v>
      </c>
      <c r="L229">
        <f>ROUND('[2]Variables (Base)'!L233,1)</f>
        <v>3407.8</v>
      </c>
      <c r="M229">
        <f>ROUND('[2]Variables (Base)'!M233,1)</f>
        <v>2222.1</v>
      </c>
      <c r="N229">
        <f>ROUND('[2]Variables (Base)'!N233,1)</f>
        <v>1185.7</v>
      </c>
      <c r="O229">
        <f>ROUND('[2]Variables (Base)'!O233,1)</f>
        <v>973383.7</v>
      </c>
      <c r="P229">
        <f>ROUND('[2]Variables (Base)'!P233,1)</f>
        <v>73.599999999999994</v>
      </c>
      <c r="Q229">
        <f>ROUND('[2]Variables (Base)'!Q233,1)</f>
        <v>10168</v>
      </c>
      <c r="R229">
        <f>ROUND('[2]Variables (Base)'!R233,1)</f>
        <v>11526</v>
      </c>
      <c r="S229">
        <f>ROUND('[2]Variables (Base)'!S233,1)</f>
        <v>12029</v>
      </c>
      <c r="T229">
        <f>ROUND('[2]Variables (Base)'!T233,0)</f>
        <v>5872136369</v>
      </c>
      <c r="U229">
        <f>ROUND('[2]Variables (Base)'!U233,0)</f>
        <v>1833789033</v>
      </c>
      <c r="V229">
        <f>ROUND('[2]Variables (Base)'!V233,0)</f>
        <v>172781569</v>
      </c>
      <c r="W229">
        <f>ROUND('[2]Variables (Base)'!W233,1)</f>
        <v>141522952</v>
      </c>
      <c r="X229">
        <f>ROUND('[2]Variables (Base)'!X233,1)</f>
        <v>113.9</v>
      </c>
      <c r="Y229">
        <f>ROUND('[2]Variables (Base)'!Y233,1)</f>
        <v>100</v>
      </c>
      <c r="Z229">
        <f>ROUND('[2]Variables (Base)'!Z233,1)</f>
        <v>100</v>
      </c>
      <c r="AA229">
        <f>ROUND('[2]Variables (Base)'!AA233,1)</f>
        <v>100</v>
      </c>
      <c r="AB229">
        <f>ROUND('[2]Variables (Base)'!AB233,1)</f>
        <v>100</v>
      </c>
      <c r="AC229">
        <f>ROUND('[2]Variables (Base)'!AC233,0)</f>
        <v>3630564</v>
      </c>
      <c r="AD229">
        <f>ROUND('[2]Variables (Base)'!AD233,0)</f>
        <v>80907812</v>
      </c>
      <c r="AE229">
        <f>ROUND('[2]Variables (Base)'!AE233,0)</f>
        <v>8989198</v>
      </c>
      <c r="AF229">
        <f>ROUND('[2]Variables (Base)'!AF233,1)</f>
        <v>889.3</v>
      </c>
      <c r="AG229">
        <f>ROUND('[2]Variables (Base)'!AG233,1)</f>
        <v>57.7</v>
      </c>
      <c r="AH229">
        <f>ROUND('[2]Variables (Base)'!AH233,1)</f>
        <v>1283</v>
      </c>
      <c r="AI229">
        <f>ROUND('[2]Variables (Base)'!AI233,1)</f>
        <v>129.6</v>
      </c>
      <c r="AJ229">
        <f>ROUND('[2]Variables (Base)'!AJ233,1)</f>
        <v>127.6</v>
      </c>
      <c r="AK229">
        <f>ROUND('[2]Variables (Base)'!AK233,1)</f>
        <v>3212.5</v>
      </c>
      <c r="AL229">
        <f>ROUND('[2]Variables (Base)'!AL233,1)</f>
        <v>93.8</v>
      </c>
      <c r="AM229">
        <f>ROUND('[2]Variables (Base)'!AM233,1)</f>
        <v>143.5</v>
      </c>
      <c r="AN229">
        <f>ROUND('[2]Variables (Base)'!AN233,1)</f>
        <v>4.9000000000000004</v>
      </c>
      <c r="AO229">
        <f>ROUND('[2]Variables (Base)'!AO233,1)</f>
        <v>6.1</v>
      </c>
      <c r="AP229">
        <f>ROUND('[2]Variables (Base)'!AP233,1)</f>
        <v>7</v>
      </c>
      <c r="AQ229">
        <f>ROUND('[2]Variables (Base)'!AQ233,1)</f>
        <v>29.1</v>
      </c>
      <c r="AR229">
        <f>ROUND('[2]Variables (Base)'!AR233,1)</f>
        <v>4.3</v>
      </c>
      <c r="AS229">
        <f>ROUND('[2]Variables (Base)'!AS233,1)</f>
        <v>2.4</v>
      </c>
      <c r="AT229">
        <f>ROUND('[2]Variables (Base)'!AT233,1)</f>
        <v>133892.70000000001</v>
      </c>
      <c r="AU229">
        <f>ROUND('[2]Variables (Base)'!AU233,1)</f>
        <v>65472.6</v>
      </c>
      <c r="AV229">
        <f>ROUND('[2]Variables (Base)'!AV233,1)</f>
        <v>223281.5</v>
      </c>
      <c r="AW229">
        <f>ROUND('[2]Variables (Base)'!AW233,0)</f>
        <v>3726273330315</v>
      </c>
      <c r="AX229">
        <f>ROUND('[2]Variables (Base)'!AX233,0)</f>
        <v>1186840823643</v>
      </c>
      <c r="AY229">
        <f>ROUND('[2]Variables (Base)'!AY233,1)</f>
        <v>33112</v>
      </c>
      <c r="AZ229">
        <f>ROUND('[2]Variables (Base)'!AZ233,1)</f>
        <v>617.79999999999995</v>
      </c>
      <c r="BA229">
        <f>ROUND('[2]Variables (Base)'!BA233,1)</f>
        <v>10.8</v>
      </c>
      <c r="BB229">
        <f>ROUND('[2]Variables (Base)'!BB233,1)</f>
        <v>59.1</v>
      </c>
      <c r="BC229">
        <f>ROUND('[2]Variables (Base)'!BC233,1)</f>
        <v>21486.9</v>
      </c>
      <c r="BD229">
        <f>ROUND('[2]Variables (Base)'!BD233,1)</f>
        <v>2603.9</v>
      </c>
      <c r="BE229">
        <f>ROUND('[2]Variables (Base)'!BE233,0)</f>
        <v>981094</v>
      </c>
      <c r="BF229">
        <f>ROUND('[2]Variables (Base)'!BF233,0)</f>
        <v>2341856</v>
      </c>
      <c r="BG229">
        <f>ROUND('[2]Variables (Base)'!BG233,1)</f>
        <v>20900.5</v>
      </c>
      <c r="BH229">
        <f>ROUND('[2]Variables (Base)'!BH233,1)</f>
        <v>143891.20000000001</v>
      </c>
      <c r="BI229">
        <f>ROUND('[2]Variables (Base)'!BI233,1)</f>
        <v>141334.79999999999</v>
      </c>
      <c r="BJ229">
        <f>ROUND('[2]Variables (Base)'!BJ233,1)</f>
        <v>133944492</v>
      </c>
      <c r="BK229">
        <f>ROUND('[2]Variables (Base)'!BK233,1)</f>
        <v>49281145</v>
      </c>
      <c r="BL229">
        <f>ROUND('[2]Variables (Base)'!BL233,1)</f>
        <v>572253.69999999995</v>
      </c>
      <c r="BM229">
        <f>ROUND('[2]Variables (Base)'!BM233,1)</f>
        <v>117.5</v>
      </c>
      <c r="BN229">
        <f>ROUND('[2]Variables (Base)'!BN233,1)</f>
        <v>7607739.2000000002</v>
      </c>
      <c r="BO229">
        <f>ROUND('[2]Variables (Base)'!BO233,1)</f>
        <v>50424</v>
      </c>
      <c r="BP229">
        <f>ROUND('[2]Variables (Base)'!BP233,1)</f>
        <v>-28</v>
      </c>
      <c r="BQ229">
        <f>ROUND('[2]Variables (Base)'!BQ233,0)</f>
        <v>900110335</v>
      </c>
      <c r="BR229">
        <f>ROUND('[2]Variables (Base)'!BR233,1)</f>
        <v>99.7</v>
      </c>
      <c r="BS229">
        <f>ROUND('[2]Variables (Base)'!BS233,1)</f>
        <v>99.1</v>
      </c>
      <c r="BT229">
        <f>ROUND('[2]Variables (Base)'!BT233,1)</f>
        <v>0.8</v>
      </c>
      <c r="BU229">
        <f>ROUND('[2]Variables (Base)'!BU233,1)</f>
        <v>0</v>
      </c>
      <c r="BV229">
        <f>ROUND('[2]Variables (Base)'!BV233,1)</f>
        <v>71</v>
      </c>
    </row>
    <row r="230" spans="1:74" x14ac:dyDescent="0.25">
      <c r="A230" t="s">
        <v>304</v>
      </c>
      <c r="B230">
        <f>ROUND('[2]Variables (Base)'!B234,1)</f>
        <v>108.1</v>
      </c>
      <c r="C230">
        <f>ROUND('[2]Variables (Base)'!C234,1)</f>
        <v>-2.8</v>
      </c>
      <c r="D230">
        <f>ROUND('[2]Variables (Base)'!D234,1)</f>
        <v>6.3</v>
      </c>
      <c r="E230">
        <f>ROUND('[2]Variables (Base)'!E234,1)</f>
        <v>29.3</v>
      </c>
      <c r="F230">
        <f>ROUND('[2]Variables (Base)'!F234,1)</f>
        <v>100.1</v>
      </c>
      <c r="G230">
        <f>ROUND('[2]Variables (Base)'!G234,1)</f>
        <v>95.7</v>
      </c>
      <c r="H230">
        <f>ROUND('[2]Variables (Base)'!H234,1)</f>
        <v>4302.2</v>
      </c>
      <c r="I230">
        <f>ROUND('[2]Variables (Base)'!I234,1)</f>
        <v>913.2</v>
      </c>
      <c r="J230">
        <f>ROUND('[2]Variables (Base)'!J234,1)</f>
        <v>2082.6</v>
      </c>
      <c r="K230">
        <f>ROUND('[2]Variables (Base)'!K234,1)</f>
        <v>1305.4000000000001</v>
      </c>
      <c r="L230">
        <f>ROUND('[2]Variables (Base)'!L234,1)</f>
        <v>3066.1</v>
      </c>
      <c r="M230">
        <f>ROUND('[2]Variables (Base)'!M234,1)</f>
        <v>1931.4</v>
      </c>
      <c r="N230">
        <f>ROUND('[2]Variables (Base)'!N234,1)</f>
        <v>1134.7</v>
      </c>
      <c r="O230">
        <f>ROUND('[2]Variables (Base)'!O234,1)</f>
        <v>917158.5</v>
      </c>
      <c r="P230">
        <f>ROUND('[2]Variables (Base)'!P234,1)</f>
        <v>58.4</v>
      </c>
      <c r="Q230">
        <f>ROUND('[2]Variables (Base)'!Q234,1)</f>
        <v>11830</v>
      </c>
      <c r="R230">
        <f>ROUND('[2]Variables (Base)'!R234,1)</f>
        <v>12694</v>
      </c>
      <c r="S230">
        <f>ROUND('[2]Variables (Base)'!S234,1)</f>
        <v>13539</v>
      </c>
      <c r="T230">
        <f>ROUND('[2]Variables (Base)'!T234,0)</f>
        <v>5832426120</v>
      </c>
      <c r="U230">
        <f>ROUND('[2]Variables (Base)'!U234,0)</f>
        <v>1835277374</v>
      </c>
      <c r="V230">
        <f>ROUND('[2]Variables (Base)'!V234,0)</f>
        <v>155291635</v>
      </c>
      <c r="W230">
        <f>ROUND('[2]Variables (Base)'!W234,1)</f>
        <v>135685696</v>
      </c>
      <c r="X230">
        <f>ROUND('[2]Variables (Base)'!X234,1)</f>
        <v>114.5</v>
      </c>
      <c r="Y230">
        <f>ROUND('[2]Variables (Base)'!Y234,1)</f>
        <v>100.6</v>
      </c>
      <c r="Z230">
        <f>ROUND('[2]Variables (Base)'!Z234,1)</f>
        <v>100.5</v>
      </c>
      <c r="AA230">
        <f>ROUND('[2]Variables (Base)'!AA234,1)</f>
        <v>101.4</v>
      </c>
      <c r="AB230">
        <f>ROUND('[2]Variables (Base)'!AB234,1)</f>
        <v>100.6</v>
      </c>
      <c r="AC230">
        <f>ROUND('[2]Variables (Base)'!AC234,0)</f>
        <v>3619682</v>
      </c>
      <c r="AD230">
        <f>ROUND('[2]Variables (Base)'!AD234,0)</f>
        <v>75389949</v>
      </c>
      <c r="AE230">
        <f>ROUND('[2]Variables (Base)'!AE234,0)</f>
        <v>9797161</v>
      </c>
      <c r="AF230">
        <f>ROUND('[2]Variables (Base)'!AF234,1)</f>
        <v>899</v>
      </c>
      <c r="AG230">
        <f>ROUND('[2]Variables (Base)'!AG234,1)</f>
        <v>60.2</v>
      </c>
      <c r="AH230">
        <f>ROUND('[2]Variables (Base)'!AH234,1)</f>
        <v>1296</v>
      </c>
      <c r="AI230">
        <f>ROUND('[2]Variables (Base)'!AI234,1)</f>
        <v>128.69999999999999</v>
      </c>
      <c r="AJ230">
        <f>ROUND('[2]Variables (Base)'!AJ234,1)</f>
        <v>126.2</v>
      </c>
      <c r="AK230">
        <f>ROUND('[2]Variables (Base)'!AK234,1)</f>
        <v>3161.9</v>
      </c>
      <c r="AL230">
        <f>ROUND('[2]Variables (Base)'!AL234,1)</f>
        <v>95.6</v>
      </c>
      <c r="AM230">
        <f>ROUND('[2]Variables (Base)'!AM234,1)</f>
        <v>135.1</v>
      </c>
      <c r="AN230">
        <f>ROUND('[2]Variables (Base)'!AN234,1)</f>
        <v>4.8</v>
      </c>
      <c r="AO230">
        <f>ROUND('[2]Variables (Base)'!AO234,1)</f>
        <v>6.1</v>
      </c>
      <c r="AP230">
        <f>ROUND('[2]Variables (Base)'!AP234,1)</f>
        <v>7</v>
      </c>
      <c r="AQ230">
        <f>ROUND('[2]Variables (Base)'!AQ234,1)</f>
        <v>28.7</v>
      </c>
      <c r="AR230">
        <f>ROUND('[2]Variables (Base)'!AR234,1)</f>
        <v>4.3</v>
      </c>
      <c r="AS230">
        <f>ROUND('[2]Variables (Base)'!AS234,1)</f>
        <v>2.5</v>
      </c>
      <c r="AT230">
        <f>ROUND('[2]Variables (Base)'!AT234,1)</f>
        <v>134956</v>
      </c>
      <c r="AU230">
        <f>ROUND('[2]Variables (Base)'!AU234,1)</f>
        <v>65764.5</v>
      </c>
      <c r="AV230">
        <f>ROUND('[2]Variables (Base)'!AV234,1)</f>
        <v>223349.9</v>
      </c>
      <c r="AW230">
        <f>ROUND('[2]Variables (Base)'!AW234,0)</f>
        <v>2126123427836</v>
      </c>
      <c r="AX230">
        <f>ROUND('[2]Variables (Base)'!AX234,0)</f>
        <v>867959926199</v>
      </c>
      <c r="AY230">
        <f>ROUND('[2]Variables (Base)'!AY234,1)</f>
        <v>15965</v>
      </c>
      <c r="AZ230">
        <f>ROUND('[2]Variables (Base)'!AZ234,1)</f>
        <v>572.5</v>
      </c>
      <c r="BA230">
        <f>ROUND('[2]Variables (Base)'!BA234,1)</f>
        <v>10.7</v>
      </c>
      <c r="BB230">
        <f>ROUND('[2]Variables (Base)'!BB234,1)</f>
        <v>58.4</v>
      </c>
      <c r="BC230">
        <f>ROUND('[2]Variables (Base)'!BC234,1)</f>
        <v>21306.6</v>
      </c>
      <c r="BD230">
        <f>ROUND('[2]Variables (Base)'!BD234,1)</f>
        <v>2564.1</v>
      </c>
      <c r="BE230">
        <f>ROUND('[2]Variables (Base)'!BE234,0)</f>
        <v>8218060</v>
      </c>
      <c r="BF230">
        <f>ROUND('[2]Variables (Base)'!BF234,0)</f>
        <v>1974514</v>
      </c>
      <c r="BG230">
        <f>ROUND('[2]Variables (Base)'!BG234,1)</f>
        <v>21349.8</v>
      </c>
      <c r="BH230">
        <f>ROUND('[2]Variables (Base)'!BH234,1)</f>
        <v>209625.2</v>
      </c>
      <c r="BI230">
        <f>ROUND('[2]Variables (Base)'!BI234,1)</f>
        <v>134114.6</v>
      </c>
      <c r="BJ230">
        <f>ROUND('[2]Variables (Base)'!BJ234,1)</f>
        <v>125152163</v>
      </c>
      <c r="BK230">
        <f>ROUND('[2]Variables (Base)'!BK234,1)</f>
        <v>40737642</v>
      </c>
      <c r="BL230">
        <f>ROUND('[2]Variables (Base)'!BL234,1)</f>
        <v>701375.3</v>
      </c>
      <c r="BM230">
        <f>ROUND('[2]Variables (Base)'!BM234,1)</f>
        <v>106.8</v>
      </c>
      <c r="BN230">
        <f>ROUND('[2]Variables (Base)'!BN234,1)</f>
        <v>5236729.3</v>
      </c>
      <c r="BO230">
        <f>ROUND('[2]Variables (Base)'!BO234,1)</f>
        <v>47798</v>
      </c>
      <c r="BP230">
        <f>ROUND('[2]Variables (Base)'!BP234,1)</f>
        <v>-18.5</v>
      </c>
      <c r="BQ230">
        <f>ROUND('[2]Variables (Base)'!BQ234,0)</f>
        <v>828141935</v>
      </c>
      <c r="BR230">
        <f>ROUND('[2]Variables (Base)'!BR234,1)</f>
        <v>99.7</v>
      </c>
      <c r="BS230">
        <f>ROUND('[2]Variables (Base)'!BS234,1)</f>
        <v>99</v>
      </c>
      <c r="BT230">
        <f>ROUND('[2]Variables (Base)'!BT234,1)</f>
        <v>0.8</v>
      </c>
      <c r="BU230">
        <f>ROUND('[2]Variables (Base)'!BU234,1)</f>
        <v>0</v>
      </c>
      <c r="BV230">
        <f>ROUND('[2]Variables (Base)'!BV234,1)</f>
        <v>71</v>
      </c>
    </row>
    <row r="231" spans="1:74" x14ac:dyDescent="0.25">
      <c r="A231" t="s">
        <v>305</v>
      </c>
      <c r="B231">
        <f>ROUND('[2]Variables (Base)'!B235,1)</f>
        <v>108.7</v>
      </c>
      <c r="C231">
        <f>ROUND('[2]Variables (Base)'!C235,1)</f>
        <v>-5.6</v>
      </c>
      <c r="D231">
        <f>ROUND('[2]Variables (Base)'!D235,1)</f>
        <v>5.0999999999999996</v>
      </c>
      <c r="E231">
        <f>ROUND('[2]Variables (Base)'!E235,1)</f>
        <v>31.8</v>
      </c>
      <c r="F231">
        <f>ROUND('[2]Variables (Base)'!F235,1)</f>
        <v>100.8</v>
      </c>
      <c r="G231">
        <f>ROUND('[2]Variables (Base)'!G235,1)</f>
        <v>97.1</v>
      </c>
      <c r="H231">
        <f>ROUND('[2]Variables (Base)'!H235,1)</f>
        <v>3951.3</v>
      </c>
      <c r="I231">
        <f>ROUND('[2]Variables (Base)'!I235,1)</f>
        <v>939.6</v>
      </c>
      <c r="J231">
        <f>ROUND('[2]Variables (Base)'!J235,1)</f>
        <v>1799.5</v>
      </c>
      <c r="K231">
        <f>ROUND('[2]Variables (Base)'!K235,1)</f>
        <v>1210.9000000000001</v>
      </c>
      <c r="L231">
        <f>ROUND('[2]Variables (Base)'!L235,1)</f>
        <v>3183.1</v>
      </c>
      <c r="M231">
        <f>ROUND('[2]Variables (Base)'!M235,1)</f>
        <v>1926.4</v>
      </c>
      <c r="N231">
        <f>ROUND('[2]Variables (Base)'!N235,1)</f>
        <v>1256.7</v>
      </c>
      <c r="O231">
        <f>ROUND('[2]Variables (Base)'!O235,1)</f>
        <v>972510.7</v>
      </c>
      <c r="P231">
        <f>ROUND('[2]Variables (Base)'!P235,1)</f>
        <v>66.400000000000006</v>
      </c>
      <c r="Q231">
        <f>ROUND('[2]Variables (Base)'!Q235,1)</f>
        <v>10855</v>
      </c>
      <c r="R231">
        <f>ROUND('[2]Variables (Base)'!R235,1)</f>
        <v>13563</v>
      </c>
      <c r="S231">
        <f>ROUND('[2]Variables (Base)'!S235,1)</f>
        <v>13502</v>
      </c>
      <c r="T231">
        <f>ROUND('[2]Variables (Base)'!T235,0)</f>
        <v>5509171284</v>
      </c>
      <c r="U231">
        <f>ROUND('[2]Variables (Base)'!U235,0)</f>
        <v>1739268814</v>
      </c>
      <c r="V231">
        <f>ROUND('[2]Variables (Base)'!V235,0)</f>
        <v>141543189</v>
      </c>
      <c r="W231">
        <f>ROUND('[2]Variables (Base)'!W235,1)</f>
        <v>135820283</v>
      </c>
      <c r="X231">
        <f>ROUND('[2]Variables (Base)'!X235,1)</f>
        <v>115.6</v>
      </c>
      <c r="Y231">
        <f>ROUND('[2]Variables (Base)'!Y235,1)</f>
        <v>101.2</v>
      </c>
      <c r="Z231">
        <f>ROUND('[2]Variables (Base)'!Z235,1)</f>
        <v>101.2</v>
      </c>
      <c r="AA231">
        <f>ROUND('[2]Variables (Base)'!AA235,1)</f>
        <v>101.6</v>
      </c>
      <c r="AB231">
        <f>ROUND('[2]Variables (Base)'!AB235,1)</f>
        <v>101.8</v>
      </c>
      <c r="AC231">
        <f>ROUND('[2]Variables (Base)'!AC235,0)</f>
        <v>2968176</v>
      </c>
      <c r="AD231">
        <f>ROUND('[2]Variables (Base)'!AD235,0)</f>
        <v>72303902</v>
      </c>
      <c r="AE231">
        <f>ROUND('[2]Variables (Base)'!AE235,0)</f>
        <v>9350234</v>
      </c>
      <c r="AF231">
        <f>ROUND('[2]Variables (Base)'!AF235,1)</f>
        <v>892.7</v>
      </c>
      <c r="AG231">
        <f>ROUND('[2]Variables (Base)'!AG235,1)</f>
        <v>64.400000000000006</v>
      </c>
      <c r="AH231">
        <f>ROUND('[2]Variables (Base)'!AH235,1)</f>
        <v>1106</v>
      </c>
      <c r="AI231">
        <f>ROUND('[2]Variables (Base)'!AI235,1)</f>
        <v>129</v>
      </c>
      <c r="AJ231">
        <f>ROUND('[2]Variables (Base)'!AJ235,1)</f>
        <v>124</v>
      </c>
      <c r="AK231">
        <f>ROUND('[2]Variables (Base)'!AK235,1)</f>
        <v>3115.2</v>
      </c>
      <c r="AL231">
        <f>ROUND('[2]Variables (Base)'!AL235,1)</f>
        <v>95.5</v>
      </c>
      <c r="AM231">
        <f>ROUND('[2]Variables (Base)'!AM235,1)</f>
        <v>116.5</v>
      </c>
      <c r="AN231">
        <f>ROUND('[2]Variables (Base)'!AN235,1)</f>
        <v>4.7</v>
      </c>
      <c r="AO231">
        <f>ROUND('[2]Variables (Base)'!AO235,1)</f>
        <v>6</v>
      </c>
      <c r="AP231">
        <f>ROUND('[2]Variables (Base)'!AP235,1)</f>
        <v>7</v>
      </c>
      <c r="AQ231">
        <f>ROUND('[2]Variables (Base)'!AQ235,1)</f>
        <v>29.6</v>
      </c>
      <c r="AR231">
        <f>ROUND('[2]Variables (Base)'!AR235,1)</f>
        <v>4.3</v>
      </c>
      <c r="AS231">
        <f>ROUND('[2]Variables (Base)'!AS235,1)</f>
        <v>2.5</v>
      </c>
      <c r="AT231">
        <f>ROUND('[2]Variables (Base)'!AT235,1)</f>
        <v>135970.79999999999</v>
      </c>
      <c r="AU231">
        <f>ROUND('[2]Variables (Base)'!AU235,1)</f>
        <v>66184.100000000006</v>
      </c>
      <c r="AV231">
        <f>ROUND('[2]Variables (Base)'!AV235,1)</f>
        <v>224667.5</v>
      </c>
      <c r="AW231">
        <f>ROUND('[2]Variables (Base)'!AW235,0)</f>
        <v>2299072264267</v>
      </c>
      <c r="AX231">
        <f>ROUND('[2]Variables (Base)'!AX235,0)</f>
        <v>787302336483</v>
      </c>
      <c r="AY231">
        <f>ROUND('[2]Variables (Base)'!AY235,1)</f>
        <v>18486</v>
      </c>
      <c r="AZ231">
        <f>ROUND('[2]Variables (Base)'!AZ235,1)</f>
        <v>512.29999999999995</v>
      </c>
      <c r="BA231">
        <f>ROUND('[2]Variables (Base)'!BA235,1)</f>
        <v>10.8</v>
      </c>
      <c r="BB231">
        <f>ROUND('[2]Variables (Base)'!BB235,1)</f>
        <v>58.5</v>
      </c>
      <c r="BC231">
        <f>ROUND('[2]Variables (Base)'!BC235,1)</f>
        <v>21402</v>
      </c>
      <c r="BD231">
        <f>ROUND('[2]Variables (Base)'!BD235,1)</f>
        <v>2595.3000000000002</v>
      </c>
      <c r="BE231">
        <f>ROUND('[2]Variables (Base)'!BE235,0)</f>
        <v>752012</v>
      </c>
      <c r="BF231">
        <f>ROUND('[2]Variables (Base)'!BF235,0)</f>
        <v>2034087</v>
      </c>
      <c r="BG231">
        <f>ROUND('[2]Variables (Base)'!BG235,1)</f>
        <v>27148.7</v>
      </c>
      <c r="BH231">
        <f>ROUND('[2]Variables (Base)'!BH235,1)</f>
        <v>154722</v>
      </c>
      <c r="BI231">
        <f>ROUND('[2]Variables (Base)'!BI235,1)</f>
        <v>135908.1</v>
      </c>
      <c r="BJ231">
        <f>ROUND('[2]Variables (Base)'!BJ235,1)</f>
        <v>113479112</v>
      </c>
      <c r="BK231">
        <f>ROUND('[2]Variables (Base)'!BK235,1)</f>
        <v>38029061</v>
      </c>
      <c r="BL231">
        <f>ROUND('[2]Variables (Base)'!BL235,1)</f>
        <v>695397.5</v>
      </c>
      <c r="BM231">
        <f>ROUND('[2]Variables (Base)'!BM235,1)</f>
        <v>95.9</v>
      </c>
      <c r="BN231">
        <f>ROUND('[2]Variables (Base)'!BN235,1)</f>
        <v>6625955.7999999998</v>
      </c>
      <c r="BO231">
        <f>ROUND('[2]Variables (Base)'!BO235,1)</f>
        <v>50496</v>
      </c>
      <c r="BP231">
        <f>ROUND('[2]Variables (Base)'!BP235,1)</f>
        <v>-19.600000000000001</v>
      </c>
      <c r="BQ231">
        <f>ROUND('[2]Variables (Base)'!BQ235,0)</f>
        <v>903812099</v>
      </c>
      <c r="BR231">
        <f>ROUND('[2]Variables (Base)'!BR235,1)</f>
        <v>99.8</v>
      </c>
      <c r="BS231">
        <f>ROUND('[2]Variables (Base)'!BS235,1)</f>
        <v>99.1</v>
      </c>
      <c r="BT231">
        <f>ROUND('[2]Variables (Base)'!BT235,1)</f>
        <v>0.8</v>
      </c>
      <c r="BU231">
        <f>ROUND('[2]Variables (Base)'!BU235,1)</f>
        <v>0</v>
      </c>
      <c r="BV231">
        <f>ROUND('[2]Variables (Base)'!BV235,1)</f>
        <v>71</v>
      </c>
    </row>
    <row r="232" spans="1:74" x14ac:dyDescent="0.25">
      <c r="A232" t="s">
        <v>306</v>
      </c>
      <c r="B232">
        <f>ROUND('[2]Variables (Base)'!B236,1)</f>
        <v>107.1</v>
      </c>
      <c r="C232">
        <f>ROUND('[2]Variables (Base)'!C236,1)</f>
        <v>1.2</v>
      </c>
      <c r="D232">
        <f>ROUND('[2]Variables (Base)'!D236,1)</f>
        <v>3</v>
      </c>
      <c r="E232">
        <f>ROUND('[2]Variables (Base)'!E236,1)</f>
        <v>27.5</v>
      </c>
      <c r="F232">
        <f>ROUND('[2]Variables (Base)'!F236,1)</f>
        <v>100</v>
      </c>
      <c r="G232">
        <f>ROUND('[2]Variables (Base)'!G236,1)</f>
        <v>97.6</v>
      </c>
      <c r="H232">
        <f>ROUND('[2]Variables (Base)'!H236,1)</f>
        <v>4301.1000000000004</v>
      </c>
      <c r="I232">
        <f>ROUND('[2]Variables (Base)'!I236,1)</f>
        <v>1050.5999999999999</v>
      </c>
      <c r="J232">
        <f>ROUND('[2]Variables (Base)'!J236,1)</f>
        <v>1889.7</v>
      </c>
      <c r="K232">
        <f>ROUND('[2]Variables (Base)'!K236,1)</f>
        <v>1359.6</v>
      </c>
      <c r="L232">
        <f>ROUND('[2]Variables (Base)'!L236,1)</f>
        <v>3344.9</v>
      </c>
      <c r="M232">
        <f>ROUND('[2]Variables (Base)'!M236,1)</f>
        <v>2157.8000000000002</v>
      </c>
      <c r="N232">
        <f>ROUND('[2]Variables (Base)'!N236,1)</f>
        <v>1187.0999999999999</v>
      </c>
      <c r="O232">
        <f>ROUND('[2]Variables (Base)'!O236,1)</f>
        <v>1035824.3</v>
      </c>
      <c r="P232">
        <f>ROUND('[2]Variables (Base)'!P236,1)</f>
        <v>67.599999999999994</v>
      </c>
      <c r="Q232">
        <f>ROUND('[2]Variables (Base)'!Q236,1)</f>
        <v>16788</v>
      </c>
      <c r="R232">
        <f>ROUND('[2]Variables (Base)'!R236,1)</f>
        <v>12121</v>
      </c>
      <c r="S232">
        <f>ROUND('[2]Variables (Base)'!S236,1)</f>
        <v>14230</v>
      </c>
      <c r="T232">
        <f>ROUND('[2]Variables (Base)'!T236,0)</f>
        <v>6022174720</v>
      </c>
      <c r="U232">
        <f>ROUND('[2]Variables (Base)'!U236,0)</f>
        <v>1884377574</v>
      </c>
      <c r="V232">
        <f>ROUND('[2]Variables (Base)'!V236,0)</f>
        <v>153340677</v>
      </c>
      <c r="W232">
        <f>ROUND('[2]Variables (Base)'!W236,1)</f>
        <v>142019111</v>
      </c>
      <c r="X232">
        <f>ROUND('[2]Variables (Base)'!X236,1)</f>
        <v>116.4</v>
      </c>
      <c r="Y232">
        <f>ROUND('[2]Variables (Base)'!Y236,1)</f>
        <v>101.6</v>
      </c>
      <c r="Z232">
        <f>ROUND('[2]Variables (Base)'!Z236,1)</f>
        <v>101.6</v>
      </c>
      <c r="AA232">
        <f>ROUND('[2]Variables (Base)'!AA236,1)</f>
        <v>102.6</v>
      </c>
      <c r="AB232">
        <f>ROUND('[2]Variables (Base)'!AB236,1)</f>
        <v>102.6</v>
      </c>
      <c r="AC232">
        <f>ROUND('[2]Variables (Base)'!AC236,0)</f>
        <v>3318213</v>
      </c>
      <c r="AD232">
        <f>ROUND('[2]Variables (Base)'!AD236,0)</f>
        <v>80110175</v>
      </c>
      <c r="AE232">
        <f>ROUND('[2]Variables (Base)'!AE236,0)</f>
        <v>9569914</v>
      </c>
      <c r="AF232">
        <f>ROUND('[2]Variables (Base)'!AF236,1)</f>
        <v>884.9</v>
      </c>
      <c r="AG232">
        <f>ROUND('[2]Variables (Base)'!AG236,1)</f>
        <v>67</v>
      </c>
      <c r="AH232">
        <f>ROUND('[2]Variables (Base)'!AH236,1)</f>
        <v>914</v>
      </c>
      <c r="AI232">
        <f>ROUND('[2]Variables (Base)'!AI236,1)</f>
        <v>125.5</v>
      </c>
      <c r="AJ232">
        <f>ROUND('[2]Variables (Base)'!AJ236,1)</f>
        <v>124.7</v>
      </c>
      <c r="AK232">
        <f>ROUND('[2]Variables (Base)'!AK236,1)</f>
        <v>3125.3</v>
      </c>
      <c r="AL232">
        <f>ROUND('[2]Variables (Base)'!AL236,1)</f>
        <v>97.4</v>
      </c>
      <c r="AM232">
        <f>ROUND('[2]Variables (Base)'!AM236,1)</f>
        <v>110.4</v>
      </c>
      <c r="AN232">
        <f>ROUND('[2]Variables (Base)'!AN236,1)</f>
        <v>4.5999999999999996</v>
      </c>
      <c r="AO232">
        <f>ROUND('[2]Variables (Base)'!AO236,1)</f>
        <v>5.8</v>
      </c>
      <c r="AP232">
        <f>ROUND('[2]Variables (Base)'!AP236,1)</f>
        <v>6.7</v>
      </c>
      <c r="AQ232">
        <f>ROUND('[2]Variables (Base)'!AQ236,1)</f>
        <v>29.1</v>
      </c>
      <c r="AR232">
        <f>ROUND('[2]Variables (Base)'!AR236,1)</f>
        <v>4.3</v>
      </c>
      <c r="AS232">
        <f>ROUND('[2]Variables (Base)'!AS236,1)</f>
        <v>2.5</v>
      </c>
      <c r="AT232">
        <f>ROUND('[2]Variables (Base)'!AT236,1)</f>
        <v>136595.29999999999</v>
      </c>
      <c r="AU232">
        <f>ROUND('[2]Variables (Base)'!AU236,1)</f>
        <v>66386.100000000006</v>
      </c>
      <c r="AV232">
        <f>ROUND('[2]Variables (Base)'!AV236,1)</f>
        <v>225042.4</v>
      </c>
      <c r="AW232">
        <f>ROUND('[2]Variables (Base)'!AW236,0)</f>
        <v>2206738757347</v>
      </c>
      <c r="AX232">
        <f>ROUND('[2]Variables (Base)'!AX236,0)</f>
        <v>579589418192</v>
      </c>
      <c r="AY232">
        <f>ROUND('[2]Variables (Base)'!AY236,1)</f>
        <v>20184</v>
      </c>
      <c r="AZ232">
        <f>ROUND('[2]Variables (Base)'!AZ236,1)</f>
        <v>560</v>
      </c>
      <c r="BA232">
        <f>ROUND('[2]Variables (Base)'!BA236,1)</f>
        <v>11</v>
      </c>
      <c r="BB232">
        <f>ROUND('[2]Variables (Base)'!BB236,1)</f>
        <v>58.2</v>
      </c>
      <c r="BC232">
        <f>ROUND('[2]Variables (Base)'!BC236,1)</f>
        <v>21309.8</v>
      </c>
      <c r="BD232">
        <f>ROUND('[2]Variables (Base)'!BD236,1)</f>
        <v>2632.4</v>
      </c>
      <c r="BE232">
        <f>ROUND('[2]Variables (Base)'!BE236,0)</f>
        <v>5035146</v>
      </c>
      <c r="BF232">
        <f>ROUND('[2]Variables (Base)'!BF236,0)</f>
        <v>1880995</v>
      </c>
      <c r="BG232">
        <f>ROUND('[2]Variables (Base)'!BG236,1)</f>
        <v>26651.200000000001</v>
      </c>
      <c r="BH232">
        <f>ROUND('[2]Variables (Base)'!BH236,1)</f>
        <v>158150.79999999999</v>
      </c>
      <c r="BI232">
        <f>ROUND('[2]Variables (Base)'!BI236,1)</f>
        <v>129794</v>
      </c>
      <c r="BJ232">
        <f>ROUND('[2]Variables (Base)'!BJ236,1)</f>
        <v>117311693</v>
      </c>
      <c r="BK232">
        <f>ROUND('[2]Variables (Base)'!BK236,1)</f>
        <v>40738583</v>
      </c>
      <c r="BL232">
        <f>ROUND('[2]Variables (Base)'!BL236,1)</f>
        <v>783335.1</v>
      </c>
      <c r="BM232">
        <f>ROUND('[2]Variables (Base)'!BM236,1)</f>
        <v>107.7</v>
      </c>
      <c r="BN232">
        <f>ROUND('[2]Variables (Base)'!BN236,1)</f>
        <v>5569819.5</v>
      </c>
      <c r="BO232">
        <f>ROUND('[2]Variables (Base)'!BO236,1)</f>
        <v>50100</v>
      </c>
      <c r="BP232">
        <f>ROUND('[2]Variables (Base)'!BP236,1)</f>
        <v>-15.5</v>
      </c>
      <c r="BQ232">
        <f>ROUND('[2]Variables (Base)'!BQ236,0)</f>
        <v>898797291</v>
      </c>
      <c r="BR232">
        <f>ROUND('[2]Variables (Base)'!BR236,1)</f>
        <v>99.8</v>
      </c>
      <c r="BS232">
        <f>ROUND('[2]Variables (Base)'!BS236,1)</f>
        <v>99.3</v>
      </c>
      <c r="BT232">
        <f>ROUND('[2]Variables (Base)'!BT236,1)</f>
        <v>0.8</v>
      </c>
      <c r="BU232">
        <f>ROUND('[2]Variables (Base)'!BU236,1)</f>
        <v>0</v>
      </c>
      <c r="BV232">
        <f>ROUND('[2]Variables (Base)'!BV236,1)</f>
        <v>71</v>
      </c>
    </row>
    <row r="233" spans="1:74" x14ac:dyDescent="0.25">
      <c r="A233" t="s">
        <v>307</v>
      </c>
      <c r="B233">
        <f>ROUND('[2]Variables (Base)'!B237,1)</f>
        <v>109.7</v>
      </c>
      <c r="C233">
        <f>ROUND('[2]Variables (Base)'!C237,1)</f>
        <v>-9.6</v>
      </c>
      <c r="D233">
        <f>ROUND('[2]Variables (Base)'!D237,1)</f>
        <v>4.4000000000000004</v>
      </c>
      <c r="E233">
        <f>ROUND('[2]Variables (Base)'!E237,1)</f>
        <v>29.7</v>
      </c>
      <c r="F233">
        <f>ROUND('[2]Variables (Base)'!F237,1)</f>
        <v>101.5</v>
      </c>
      <c r="G233">
        <f>ROUND('[2]Variables (Base)'!G237,1)</f>
        <v>98.1</v>
      </c>
      <c r="H233">
        <f>ROUND('[2]Variables (Base)'!H237,1)</f>
        <v>4528.5</v>
      </c>
      <c r="I233">
        <f>ROUND('[2]Variables (Base)'!I237,1)</f>
        <v>975.1</v>
      </c>
      <c r="J233">
        <f>ROUND('[2]Variables (Base)'!J237,1)</f>
        <v>2119.3000000000002</v>
      </c>
      <c r="K233">
        <f>ROUND('[2]Variables (Base)'!K237,1)</f>
        <v>1433.1</v>
      </c>
      <c r="L233">
        <f>ROUND('[2]Variables (Base)'!L237,1)</f>
        <v>3862.8</v>
      </c>
      <c r="M233">
        <f>ROUND('[2]Variables (Base)'!M237,1)</f>
        <v>2542.6</v>
      </c>
      <c r="N233">
        <f>ROUND('[2]Variables (Base)'!N237,1)</f>
        <v>1320.2</v>
      </c>
      <c r="O233">
        <f>ROUND('[2]Variables (Base)'!O237,1)</f>
        <v>991119.7</v>
      </c>
      <c r="P233">
        <f>ROUND('[2]Variables (Base)'!P237,1)</f>
        <v>62.4</v>
      </c>
      <c r="Q233">
        <f>ROUND('[2]Variables (Base)'!Q237,1)</f>
        <v>14331</v>
      </c>
      <c r="R233">
        <f>ROUND('[2]Variables (Base)'!R237,1)</f>
        <v>8738</v>
      </c>
      <c r="S233">
        <f>ROUND('[2]Variables (Base)'!S237,1)</f>
        <v>13931</v>
      </c>
      <c r="T233">
        <f>ROUND('[2]Variables (Base)'!T237,0)</f>
        <v>5835151206</v>
      </c>
      <c r="U233">
        <f>ROUND('[2]Variables (Base)'!U237,0)</f>
        <v>1816874256</v>
      </c>
      <c r="V233">
        <f>ROUND('[2]Variables (Base)'!V237,0)</f>
        <v>157683582</v>
      </c>
      <c r="W233">
        <f>ROUND('[2]Variables (Base)'!W237,1)</f>
        <v>138192525</v>
      </c>
      <c r="X233">
        <f>ROUND('[2]Variables (Base)'!X237,1)</f>
        <v>118</v>
      </c>
      <c r="Y233">
        <f>ROUND('[2]Variables (Base)'!Y237,1)</f>
        <v>102.1</v>
      </c>
      <c r="Z233">
        <f>ROUND('[2]Variables (Base)'!Z237,1)</f>
        <v>102.1</v>
      </c>
      <c r="AA233">
        <f>ROUND('[2]Variables (Base)'!AA237,1)</f>
        <v>103.7</v>
      </c>
      <c r="AB233">
        <f>ROUND('[2]Variables (Base)'!AB237,1)</f>
        <v>103.1</v>
      </c>
      <c r="AC233">
        <f>ROUND('[2]Variables (Base)'!AC237,0)</f>
        <v>3242384</v>
      </c>
      <c r="AD233">
        <f>ROUND('[2]Variables (Base)'!AD237,0)</f>
        <v>83666057</v>
      </c>
      <c r="AE233">
        <f>ROUND('[2]Variables (Base)'!AE237,0)</f>
        <v>9394124</v>
      </c>
      <c r="AF233">
        <f>ROUND('[2]Variables (Base)'!AF237,1)</f>
        <v>891</v>
      </c>
      <c r="AG233">
        <f>ROUND('[2]Variables (Base)'!AG237,1)</f>
        <v>71.599999999999994</v>
      </c>
      <c r="AH233">
        <f>ROUND('[2]Variables (Base)'!AH237,1)</f>
        <v>1031</v>
      </c>
      <c r="AI233">
        <f>ROUND('[2]Variables (Base)'!AI237,1)</f>
        <v>124.1</v>
      </c>
      <c r="AJ233">
        <f>ROUND('[2]Variables (Base)'!AJ237,1)</f>
        <v>125.8</v>
      </c>
      <c r="AK233">
        <f>ROUND('[2]Variables (Base)'!AK237,1)</f>
        <v>3155.2</v>
      </c>
      <c r="AL233">
        <f>ROUND('[2]Variables (Base)'!AL237,1)</f>
        <v>96.7</v>
      </c>
      <c r="AM233">
        <f>ROUND('[2]Variables (Base)'!AM237,1)</f>
        <v>100.1</v>
      </c>
      <c r="AN233">
        <f>ROUND('[2]Variables (Base)'!AN237,1)</f>
        <v>4.5999999999999996</v>
      </c>
      <c r="AO233">
        <f>ROUND('[2]Variables (Base)'!AO237,1)</f>
        <v>5.9</v>
      </c>
      <c r="AP233">
        <f>ROUND('[2]Variables (Base)'!AP237,1)</f>
        <v>6.9</v>
      </c>
      <c r="AQ233">
        <f>ROUND('[2]Variables (Base)'!AQ237,1)</f>
        <v>29</v>
      </c>
      <c r="AR233">
        <f>ROUND('[2]Variables (Base)'!AR237,1)</f>
        <v>4.3</v>
      </c>
      <c r="AS233">
        <f>ROUND('[2]Variables (Base)'!AS237,1)</f>
        <v>2.5</v>
      </c>
      <c r="AT233">
        <f>ROUND('[2]Variables (Base)'!AT237,1)</f>
        <v>137798</v>
      </c>
      <c r="AU233">
        <f>ROUND('[2]Variables (Base)'!AU237,1)</f>
        <v>66606.3</v>
      </c>
      <c r="AV233">
        <f>ROUND('[2]Variables (Base)'!AV237,1)</f>
        <v>223989.1</v>
      </c>
      <c r="AW233">
        <f>ROUND('[2]Variables (Base)'!AW237,0)</f>
        <v>2176888932372</v>
      </c>
      <c r="AX233">
        <f>ROUND('[2]Variables (Base)'!AX237,0)</f>
        <v>591189266487</v>
      </c>
      <c r="AY233">
        <f>ROUND('[2]Variables (Base)'!AY237,1)</f>
        <v>19788</v>
      </c>
      <c r="AZ233">
        <f>ROUND('[2]Variables (Base)'!AZ237,1)</f>
        <v>596.5</v>
      </c>
      <c r="BA233">
        <f>ROUND('[2]Variables (Base)'!BA237,1)</f>
        <v>10.8</v>
      </c>
      <c r="BB233">
        <f>ROUND('[2]Variables (Base)'!BB237,1)</f>
        <v>57.1</v>
      </c>
      <c r="BC233">
        <f>ROUND('[2]Variables (Base)'!BC237,1)</f>
        <v>20922.400000000001</v>
      </c>
      <c r="BD233">
        <f>ROUND('[2]Variables (Base)'!BD237,1)</f>
        <v>2529.5</v>
      </c>
      <c r="BE233">
        <f>ROUND('[2]Variables (Base)'!BE237,0)</f>
        <v>923337</v>
      </c>
      <c r="BF233">
        <f>ROUND('[2]Variables (Base)'!BF237,0)</f>
        <v>2055626</v>
      </c>
      <c r="BG233">
        <f>ROUND('[2]Variables (Base)'!BG237,1)</f>
        <v>21224.3</v>
      </c>
      <c r="BH233">
        <f>ROUND('[2]Variables (Base)'!BH237,1)</f>
        <v>253489.3</v>
      </c>
      <c r="BI233">
        <f>ROUND('[2]Variables (Base)'!BI237,1)</f>
        <v>131683.5</v>
      </c>
      <c r="BJ233">
        <f>ROUND('[2]Variables (Base)'!BJ237,1)</f>
        <v>109230754</v>
      </c>
      <c r="BK233">
        <f>ROUND('[2]Variables (Base)'!BK237,1)</f>
        <v>39915285</v>
      </c>
      <c r="BL233">
        <f>ROUND('[2]Variables (Base)'!BL237,1)</f>
        <v>687137.2</v>
      </c>
      <c r="BM233">
        <f>ROUND('[2]Variables (Base)'!BM237,1)</f>
        <v>101.5</v>
      </c>
      <c r="BN233">
        <f>ROUND('[2]Variables (Base)'!BN237,1)</f>
        <v>7066194.5999999996</v>
      </c>
      <c r="BO233">
        <f>ROUND('[2]Variables (Base)'!BO237,1)</f>
        <v>48028</v>
      </c>
      <c r="BP233">
        <f>ROUND('[2]Variables (Base)'!BP237,1)</f>
        <v>-16.8</v>
      </c>
      <c r="BQ233">
        <f>ROUND('[2]Variables (Base)'!BQ237,0)</f>
        <v>823419027</v>
      </c>
      <c r="BR233">
        <f>ROUND('[2]Variables (Base)'!BR237,1)</f>
        <v>99.6</v>
      </c>
      <c r="BS233">
        <f>ROUND('[2]Variables (Base)'!BS237,1)</f>
        <v>99.1</v>
      </c>
      <c r="BT233">
        <f>ROUND('[2]Variables (Base)'!BT237,1)</f>
        <v>0.7</v>
      </c>
      <c r="BU233">
        <f>ROUND('[2]Variables (Base)'!BU237,1)</f>
        <v>0</v>
      </c>
      <c r="BV233">
        <f>ROUND('[2]Variables (Base)'!BV237,1)</f>
        <v>71</v>
      </c>
    </row>
    <row r="234" spans="1:74" x14ac:dyDescent="0.25">
      <c r="A234" t="s">
        <v>308</v>
      </c>
      <c r="B234">
        <f>ROUND('[2]Variables (Base)'!B238,1)</f>
        <v>109.9</v>
      </c>
      <c r="C234">
        <f>ROUND('[2]Variables (Base)'!C238,1)</f>
        <v>-5</v>
      </c>
      <c r="D234">
        <f>ROUND('[2]Variables (Base)'!D238,1)</f>
        <v>7.1</v>
      </c>
      <c r="E234">
        <f>ROUND('[2]Variables (Base)'!E238,1)</f>
        <v>26.3</v>
      </c>
      <c r="F234">
        <f>ROUND('[2]Variables (Base)'!F238,1)</f>
        <v>102.4</v>
      </c>
      <c r="G234">
        <f>ROUND('[2]Variables (Base)'!G238,1)</f>
        <v>99.6</v>
      </c>
      <c r="H234">
        <f>ROUND('[2]Variables (Base)'!H238,1)</f>
        <v>4788.8999999999996</v>
      </c>
      <c r="I234">
        <f>ROUND('[2]Variables (Base)'!I238,1)</f>
        <v>1053.7</v>
      </c>
      <c r="J234">
        <f>ROUND('[2]Variables (Base)'!J238,1)</f>
        <v>2145.4</v>
      </c>
      <c r="K234">
        <f>ROUND('[2]Variables (Base)'!K238,1)</f>
        <v>1588.5</v>
      </c>
      <c r="L234">
        <f>ROUND('[2]Variables (Base)'!L238,1)</f>
        <v>3748.3</v>
      </c>
      <c r="M234">
        <f>ROUND('[2]Variables (Base)'!M238,1)</f>
        <v>2344</v>
      </c>
      <c r="N234">
        <f>ROUND('[2]Variables (Base)'!N238,1)</f>
        <v>1404.3</v>
      </c>
      <c r="O234">
        <f>ROUND('[2]Variables (Base)'!O238,1)</f>
        <v>1054963.3999999999</v>
      </c>
      <c r="P234">
        <f>ROUND('[2]Variables (Base)'!P238,1)</f>
        <v>75.400000000000006</v>
      </c>
      <c r="Q234">
        <f>ROUND('[2]Variables (Base)'!Q238,1)</f>
        <v>16136</v>
      </c>
      <c r="R234">
        <f>ROUND('[2]Variables (Base)'!R238,1)</f>
        <v>8171</v>
      </c>
      <c r="S234">
        <f>ROUND('[2]Variables (Base)'!S238,1)</f>
        <v>13925</v>
      </c>
      <c r="T234">
        <f>ROUND('[2]Variables (Base)'!T238,0)</f>
        <v>6104414424</v>
      </c>
      <c r="U234">
        <f>ROUND('[2]Variables (Base)'!U238,0)</f>
        <v>1916013853</v>
      </c>
      <c r="V234">
        <f>ROUND('[2]Variables (Base)'!V238,0)</f>
        <v>161254610</v>
      </c>
      <c r="W234">
        <f>ROUND('[2]Variables (Base)'!W238,1)</f>
        <v>146838124</v>
      </c>
      <c r="X234">
        <f>ROUND('[2]Variables (Base)'!X238,1)</f>
        <v>119.9</v>
      </c>
      <c r="Y234">
        <f>ROUND('[2]Variables (Base)'!Y238,1)</f>
        <v>102.4</v>
      </c>
      <c r="Z234">
        <f>ROUND('[2]Variables (Base)'!Z238,1)</f>
        <v>102.3</v>
      </c>
      <c r="AA234">
        <f>ROUND('[2]Variables (Base)'!AA238,1)</f>
        <v>104.4</v>
      </c>
      <c r="AB234">
        <f>ROUND('[2]Variables (Base)'!AB238,1)</f>
        <v>103.4</v>
      </c>
      <c r="AC234">
        <f>ROUND('[2]Variables (Base)'!AC238,0)</f>
        <v>3338084</v>
      </c>
      <c r="AD234">
        <f>ROUND('[2]Variables (Base)'!AD238,0)</f>
        <v>81969083</v>
      </c>
      <c r="AE234">
        <f>ROUND('[2]Variables (Base)'!AE238,0)</f>
        <v>10306216</v>
      </c>
      <c r="AF234">
        <f>ROUND('[2]Variables (Base)'!AF238,1)</f>
        <v>894.5</v>
      </c>
      <c r="AG234">
        <f>ROUND('[2]Variables (Base)'!AG238,1)</f>
        <v>70.3</v>
      </c>
      <c r="AH234">
        <f>ROUND('[2]Variables (Base)'!AH238,1)</f>
        <v>1115</v>
      </c>
      <c r="AI234">
        <f>ROUND('[2]Variables (Base)'!AI238,1)</f>
        <v>123.1</v>
      </c>
      <c r="AJ234">
        <f>ROUND('[2]Variables (Base)'!AJ238,1)</f>
        <v>130.80000000000001</v>
      </c>
      <c r="AK234">
        <f>ROUND('[2]Variables (Base)'!AK238,1)</f>
        <v>3310.5</v>
      </c>
      <c r="AL234">
        <f>ROUND('[2]Variables (Base)'!AL238,1)</f>
        <v>100.7</v>
      </c>
      <c r="AM234">
        <f>ROUND('[2]Variables (Base)'!AM238,1)</f>
        <v>108.6</v>
      </c>
      <c r="AN234">
        <f>ROUND('[2]Variables (Base)'!AN238,1)</f>
        <v>4.5999999999999996</v>
      </c>
      <c r="AO234">
        <f>ROUND('[2]Variables (Base)'!AO238,1)</f>
        <v>5.8</v>
      </c>
      <c r="AP234">
        <f>ROUND('[2]Variables (Base)'!AP238,1)</f>
        <v>6.8</v>
      </c>
      <c r="AQ234">
        <f>ROUND('[2]Variables (Base)'!AQ238,1)</f>
        <v>29</v>
      </c>
      <c r="AR234">
        <f>ROUND('[2]Variables (Base)'!AR238,1)</f>
        <v>4.3</v>
      </c>
      <c r="AS234">
        <f>ROUND('[2]Variables (Base)'!AS238,1)</f>
        <v>2.5</v>
      </c>
      <c r="AT234">
        <f>ROUND('[2]Variables (Base)'!AT238,1)</f>
        <v>141372.29999999999</v>
      </c>
      <c r="AU234">
        <f>ROUND('[2]Variables (Base)'!AU238,1)</f>
        <v>67635.600000000006</v>
      </c>
      <c r="AV234">
        <f>ROUND('[2]Variables (Base)'!AV238,1)</f>
        <v>224869.6</v>
      </c>
      <c r="AW234">
        <f>ROUND('[2]Variables (Base)'!AW238,0)</f>
        <v>2309566985378</v>
      </c>
      <c r="AX234">
        <f>ROUND('[2]Variables (Base)'!AX238,0)</f>
        <v>638652261146</v>
      </c>
      <c r="AY234">
        <f>ROUND('[2]Variables (Base)'!AY238,1)</f>
        <v>22298</v>
      </c>
      <c r="AZ234">
        <f>ROUND('[2]Variables (Base)'!AZ238,1)</f>
        <v>652.20000000000005</v>
      </c>
      <c r="BA234">
        <f>ROUND('[2]Variables (Base)'!BA238,1)</f>
        <v>10.8</v>
      </c>
      <c r="BB234">
        <f>ROUND('[2]Variables (Base)'!BB238,1)</f>
        <v>57.8</v>
      </c>
      <c r="BC234">
        <f>ROUND('[2]Variables (Base)'!BC238,1)</f>
        <v>21349.5</v>
      </c>
      <c r="BD234">
        <f>ROUND('[2]Variables (Base)'!BD238,1)</f>
        <v>2581.3000000000002</v>
      </c>
      <c r="BE234">
        <f>ROUND('[2]Variables (Base)'!BE238,0)</f>
        <v>6278500</v>
      </c>
      <c r="BF234">
        <f>ROUND('[2]Variables (Base)'!BF238,0)</f>
        <v>2174504</v>
      </c>
      <c r="BG234">
        <f>ROUND('[2]Variables (Base)'!BG238,1)</f>
        <v>34749.199999999997</v>
      </c>
      <c r="BH234">
        <f>ROUND('[2]Variables (Base)'!BH238,1)</f>
        <v>309193.09999999998</v>
      </c>
      <c r="BI234">
        <f>ROUND('[2]Variables (Base)'!BI238,1)</f>
        <v>140610.1</v>
      </c>
      <c r="BJ234">
        <f>ROUND('[2]Variables (Base)'!BJ238,1)</f>
        <v>126793652</v>
      </c>
      <c r="BK234">
        <f>ROUND('[2]Variables (Base)'!BK238,1)</f>
        <v>45191491</v>
      </c>
      <c r="BL234">
        <f>ROUND('[2]Variables (Base)'!BL238,1)</f>
        <v>674299.3</v>
      </c>
      <c r="BM234">
        <f>ROUND('[2]Variables (Base)'!BM238,1)</f>
        <v>87.4</v>
      </c>
      <c r="BN234">
        <f>ROUND('[2]Variables (Base)'!BN238,1)</f>
        <v>9335672.4000000004</v>
      </c>
      <c r="BO234">
        <f>ROUND('[2]Variables (Base)'!BO238,1)</f>
        <v>51414</v>
      </c>
      <c r="BP234">
        <f>ROUND('[2]Variables (Base)'!BP238,1)</f>
        <v>-18</v>
      </c>
      <c r="BQ234">
        <f>ROUND('[2]Variables (Base)'!BQ238,0)</f>
        <v>899958286</v>
      </c>
      <c r="BR234">
        <f>ROUND('[2]Variables (Base)'!BR238,1)</f>
        <v>99.7</v>
      </c>
      <c r="BS234">
        <f>ROUND('[2]Variables (Base)'!BS238,1)</f>
        <v>99.7</v>
      </c>
      <c r="BT234">
        <f>ROUND('[2]Variables (Base)'!BT238,1)</f>
        <v>0.6</v>
      </c>
      <c r="BU234">
        <f>ROUND('[2]Variables (Base)'!BU238,1)</f>
        <v>0</v>
      </c>
      <c r="BV234">
        <f>ROUND('[2]Variables (Base)'!BV238,1)</f>
        <v>71</v>
      </c>
    </row>
    <row r="235" spans="1:74" x14ac:dyDescent="0.25">
      <c r="A235" t="s">
        <v>309</v>
      </c>
      <c r="B235">
        <f>ROUND('[2]Variables (Base)'!B239,1)</f>
        <v>108.9</v>
      </c>
      <c r="C235">
        <f>ROUND('[2]Variables (Base)'!C239,1)</f>
        <v>-6.3</v>
      </c>
      <c r="D235">
        <f>ROUND('[2]Variables (Base)'!D239,1)</f>
        <v>8.4</v>
      </c>
      <c r="E235">
        <f>ROUND('[2]Variables (Base)'!E239,1)</f>
        <v>27.8</v>
      </c>
      <c r="F235">
        <f>ROUND('[2]Variables (Base)'!F239,1)</f>
        <v>100.6</v>
      </c>
      <c r="G235">
        <f>ROUND('[2]Variables (Base)'!G239,1)</f>
        <v>100.7</v>
      </c>
      <c r="H235">
        <f>ROUND('[2]Variables (Base)'!H239,1)</f>
        <v>3983.2</v>
      </c>
      <c r="I235">
        <f>ROUND('[2]Variables (Base)'!I239,1)</f>
        <v>916.3</v>
      </c>
      <c r="J235">
        <f>ROUND('[2]Variables (Base)'!J239,1)</f>
        <v>1814</v>
      </c>
      <c r="K235">
        <f>ROUND('[2]Variables (Base)'!K239,1)</f>
        <v>1251.5999999999999</v>
      </c>
      <c r="L235">
        <f>ROUND('[2]Variables (Base)'!L239,1)</f>
        <v>3096.4</v>
      </c>
      <c r="M235">
        <f>ROUND('[2]Variables (Base)'!M239,1)</f>
        <v>1986.7</v>
      </c>
      <c r="N235">
        <f>ROUND('[2]Variables (Base)'!N239,1)</f>
        <v>1109.7</v>
      </c>
      <c r="O235">
        <f>ROUND('[2]Variables (Base)'!O239,1)</f>
        <v>979305.2</v>
      </c>
      <c r="P235">
        <f>ROUND('[2]Variables (Base)'!P239,1)</f>
        <v>66.2</v>
      </c>
      <c r="Q235">
        <f>ROUND('[2]Variables (Base)'!Q239,1)</f>
        <v>13199</v>
      </c>
      <c r="R235">
        <f>ROUND('[2]Variables (Base)'!R239,1)</f>
        <v>13247</v>
      </c>
      <c r="S235">
        <f>ROUND('[2]Variables (Base)'!S239,1)</f>
        <v>12435</v>
      </c>
      <c r="T235">
        <f>ROUND('[2]Variables (Base)'!T239,0)</f>
        <v>5882766293</v>
      </c>
      <c r="U235">
        <f>ROUND('[2]Variables (Base)'!U239,0)</f>
        <v>1836890433</v>
      </c>
      <c r="V235">
        <f>ROUND('[2]Variables (Base)'!V239,0)</f>
        <v>161221482</v>
      </c>
      <c r="W235">
        <f>ROUND('[2]Variables (Base)'!W239,1)</f>
        <v>136444456</v>
      </c>
      <c r="X235">
        <f>ROUND('[2]Variables (Base)'!X239,1)</f>
        <v>118</v>
      </c>
      <c r="Y235">
        <f>ROUND('[2]Variables (Base)'!Y239,1)</f>
        <v>102.7</v>
      </c>
      <c r="Z235">
        <f>ROUND('[2]Variables (Base)'!Z239,1)</f>
        <v>102.5</v>
      </c>
      <c r="AA235">
        <f>ROUND('[2]Variables (Base)'!AA239,1)</f>
        <v>105.2</v>
      </c>
      <c r="AB235">
        <f>ROUND('[2]Variables (Base)'!AB239,1)</f>
        <v>103.2</v>
      </c>
      <c r="AC235">
        <f>ROUND('[2]Variables (Base)'!AC239,0)</f>
        <v>3558831</v>
      </c>
      <c r="AD235">
        <f>ROUND('[2]Variables (Base)'!AD239,0)</f>
        <v>74654523</v>
      </c>
      <c r="AE235">
        <f>ROUND('[2]Variables (Base)'!AE239,0)</f>
        <v>9314453</v>
      </c>
      <c r="AF235">
        <f>ROUND('[2]Variables (Base)'!AF239,1)</f>
        <v>892.2</v>
      </c>
      <c r="AG235">
        <f>ROUND('[2]Variables (Base)'!AG239,1)</f>
        <v>63</v>
      </c>
      <c r="AH235">
        <f>ROUND('[2]Variables (Base)'!AH239,1)</f>
        <v>1211</v>
      </c>
      <c r="AI235">
        <f>ROUND('[2]Variables (Base)'!AI239,1)</f>
        <v>132.80000000000001</v>
      </c>
      <c r="AJ235">
        <f>ROUND('[2]Variables (Base)'!AJ239,1)</f>
        <v>128.80000000000001</v>
      </c>
      <c r="AK235">
        <f>ROUND('[2]Variables (Base)'!AK239,1)</f>
        <v>3256</v>
      </c>
      <c r="AL235">
        <f>ROUND('[2]Variables (Base)'!AL239,1)</f>
        <v>98.5</v>
      </c>
      <c r="AM235">
        <f>ROUND('[2]Variables (Base)'!AM239,1)</f>
        <v>103</v>
      </c>
      <c r="AN235">
        <f>ROUND('[2]Variables (Base)'!AN239,1)</f>
        <v>4.4000000000000004</v>
      </c>
      <c r="AO235">
        <f>ROUND('[2]Variables (Base)'!AO239,1)</f>
        <v>5.3</v>
      </c>
      <c r="AP235">
        <f>ROUND('[2]Variables (Base)'!AP239,1)</f>
        <v>6.2</v>
      </c>
      <c r="AQ235">
        <f>ROUND('[2]Variables (Base)'!AQ239,1)</f>
        <v>29</v>
      </c>
      <c r="AR235">
        <f>ROUND('[2]Variables (Base)'!AR239,1)</f>
        <v>4.3</v>
      </c>
      <c r="AS235">
        <f>ROUND('[2]Variables (Base)'!AS239,1)</f>
        <v>2.5</v>
      </c>
      <c r="AT235">
        <f>ROUND('[2]Variables (Base)'!AT239,1)</f>
        <v>142887.6</v>
      </c>
      <c r="AU235">
        <f>ROUND('[2]Variables (Base)'!AU239,1)</f>
        <v>68133.399999999994</v>
      </c>
      <c r="AV235">
        <f>ROUND('[2]Variables (Base)'!AV239,1)</f>
        <v>225659</v>
      </c>
      <c r="AW235">
        <f>ROUND('[2]Variables (Base)'!AW239,0)</f>
        <v>3016890134820</v>
      </c>
      <c r="AX235">
        <f>ROUND('[2]Variables (Base)'!AX239,0)</f>
        <v>705773988345</v>
      </c>
      <c r="AY235">
        <f>ROUND('[2]Variables (Base)'!AY239,1)</f>
        <v>19489</v>
      </c>
      <c r="AZ235">
        <f>ROUND('[2]Variables (Base)'!AZ239,1)</f>
        <v>525.70000000000005</v>
      </c>
      <c r="BA235">
        <f>ROUND('[2]Variables (Base)'!BA239,1)</f>
        <v>10.199999999999999</v>
      </c>
      <c r="BB235">
        <f>ROUND('[2]Variables (Base)'!BB239,1)</f>
        <v>58.3</v>
      </c>
      <c r="BC235">
        <f>ROUND('[2]Variables (Base)'!BC239,1)</f>
        <v>21618.3</v>
      </c>
      <c r="BD235">
        <f>ROUND('[2]Variables (Base)'!BD239,1)</f>
        <v>2459.1999999999998</v>
      </c>
      <c r="BE235">
        <f>ROUND('[2]Variables (Base)'!BE239,0)</f>
        <v>1017708</v>
      </c>
      <c r="BF235">
        <f>ROUND('[2]Variables (Base)'!BF239,0)</f>
        <v>2072286</v>
      </c>
      <c r="BG235">
        <f>ROUND('[2]Variables (Base)'!BG239,1)</f>
        <v>25263</v>
      </c>
      <c r="BH235">
        <f>ROUND('[2]Variables (Base)'!BH239,1)</f>
        <v>123564.6</v>
      </c>
      <c r="BI235">
        <f>ROUND('[2]Variables (Base)'!BI239,1)</f>
        <v>147000.20000000001</v>
      </c>
      <c r="BJ235">
        <f>ROUND('[2]Variables (Base)'!BJ239,1)</f>
        <v>116880364</v>
      </c>
      <c r="BK235">
        <f>ROUND('[2]Variables (Base)'!BK239,1)</f>
        <v>41487513</v>
      </c>
      <c r="BL235">
        <f>ROUND('[2]Variables (Base)'!BL239,1)</f>
        <v>508132.5</v>
      </c>
      <c r="BM235">
        <f>ROUND('[2]Variables (Base)'!BM239,1)</f>
        <v>100.4</v>
      </c>
      <c r="BN235">
        <f>ROUND('[2]Variables (Base)'!BN239,1)</f>
        <v>4691960.0999999996</v>
      </c>
      <c r="BO235">
        <f>ROUND('[2]Variables (Base)'!BO239,1)</f>
        <v>43058</v>
      </c>
      <c r="BP235">
        <f>ROUND('[2]Variables (Base)'!BP239,1)</f>
        <v>-24.5</v>
      </c>
      <c r="BQ235">
        <f>ROUND('[2]Variables (Base)'!BQ239,0)</f>
        <v>898712968</v>
      </c>
      <c r="BR235">
        <f>ROUND('[2]Variables (Base)'!BR239,1)</f>
        <v>99.8</v>
      </c>
      <c r="BS235">
        <f>ROUND('[2]Variables (Base)'!BS239,1)</f>
        <v>99.7</v>
      </c>
      <c r="BT235">
        <f>ROUND('[2]Variables (Base)'!BT239,1)</f>
        <v>0.5</v>
      </c>
      <c r="BU235">
        <f>ROUND('[2]Variables (Base)'!BU239,1)</f>
        <v>0</v>
      </c>
      <c r="BV235">
        <f>ROUND('[2]Variables (Base)'!BV239,1)</f>
        <v>71</v>
      </c>
    </row>
    <row r="236" spans="1:74" x14ac:dyDescent="0.25">
      <c r="A236" t="s">
        <v>310</v>
      </c>
      <c r="B236">
        <f>ROUND('[2]Variables (Base)'!B240,1)</f>
        <v>110.5</v>
      </c>
      <c r="C236">
        <f>ROUND('[2]Variables (Base)'!C240,1)</f>
        <v>-5.0999999999999996</v>
      </c>
      <c r="D236">
        <f>ROUND('[2]Variables (Base)'!D240,1)</f>
        <v>9.3000000000000007</v>
      </c>
      <c r="E236">
        <f>ROUND('[2]Variables (Base)'!E240,1)</f>
        <v>25.8</v>
      </c>
      <c r="F236">
        <f>ROUND('[2]Variables (Base)'!F240,1)</f>
        <v>101.2</v>
      </c>
      <c r="G236">
        <f>ROUND('[2]Variables (Base)'!G240,1)</f>
        <v>100.9</v>
      </c>
      <c r="H236">
        <f>ROUND('[2]Variables (Base)'!H240,1)</f>
        <v>4565</v>
      </c>
      <c r="I236">
        <f>ROUND('[2]Variables (Base)'!I240,1)</f>
        <v>1071.3</v>
      </c>
      <c r="J236">
        <f>ROUND('[2]Variables (Base)'!J240,1)</f>
        <v>2071.1</v>
      </c>
      <c r="K236">
        <f>ROUND('[2]Variables (Base)'!K240,1)</f>
        <v>1420.4</v>
      </c>
      <c r="L236">
        <f>ROUND('[2]Variables (Base)'!L240,1)</f>
        <v>3255.8</v>
      </c>
      <c r="M236">
        <f>ROUND('[2]Variables (Base)'!M240,1)</f>
        <v>1979.8</v>
      </c>
      <c r="N236">
        <f>ROUND('[2]Variables (Base)'!N240,1)</f>
        <v>1276.0999999999999</v>
      </c>
      <c r="O236">
        <f>ROUND('[2]Variables (Base)'!O240,1)</f>
        <v>1113127.7</v>
      </c>
      <c r="P236">
        <f>ROUND('[2]Variables (Base)'!P240,1)</f>
        <v>73.599999999999994</v>
      </c>
      <c r="Q236">
        <f>ROUND('[2]Variables (Base)'!Q240,1)</f>
        <v>13887</v>
      </c>
      <c r="R236">
        <f>ROUND('[2]Variables (Base)'!R240,1)</f>
        <v>8582</v>
      </c>
      <c r="S236">
        <f>ROUND('[2]Variables (Base)'!S240,1)</f>
        <v>14766</v>
      </c>
      <c r="T236">
        <f>ROUND('[2]Variables (Base)'!T240,0)</f>
        <v>6146817069</v>
      </c>
      <c r="U236">
        <f>ROUND('[2]Variables (Base)'!U240,0)</f>
        <v>1904280614</v>
      </c>
      <c r="V236">
        <f>ROUND('[2]Variables (Base)'!V240,0)</f>
        <v>165483760</v>
      </c>
      <c r="W236">
        <f>ROUND('[2]Variables (Base)'!W240,1)</f>
        <v>145713074</v>
      </c>
      <c r="X236">
        <f>ROUND('[2]Variables (Base)'!X240,1)</f>
        <v>118.7</v>
      </c>
      <c r="Y236">
        <f>ROUND('[2]Variables (Base)'!Y240,1)</f>
        <v>102.9</v>
      </c>
      <c r="Z236">
        <f>ROUND('[2]Variables (Base)'!Z240,1)</f>
        <v>102.6</v>
      </c>
      <c r="AA236">
        <f>ROUND('[2]Variables (Base)'!AA240,1)</f>
        <v>105.9</v>
      </c>
      <c r="AB236">
        <f>ROUND('[2]Variables (Base)'!AB240,1)</f>
        <v>103.5</v>
      </c>
      <c r="AC236">
        <f>ROUND('[2]Variables (Base)'!AC240,0)</f>
        <v>3863027</v>
      </c>
      <c r="AD236">
        <f>ROUND('[2]Variables (Base)'!AD240,0)</f>
        <v>78619354</v>
      </c>
      <c r="AE236">
        <f>ROUND('[2]Variables (Base)'!AE240,0)</f>
        <v>10216739</v>
      </c>
      <c r="AF236">
        <f>ROUND('[2]Variables (Base)'!AF240,1)</f>
        <v>868.7</v>
      </c>
      <c r="AG236">
        <f>ROUND('[2]Variables (Base)'!AG240,1)</f>
        <v>64.2</v>
      </c>
      <c r="AH236">
        <f>ROUND('[2]Variables (Base)'!AH240,1)</f>
        <v>1317</v>
      </c>
      <c r="AI236">
        <f>ROUND('[2]Variables (Base)'!AI240,1)</f>
        <v>138.4</v>
      </c>
      <c r="AJ236">
        <f>ROUND('[2]Variables (Base)'!AJ240,1)</f>
        <v>127.6</v>
      </c>
      <c r="AK236">
        <f>ROUND('[2]Variables (Base)'!AK240,1)</f>
        <v>3208.1</v>
      </c>
      <c r="AL236">
        <f>ROUND('[2]Variables (Base)'!AL240,1)</f>
        <v>100.7</v>
      </c>
      <c r="AM236">
        <f>ROUND('[2]Variables (Base)'!AM240,1)</f>
        <v>85.6</v>
      </c>
      <c r="AN236">
        <f>ROUND('[2]Variables (Base)'!AN240,1)</f>
        <v>4.4000000000000004</v>
      </c>
      <c r="AO236">
        <f>ROUND('[2]Variables (Base)'!AO240,1)</f>
        <v>5.3</v>
      </c>
      <c r="AP236">
        <f>ROUND('[2]Variables (Base)'!AP240,1)</f>
        <v>6.1</v>
      </c>
      <c r="AQ236">
        <f>ROUND('[2]Variables (Base)'!AQ240,1)</f>
        <v>28.9</v>
      </c>
      <c r="AR236">
        <f>ROUND('[2]Variables (Base)'!AR240,1)</f>
        <v>4.3</v>
      </c>
      <c r="AS236">
        <f>ROUND('[2]Variables (Base)'!AS240,1)</f>
        <v>2.5</v>
      </c>
      <c r="AT236">
        <f>ROUND('[2]Variables (Base)'!AT240,1)</f>
        <v>145170.70000000001</v>
      </c>
      <c r="AU236">
        <f>ROUND('[2]Variables (Base)'!AU240,1)</f>
        <v>68699.7</v>
      </c>
      <c r="AV236">
        <f>ROUND('[2]Variables (Base)'!AV240,1)</f>
        <v>226353.9</v>
      </c>
      <c r="AW236">
        <f>ROUND('[2]Variables (Base)'!AW240,0)</f>
        <v>2873440361712</v>
      </c>
      <c r="AX236">
        <f>ROUND('[2]Variables (Base)'!AX240,0)</f>
        <v>798472375672</v>
      </c>
      <c r="AY236">
        <f>ROUND('[2]Variables (Base)'!AY240,1)</f>
        <v>22904</v>
      </c>
      <c r="AZ236">
        <f>ROUND('[2]Variables (Base)'!AZ240,1)</f>
        <v>606.9</v>
      </c>
      <c r="BA236">
        <f>ROUND('[2]Variables (Base)'!BA240,1)</f>
        <v>11</v>
      </c>
      <c r="BB236">
        <f>ROUND('[2]Variables (Base)'!BB240,1)</f>
        <v>57.5</v>
      </c>
      <c r="BC236">
        <f>ROUND('[2]Variables (Base)'!BC240,1)</f>
        <v>21240.5</v>
      </c>
      <c r="BD236">
        <f>ROUND('[2]Variables (Base)'!BD240,1)</f>
        <v>2626.5</v>
      </c>
      <c r="BE236">
        <f>ROUND('[2]Variables (Base)'!BE240,0)</f>
        <v>5657436</v>
      </c>
      <c r="BF236">
        <f>ROUND('[2]Variables (Base)'!BF240,0)</f>
        <v>2067325</v>
      </c>
      <c r="BG236">
        <f>ROUND('[2]Variables (Base)'!BG240,1)</f>
        <v>21617.9</v>
      </c>
      <c r="BH236">
        <f>ROUND('[2]Variables (Base)'!BH240,1)</f>
        <v>135915.6</v>
      </c>
      <c r="BI236">
        <f>ROUND('[2]Variables (Base)'!BI240,1)</f>
        <v>139211.70000000001</v>
      </c>
      <c r="BJ236">
        <f>ROUND('[2]Variables (Base)'!BJ240,1)</f>
        <v>126554901</v>
      </c>
      <c r="BK236">
        <f>ROUND('[2]Variables (Base)'!BK240,1)</f>
        <v>46291470</v>
      </c>
      <c r="BL236">
        <f>ROUND('[2]Variables (Base)'!BL240,1)</f>
        <v>499830.5</v>
      </c>
      <c r="BM236">
        <f>ROUND('[2]Variables (Base)'!BM240,1)</f>
        <v>109.5</v>
      </c>
      <c r="BN236">
        <f>ROUND('[2]Variables (Base)'!BN240,1)</f>
        <v>6133746.2999999998</v>
      </c>
      <c r="BO236">
        <f>ROUND('[2]Variables (Base)'!BO240,1)</f>
        <v>55910</v>
      </c>
      <c r="BP236">
        <f>ROUND('[2]Variables (Base)'!BP240,1)</f>
        <v>-18.5</v>
      </c>
      <c r="BQ236">
        <f>ROUND('[2]Variables (Base)'!BQ240,0)</f>
        <v>899957437</v>
      </c>
      <c r="BR236">
        <f>ROUND('[2]Variables (Base)'!BR240,1)</f>
        <v>100</v>
      </c>
      <c r="BS236">
        <f>ROUND('[2]Variables (Base)'!BS240,1)</f>
        <v>99.9</v>
      </c>
      <c r="BT236">
        <f>ROUND('[2]Variables (Base)'!BT240,1)</f>
        <v>0.3</v>
      </c>
      <c r="BU236">
        <f>ROUND('[2]Variables (Base)'!BU240,1)</f>
        <v>0</v>
      </c>
      <c r="BV236">
        <f>ROUND('[2]Variables (Base)'!BV240,1)</f>
        <v>71</v>
      </c>
    </row>
    <row r="237" spans="1:74" x14ac:dyDescent="0.25">
      <c r="A237" t="s">
        <v>311</v>
      </c>
      <c r="B237">
        <f>ROUND('[2]Variables (Base)'!B241,1)</f>
        <v>110.4</v>
      </c>
      <c r="C237">
        <f>ROUND('[2]Variables (Base)'!C241,1)</f>
        <v>-11.8</v>
      </c>
      <c r="D237">
        <f>ROUND('[2]Variables (Base)'!D241,1)</f>
        <v>10.5</v>
      </c>
      <c r="E237">
        <f>ROUND('[2]Variables (Base)'!E241,1)</f>
        <v>29.1</v>
      </c>
      <c r="F237">
        <f>ROUND('[2]Variables (Base)'!F241,1)</f>
        <v>101.8</v>
      </c>
      <c r="G237">
        <f>ROUND('[2]Variables (Base)'!G241,1)</f>
        <v>101.3</v>
      </c>
      <c r="H237">
        <f>ROUND('[2]Variables (Base)'!H241,1)</f>
        <v>4913.1000000000004</v>
      </c>
      <c r="I237">
        <f>ROUND('[2]Variables (Base)'!I241,1)</f>
        <v>1137.5999999999999</v>
      </c>
      <c r="J237">
        <f>ROUND('[2]Variables (Base)'!J241,1)</f>
        <v>2284.8000000000002</v>
      </c>
      <c r="K237">
        <f>ROUND('[2]Variables (Base)'!K241,1)</f>
        <v>1488.8</v>
      </c>
      <c r="L237">
        <f>ROUND('[2]Variables (Base)'!L241,1)</f>
        <v>3264.3</v>
      </c>
      <c r="M237">
        <f>ROUND('[2]Variables (Base)'!M241,1)</f>
        <v>1986.2</v>
      </c>
      <c r="N237">
        <f>ROUND('[2]Variables (Base)'!N241,1)</f>
        <v>1278</v>
      </c>
      <c r="O237">
        <f>ROUND('[2]Variables (Base)'!O241,1)</f>
        <v>1099300.5</v>
      </c>
      <c r="P237">
        <f>ROUND('[2]Variables (Base)'!P241,1)</f>
        <v>62.5</v>
      </c>
      <c r="Q237">
        <f>ROUND('[2]Variables (Base)'!Q241,1)</f>
        <v>14319</v>
      </c>
      <c r="R237">
        <f>ROUND('[2]Variables (Base)'!R241,1)</f>
        <v>12132</v>
      </c>
      <c r="S237">
        <f>ROUND('[2]Variables (Base)'!S241,1)</f>
        <v>15102</v>
      </c>
      <c r="T237">
        <f>ROUND('[2]Variables (Base)'!T241,0)</f>
        <v>6256798365</v>
      </c>
      <c r="U237">
        <f>ROUND('[2]Variables (Base)'!U241,0)</f>
        <v>1953350733</v>
      </c>
      <c r="V237">
        <f>ROUND('[2]Variables (Base)'!V241,0)</f>
        <v>169392573</v>
      </c>
      <c r="W237">
        <f>ROUND('[2]Variables (Base)'!W241,1)</f>
        <v>149736704</v>
      </c>
      <c r="X237">
        <f>ROUND('[2]Variables (Base)'!X241,1)</f>
        <v>118.9</v>
      </c>
      <c r="Y237">
        <f>ROUND('[2]Variables (Base)'!Y241,1)</f>
        <v>103</v>
      </c>
      <c r="Z237">
        <f>ROUND('[2]Variables (Base)'!Z241,1)</f>
        <v>102.8</v>
      </c>
      <c r="AA237">
        <f>ROUND('[2]Variables (Base)'!AA241,1)</f>
        <v>105.8</v>
      </c>
      <c r="AB237">
        <f>ROUND('[2]Variables (Base)'!AB241,1)</f>
        <v>103.5</v>
      </c>
      <c r="AC237">
        <f>ROUND('[2]Variables (Base)'!AC241,0)</f>
        <v>3763336</v>
      </c>
      <c r="AD237">
        <f>ROUND('[2]Variables (Base)'!AD241,0)</f>
        <v>63578183</v>
      </c>
      <c r="AE237">
        <f>ROUND('[2]Variables (Base)'!AE241,0)</f>
        <v>10286573</v>
      </c>
      <c r="AF237">
        <f>ROUND('[2]Variables (Base)'!AF241,1)</f>
        <v>882.9</v>
      </c>
      <c r="AG237">
        <f>ROUND('[2]Variables (Base)'!AG241,1)</f>
        <v>59.5</v>
      </c>
      <c r="AH237">
        <f>ROUND('[2]Variables (Base)'!AH241,1)</f>
        <v>1119</v>
      </c>
      <c r="AI237">
        <f>ROUND('[2]Variables (Base)'!AI241,1)</f>
        <v>129.9</v>
      </c>
      <c r="AJ237">
        <f>ROUND('[2]Variables (Base)'!AJ241,1)</f>
        <v>133.1</v>
      </c>
      <c r="AK237">
        <f>ROUND('[2]Variables (Base)'!AK241,1)</f>
        <v>3412.7</v>
      </c>
      <c r="AL237">
        <f>ROUND('[2]Variables (Base)'!AL241,1)</f>
        <v>106.8</v>
      </c>
      <c r="AM237">
        <f>ROUND('[2]Variables (Base)'!AM241,1)</f>
        <v>98.4</v>
      </c>
      <c r="AN237">
        <f>ROUND('[2]Variables (Base)'!AN241,1)</f>
        <v>4.5</v>
      </c>
      <c r="AO237">
        <f>ROUND('[2]Variables (Base)'!AO241,1)</f>
        <v>5.3</v>
      </c>
      <c r="AP237">
        <f>ROUND('[2]Variables (Base)'!AP241,1)</f>
        <v>6.1</v>
      </c>
      <c r="AQ237">
        <f>ROUND('[2]Variables (Base)'!AQ241,1)</f>
        <v>29</v>
      </c>
      <c r="AR237">
        <f>ROUND('[2]Variables (Base)'!AR241,1)</f>
        <v>4.3</v>
      </c>
      <c r="AS237">
        <f>ROUND('[2]Variables (Base)'!AS241,1)</f>
        <v>2.2999999999999998</v>
      </c>
      <c r="AT237">
        <f>ROUND('[2]Variables (Base)'!AT241,1)</f>
        <v>146927.5</v>
      </c>
      <c r="AU237">
        <f>ROUND('[2]Variables (Base)'!AU241,1)</f>
        <v>69312.2</v>
      </c>
      <c r="AV237">
        <f>ROUND('[2]Variables (Base)'!AV241,1)</f>
        <v>228406.7</v>
      </c>
      <c r="AW237">
        <f>ROUND('[2]Variables (Base)'!AW241,0)</f>
        <v>2339482864630</v>
      </c>
      <c r="AX237">
        <f>ROUND('[2]Variables (Base)'!AX241,0)</f>
        <v>723055702874</v>
      </c>
      <c r="AY237">
        <f>ROUND('[2]Variables (Base)'!AY241,1)</f>
        <v>23305</v>
      </c>
      <c r="AZ237">
        <f>ROUND('[2]Variables (Base)'!AZ241,1)</f>
        <v>680.3</v>
      </c>
      <c r="BA237">
        <f>ROUND('[2]Variables (Base)'!BA241,1)</f>
        <v>11.3</v>
      </c>
      <c r="BB237">
        <f>ROUND('[2]Variables (Base)'!BB241,1)</f>
        <v>56.9</v>
      </c>
      <c r="BC237">
        <f>ROUND('[2]Variables (Base)'!BC241,1)</f>
        <v>21068.799999999999</v>
      </c>
      <c r="BD237">
        <f>ROUND('[2]Variables (Base)'!BD241,1)</f>
        <v>2683.7</v>
      </c>
      <c r="BE237">
        <f>ROUND('[2]Variables (Base)'!BE241,0)</f>
        <v>956040</v>
      </c>
      <c r="BF237">
        <f>ROUND('[2]Variables (Base)'!BF241,0)</f>
        <v>2329781</v>
      </c>
      <c r="BG237">
        <f>ROUND('[2]Variables (Base)'!BG241,1)</f>
        <v>27167.4</v>
      </c>
      <c r="BH237">
        <f>ROUND('[2]Variables (Base)'!BH241,1)</f>
        <v>165998.20000000001</v>
      </c>
      <c r="BI237">
        <f>ROUND('[2]Variables (Base)'!BI241,1)</f>
        <v>139890.70000000001</v>
      </c>
      <c r="BJ237">
        <f>ROUND('[2]Variables (Base)'!BJ241,1)</f>
        <v>125201000</v>
      </c>
      <c r="BK237">
        <f>ROUND('[2]Variables (Base)'!BK241,1)</f>
        <v>45468741</v>
      </c>
      <c r="BL237">
        <f>ROUND('[2]Variables (Base)'!BL241,1)</f>
        <v>513318.1</v>
      </c>
      <c r="BM237">
        <f>ROUND('[2]Variables (Base)'!BM241,1)</f>
        <v>102.3</v>
      </c>
      <c r="BN237">
        <f>ROUND('[2]Variables (Base)'!BN241,1)</f>
        <v>5399812.7000000002</v>
      </c>
      <c r="BO237">
        <f>ROUND('[2]Variables (Base)'!BO241,1)</f>
        <v>54596</v>
      </c>
      <c r="BP237">
        <f>ROUND('[2]Variables (Base)'!BP241,1)</f>
        <v>-25.3</v>
      </c>
      <c r="BQ237">
        <f>ROUND('[2]Variables (Base)'!BQ241,0)</f>
        <v>886948514</v>
      </c>
      <c r="BR237">
        <f>ROUND('[2]Variables (Base)'!BR241,1)</f>
        <v>99.6</v>
      </c>
      <c r="BS237">
        <f>ROUND('[2]Variables (Base)'!BS241,1)</f>
        <v>100.5</v>
      </c>
      <c r="BT237">
        <f>ROUND('[2]Variables (Base)'!BT241,1)</f>
        <v>0.1</v>
      </c>
      <c r="BU237">
        <f>ROUND('[2]Variables (Base)'!BU241,1)</f>
        <v>49</v>
      </c>
      <c r="BV237">
        <f>ROUND('[2]Variables (Base)'!BV241,1)</f>
        <v>72</v>
      </c>
    </row>
    <row r="238" spans="1:74" x14ac:dyDescent="0.25">
      <c r="A238" t="s">
        <v>312</v>
      </c>
      <c r="B238">
        <f>ROUND('[2]Variables (Base)'!B242,1)</f>
        <v>109.1</v>
      </c>
      <c r="C238">
        <f>ROUND('[2]Variables (Base)'!C242,1)</f>
        <v>-10.7</v>
      </c>
      <c r="D238">
        <f>ROUND('[2]Variables (Base)'!D242,1)</f>
        <v>11.5</v>
      </c>
      <c r="E238">
        <f>ROUND('[2]Variables (Base)'!E242,1)</f>
        <v>27.4</v>
      </c>
      <c r="F238">
        <f>ROUND('[2]Variables (Base)'!F242,1)</f>
        <v>102</v>
      </c>
      <c r="G238">
        <f>ROUND('[2]Variables (Base)'!G242,1)</f>
        <v>101.6</v>
      </c>
      <c r="H238">
        <f>ROUND('[2]Variables (Base)'!H242,1)</f>
        <v>4200.3999999999996</v>
      </c>
      <c r="I238">
        <f>ROUND('[2]Variables (Base)'!I242,1)</f>
        <v>1098.2</v>
      </c>
      <c r="J238">
        <f>ROUND('[2]Variables (Base)'!J242,1)</f>
        <v>1898.6</v>
      </c>
      <c r="K238">
        <f>ROUND('[2]Variables (Base)'!K242,1)</f>
        <v>1201.0999999999999</v>
      </c>
      <c r="L238">
        <f>ROUND('[2]Variables (Base)'!L242,1)</f>
        <v>3067.3</v>
      </c>
      <c r="M238">
        <f>ROUND('[2]Variables (Base)'!M242,1)</f>
        <v>1805.2</v>
      </c>
      <c r="N238">
        <f>ROUND('[2]Variables (Base)'!N242,1)</f>
        <v>1262.0999999999999</v>
      </c>
      <c r="O238">
        <f>ROUND('[2]Variables (Base)'!O242,1)</f>
        <v>1078411.7</v>
      </c>
      <c r="P238">
        <f>ROUND('[2]Variables (Base)'!P242,1)</f>
        <v>64.3</v>
      </c>
      <c r="Q238">
        <f>ROUND('[2]Variables (Base)'!Q242,1)</f>
        <v>17313</v>
      </c>
      <c r="R238">
        <f>ROUND('[2]Variables (Base)'!R242,1)</f>
        <v>9671</v>
      </c>
      <c r="S238">
        <f>ROUND('[2]Variables (Base)'!S242,1)</f>
        <v>15048</v>
      </c>
      <c r="T238">
        <f>ROUND('[2]Variables (Base)'!T242,0)</f>
        <v>6050144411</v>
      </c>
      <c r="U238">
        <f>ROUND('[2]Variables (Base)'!U242,0)</f>
        <v>1884416282</v>
      </c>
      <c r="V238">
        <f>ROUND('[2]Variables (Base)'!V242,0)</f>
        <v>158362131</v>
      </c>
      <c r="W238">
        <f>ROUND('[2]Variables (Base)'!W242,1)</f>
        <v>143114488</v>
      </c>
      <c r="X238">
        <f>ROUND('[2]Variables (Base)'!X242,1)</f>
        <v>120.4</v>
      </c>
      <c r="Y238">
        <f>ROUND('[2]Variables (Base)'!Y242,1)</f>
        <v>103.3</v>
      </c>
      <c r="Z238">
        <f>ROUND('[2]Variables (Base)'!Z242,1)</f>
        <v>103.1</v>
      </c>
      <c r="AA238">
        <f>ROUND('[2]Variables (Base)'!AA242,1)</f>
        <v>106.3</v>
      </c>
      <c r="AB238">
        <f>ROUND('[2]Variables (Base)'!AB242,1)</f>
        <v>103.9</v>
      </c>
      <c r="AC238">
        <f>ROUND('[2]Variables (Base)'!AC242,0)</f>
        <v>3456384</v>
      </c>
      <c r="AD238">
        <f>ROUND('[2]Variables (Base)'!AD242,0)</f>
        <v>67351710</v>
      </c>
      <c r="AE238">
        <f>ROUND('[2]Variables (Base)'!AE242,0)</f>
        <v>10115356</v>
      </c>
      <c r="AF238">
        <f>ROUND('[2]Variables (Base)'!AF242,1)</f>
        <v>879.5</v>
      </c>
      <c r="AG238">
        <f>ROUND('[2]Variables (Base)'!AG242,1)</f>
        <v>62.3</v>
      </c>
      <c r="AH238">
        <f>ROUND('[2]Variables (Base)'!AH242,1)</f>
        <v>1088</v>
      </c>
      <c r="AI238">
        <f>ROUND('[2]Variables (Base)'!AI242,1)</f>
        <v>131.4</v>
      </c>
      <c r="AJ238">
        <f>ROUND('[2]Variables (Base)'!AJ242,1)</f>
        <v>131.5</v>
      </c>
      <c r="AK238">
        <f>ROUND('[2]Variables (Base)'!AK242,1)</f>
        <v>3399.6</v>
      </c>
      <c r="AL238">
        <f>ROUND('[2]Variables (Base)'!AL242,1)</f>
        <v>102.9</v>
      </c>
      <c r="AM238">
        <f>ROUND('[2]Variables (Base)'!AM242,1)</f>
        <v>86</v>
      </c>
      <c r="AN238">
        <f>ROUND('[2]Variables (Base)'!AN242,1)</f>
        <v>4.4000000000000004</v>
      </c>
      <c r="AO238">
        <f>ROUND('[2]Variables (Base)'!AO242,1)</f>
        <v>5.3</v>
      </c>
      <c r="AP238">
        <f>ROUND('[2]Variables (Base)'!AP242,1)</f>
        <v>6.1</v>
      </c>
      <c r="AQ238">
        <f>ROUND('[2]Variables (Base)'!AQ242,1)</f>
        <v>29</v>
      </c>
      <c r="AR238">
        <f>ROUND('[2]Variables (Base)'!AR242,1)</f>
        <v>4.3</v>
      </c>
      <c r="AS238">
        <f>ROUND('[2]Variables (Base)'!AS242,1)</f>
        <v>2.1</v>
      </c>
      <c r="AT238">
        <f>ROUND('[2]Variables (Base)'!AT242,1)</f>
        <v>148735.6</v>
      </c>
      <c r="AU238">
        <f>ROUND('[2]Variables (Base)'!AU242,1)</f>
        <v>69803.600000000006</v>
      </c>
      <c r="AV238">
        <f>ROUND('[2]Variables (Base)'!AV242,1)</f>
        <v>230769.1</v>
      </c>
      <c r="AW238">
        <f>ROUND('[2]Variables (Base)'!AW242,0)</f>
        <v>2318235460438</v>
      </c>
      <c r="AX238">
        <f>ROUND('[2]Variables (Base)'!AX242,0)</f>
        <v>681347884610</v>
      </c>
      <c r="AY238">
        <f>ROUND('[2]Variables (Base)'!AY242,1)</f>
        <v>22673</v>
      </c>
      <c r="AZ238">
        <f>ROUND('[2]Variables (Base)'!AZ242,1)</f>
        <v>582.29999999999995</v>
      </c>
      <c r="BA238">
        <f>ROUND('[2]Variables (Base)'!BA242,1)</f>
        <v>11.2</v>
      </c>
      <c r="BB238">
        <f>ROUND('[2]Variables (Base)'!BB242,1)</f>
        <v>57.3</v>
      </c>
      <c r="BC238">
        <f>ROUND('[2]Variables (Base)'!BC242,1)</f>
        <v>21245.8</v>
      </c>
      <c r="BD238">
        <f>ROUND('[2]Variables (Base)'!BD242,1)</f>
        <v>2667.4</v>
      </c>
      <c r="BE238">
        <f>ROUND('[2]Variables (Base)'!BE242,0)</f>
        <v>7216232</v>
      </c>
      <c r="BF238">
        <f>ROUND('[2]Variables (Base)'!BF242,0)</f>
        <v>2328465</v>
      </c>
      <c r="BG238">
        <f>ROUND('[2]Variables (Base)'!BG242,1)</f>
        <v>20507</v>
      </c>
      <c r="BH238">
        <f>ROUND('[2]Variables (Base)'!BH242,1)</f>
        <v>134688.4</v>
      </c>
      <c r="BI238">
        <f>ROUND('[2]Variables (Base)'!BI242,1)</f>
        <v>149043.5</v>
      </c>
      <c r="BJ238">
        <f>ROUND('[2]Variables (Base)'!BJ242,1)</f>
        <v>119576910</v>
      </c>
      <c r="BK238">
        <f>ROUND('[2]Variables (Base)'!BK242,1)</f>
        <v>43282305</v>
      </c>
      <c r="BL238">
        <f>ROUND('[2]Variables (Base)'!BL242,1)</f>
        <v>492856.9</v>
      </c>
      <c r="BM238">
        <f>ROUND('[2]Variables (Base)'!BM242,1)</f>
        <v>91</v>
      </c>
      <c r="BN238">
        <f>ROUND('[2]Variables (Base)'!BN242,1)</f>
        <v>6264712.5999999996</v>
      </c>
      <c r="BO238">
        <f>ROUND('[2]Variables (Base)'!BO242,1)</f>
        <v>52136</v>
      </c>
      <c r="BP238">
        <f>ROUND('[2]Variables (Base)'!BP242,1)</f>
        <v>-22</v>
      </c>
      <c r="BQ238">
        <f>ROUND('[2]Variables (Base)'!BQ242,0)</f>
        <v>910882715</v>
      </c>
      <c r="BR238">
        <f>ROUND('[2]Variables (Base)'!BR242,1)</f>
        <v>99.4</v>
      </c>
      <c r="BS238">
        <f>ROUND('[2]Variables (Base)'!BS242,1)</f>
        <v>100.7</v>
      </c>
      <c r="BT238">
        <f>ROUND('[2]Variables (Base)'!BT242,1)</f>
        <v>0.1</v>
      </c>
      <c r="BU238">
        <f>ROUND('[2]Variables (Base)'!BU242,1)</f>
        <v>48.9</v>
      </c>
      <c r="BV238">
        <f>ROUND('[2]Variables (Base)'!BV242,1)</f>
        <v>72</v>
      </c>
    </row>
    <row r="239" spans="1:74" x14ac:dyDescent="0.25">
      <c r="A239" t="s">
        <v>313</v>
      </c>
      <c r="B239">
        <f>ROUND('[2]Variables (Base)'!B243,1)</f>
        <v>110.4</v>
      </c>
      <c r="C239">
        <f>ROUND('[2]Variables (Base)'!C243,1)</f>
        <v>-9.8000000000000007</v>
      </c>
      <c r="D239">
        <f>ROUND('[2]Variables (Base)'!D243,1)</f>
        <v>5.7</v>
      </c>
      <c r="E239">
        <f>ROUND('[2]Variables (Base)'!E243,1)</f>
        <v>24.9</v>
      </c>
      <c r="F239">
        <f>ROUND('[2]Variables (Base)'!F243,1)</f>
        <v>102.8</v>
      </c>
      <c r="G239">
        <f>ROUND('[2]Variables (Base)'!G243,1)</f>
        <v>101.7</v>
      </c>
      <c r="H239">
        <f>ROUND('[2]Variables (Base)'!H243,1)</f>
        <v>4333.3</v>
      </c>
      <c r="I239">
        <f>ROUND('[2]Variables (Base)'!I243,1)</f>
        <v>1200.5</v>
      </c>
      <c r="J239">
        <f>ROUND('[2]Variables (Base)'!J243,1)</f>
        <v>1799.9</v>
      </c>
      <c r="K239">
        <f>ROUND('[2]Variables (Base)'!K243,1)</f>
        <v>1331.5</v>
      </c>
      <c r="L239">
        <f>ROUND('[2]Variables (Base)'!L243,1)</f>
        <v>3326.5</v>
      </c>
      <c r="M239">
        <f>ROUND('[2]Variables (Base)'!M243,1)</f>
        <v>2003.7</v>
      </c>
      <c r="N239">
        <f>ROUND('[2]Variables (Base)'!N243,1)</f>
        <v>1322.8</v>
      </c>
      <c r="O239">
        <f>ROUND('[2]Variables (Base)'!O243,1)</f>
        <v>1110885.7</v>
      </c>
      <c r="P239">
        <f>ROUND('[2]Variables (Base)'!P243,1)</f>
        <v>63.9</v>
      </c>
      <c r="Q239">
        <f>ROUND('[2]Variables (Base)'!Q243,1)</f>
        <v>14156</v>
      </c>
      <c r="R239">
        <f>ROUND('[2]Variables (Base)'!R243,1)</f>
        <v>11978</v>
      </c>
      <c r="S239">
        <f>ROUND('[2]Variables (Base)'!S243,1)</f>
        <v>15083</v>
      </c>
      <c r="T239">
        <f>ROUND('[2]Variables (Base)'!T243,0)</f>
        <v>6092438877</v>
      </c>
      <c r="U239">
        <f>ROUND('[2]Variables (Base)'!U243,0)</f>
        <v>1935474962</v>
      </c>
      <c r="V239">
        <f>ROUND('[2]Variables (Base)'!V243,0)</f>
        <v>171701633</v>
      </c>
      <c r="W239">
        <f>ROUND('[2]Variables (Base)'!W243,1)</f>
        <v>147648857</v>
      </c>
      <c r="X239">
        <f>ROUND('[2]Variables (Base)'!X243,1)</f>
        <v>120.3</v>
      </c>
      <c r="Y239">
        <f>ROUND('[2]Variables (Base)'!Y243,1)</f>
        <v>103.4</v>
      </c>
      <c r="Z239">
        <f>ROUND('[2]Variables (Base)'!Z243,1)</f>
        <v>103.2</v>
      </c>
      <c r="AA239">
        <f>ROUND('[2]Variables (Base)'!AA243,1)</f>
        <v>106.6</v>
      </c>
      <c r="AB239">
        <f>ROUND('[2]Variables (Base)'!AB243,1)</f>
        <v>104.2</v>
      </c>
      <c r="AC239">
        <f>ROUND('[2]Variables (Base)'!AC243,0)</f>
        <v>3485464</v>
      </c>
      <c r="AD239">
        <f>ROUND('[2]Variables (Base)'!AD243,0)</f>
        <v>70118793</v>
      </c>
      <c r="AE239">
        <f>ROUND('[2]Variables (Base)'!AE243,0)</f>
        <v>10585225</v>
      </c>
      <c r="AF239">
        <f>ROUND('[2]Variables (Base)'!AF243,1)</f>
        <v>882.7</v>
      </c>
      <c r="AG239">
        <f>ROUND('[2]Variables (Base)'!AG243,1)</f>
        <v>59.6</v>
      </c>
      <c r="AH239">
        <f>ROUND('[2]Variables (Base)'!AH243,1)</f>
        <v>1369</v>
      </c>
      <c r="AI239">
        <f>ROUND('[2]Variables (Base)'!AI243,1)</f>
        <v>131.9</v>
      </c>
      <c r="AJ239">
        <f>ROUND('[2]Variables (Base)'!AJ243,1)</f>
        <v>134.30000000000001</v>
      </c>
      <c r="AK239">
        <f>ROUND('[2]Variables (Base)'!AK243,1)</f>
        <v>3437.7</v>
      </c>
      <c r="AL239">
        <f>ROUND('[2]Variables (Base)'!AL243,1)</f>
        <v>98.6</v>
      </c>
      <c r="AM239">
        <f>ROUND('[2]Variables (Base)'!AM243,1)</f>
        <v>87.4</v>
      </c>
      <c r="AN239">
        <f>ROUND('[2]Variables (Base)'!AN243,1)</f>
        <v>4.5</v>
      </c>
      <c r="AO239">
        <f>ROUND('[2]Variables (Base)'!AO243,1)</f>
        <v>5.4</v>
      </c>
      <c r="AP239">
        <f>ROUND('[2]Variables (Base)'!AP243,1)</f>
        <v>6.1</v>
      </c>
      <c r="AQ239">
        <f>ROUND('[2]Variables (Base)'!AQ243,1)</f>
        <v>28.7</v>
      </c>
      <c r="AR239">
        <f>ROUND('[2]Variables (Base)'!AR243,1)</f>
        <v>4.3</v>
      </c>
      <c r="AS239">
        <f>ROUND('[2]Variables (Base)'!AS243,1)</f>
        <v>2</v>
      </c>
      <c r="AT239">
        <f>ROUND('[2]Variables (Base)'!AT243,1)</f>
        <v>151320.79999999999</v>
      </c>
      <c r="AU239">
        <f>ROUND('[2]Variables (Base)'!AU243,1)</f>
        <v>70580.800000000003</v>
      </c>
      <c r="AV239">
        <f>ROUND('[2]Variables (Base)'!AV243,1)</f>
        <v>231116.1</v>
      </c>
      <c r="AW239">
        <f>ROUND('[2]Variables (Base)'!AW243,0)</f>
        <v>2287165324615</v>
      </c>
      <c r="AX239">
        <f>ROUND('[2]Variables (Base)'!AX243,0)</f>
        <v>880933944622</v>
      </c>
      <c r="AY239">
        <f>ROUND('[2]Variables (Base)'!AY243,1)</f>
        <v>23890</v>
      </c>
      <c r="AZ239">
        <f>ROUND('[2]Variables (Base)'!AZ243,1)</f>
        <v>597.29999999999995</v>
      </c>
      <c r="BA239">
        <f>ROUND('[2]Variables (Base)'!BA243,1)</f>
        <v>11</v>
      </c>
      <c r="BB239">
        <f>ROUND('[2]Variables (Base)'!BB243,1)</f>
        <v>57.5</v>
      </c>
      <c r="BC239">
        <f>ROUND('[2]Variables (Base)'!BC243,1)</f>
        <v>21356.9</v>
      </c>
      <c r="BD239">
        <f>ROUND('[2]Variables (Base)'!BD243,1)</f>
        <v>2626.6</v>
      </c>
      <c r="BE239">
        <f>ROUND('[2]Variables (Base)'!BE243,0)</f>
        <v>1106684</v>
      </c>
      <c r="BF239">
        <f>ROUND('[2]Variables (Base)'!BF243,0)</f>
        <v>2316578</v>
      </c>
      <c r="BG239">
        <f>ROUND('[2]Variables (Base)'!BG243,1)</f>
        <v>22465.9</v>
      </c>
      <c r="BH239">
        <f>ROUND('[2]Variables (Base)'!BH243,1)</f>
        <v>192228.2</v>
      </c>
      <c r="BI239">
        <f>ROUND('[2]Variables (Base)'!BI243,1)</f>
        <v>143802.29999999999</v>
      </c>
      <c r="BJ239">
        <f>ROUND('[2]Variables (Base)'!BJ243,1)</f>
        <v>127728849</v>
      </c>
      <c r="BK239">
        <f>ROUND('[2]Variables (Base)'!BK243,1)</f>
        <v>48199028</v>
      </c>
      <c r="BL239">
        <f>ROUND('[2]Variables (Base)'!BL243,1)</f>
        <v>536125.5</v>
      </c>
      <c r="BM239">
        <f>ROUND('[2]Variables (Base)'!BM243,1)</f>
        <v>94.3</v>
      </c>
      <c r="BN239">
        <f>ROUND('[2]Variables (Base)'!BN243,1)</f>
        <v>7037648.5999999996</v>
      </c>
      <c r="BO239">
        <f>ROUND('[2]Variables (Base)'!BO243,1)</f>
        <v>52169</v>
      </c>
      <c r="BP239">
        <f>ROUND('[2]Variables (Base)'!BP243,1)</f>
        <v>-22.2</v>
      </c>
      <c r="BQ239">
        <f>ROUND('[2]Variables (Base)'!BQ243,0)</f>
        <v>936116474</v>
      </c>
      <c r="BR239">
        <f>ROUND('[2]Variables (Base)'!BR243,1)</f>
        <v>99.4</v>
      </c>
      <c r="BS239">
        <f>ROUND('[2]Variables (Base)'!BS243,1)</f>
        <v>100.7</v>
      </c>
      <c r="BT239">
        <f>ROUND('[2]Variables (Base)'!BT243,1)</f>
        <v>0.3</v>
      </c>
      <c r="BU239">
        <f>ROUND('[2]Variables (Base)'!BU243,1)</f>
        <v>49.7</v>
      </c>
      <c r="BV239">
        <f>ROUND('[2]Variables (Base)'!BV243,1)</f>
        <v>72</v>
      </c>
    </row>
    <row r="240" spans="1:74" x14ac:dyDescent="0.25">
      <c r="A240" t="s">
        <v>314</v>
      </c>
      <c r="B240">
        <f>ROUND('[2]Variables (Base)'!B244,1)</f>
        <v>110.2</v>
      </c>
      <c r="C240">
        <f>ROUND('[2]Variables (Base)'!C244,1)</f>
        <v>-14.4</v>
      </c>
      <c r="D240">
        <f>ROUND('[2]Variables (Base)'!D244,1)</f>
        <v>1.3</v>
      </c>
      <c r="E240">
        <f>ROUND('[2]Variables (Base)'!E244,1)</f>
        <v>27</v>
      </c>
      <c r="F240">
        <f>ROUND('[2]Variables (Base)'!F244,1)</f>
        <v>101.3</v>
      </c>
      <c r="G240">
        <f>ROUND('[2]Variables (Base)'!G244,1)</f>
        <v>102</v>
      </c>
      <c r="H240">
        <f>ROUND('[2]Variables (Base)'!H244,1)</f>
        <v>4757.3</v>
      </c>
      <c r="I240">
        <f>ROUND('[2]Variables (Base)'!I244,1)</f>
        <v>1139.2</v>
      </c>
      <c r="J240">
        <f>ROUND('[2]Variables (Base)'!J244,1)</f>
        <v>2061.8000000000002</v>
      </c>
      <c r="K240">
        <f>ROUND('[2]Variables (Base)'!K244,1)</f>
        <v>1553.7</v>
      </c>
      <c r="L240">
        <f>ROUND('[2]Variables (Base)'!L244,1)</f>
        <v>2943.6</v>
      </c>
      <c r="M240">
        <f>ROUND('[2]Variables (Base)'!M244,1)</f>
        <v>1728.2</v>
      </c>
      <c r="N240">
        <f>ROUND('[2]Variables (Base)'!N244,1)</f>
        <v>1215.4000000000001</v>
      </c>
      <c r="O240">
        <f>ROUND('[2]Variables (Base)'!O244,1)</f>
        <v>1083302.8</v>
      </c>
      <c r="P240">
        <f>ROUND('[2]Variables (Base)'!P244,1)</f>
        <v>72.900000000000006</v>
      </c>
      <c r="Q240">
        <f>ROUND('[2]Variables (Base)'!Q244,1)</f>
        <v>17423</v>
      </c>
      <c r="R240">
        <f>ROUND('[2]Variables (Base)'!R244,1)</f>
        <v>6573</v>
      </c>
      <c r="S240">
        <f>ROUND('[2]Variables (Base)'!S244,1)</f>
        <v>14866</v>
      </c>
      <c r="T240">
        <f>ROUND('[2]Variables (Base)'!T244,0)</f>
        <v>5979343746</v>
      </c>
      <c r="U240">
        <f>ROUND('[2]Variables (Base)'!U244,0)</f>
        <v>1860850551</v>
      </c>
      <c r="V240">
        <f>ROUND('[2]Variables (Base)'!V244,0)</f>
        <v>163420717</v>
      </c>
      <c r="W240">
        <f>ROUND('[2]Variables (Base)'!W244,1)</f>
        <v>140871939</v>
      </c>
      <c r="X240">
        <f>ROUND('[2]Variables (Base)'!X244,1)</f>
        <v>120.3</v>
      </c>
      <c r="Y240">
        <f>ROUND('[2]Variables (Base)'!Y244,1)</f>
        <v>103.5</v>
      </c>
      <c r="Z240">
        <f>ROUND('[2]Variables (Base)'!Z244,1)</f>
        <v>103.4</v>
      </c>
      <c r="AA240">
        <f>ROUND('[2]Variables (Base)'!AA244,1)</f>
        <v>106.1</v>
      </c>
      <c r="AB240">
        <f>ROUND('[2]Variables (Base)'!AB244,1)</f>
        <v>104.6</v>
      </c>
      <c r="AC240">
        <f>ROUND('[2]Variables (Base)'!AC244,0)</f>
        <v>3427696</v>
      </c>
      <c r="AD240">
        <f>ROUND('[2]Variables (Base)'!AD244,0)</f>
        <v>70086544</v>
      </c>
      <c r="AE240">
        <f>ROUND('[2]Variables (Base)'!AE244,0)</f>
        <v>10060939</v>
      </c>
      <c r="AF240">
        <f>ROUND('[2]Variables (Base)'!AF244,1)</f>
        <v>880.3</v>
      </c>
      <c r="AG240">
        <f>ROUND('[2]Variables (Base)'!AG244,1)</f>
        <v>62.7</v>
      </c>
      <c r="AH240">
        <f>ROUND('[2]Variables (Base)'!AH244,1)</f>
        <v>1506</v>
      </c>
      <c r="AI240">
        <f>ROUND('[2]Variables (Base)'!AI244,1)</f>
        <v>143.5</v>
      </c>
      <c r="AJ240">
        <f>ROUND('[2]Variables (Base)'!AJ244,1)</f>
        <v>133.6</v>
      </c>
      <c r="AK240">
        <f>ROUND('[2]Variables (Base)'!AK244,1)</f>
        <v>3411.4</v>
      </c>
      <c r="AL240">
        <f>ROUND('[2]Variables (Base)'!AL244,1)</f>
        <v>103</v>
      </c>
      <c r="AM240">
        <f>ROUND('[2]Variables (Base)'!AM244,1)</f>
        <v>83</v>
      </c>
      <c r="AN240">
        <f>ROUND('[2]Variables (Base)'!AN244,1)</f>
        <v>4.5999999999999996</v>
      </c>
      <c r="AO240">
        <f>ROUND('[2]Variables (Base)'!AO244,1)</f>
        <v>5.8</v>
      </c>
      <c r="AP240">
        <f>ROUND('[2]Variables (Base)'!AP244,1)</f>
        <v>6.6</v>
      </c>
      <c r="AQ240">
        <f>ROUND('[2]Variables (Base)'!AQ244,1)</f>
        <v>28.6</v>
      </c>
      <c r="AR240">
        <f>ROUND('[2]Variables (Base)'!AR244,1)</f>
        <v>4.3</v>
      </c>
      <c r="AS240">
        <f>ROUND('[2]Variables (Base)'!AS244,1)</f>
        <v>1.8</v>
      </c>
      <c r="AT240">
        <f>ROUND('[2]Variables (Base)'!AT244,1)</f>
        <v>152995.1</v>
      </c>
      <c r="AU240">
        <f>ROUND('[2]Variables (Base)'!AU244,1)</f>
        <v>71095.3</v>
      </c>
      <c r="AV240">
        <f>ROUND('[2]Variables (Base)'!AV244,1)</f>
        <v>234216</v>
      </c>
      <c r="AW240">
        <f>ROUND('[2]Variables (Base)'!AW244,0)</f>
        <v>3070031870699</v>
      </c>
      <c r="AX240">
        <f>ROUND('[2]Variables (Base)'!AX244,0)</f>
        <v>1043289425028</v>
      </c>
      <c r="AY240">
        <f>ROUND('[2]Variables (Base)'!AY244,1)</f>
        <v>23989</v>
      </c>
      <c r="AZ240">
        <f>ROUND('[2]Variables (Base)'!AZ244,1)</f>
        <v>542.9</v>
      </c>
      <c r="BA240">
        <f>ROUND('[2]Variables (Base)'!BA244,1)</f>
        <v>11</v>
      </c>
      <c r="BB240">
        <f>ROUND('[2]Variables (Base)'!BB244,1)</f>
        <v>57.6</v>
      </c>
      <c r="BC240">
        <f>ROUND('[2]Variables (Base)'!BC244,1)</f>
        <v>21472.6</v>
      </c>
      <c r="BD240">
        <f>ROUND('[2]Variables (Base)'!BD244,1)</f>
        <v>2655.2</v>
      </c>
      <c r="BE240">
        <f>ROUND('[2]Variables (Base)'!BE244,0)</f>
        <v>5967720</v>
      </c>
      <c r="BF240">
        <f>ROUND('[2]Variables (Base)'!BF244,0)</f>
        <v>2528335</v>
      </c>
      <c r="BG240">
        <f>ROUND('[2]Variables (Base)'!BG244,1)</f>
        <v>25661.5</v>
      </c>
      <c r="BH240">
        <f>ROUND('[2]Variables (Base)'!BH244,1)</f>
        <v>161708</v>
      </c>
      <c r="BI240">
        <f>ROUND('[2]Variables (Base)'!BI244,1)</f>
        <v>152613</v>
      </c>
      <c r="BJ240">
        <f>ROUND('[2]Variables (Base)'!BJ244,1)</f>
        <v>122381969</v>
      </c>
      <c r="BK240">
        <f>ROUND('[2]Variables (Base)'!BK244,1)</f>
        <v>46196007</v>
      </c>
      <c r="BL240">
        <f>ROUND('[2]Variables (Base)'!BL244,1)</f>
        <v>463383</v>
      </c>
      <c r="BM240">
        <f>ROUND('[2]Variables (Base)'!BM244,1)</f>
        <v>104.4</v>
      </c>
      <c r="BN240">
        <f>ROUND('[2]Variables (Base)'!BN244,1)</f>
        <v>4942908.3</v>
      </c>
      <c r="BO240">
        <f>ROUND('[2]Variables (Base)'!BO244,1)</f>
        <v>47348</v>
      </c>
      <c r="BP240">
        <f>ROUND('[2]Variables (Base)'!BP244,1)</f>
        <v>-31.4</v>
      </c>
      <c r="BQ240">
        <f>ROUND('[2]Variables (Base)'!BQ244,0)</f>
        <v>922908982</v>
      </c>
      <c r="BR240">
        <f>ROUND('[2]Variables (Base)'!BR244,1)</f>
        <v>99.2</v>
      </c>
      <c r="BS240">
        <f>ROUND('[2]Variables (Base)'!BS244,1)</f>
        <v>100.9</v>
      </c>
      <c r="BT240">
        <f>ROUND('[2]Variables (Base)'!BT244,1)</f>
        <v>0.5</v>
      </c>
      <c r="BU240">
        <f>ROUND('[2]Variables (Base)'!BU244,1)</f>
        <v>51.3</v>
      </c>
      <c r="BV240">
        <f>ROUND('[2]Variables (Base)'!BV244,1)</f>
        <v>72</v>
      </c>
    </row>
    <row r="241" spans="1:74" x14ac:dyDescent="0.25">
      <c r="A241" t="s">
        <v>315</v>
      </c>
      <c r="B241">
        <f>ROUND('[2]Variables (Base)'!B245,1)</f>
        <v>110.7</v>
      </c>
      <c r="C241">
        <f>ROUND('[2]Variables (Base)'!C245,1)</f>
        <v>-9.5</v>
      </c>
      <c r="D241">
        <f>ROUND('[2]Variables (Base)'!D245,1)</f>
        <v>8.5</v>
      </c>
      <c r="E241">
        <f>ROUND('[2]Variables (Base)'!E245,1)</f>
        <v>29.7</v>
      </c>
      <c r="F241">
        <f>ROUND('[2]Variables (Base)'!F245,1)</f>
        <v>102.2</v>
      </c>
      <c r="G241">
        <f>ROUND('[2]Variables (Base)'!G245,1)</f>
        <v>103.7</v>
      </c>
      <c r="H241">
        <f>ROUND('[2]Variables (Base)'!H245,1)</f>
        <v>4078.4</v>
      </c>
      <c r="I241">
        <f>ROUND('[2]Variables (Base)'!I245,1)</f>
        <v>1047.8</v>
      </c>
      <c r="J241">
        <f>ROUND('[2]Variables (Base)'!J245,1)</f>
        <v>1686.7</v>
      </c>
      <c r="K241">
        <f>ROUND('[2]Variables (Base)'!K245,1)</f>
        <v>1342.8</v>
      </c>
      <c r="L241">
        <f>ROUND('[2]Variables (Base)'!L245,1)</f>
        <v>3330.1</v>
      </c>
      <c r="M241">
        <f>ROUND('[2]Variables (Base)'!M245,1)</f>
        <v>2065</v>
      </c>
      <c r="N241">
        <f>ROUND('[2]Variables (Base)'!N245,1)</f>
        <v>1265.0999999999999</v>
      </c>
      <c r="O241">
        <f>ROUND('[2]Variables (Base)'!O245,1)</f>
        <v>1079406.8999999999</v>
      </c>
      <c r="P241">
        <f>ROUND('[2]Variables (Base)'!P245,1)</f>
        <v>155.6</v>
      </c>
      <c r="Q241">
        <f>ROUND('[2]Variables (Base)'!Q245,1)</f>
        <v>21579</v>
      </c>
      <c r="R241">
        <f>ROUND('[2]Variables (Base)'!R245,1)</f>
        <v>13150</v>
      </c>
      <c r="S241">
        <f>ROUND('[2]Variables (Base)'!S245,1)</f>
        <v>15826</v>
      </c>
      <c r="T241">
        <f>ROUND('[2]Variables (Base)'!T245,0)</f>
        <v>6213362828</v>
      </c>
      <c r="U241">
        <f>ROUND('[2]Variables (Base)'!U245,0)</f>
        <v>1930737682</v>
      </c>
      <c r="V241">
        <f>ROUND('[2]Variables (Base)'!V245,0)</f>
        <v>184442033</v>
      </c>
      <c r="W241">
        <f>ROUND('[2]Variables (Base)'!W245,1)</f>
        <v>144126185</v>
      </c>
      <c r="X241">
        <f>ROUND('[2]Variables (Base)'!X245,1)</f>
        <v>120.8</v>
      </c>
      <c r="Y241">
        <f>ROUND('[2]Variables (Base)'!Y245,1)</f>
        <v>103.8</v>
      </c>
      <c r="Z241">
        <f>ROUND('[2]Variables (Base)'!Z245,1)</f>
        <v>103.8</v>
      </c>
      <c r="AA241">
        <f>ROUND('[2]Variables (Base)'!AA245,1)</f>
        <v>105.8</v>
      </c>
      <c r="AB241">
        <f>ROUND('[2]Variables (Base)'!AB245,1)</f>
        <v>104.8</v>
      </c>
      <c r="AC241">
        <f>ROUND('[2]Variables (Base)'!AC245,0)</f>
        <v>3783440</v>
      </c>
      <c r="AD241">
        <f>ROUND('[2]Variables (Base)'!AD245,0)</f>
        <v>64991666</v>
      </c>
      <c r="AE241">
        <f>ROUND('[2]Variables (Base)'!AE245,0)</f>
        <v>9811787</v>
      </c>
      <c r="AF241">
        <f>ROUND('[2]Variables (Base)'!AF245,1)</f>
        <v>882.2</v>
      </c>
      <c r="AG241">
        <f>ROUND('[2]Variables (Base)'!AG245,1)</f>
        <v>65.2</v>
      </c>
      <c r="AH241">
        <f>ROUND('[2]Variables (Base)'!AH245,1)</f>
        <v>1680</v>
      </c>
      <c r="AI241">
        <f>ROUND('[2]Variables (Base)'!AI245,1)</f>
        <v>160.19999999999999</v>
      </c>
      <c r="AJ241">
        <f>ROUND('[2]Variables (Base)'!AJ245,1)</f>
        <v>132.5</v>
      </c>
      <c r="AK241">
        <f>ROUND('[2]Variables (Base)'!AK245,1)</f>
        <v>3383</v>
      </c>
      <c r="AL241">
        <f>ROUND('[2]Variables (Base)'!AL245,1)</f>
        <v>103.6</v>
      </c>
      <c r="AM241">
        <f>ROUND('[2]Variables (Base)'!AM245,1)</f>
        <v>77.099999999999994</v>
      </c>
      <c r="AN241">
        <f>ROUND('[2]Variables (Base)'!AN245,1)</f>
        <v>4.5</v>
      </c>
      <c r="AO241">
        <f>ROUND('[2]Variables (Base)'!AO245,1)</f>
        <v>5.6</v>
      </c>
      <c r="AP241">
        <f>ROUND('[2]Variables (Base)'!AP245,1)</f>
        <v>6.4</v>
      </c>
      <c r="AQ241">
        <f>ROUND('[2]Variables (Base)'!AQ245,1)</f>
        <v>28.4</v>
      </c>
      <c r="AR241">
        <f>ROUND('[2]Variables (Base)'!AR245,1)</f>
        <v>4.3</v>
      </c>
      <c r="AS241">
        <f>ROUND('[2]Variables (Base)'!AS245,1)</f>
        <v>1.8</v>
      </c>
      <c r="AT241">
        <f>ROUND('[2]Variables (Base)'!AT245,1)</f>
        <v>154350.9</v>
      </c>
      <c r="AU241">
        <f>ROUND('[2]Variables (Base)'!AU245,1)</f>
        <v>71704.899999999994</v>
      </c>
      <c r="AV241">
        <f>ROUND('[2]Variables (Base)'!AV245,1)</f>
        <v>231712.9</v>
      </c>
      <c r="AW241">
        <f>ROUND('[2]Variables (Base)'!AW245,0)</f>
        <v>3840863816306</v>
      </c>
      <c r="AX241">
        <f>ROUND('[2]Variables (Base)'!AX245,0)</f>
        <v>1482039992434</v>
      </c>
      <c r="AY241">
        <f>ROUND('[2]Variables (Base)'!AY245,1)</f>
        <v>30713</v>
      </c>
      <c r="AZ241">
        <f>ROUND('[2]Variables (Base)'!AZ245,1)</f>
        <v>657.5</v>
      </c>
      <c r="BA241">
        <f>ROUND('[2]Variables (Base)'!BA245,1)</f>
        <v>10.8</v>
      </c>
      <c r="BB241">
        <f>ROUND('[2]Variables (Base)'!BB245,1)</f>
        <v>57.4</v>
      </c>
      <c r="BC241">
        <f>ROUND('[2]Variables (Base)'!BC245,1)</f>
        <v>21424.6</v>
      </c>
      <c r="BD241">
        <f>ROUND('[2]Variables (Base)'!BD245,1)</f>
        <v>2604.3000000000002</v>
      </c>
      <c r="BE241">
        <f>ROUND('[2]Variables (Base)'!BE245,0)</f>
        <v>1110616</v>
      </c>
      <c r="BF241">
        <f>ROUND('[2]Variables (Base)'!BF245,0)</f>
        <v>2528300</v>
      </c>
      <c r="BG241">
        <f>ROUND('[2]Variables (Base)'!BG245,1)</f>
        <v>22154.6</v>
      </c>
      <c r="BH241">
        <f>ROUND('[2]Variables (Base)'!BH245,1)</f>
        <v>160038</v>
      </c>
      <c r="BI241">
        <f>ROUND('[2]Variables (Base)'!BI245,1)</f>
        <v>149506.79999999999</v>
      </c>
      <c r="BJ241">
        <f>ROUND('[2]Variables (Base)'!BJ245,1)</f>
        <v>130750713</v>
      </c>
      <c r="BK241">
        <f>ROUND('[2]Variables (Base)'!BK245,1)</f>
        <v>55076970</v>
      </c>
      <c r="BL241">
        <f>ROUND('[2]Variables (Base)'!BL245,1)</f>
        <v>452105</v>
      </c>
      <c r="BM241">
        <f>ROUND('[2]Variables (Base)'!BM245,1)</f>
        <v>114.3</v>
      </c>
      <c r="BN241">
        <f>ROUND('[2]Variables (Base)'!BN245,1)</f>
        <v>6391073.7000000002</v>
      </c>
      <c r="BO241">
        <f>ROUND('[2]Variables (Base)'!BO245,1)</f>
        <v>59033</v>
      </c>
      <c r="BP241">
        <f>ROUND('[2]Variables (Base)'!BP245,1)</f>
        <v>-23.2</v>
      </c>
      <c r="BQ241">
        <f>ROUND('[2]Variables (Base)'!BQ245,0)</f>
        <v>923281216</v>
      </c>
      <c r="BR241">
        <f>ROUND('[2]Variables (Base)'!BR245,1)</f>
        <v>99</v>
      </c>
      <c r="BS241">
        <f>ROUND('[2]Variables (Base)'!BS245,1)</f>
        <v>101.6</v>
      </c>
      <c r="BT241">
        <f>ROUND('[2]Variables (Base)'!BT245,1)</f>
        <v>0.5</v>
      </c>
      <c r="BU241">
        <f>ROUND('[2]Variables (Base)'!BU245,1)</f>
        <v>51.6</v>
      </c>
      <c r="BV241">
        <f>ROUND('[2]Variables (Base)'!BV245,1)</f>
        <v>72</v>
      </c>
    </row>
    <row r="242" spans="1:74" x14ac:dyDescent="0.25">
      <c r="A242" t="s">
        <v>316</v>
      </c>
      <c r="B242">
        <f>ROUND('[2]Variables (Base)'!B246,1)</f>
        <v>112.1</v>
      </c>
      <c r="C242">
        <f>ROUND('[2]Variables (Base)'!C246,1)</f>
        <v>-1.2</v>
      </c>
      <c r="D242">
        <f>ROUND('[2]Variables (Base)'!D246,1)</f>
        <v>12.2</v>
      </c>
      <c r="E242">
        <f>ROUND('[2]Variables (Base)'!E246,1)</f>
        <v>32.299999999999997</v>
      </c>
      <c r="F242">
        <f>ROUND('[2]Variables (Base)'!F246,1)</f>
        <v>103.2</v>
      </c>
      <c r="G242">
        <f>ROUND('[2]Variables (Base)'!G246,1)</f>
        <v>103.1</v>
      </c>
      <c r="H242">
        <f>ROUND('[2]Variables (Base)'!H246,1)</f>
        <v>4329.6000000000004</v>
      </c>
      <c r="I242">
        <f>ROUND('[2]Variables (Base)'!I246,1)</f>
        <v>1008.2</v>
      </c>
      <c r="J242">
        <f>ROUND('[2]Variables (Base)'!J246,1)</f>
        <v>1981</v>
      </c>
      <c r="K242">
        <f>ROUND('[2]Variables (Base)'!K246,1)</f>
        <v>1339.3</v>
      </c>
      <c r="L242">
        <f>ROUND('[2]Variables (Base)'!L246,1)</f>
        <v>3419.5</v>
      </c>
      <c r="M242">
        <f>ROUND('[2]Variables (Base)'!M246,1)</f>
        <v>2324.9</v>
      </c>
      <c r="N242">
        <f>ROUND('[2]Variables (Base)'!N246,1)</f>
        <v>1094.5999999999999</v>
      </c>
      <c r="O242">
        <f>ROUND('[2]Variables (Base)'!O246,1)</f>
        <v>994701.3</v>
      </c>
      <c r="P242">
        <f>ROUND('[2]Variables (Base)'!P246,1)</f>
        <v>65.2</v>
      </c>
      <c r="Q242">
        <f>ROUND('[2]Variables (Base)'!Q246,1)</f>
        <v>13512</v>
      </c>
      <c r="R242">
        <f>ROUND('[2]Variables (Base)'!R246,1)</f>
        <v>11147</v>
      </c>
      <c r="S242">
        <f>ROUND('[2]Variables (Base)'!S246,1)</f>
        <v>17211</v>
      </c>
      <c r="T242">
        <f>ROUND('[2]Variables (Base)'!T246,0)</f>
        <v>6119292458</v>
      </c>
      <c r="U242">
        <f>ROUND('[2]Variables (Base)'!U246,0)</f>
        <v>1915034057</v>
      </c>
      <c r="V242">
        <f>ROUND('[2]Variables (Base)'!V246,0)</f>
        <v>169429690</v>
      </c>
      <c r="W242">
        <f>ROUND('[2]Variables (Base)'!W246,1)</f>
        <v>136646294</v>
      </c>
      <c r="X242">
        <f>ROUND('[2]Variables (Base)'!X246,1)</f>
        <v>119.9</v>
      </c>
      <c r="Y242">
        <f>ROUND('[2]Variables (Base)'!Y246,1)</f>
        <v>104.2</v>
      </c>
      <c r="Z242">
        <f>ROUND('[2]Variables (Base)'!Z246,1)</f>
        <v>104.2</v>
      </c>
      <c r="AA242">
        <f>ROUND('[2]Variables (Base)'!AA246,1)</f>
        <v>106.6</v>
      </c>
      <c r="AB242">
        <f>ROUND('[2]Variables (Base)'!AB246,1)</f>
        <v>105.2</v>
      </c>
      <c r="AC242">
        <f>ROUND('[2]Variables (Base)'!AC246,0)</f>
        <v>3591196</v>
      </c>
      <c r="AD242">
        <f>ROUND('[2]Variables (Base)'!AD246,0)</f>
        <v>60720288</v>
      </c>
      <c r="AE242">
        <f>ROUND('[2]Variables (Base)'!AE246,0)</f>
        <v>10054033</v>
      </c>
      <c r="AF242">
        <f>ROUND('[2]Variables (Base)'!AF246,1)</f>
        <v>883.9</v>
      </c>
      <c r="AG242">
        <f>ROUND('[2]Variables (Base)'!AG246,1)</f>
        <v>63.7</v>
      </c>
      <c r="AH242">
        <f>ROUND('[2]Variables (Base)'!AH246,1)</f>
        <v>1050</v>
      </c>
      <c r="AI242">
        <f>ROUND('[2]Variables (Base)'!AI246,1)</f>
        <v>150.80000000000001</v>
      </c>
      <c r="AJ242">
        <f>ROUND('[2]Variables (Base)'!AJ246,1)</f>
        <v>130.69999999999999</v>
      </c>
      <c r="AK242">
        <f>ROUND('[2]Variables (Base)'!AK246,1)</f>
        <v>3317.4</v>
      </c>
      <c r="AL242">
        <f>ROUND('[2]Variables (Base)'!AL246,1)</f>
        <v>103.2</v>
      </c>
      <c r="AM242">
        <f>ROUND('[2]Variables (Base)'!AM246,1)</f>
        <v>73.900000000000006</v>
      </c>
      <c r="AN242">
        <f>ROUND('[2]Variables (Base)'!AN246,1)</f>
        <v>4.4000000000000004</v>
      </c>
      <c r="AO242">
        <f>ROUND('[2]Variables (Base)'!AO246,1)</f>
        <v>5.3</v>
      </c>
      <c r="AP242">
        <f>ROUND('[2]Variables (Base)'!AP246,1)</f>
        <v>6</v>
      </c>
      <c r="AQ242">
        <f>ROUND('[2]Variables (Base)'!AQ246,1)</f>
        <v>28.2</v>
      </c>
      <c r="AR242">
        <f>ROUND('[2]Variables (Base)'!AR246,1)</f>
        <v>4.3</v>
      </c>
      <c r="AS242">
        <f>ROUND('[2]Variables (Base)'!AS246,1)</f>
        <v>1.8</v>
      </c>
      <c r="AT242">
        <f>ROUND('[2]Variables (Base)'!AT246,1)</f>
        <v>156785</v>
      </c>
      <c r="AU242">
        <f>ROUND('[2]Variables (Base)'!AU246,1)</f>
        <v>72025.100000000006</v>
      </c>
      <c r="AV242">
        <f>ROUND('[2]Variables (Base)'!AV246,1)</f>
        <v>232504</v>
      </c>
      <c r="AW242">
        <f>ROUND('[2]Variables (Base)'!AW246,0)</f>
        <v>2259058379838</v>
      </c>
      <c r="AX242">
        <f>ROUND('[2]Variables (Base)'!AX246,0)</f>
        <v>774551494269</v>
      </c>
      <c r="AY242">
        <f>ROUND('[2]Variables (Base)'!AY246,1)</f>
        <v>18427</v>
      </c>
      <c r="AZ242">
        <f>ROUND('[2]Variables (Base)'!AZ246,1)</f>
        <v>537.9</v>
      </c>
      <c r="BA242">
        <f>ROUND('[2]Variables (Base)'!BA246,1)</f>
        <v>11.1</v>
      </c>
      <c r="BB242">
        <f>ROUND('[2]Variables (Base)'!BB246,1)</f>
        <v>57.2</v>
      </c>
      <c r="BC242">
        <f>ROUND('[2]Variables (Base)'!BC246,1)</f>
        <v>21409.8</v>
      </c>
      <c r="BD242">
        <f>ROUND('[2]Variables (Base)'!BD246,1)</f>
        <v>2676</v>
      </c>
      <c r="BE242">
        <f>ROUND('[2]Variables (Base)'!BE246,0)</f>
        <v>9067833</v>
      </c>
      <c r="BF242">
        <f>ROUND('[2]Variables (Base)'!BF246,0)</f>
        <v>2217611</v>
      </c>
      <c r="BG242">
        <f>ROUND('[2]Variables (Base)'!BG246,1)</f>
        <v>20775.7</v>
      </c>
      <c r="BH242">
        <f>ROUND('[2]Variables (Base)'!BH246,1)</f>
        <v>285423.2</v>
      </c>
      <c r="BI242">
        <f>ROUND('[2]Variables (Base)'!BI246,1)</f>
        <v>143718</v>
      </c>
      <c r="BJ242">
        <f>ROUND('[2]Variables (Base)'!BJ246,1)</f>
        <v>125216892</v>
      </c>
      <c r="BK242">
        <f>ROUND('[2]Variables (Base)'!BK246,1)</f>
        <v>43559221</v>
      </c>
      <c r="BL242">
        <f>ROUND('[2]Variables (Base)'!BL246,1)</f>
        <v>687000.8</v>
      </c>
      <c r="BM242">
        <f>ROUND('[2]Variables (Base)'!BM246,1)</f>
        <v>101.9</v>
      </c>
      <c r="BN242">
        <f>ROUND('[2]Variables (Base)'!BN246,1)</f>
        <v>14007616</v>
      </c>
      <c r="BO242">
        <f>ROUND('[2]Variables (Base)'!BO246,1)</f>
        <v>52751</v>
      </c>
      <c r="BP242">
        <f>ROUND('[2]Variables (Base)'!BP246,1)</f>
        <v>-14.1</v>
      </c>
      <c r="BQ242">
        <f>ROUND('[2]Variables (Base)'!BQ246,0)</f>
        <v>828159324</v>
      </c>
      <c r="BR242">
        <f>ROUND('[2]Variables (Base)'!BR246,1)</f>
        <v>98.9</v>
      </c>
      <c r="BS242">
        <f>ROUND('[2]Variables (Base)'!BS246,1)</f>
        <v>101.1</v>
      </c>
      <c r="BT242">
        <f>ROUND('[2]Variables (Base)'!BT246,1)</f>
        <v>0.5</v>
      </c>
      <c r="BU242">
        <f>ROUND('[2]Variables (Base)'!BU246,1)</f>
        <v>53.4</v>
      </c>
      <c r="BV242">
        <f>ROUND('[2]Variables (Base)'!BV246,1)</f>
        <v>72</v>
      </c>
    </row>
    <row r="243" spans="1:74" x14ac:dyDescent="0.25">
      <c r="A243" t="s">
        <v>317</v>
      </c>
      <c r="B243">
        <f>ROUND('[2]Variables (Base)'!B247,1)</f>
        <v>111.8</v>
      </c>
      <c r="C243">
        <f>ROUND('[2]Variables (Base)'!C247,1)</f>
        <v>-11.2</v>
      </c>
      <c r="D243">
        <f>ROUND('[2]Variables (Base)'!D247,1)</f>
        <v>9.8000000000000007</v>
      </c>
      <c r="E243">
        <f>ROUND('[2]Variables (Base)'!E247,1)</f>
        <v>28.3</v>
      </c>
      <c r="F243">
        <f>ROUND('[2]Variables (Base)'!F247,1)</f>
        <v>103.2</v>
      </c>
      <c r="G243">
        <f>ROUND('[2]Variables (Base)'!G247,1)</f>
        <v>103.6</v>
      </c>
      <c r="H243">
        <f>ROUND('[2]Variables (Base)'!H247,1)</f>
        <v>3968.4</v>
      </c>
      <c r="I243">
        <f>ROUND('[2]Variables (Base)'!I247,1)</f>
        <v>1001</v>
      </c>
      <c r="J243">
        <f>ROUND('[2]Variables (Base)'!J247,1)</f>
        <v>1822.8</v>
      </c>
      <c r="K243">
        <f>ROUND('[2]Variables (Base)'!K247,1)</f>
        <v>1143.5999999999999</v>
      </c>
      <c r="L243">
        <f>ROUND('[2]Variables (Base)'!L247,1)</f>
        <v>2943.6</v>
      </c>
      <c r="M243">
        <f>ROUND('[2]Variables (Base)'!M247,1)</f>
        <v>1693.7</v>
      </c>
      <c r="N243">
        <f>ROUND('[2]Variables (Base)'!N247,1)</f>
        <v>1249.9000000000001</v>
      </c>
      <c r="O243">
        <f>ROUND('[2]Variables (Base)'!O247,1)</f>
        <v>1024532.8</v>
      </c>
      <c r="P243">
        <f>ROUND('[2]Variables (Base)'!P247,1)</f>
        <v>69.599999999999994</v>
      </c>
      <c r="Q243">
        <f>ROUND('[2]Variables (Base)'!Q247,1)</f>
        <v>14929</v>
      </c>
      <c r="R243">
        <f>ROUND('[2]Variables (Base)'!R247,1)</f>
        <v>10661</v>
      </c>
      <c r="S243">
        <f>ROUND('[2]Variables (Base)'!S247,1)</f>
        <v>16181</v>
      </c>
      <c r="T243">
        <f>ROUND('[2]Variables (Base)'!T247,0)</f>
        <v>5987996320</v>
      </c>
      <c r="U243">
        <f>ROUND('[2]Variables (Base)'!U247,0)</f>
        <v>1890549418</v>
      </c>
      <c r="V243">
        <f>ROUND('[2]Variables (Base)'!V247,0)</f>
        <v>156812572</v>
      </c>
      <c r="W243">
        <f>ROUND('[2]Variables (Base)'!W247,1)</f>
        <v>139822808</v>
      </c>
      <c r="X243">
        <f>ROUND('[2]Variables (Base)'!X247,1)</f>
        <v>118.7</v>
      </c>
      <c r="Y243">
        <f>ROUND('[2]Variables (Base)'!Y247,1)</f>
        <v>104.9</v>
      </c>
      <c r="Z243">
        <f>ROUND('[2]Variables (Base)'!Z247,1)</f>
        <v>104.8</v>
      </c>
      <c r="AA243">
        <f>ROUND('[2]Variables (Base)'!AA247,1)</f>
        <v>107.6</v>
      </c>
      <c r="AB243">
        <f>ROUND('[2]Variables (Base)'!AB247,1)</f>
        <v>106.5</v>
      </c>
      <c r="AC243">
        <f>ROUND('[2]Variables (Base)'!AC247,0)</f>
        <v>3272452</v>
      </c>
      <c r="AD243">
        <f>ROUND('[2]Variables (Base)'!AD247,0)</f>
        <v>64685792</v>
      </c>
      <c r="AE243">
        <f>ROUND('[2]Variables (Base)'!AE247,0)</f>
        <v>9810493</v>
      </c>
      <c r="AF243">
        <f>ROUND('[2]Variables (Base)'!AF247,1)</f>
        <v>878.4</v>
      </c>
      <c r="AG243">
        <f>ROUND('[2]Variables (Base)'!AG247,1)</f>
        <v>55.5</v>
      </c>
      <c r="AH243">
        <f>ROUND('[2]Variables (Base)'!AH247,1)</f>
        <v>1001</v>
      </c>
      <c r="AI243">
        <f>ROUND('[2]Variables (Base)'!AI247,1)</f>
        <v>144.1</v>
      </c>
      <c r="AJ243">
        <f>ROUND('[2]Variables (Base)'!AJ247,1)</f>
        <v>132.30000000000001</v>
      </c>
      <c r="AK243">
        <f>ROUND('[2]Variables (Base)'!AK247,1)</f>
        <v>3408.2</v>
      </c>
      <c r="AL243">
        <f>ROUND('[2]Variables (Base)'!AL247,1)</f>
        <v>104.8</v>
      </c>
      <c r="AM243">
        <f>ROUND('[2]Variables (Base)'!AM247,1)</f>
        <v>76.3</v>
      </c>
      <c r="AN243">
        <f>ROUND('[2]Variables (Base)'!AN247,1)</f>
        <v>4.3</v>
      </c>
      <c r="AO243">
        <f>ROUND('[2]Variables (Base)'!AO247,1)</f>
        <v>5.4</v>
      </c>
      <c r="AP243">
        <f>ROUND('[2]Variables (Base)'!AP247,1)</f>
        <v>6.2</v>
      </c>
      <c r="AQ243">
        <f>ROUND('[2]Variables (Base)'!AQ247,1)</f>
        <v>28.6</v>
      </c>
      <c r="AR243">
        <f>ROUND('[2]Variables (Base)'!AR247,1)</f>
        <v>4.3</v>
      </c>
      <c r="AS243">
        <f>ROUND('[2]Variables (Base)'!AS247,1)</f>
        <v>1.8</v>
      </c>
      <c r="AT243">
        <f>ROUND('[2]Variables (Base)'!AT247,1)</f>
        <v>158846.79999999999</v>
      </c>
      <c r="AU243">
        <f>ROUND('[2]Variables (Base)'!AU247,1)</f>
        <v>72505.899999999994</v>
      </c>
      <c r="AV243">
        <f>ROUND('[2]Variables (Base)'!AV247,1)</f>
        <v>232802.9</v>
      </c>
      <c r="AW243">
        <f>ROUND('[2]Variables (Base)'!AW247,0)</f>
        <v>2277574936293</v>
      </c>
      <c r="AX243">
        <f>ROUND('[2]Variables (Base)'!AX247,0)</f>
        <v>657308339708</v>
      </c>
      <c r="AY243">
        <f>ROUND('[2]Variables (Base)'!AY247,1)</f>
        <v>20547</v>
      </c>
      <c r="AZ243">
        <f>ROUND('[2]Variables (Base)'!AZ247,1)</f>
        <v>536.4</v>
      </c>
      <c r="BA243">
        <f>ROUND('[2]Variables (Base)'!BA247,1)</f>
        <v>11.6</v>
      </c>
      <c r="BB243">
        <f>ROUND('[2]Variables (Base)'!BB247,1)</f>
        <v>56.8</v>
      </c>
      <c r="BC243">
        <f>ROUND('[2]Variables (Base)'!BC247,1)</f>
        <v>21318.6</v>
      </c>
      <c r="BD243">
        <f>ROUND('[2]Variables (Base)'!BD247,1)</f>
        <v>2801.5</v>
      </c>
      <c r="BE243">
        <f>ROUND('[2]Variables (Base)'!BE247,0)</f>
        <v>883229</v>
      </c>
      <c r="BF243">
        <f>ROUND('[2]Variables (Base)'!BF247,0)</f>
        <v>2262126</v>
      </c>
      <c r="BG243">
        <f>ROUND('[2]Variables (Base)'!BG247,1)</f>
        <v>31496.2</v>
      </c>
      <c r="BH243">
        <f>ROUND('[2]Variables (Base)'!BH247,1)</f>
        <v>183301.7</v>
      </c>
      <c r="BI243">
        <f>ROUND('[2]Variables (Base)'!BI247,1)</f>
        <v>147147.1</v>
      </c>
      <c r="BJ243">
        <f>ROUND('[2]Variables (Base)'!BJ247,1)</f>
        <v>118389886</v>
      </c>
      <c r="BK243">
        <f>ROUND('[2]Variables (Base)'!BK247,1)</f>
        <v>42840372</v>
      </c>
      <c r="BL243">
        <f>ROUND('[2]Variables (Base)'!BL247,1)</f>
        <v>768949</v>
      </c>
      <c r="BM243">
        <f>ROUND('[2]Variables (Base)'!BM247,1)</f>
        <v>104.9</v>
      </c>
      <c r="BN243">
        <f>ROUND('[2]Variables (Base)'!BN247,1)</f>
        <v>7153940.9000000004</v>
      </c>
      <c r="BO243">
        <f>ROUND('[2]Variables (Base)'!BO247,1)</f>
        <v>56714</v>
      </c>
      <c r="BP243">
        <f>ROUND('[2]Variables (Base)'!BP247,1)</f>
        <v>-14.3</v>
      </c>
      <c r="BQ243">
        <f>ROUND('[2]Variables (Base)'!BQ247,0)</f>
        <v>911130203</v>
      </c>
      <c r="BR243">
        <f>ROUND('[2]Variables (Base)'!BR247,1)</f>
        <v>98.9</v>
      </c>
      <c r="BS243">
        <f>ROUND('[2]Variables (Base)'!BS247,1)</f>
        <v>101.3</v>
      </c>
      <c r="BT243">
        <f>ROUND('[2]Variables (Base)'!BT247,1)</f>
        <v>0.6</v>
      </c>
      <c r="BU243">
        <f>ROUND('[2]Variables (Base)'!BU247,1)</f>
        <v>52.5</v>
      </c>
      <c r="BV243">
        <f>ROUND('[2]Variables (Base)'!BV247,1)</f>
        <v>72</v>
      </c>
    </row>
    <row r="244" spans="1:74" x14ac:dyDescent="0.25">
      <c r="A244" t="s">
        <v>318</v>
      </c>
      <c r="B244">
        <f>ROUND('[2]Variables (Base)'!B248,1)</f>
        <v>100.4</v>
      </c>
      <c r="C244">
        <f>ROUND('[2]Variables (Base)'!C248,1)</f>
        <v>-23.8</v>
      </c>
      <c r="D244">
        <f>ROUND('[2]Variables (Base)'!D248,1)</f>
        <v>-35</v>
      </c>
      <c r="E244">
        <f>ROUND('[2]Variables (Base)'!E248,1)</f>
        <v>-30.8</v>
      </c>
      <c r="F244">
        <f>ROUND('[2]Variables (Base)'!F248,1)</f>
        <v>90</v>
      </c>
      <c r="G244">
        <f>ROUND('[2]Variables (Base)'!G248,1)</f>
        <v>102.5</v>
      </c>
      <c r="H244">
        <f>ROUND('[2]Variables (Base)'!H248,1)</f>
        <v>3587.7</v>
      </c>
      <c r="I244">
        <f>ROUND('[2]Variables (Base)'!I248,1)</f>
        <v>916.5</v>
      </c>
      <c r="J244">
        <f>ROUND('[2]Variables (Base)'!J248,1)</f>
        <v>1647.3</v>
      </c>
      <c r="K244">
        <f>ROUND('[2]Variables (Base)'!K248,1)</f>
        <v>1022.8</v>
      </c>
      <c r="L244">
        <f>ROUND('[2]Variables (Base)'!L248,1)</f>
        <v>2439</v>
      </c>
      <c r="M244">
        <f>ROUND('[2]Variables (Base)'!M248,1)</f>
        <v>1163.5</v>
      </c>
      <c r="N244">
        <f>ROUND('[2]Variables (Base)'!N248,1)</f>
        <v>1275.5999999999999</v>
      </c>
      <c r="O244">
        <f>ROUND('[2]Variables (Base)'!O248,1)</f>
        <v>739689.4</v>
      </c>
      <c r="P244">
        <f>ROUND('[2]Variables (Base)'!P248,1)</f>
        <v>38.5</v>
      </c>
      <c r="Q244">
        <f>ROUND('[2]Variables (Base)'!Q248,1)</f>
        <v>9033</v>
      </c>
      <c r="R244">
        <f>ROUND('[2]Variables (Base)'!R248,1)</f>
        <v>6774</v>
      </c>
      <c r="S244">
        <f>ROUND('[2]Variables (Base)'!S248,1)</f>
        <v>9948</v>
      </c>
      <c r="T244">
        <f>ROUND('[2]Variables (Base)'!T248,0)</f>
        <v>5992960110</v>
      </c>
      <c r="U244">
        <f>ROUND('[2]Variables (Base)'!U248,0)</f>
        <v>1797438521</v>
      </c>
      <c r="V244">
        <f>ROUND('[2]Variables (Base)'!V248,0)</f>
        <v>121579256</v>
      </c>
      <c r="W244">
        <f>ROUND('[2]Variables (Base)'!W248,1)</f>
        <v>119330981</v>
      </c>
      <c r="X244">
        <f>ROUND('[2]Variables (Base)'!X248,1)</f>
        <v>116.2</v>
      </c>
      <c r="Y244">
        <f>ROUND('[2]Variables (Base)'!Y248,1)</f>
        <v>105.5</v>
      </c>
      <c r="Z244">
        <f>ROUND('[2]Variables (Base)'!Z248,1)</f>
        <v>105.3</v>
      </c>
      <c r="AA244">
        <f>ROUND('[2]Variables (Base)'!AA248,1)</f>
        <v>110</v>
      </c>
      <c r="AB244">
        <f>ROUND('[2]Variables (Base)'!AB248,1)</f>
        <v>107</v>
      </c>
      <c r="AC244">
        <f>ROUND('[2]Variables (Base)'!AC248,0)</f>
        <v>1933100</v>
      </c>
      <c r="AD244">
        <f>ROUND('[2]Variables (Base)'!AD248,0)</f>
        <v>50705219</v>
      </c>
      <c r="AE244">
        <f>ROUND('[2]Variables (Base)'!AE248,0)</f>
        <v>8915133</v>
      </c>
      <c r="AF244">
        <f>ROUND('[2]Variables (Base)'!AF248,1)</f>
        <v>857.1</v>
      </c>
      <c r="AG244">
        <f>ROUND('[2]Variables (Base)'!AG248,1)</f>
        <v>33.700000000000003</v>
      </c>
      <c r="AH244">
        <f>ROUND('[2]Variables (Base)'!AH248,1)</f>
        <v>806</v>
      </c>
      <c r="AI244">
        <f>ROUND('[2]Variables (Base)'!AI248,1)</f>
        <v>157.30000000000001</v>
      </c>
      <c r="AJ244">
        <f>ROUND('[2]Variables (Base)'!AJ248,1)</f>
        <v>146.1</v>
      </c>
      <c r="AK244">
        <f>ROUND('[2]Variables (Base)'!AK248,1)</f>
        <v>3870</v>
      </c>
      <c r="AL244">
        <f>ROUND('[2]Variables (Base)'!AL248,1)</f>
        <v>52</v>
      </c>
      <c r="AM244">
        <f>ROUND('[2]Variables (Base)'!AM248,1)</f>
        <v>222.5</v>
      </c>
      <c r="AN244">
        <f>ROUND('[2]Variables (Base)'!AN248,1)</f>
        <v>4.3</v>
      </c>
      <c r="AO244">
        <f>ROUND('[2]Variables (Base)'!AO248,1)</f>
        <v>6.5</v>
      </c>
      <c r="AP244">
        <f>ROUND('[2]Variables (Base)'!AP248,1)</f>
        <v>7.3</v>
      </c>
      <c r="AQ244">
        <f>ROUND('[2]Variables (Base)'!AQ248,1)</f>
        <v>28.4</v>
      </c>
      <c r="AR244">
        <f>ROUND('[2]Variables (Base)'!AR248,1)</f>
        <v>4.2</v>
      </c>
      <c r="AS244">
        <f>ROUND('[2]Variables (Base)'!AS248,1)</f>
        <v>0.7</v>
      </c>
      <c r="AT244">
        <f>ROUND('[2]Variables (Base)'!AT248,1)</f>
        <v>159126.70000000001</v>
      </c>
      <c r="AU244">
        <f>ROUND('[2]Variables (Base)'!AU248,1)</f>
        <v>72617.899999999994</v>
      </c>
      <c r="AV244">
        <f>ROUND('[2]Variables (Base)'!AV248,1)</f>
        <v>239789.5</v>
      </c>
      <c r="AW244">
        <f>ROUND('[2]Variables (Base)'!AW248,0)</f>
        <v>2551355194845</v>
      </c>
      <c r="AX244">
        <f>ROUND('[2]Variables (Base)'!AX248,0)</f>
        <v>650066211021</v>
      </c>
      <c r="AY244">
        <f>ROUND('[2]Variables (Base)'!AY248,1)</f>
        <v>12290</v>
      </c>
      <c r="AZ244">
        <f>ROUND('[2]Variables (Base)'!AZ248,1)</f>
        <v>718.6</v>
      </c>
      <c r="BA244">
        <f>ROUND('[2]Variables (Base)'!BA248,1)</f>
        <v>13</v>
      </c>
      <c r="BB244">
        <f>ROUND('[2]Variables (Base)'!BB248,1)</f>
        <v>52.9</v>
      </c>
      <c r="BC244">
        <f>ROUND('[2]Variables (Base)'!BC248,1)</f>
        <v>19816.8</v>
      </c>
      <c r="BD244">
        <f>ROUND('[2]Variables (Base)'!BD248,1)</f>
        <v>2967.4</v>
      </c>
      <c r="BE244">
        <f>ROUND('[2]Variables (Base)'!BE248,0)</f>
        <v>5003416</v>
      </c>
      <c r="BF244">
        <f>ROUND('[2]Variables (Base)'!BF248,0)</f>
        <v>2050992</v>
      </c>
      <c r="BG244">
        <f>ROUND('[2]Variables (Base)'!BG248,1)</f>
        <v>26257</v>
      </c>
      <c r="BH244">
        <f>ROUND('[2]Variables (Base)'!BH248,1)</f>
        <v>174611.5</v>
      </c>
      <c r="BI244">
        <f>ROUND('[2]Variables (Base)'!BI248,1)</f>
        <v>137739.5</v>
      </c>
      <c r="BJ244">
        <f>ROUND('[2]Variables (Base)'!BJ248,1)</f>
        <v>114571989</v>
      </c>
      <c r="BK244">
        <f>ROUND('[2]Variables (Base)'!BK248,1)</f>
        <v>42700579</v>
      </c>
      <c r="BL244">
        <f>ROUND('[2]Variables (Base)'!BL248,1)</f>
        <v>857259</v>
      </c>
      <c r="BM244">
        <f>ROUND('[2]Variables (Base)'!BM248,1)</f>
        <v>79.8</v>
      </c>
      <c r="BN244">
        <f>ROUND('[2]Variables (Base)'!BN248,1)</f>
        <v>5931301.4000000004</v>
      </c>
      <c r="BO244">
        <f>ROUND('[2]Variables (Base)'!BO248,1)</f>
        <v>38818</v>
      </c>
      <c r="BP244">
        <f>ROUND('[2]Variables (Base)'!BP248,1)</f>
        <v>-32</v>
      </c>
      <c r="BQ244">
        <f>ROUND('[2]Variables (Base)'!BQ248,0)</f>
        <v>706031206</v>
      </c>
      <c r="BR244">
        <f>ROUND('[2]Variables (Base)'!BR248,1)</f>
        <v>97.4</v>
      </c>
      <c r="BS244">
        <f>ROUND('[2]Variables (Base)'!BS248,1)</f>
        <v>101.1</v>
      </c>
      <c r="BT244">
        <f>ROUND('[2]Variables (Base)'!BT248,1)</f>
        <v>0.4</v>
      </c>
      <c r="BU244">
        <f>ROUND('[2]Variables (Base)'!BU248,1)</f>
        <v>49.3</v>
      </c>
      <c r="BV244">
        <f>ROUND('[2]Variables (Base)'!BV248,1)</f>
        <v>72</v>
      </c>
    </row>
    <row r="245" spans="1:74" x14ac:dyDescent="0.25">
      <c r="A245" t="s">
        <v>319</v>
      </c>
      <c r="B245">
        <f>ROUND('[2]Variables (Base)'!B249,1)</f>
        <v>87.3</v>
      </c>
      <c r="C245">
        <f>ROUND('[2]Variables (Base)'!C249,1)</f>
        <v>-41.3</v>
      </c>
      <c r="D245">
        <f>ROUND('[2]Variables (Base)'!D249,1)</f>
        <v>-35.799999999999997</v>
      </c>
      <c r="E245">
        <f>ROUND('[2]Variables (Base)'!E249,1)</f>
        <v>-25.5</v>
      </c>
      <c r="F245">
        <f>ROUND('[2]Variables (Base)'!F249,1)</f>
        <v>66.3</v>
      </c>
      <c r="G245">
        <f>ROUND('[2]Variables (Base)'!G249,1)</f>
        <v>74.099999999999994</v>
      </c>
      <c r="H245">
        <f>ROUND('[2]Variables (Base)'!H249,1)</f>
        <v>3096.8</v>
      </c>
      <c r="I245">
        <f>ROUND('[2]Variables (Base)'!I249,1)</f>
        <v>606.1</v>
      </c>
      <c r="J245">
        <f>ROUND('[2]Variables (Base)'!J249,1)</f>
        <v>1713.5</v>
      </c>
      <c r="K245">
        <f>ROUND('[2]Variables (Base)'!K249,1)</f>
        <v>776.6</v>
      </c>
      <c r="L245">
        <f>ROUND('[2]Variables (Base)'!L249,1)</f>
        <v>1864.2</v>
      </c>
      <c r="M245">
        <f>ROUND('[2]Variables (Base)'!M249,1)</f>
        <v>889.1</v>
      </c>
      <c r="N245">
        <f>ROUND('[2]Variables (Base)'!N249,1)</f>
        <v>975.1</v>
      </c>
      <c r="O245">
        <f>ROUND('[2]Variables (Base)'!O249,1)</f>
        <v>242413.7</v>
      </c>
      <c r="P245">
        <f>ROUND('[2]Variables (Base)'!P249,1)</f>
        <v>12.5</v>
      </c>
      <c r="Q245">
        <f>ROUND('[2]Variables (Base)'!Q249,1)</f>
        <v>8056</v>
      </c>
      <c r="R245">
        <f>ROUND('[2]Variables (Base)'!R249,1)</f>
        <v>2628</v>
      </c>
      <c r="S245">
        <f>ROUND('[2]Variables (Base)'!S249,1)</f>
        <v>6099</v>
      </c>
      <c r="T245">
        <f>ROUND('[2]Variables (Base)'!T249,0)</f>
        <v>5200808696</v>
      </c>
      <c r="U245">
        <f>ROUND('[2]Variables (Base)'!U249,0)</f>
        <v>1374046967</v>
      </c>
      <c r="V245">
        <f>ROUND('[2]Variables (Base)'!V249,0)</f>
        <v>63124885</v>
      </c>
      <c r="W245">
        <f>ROUND('[2]Variables (Base)'!W249,1)</f>
        <v>77827347</v>
      </c>
      <c r="X245">
        <f>ROUND('[2]Variables (Base)'!X249,1)</f>
        <v>112.3</v>
      </c>
      <c r="Y245">
        <f>ROUND('[2]Variables (Base)'!Y249,1)</f>
        <v>105.7</v>
      </c>
      <c r="Z245">
        <f>ROUND('[2]Variables (Base)'!Z249,1)</f>
        <v>105.4</v>
      </c>
      <c r="AA245">
        <f>ROUND('[2]Variables (Base)'!AA249,1)</f>
        <v>112.2</v>
      </c>
      <c r="AB245">
        <f>ROUND('[2]Variables (Base)'!AB249,1)</f>
        <v>106.4</v>
      </c>
      <c r="AC245">
        <f>ROUND('[2]Variables (Base)'!AC249,0)</f>
        <v>11778</v>
      </c>
      <c r="AD245">
        <f>ROUND('[2]Variables (Base)'!AD249,0)</f>
        <v>47125383</v>
      </c>
      <c r="AE245">
        <f>ROUND('[2]Variables (Base)'!AE249,0)</f>
        <v>6527574</v>
      </c>
      <c r="AF245">
        <f>ROUND('[2]Variables (Base)'!AF249,1)</f>
        <v>796.2</v>
      </c>
      <c r="AG245">
        <f>ROUND('[2]Variables (Base)'!AG249,1)</f>
        <v>26.6</v>
      </c>
      <c r="AH245">
        <f>ROUND('[2]Variables (Base)'!AH249,1)</f>
        <v>744</v>
      </c>
      <c r="AI245">
        <f>ROUND('[2]Variables (Base)'!AI249,1)</f>
        <v>164.6</v>
      </c>
      <c r="AJ245">
        <f>ROUND('[2]Variables (Base)'!AJ249,1)</f>
        <v>147</v>
      </c>
      <c r="AK245">
        <f>ROUND('[2]Variables (Base)'!AK249,1)</f>
        <v>3986.6</v>
      </c>
      <c r="AL245">
        <f>ROUND('[2]Variables (Base)'!AL249,1)</f>
        <v>11</v>
      </c>
      <c r="AM245">
        <f>ROUND('[2]Variables (Base)'!AM249,1)</f>
        <v>251.2</v>
      </c>
      <c r="AN245">
        <f>ROUND('[2]Variables (Base)'!AN249,1)</f>
        <v>3.9</v>
      </c>
      <c r="AO245">
        <f>ROUND('[2]Variables (Base)'!AO249,1)</f>
        <v>5.8</v>
      </c>
      <c r="AP245">
        <f>ROUND('[2]Variables (Base)'!AP249,1)</f>
        <v>7.2</v>
      </c>
      <c r="AQ245">
        <f>ROUND('[2]Variables (Base)'!AQ249,1)</f>
        <v>28</v>
      </c>
      <c r="AR245">
        <f>ROUND('[2]Variables (Base)'!AR249,1)</f>
        <v>3.8</v>
      </c>
      <c r="AS245">
        <f>ROUND('[2]Variables (Base)'!AS249,1)</f>
        <v>0.3</v>
      </c>
      <c r="AT245">
        <f>ROUND('[2]Variables (Base)'!AT249,1)</f>
        <v>157357.1</v>
      </c>
      <c r="AU245">
        <f>ROUND('[2]Variables (Base)'!AU249,1)</f>
        <v>72708.2</v>
      </c>
      <c r="AV245">
        <f>ROUND('[2]Variables (Base)'!AV249,1)</f>
        <v>246835</v>
      </c>
      <c r="AW245">
        <f>ROUND('[2]Variables (Base)'!AW249,0)</f>
        <v>2330540905084</v>
      </c>
      <c r="AX245">
        <f>ROUND('[2]Variables (Base)'!AX249,0)</f>
        <v>655937527059</v>
      </c>
      <c r="AY245">
        <f>ROUND('[2]Variables (Base)'!AY249,1)</f>
        <v>217</v>
      </c>
      <c r="AZ245">
        <f>ROUND('[2]Variables (Base)'!AZ249,1)</f>
        <v>349.5</v>
      </c>
      <c r="BA245">
        <f>ROUND('[2]Variables (Base)'!BA249,1)</f>
        <v>20.6</v>
      </c>
      <c r="BB245">
        <f>ROUND('[2]Variables (Base)'!BB249,1)</f>
        <v>42.4</v>
      </c>
      <c r="BC245">
        <f>ROUND('[2]Variables (Base)'!BC249,1)</f>
        <v>15907.9</v>
      </c>
      <c r="BD245">
        <f>ROUND('[2]Variables (Base)'!BD249,1)</f>
        <v>4116</v>
      </c>
      <c r="BE245">
        <f>ROUND('[2]Variables (Base)'!BE249,0)</f>
        <v>733968</v>
      </c>
      <c r="BF245">
        <f>ROUND('[2]Variables (Base)'!BF249,0)</f>
        <v>1942240</v>
      </c>
      <c r="BG245">
        <f>ROUND('[2]Variables (Base)'!BG249,1)</f>
        <v>20393.400000000001</v>
      </c>
      <c r="BH245">
        <f>ROUND('[2]Variables (Base)'!BH249,1)</f>
        <v>152710.29999999999</v>
      </c>
      <c r="BI245">
        <f>ROUND('[2]Variables (Base)'!BI249,1)</f>
        <v>136479.79999999999</v>
      </c>
      <c r="BJ245">
        <f>ROUND('[2]Variables (Base)'!BJ249,1)</f>
        <v>88755876</v>
      </c>
      <c r="BK245">
        <f>ROUND('[2]Variables (Base)'!BK249,1)</f>
        <v>35873194</v>
      </c>
      <c r="BL245">
        <f>ROUND('[2]Variables (Base)'!BL249,1)</f>
        <v>816260</v>
      </c>
      <c r="BM245">
        <f>ROUND('[2]Variables (Base)'!BM249,1)</f>
        <v>30.1</v>
      </c>
      <c r="BN245">
        <f>ROUND('[2]Variables (Base)'!BN249,1)</f>
        <v>4358397.8</v>
      </c>
      <c r="BO245">
        <f>ROUND('[2]Variables (Base)'!BO249,1)</f>
        <v>205</v>
      </c>
      <c r="BP245">
        <f>ROUND('[2]Variables (Base)'!BP249,1)</f>
        <v>-61</v>
      </c>
      <c r="BQ245">
        <f>ROUND('[2]Variables (Base)'!BQ249,0)</f>
        <v>396602236</v>
      </c>
      <c r="BR245">
        <f>ROUND('[2]Variables (Base)'!BR249,1)</f>
        <v>91.7</v>
      </c>
      <c r="BS245">
        <f>ROUND('[2]Variables (Base)'!BS249,1)</f>
        <v>97.6</v>
      </c>
      <c r="BT245">
        <f>ROUND('[2]Variables (Base)'!BT249,1)</f>
        <v>0.3</v>
      </c>
      <c r="BU245">
        <f>ROUND('[2]Variables (Base)'!BU249,1)</f>
        <v>27.6</v>
      </c>
      <c r="BV245">
        <f>ROUND('[2]Variables (Base)'!BV249,1)</f>
        <v>72</v>
      </c>
    </row>
    <row r="246" spans="1:74" x14ac:dyDescent="0.25">
      <c r="A246" t="s">
        <v>320</v>
      </c>
      <c r="B246">
        <f>ROUND('[2]Variables (Base)'!B250,1)</f>
        <v>90.7</v>
      </c>
      <c r="C246">
        <f>ROUND('[2]Variables (Base)'!C250,1)</f>
        <v>-34</v>
      </c>
      <c r="D246">
        <f>ROUND('[2]Variables (Base)'!D250,1)</f>
        <v>-21.3</v>
      </c>
      <c r="E246">
        <f>ROUND('[2]Variables (Base)'!E250,1)</f>
        <v>-9.1999999999999993</v>
      </c>
      <c r="F246">
        <f>ROUND('[2]Variables (Base)'!F250,1)</f>
        <v>77.599999999999994</v>
      </c>
      <c r="G246">
        <f>ROUND('[2]Variables (Base)'!G250,1)</f>
        <v>84.2</v>
      </c>
      <c r="H246">
        <f>ROUND('[2]Variables (Base)'!H250,1)</f>
        <v>2877.3</v>
      </c>
      <c r="I246">
        <f>ROUND('[2]Variables (Base)'!I250,1)</f>
        <v>579.1</v>
      </c>
      <c r="J246">
        <f>ROUND('[2]Variables (Base)'!J250,1)</f>
        <v>1482.5</v>
      </c>
      <c r="K246">
        <f>ROUND('[2]Variables (Base)'!K250,1)</f>
        <v>815.3</v>
      </c>
      <c r="L246">
        <f>ROUND('[2]Variables (Base)'!L250,1)</f>
        <v>2221.1999999999998</v>
      </c>
      <c r="M246">
        <f>ROUND('[2]Variables (Base)'!M250,1)</f>
        <v>1094.0999999999999</v>
      </c>
      <c r="N246">
        <f>ROUND('[2]Variables (Base)'!N250,1)</f>
        <v>1127.0999999999999</v>
      </c>
      <c r="O246">
        <f>ROUND('[2]Variables (Base)'!O250,1)</f>
        <v>705921</v>
      </c>
      <c r="P246">
        <f>ROUND('[2]Variables (Base)'!P250,1)</f>
        <v>35.200000000000003</v>
      </c>
      <c r="Q246">
        <f>ROUND('[2]Variables (Base)'!Q250,1)</f>
        <v>8932</v>
      </c>
      <c r="R246">
        <f>ROUND('[2]Variables (Base)'!R250,1)</f>
        <v>9441</v>
      </c>
      <c r="S246">
        <f>ROUND('[2]Variables (Base)'!S250,1)</f>
        <v>9006</v>
      </c>
      <c r="T246">
        <f>ROUND('[2]Variables (Base)'!T250,0)</f>
        <v>5642172418</v>
      </c>
      <c r="U246">
        <f>ROUND('[2]Variables (Base)'!U250,0)</f>
        <v>1563323112</v>
      </c>
      <c r="V246">
        <f>ROUND('[2]Variables (Base)'!V250,0)</f>
        <v>93594218</v>
      </c>
      <c r="W246">
        <f>ROUND('[2]Variables (Base)'!W250,1)</f>
        <v>100740500</v>
      </c>
      <c r="X246">
        <f>ROUND('[2]Variables (Base)'!X250,1)</f>
        <v>113.7</v>
      </c>
      <c r="Y246">
        <f>ROUND('[2]Variables (Base)'!Y250,1)</f>
        <v>105.4</v>
      </c>
      <c r="Z246">
        <f>ROUND('[2]Variables (Base)'!Z250,1)</f>
        <v>105</v>
      </c>
      <c r="AA246">
        <f>ROUND('[2]Variables (Base)'!AA250,1)</f>
        <v>112.3</v>
      </c>
      <c r="AB246">
        <f>ROUND('[2]Variables (Base)'!AB250,1)</f>
        <v>105.4</v>
      </c>
      <c r="AC246">
        <f>ROUND('[2]Variables (Base)'!AC250,0)</f>
        <v>20804</v>
      </c>
      <c r="AD246">
        <f>ROUND('[2]Variables (Base)'!AD250,0)</f>
        <v>53885343</v>
      </c>
      <c r="AE246">
        <f>ROUND('[2]Variables (Base)'!AE250,0)</f>
        <v>7678570</v>
      </c>
      <c r="AF246">
        <f>ROUND('[2]Variables (Base)'!AF250,1)</f>
        <v>732.3</v>
      </c>
      <c r="AG246">
        <f>ROUND('[2]Variables (Base)'!AG250,1)</f>
        <v>32.4</v>
      </c>
      <c r="AH246">
        <f>ROUND('[2]Variables (Base)'!AH250,1)</f>
        <v>1186</v>
      </c>
      <c r="AI246">
        <f>ROUND('[2]Variables (Base)'!AI250,1)</f>
        <v>155.80000000000001</v>
      </c>
      <c r="AJ246">
        <f>ROUND('[2]Variables (Base)'!AJ250,1)</f>
        <v>142.80000000000001</v>
      </c>
      <c r="AK246">
        <f>ROUND('[2]Variables (Base)'!AK250,1)</f>
        <v>3863.3</v>
      </c>
      <c r="AL246">
        <f>ROUND('[2]Variables (Base)'!AL250,1)</f>
        <v>12.4</v>
      </c>
      <c r="AM246">
        <f>ROUND('[2]Variables (Base)'!AM250,1)</f>
        <v>214.4</v>
      </c>
      <c r="AN246">
        <f>ROUND('[2]Variables (Base)'!AN250,1)</f>
        <v>3</v>
      </c>
      <c r="AO246">
        <f>ROUND('[2]Variables (Base)'!AO250,1)</f>
        <v>4.5</v>
      </c>
      <c r="AP246">
        <f>ROUND('[2]Variables (Base)'!AP250,1)</f>
        <v>6.3</v>
      </c>
      <c r="AQ246">
        <f>ROUND('[2]Variables (Base)'!AQ250,1)</f>
        <v>27.3</v>
      </c>
      <c r="AR246">
        <f>ROUND('[2]Variables (Base)'!AR250,1)</f>
        <v>3.3</v>
      </c>
      <c r="AS246">
        <f>ROUND('[2]Variables (Base)'!AS250,1)</f>
        <v>0.3</v>
      </c>
      <c r="AT246">
        <f>ROUND('[2]Variables (Base)'!AT250,1)</f>
        <v>156120.1</v>
      </c>
      <c r="AU246">
        <f>ROUND('[2]Variables (Base)'!AU250,1)</f>
        <v>72899.3</v>
      </c>
      <c r="AV246">
        <f>ROUND('[2]Variables (Base)'!AV250,1)</f>
        <v>248822.3</v>
      </c>
      <c r="AW246">
        <f>ROUND('[2]Variables (Base)'!AW250,0)</f>
        <v>2384860800109</v>
      </c>
      <c r="AX246">
        <f>ROUND('[2]Variables (Base)'!AX250,0)</f>
        <v>525060581823</v>
      </c>
      <c r="AY246">
        <f>ROUND('[2]Variables (Base)'!AY250,1)</f>
        <v>8933</v>
      </c>
      <c r="AZ246">
        <f>ROUND('[2]Variables (Base)'!AZ250,1)</f>
        <v>448.6</v>
      </c>
      <c r="BA246">
        <f>ROUND('[2]Variables (Base)'!BA250,1)</f>
        <v>21.7</v>
      </c>
      <c r="BB246">
        <f>ROUND('[2]Variables (Base)'!BB250,1)</f>
        <v>44.4</v>
      </c>
      <c r="BC246">
        <f>ROUND('[2]Variables (Base)'!BC250,1)</f>
        <v>16796.5</v>
      </c>
      <c r="BD246">
        <f>ROUND('[2]Variables (Base)'!BD250,1)</f>
        <v>4667.8999999999996</v>
      </c>
      <c r="BE246">
        <f>ROUND('[2]Variables (Base)'!BE250,0)</f>
        <v>4417183</v>
      </c>
      <c r="BF246">
        <f>ROUND('[2]Variables (Base)'!BF250,0)</f>
        <v>1627535</v>
      </c>
      <c r="BG246">
        <f>ROUND('[2]Variables (Base)'!BG250,1)</f>
        <v>26153</v>
      </c>
      <c r="BH246">
        <f>ROUND('[2]Variables (Base)'!BH250,1)</f>
        <v>184563.8</v>
      </c>
      <c r="BI246">
        <f>ROUND('[2]Variables (Base)'!BI250,1)</f>
        <v>116092.8</v>
      </c>
      <c r="BJ246">
        <f>ROUND('[2]Variables (Base)'!BJ250,1)</f>
        <v>105085198</v>
      </c>
      <c r="BK246">
        <f>ROUND('[2]Variables (Base)'!BK250,1)</f>
        <v>44771345</v>
      </c>
      <c r="BL246">
        <f>ROUND('[2]Variables (Base)'!BL250,1)</f>
        <v>747708.1</v>
      </c>
      <c r="BM246">
        <f>ROUND('[2]Variables (Base)'!BM250,1)</f>
        <v>50.9</v>
      </c>
      <c r="BN246">
        <f>ROUND('[2]Variables (Base)'!BN250,1)</f>
        <v>7364539.7000000002</v>
      </c>
      <c r="BO246">
        <f>ROUND('[2]Variables (Base)'!BO250,1)</f>
        <v>17874</v>
      </c>
      <c r="BP246">
        <f>ROUND('[2]Variables (Base)'!BP250,1)</f>
        <v>-56.7</v>
      </c>
      <c r="BQ246">
        <f>ROUND('[2]Variables (Base)'!BQ250,0)</f>
        <v>509776305</v>
      </c>
      <c r="BR246">
        <f>ROUND('[2]Variables (Base)'!BR250,1)</f>
        <v>91.3</v>
      </c>
      <c r="BS246">
        <f>ROUND('[2]Variables (Base)'!BS250,1)</f>
        <v>96</v>
      </c>
      <c r="BT246">
        <f>ROUND('[2]Variables (Base)'!BT250,1)</f>
        <v>0</v>
      </c>
      <c r="BU246">
        <f>ROUND('[2]Variables (Base)'!BU250,1)</f>
        <v>37.200000000000003</v>
      </c>
      <c r="BV246">
        <f>ROUND('[2]Variables (Base)'!BV250,1)</f>
        <v>72</v>
      </c>
    </row>
    <row r="247" spans="1:74" x14ac:dyDescent="0.25">
      <c r="A247" t="s">
        <v>321</v>
      </c>
      <c r="B247">
        <f>ROUND('[2]Variables (Base)'!B251,1)</f>
        <v>95.5</v>
      </c>
      <c r="C247">
        <f>ROUND('[2]Variables (Base)'!C251,1)</f>
        <v>-33.1</v>
      </c>
      <c r="D247">
        <f>ROUND('[2]Variables (Base)'!D251,1)</f>
        <v>-20.8</v>
      </c>
      <c r="E247">
        <f>ROUND('[2]Variables (Base)'!E251,1)</f>
        <v>-3</v>
      </c>
      <c r="F247">
        <f>ROUND('[2]Variables (Base)'!F251,1)</f>
        <v>89</v>
      </c>
      <c r="G247">
        <f>ROUND('[2]Variables (Base)'!G251,1)</f>
        <v>96.4</v>
      </c>
      <c r="H247">
        <f>ROUND('[2]Variables (Base)'!H251,1)</f>
        <v>2898.7</v>
      </c>
      <c r="I247">
        <f>ROUND('[2]Variables (Base)'!I251,1)</f>
        <v>769.8</v>
      </c>
      <c r="J247">
        <f>ROUND('[2]Variables (Base)'!J251,1)</f>
        <v>1235.8</v>
      </c>
      <c r="K247">
        <f>ROUND('[2]Variables (Base)'!K251,1)</f>
        <v>892.6</v>
      </c>
      <c r="L247">
        <f>ROUND('[2]Variables (Base)'!L251,1)</f>
        <v>2289.5</v>
      </c>
      <c r="M247">
        <f>ROUND('[2]Variables (Base)'!M251,1)</f>
        <v>1142.9000000000001</v>
      </c>
      <c r="N247">
        <f>ROUND('[2]Variables (Base)'!N251,1)</f>
        <v>1146.5999999999999</v>
      </c>
      <c r="O247">
        <f>ROUND('[2]Variables (Base)'!O251,1)</f>
        <v>904954.8</v>
      </c>
      <c r="P247">
        <f>ROUND('[2]Variables (Base)'!P251,1)</f>
        <v>48</v>
      </c>
      <c r="Q247">
        <f>ROUND('[2]Variables (Base)'!Q251,1)</f>
        <v>11462</v>
      </c>
      <c r="R247">
        <f>ROUND('[2]Variables (Base)'!R251,1)</f>
        <v>11934</v>
      </c>
      <c r="S247">
        <f>ROUND('[2]Variables (Base)'!S251,1)</f>
        <v>13486</v>
      </c>
      <c r="T247">
        <f>ROUND('[2]Variables (Base)'!T251,0)</f>
        <v>5568356778</v>
      </c>
      <c r="U247">
        <f>ROUND('[2]Variables (Base)'!U251,0)</f>
        <v>1615623749</v>
      </c>
      <c r="V247">
        <f>ROUND('[2]Variables (Base)'!V251,0)</f>
        <v>116466194</v>
      </c>
      <c r="W247">
        <f>ROUND('[2]Variables (Base)'!W251,1)</f>
        <v>111233921</v>
      </c>
      <c r="X247">
        <f>ROUND('[2]Variables (Base)'!X251,1)</f>
        <v>115.7</v>
      </c>
      <c r="Y247">
        <f>ROUND('[2]Variables (Base)'!Y251,1)</f>
        <v>105</v>
      </c>
      <c r="Z247">
        <f>ROUND('[2]Variables (Base)'!Z251,1)</f>
        <v>104.7</v>
      </c>
      <c r="AA247">
        <f>ROUND('[2]Variables (Base)'!AA251,1)</f>
        <v>112.1</v>
      </c>
      <c r="AB247">
        <f>ROUND('[2]Variables (Base)'!AB251,1)</f>
        <v>103.7</v>
      </c>
      <c r="AC247">
        <f>ROUND('[2]Variables (Base)'!AC251,0)</f>
        <v>31830</v>
      </c>
      <c r="AD247">
        <f>ROUND('[2]Variables (Base)'!AD251,0)</f>
        <v>50305355</v>
      </c>
      <c r="AE247">
        <f>ROUND('[2]Variables (Base)'!AE251,0)</f>
        <v>8322930</v>
      </c>
      <c r="AF247">
        <f>ROUND('[2]Variables (Base)'!AF251,1)</f>
        <v>729.9</v>
      </c>
      <c r="AG247">
        <f>ROUND('[2]Variables (Base)'!AG251,1)</f>
        <v>40.799999999999997</v>
      </c>
      <c r="AH247">
        <f>ROUND('[2]Variables (Base)'!AH251,1)</f>
        <v>1362</v>
      </c>
      <c r="AI247">
        <f>ROUND('[2]Variables (Base)'!AI251,1)</f>
        <v>149.19999999999999</v>
      </c>
      <c r="AJ247">
        <f>ROUND('[2]Variables (Base)'!AJ251,1)</f>
        <v>139.5</v>
      </c>
      <c r="AK247">
        <f>ROUND('[2]Variables (Base)'!AK251,1)</f>
        <v>3693</v>
      </c>
      <c r="AL247">
        <f>ROUND('[2]Variables (Base)'!AL251,1)</f>
        <v>10.8</v>
      </c>
      <c r="AM247">
        <f>ROUND('[2]Variables (Base)'!AM251,1)</f>
        <v>151.9</v>
      </c>
      <c r="AN247">
        <f>ROUND('[2]Variables (Base)'!AN251,1)</f>
        <v>2.7</v>
      </c>
      <c r="AO247">
        <f>ROUND('[2]Variables (Base)'!AO251,1)</f>
        <v>4.5999999999999996</v>
      </c>
      <c r="AP247">
        <f>ROUND('[2]Variables (Base)'!AP251,1)</f>
        <v>6.7</v>
      </c>
      <c r="AQ247">
        <f>ROUND('[2]Variables (Base)'!AQ251,1)</f>
        <v>27.2</v>
      </c>
      <c r="AR247">
        <f>ROUND('[2]Variables (Base)'!AR251,1)</f>
        <v>2.8</v>
      </c>
      <c r="AS247">
        <f>ROUND('[2]Variables (Base)'!AS251,1)</f>
        <v>0.3</v>
      </c>
      <c r="AT247">
        <f>ROUND('[2]Variables (Base)'!AT251,1)</f>
        <v>155887.20000000001</v>
      </c>
      <c r="AU247">
        <f>ROUND('[2]Variables (Base)'!AU251,1)</f>
        <v>73139.7</v>
      </c>
      <c r="AV247">
        <f>ROUND('[2]Variables (Base)'!AV251,1)</f>
        <v>248449.1</v>
      </c>
      <c r="AW247">
        <f>ROUND('[2]Variables (Base)'!AW251,0)</f>
        <v>2922192398688</v>
      </c>
      <c r="AX247">
        <f>ROUND('[2]Variables (Base)'!AX251,0)</f>
        <v>546557107074</v>
      </c>
      <c r="AY247">
        <f>ROUND('[2]Variables (Base)'!AY251,1)</f>
        <v>11981</v>
      </c>
      <c r="AZ247">
        <f>ROUND('[2]Variables (Base)'!AZ251,1)</f>
        <v>526.4</v>
      </c>
      <c r="BA247">
        <f>ROUND('[2]Variables (Base)'!BA251,1)</f>
        <v>20.8</v>
      </c>
      <c r="BB247">
        <f>ROUND('[2]Variables (Base)'!BB251,1)</f>
        <v>46.6</v>
      </c>
      <c r="BC247">
        <f>ROUND('[2]Variables (Base)'!BC251,1)</f>
        <v>17685.2</v>
      </c>
      <c r="BD247">
        <f>ROUND('[2]Variables (Base)'!BD251,1)</f>
        <v>4654.3</v>
      </c>
      <c r="BE247">
        <f>ROUND('[2]Variables (Base)'!BE251,0)</f>
        <v>784215</v>
      </c>
      <c r="BF247">
        <f>ROUND('[2]Variables (Base)'!BF251,0)</f>
        <v>1538413</v>
      </c>
      <c r="BG247">
        <f>ROUND('[2]Variables (Base)'!BG251,1)</f>
        <v>19232.3</v>
      </c>
      <c r="BH247">
        <f>ROUND('[2]Variables (Base)'!BH251,1)</f>
        <v>169244</v>
      </c>
      <c r="BI247">
        <f>ROUND('[2]Variables (Base)'!BI251,1)</f>
        <v>102369.2</v>
      </c>
      <c r="BJ247">
        <f>ROUND('[2]Variables (Base)'!BJ251,1)</f>
        <v>108463370</v>
      </c>
      <c r="BK247">
        <f>ROUND('[2]Variables (Base)'!BK251,1)</f>
        <v>48771565</v>
      </c>
      <c r="BL247">
        <f>ROUND('[2]Variables (Base)'!BL251,1)</f>
        <v>587165.19999999995</v>
      </c>
      <c r="BM247">
        <f>ROUND('[2]Variables (Base)'!BM251,1)</f>
        <v>62.3</v>
      </c>
      <c r="BN247">
        <f>ROUND('[2]Variables (Base)'!BN251,1)</f>
        <v>6753013.4000000004</v>
      </c>
      <c r="BO247">
        <f>ROUND('[2]Variables (Base)'!BO251,1)</f>
        <v>38052</v>
      </c>
      <c r="BP247">
        <f>ROUND('[2]Variables (Base)'!BP251,1)</f>
        <v>-45.9</v>
      </c>
      <c r="BQ247">
        <f>ROUND('[2]Variables (Base)'!BQ251,0)</f>
        <v>608494106</v>
      </c>
      <c r="BR247">
        <f>ROUND('[2]Variables (Base)'!BR251,1)</f>
        <v>91.3</v>
      </c>
      <c r="BS247">
        <f>ROUND('[2]Variables (Base)'!BS251,1)</f>
        <v>95</v>
      </c>
      <c r="BT247">
        <f>ROUND('[2]Variables (Base)'!BT251,1)</f>
        <v>-0.2</v>
      </c>
      <c r="BU247">
        <f>ROUND('[2]Variables (Base)'!BU251,1)</f>
        <v>54.7</v>
      </c>
      <c r="BV247">
        <f>ROUND('[2]Variables (Base)'!BV251,1)</f>
        <v>72</v>
      </c>
    </row>
    <row r="248" spans="1:74" x14ac:dyDescent="0.25">
      <c r="A248" t="s">
        <v>322</v>
      </c>
      <c r="B248">
        <f>ROUND('[2]Variables (Base)'!B252,1)</f>
        <v>99</v>
      </c>
      <c r="C248">
        <f>ROUND('[2]Variables (Base)'!C252,1)</f>
        <v>-32.700000000000003</v>
      </c>
      <c r="D248">
        <f>ROUND('[2]Variables (Base)'!D252,1)</f>
        <v>-8.5</v>
      </c>
      <c r="E248">
        <f>ROUND('[2]Variables (Base)'!E252,1)</f>
        <v>7.1</v>
      </c>
      <c r="F248">
        <f>ROUND('[2]Variables (Base)'!F252,1)</f>
        <v>92.4</v>
      </c>
      <c r="G248">
        <f>ROUND('[2]Variables (Base)'!G252,1)</f>
        <v>97.1</v>
      </c>
      <c r="H248">
        <f>ROUND('[2]Variables (Base)'!H252,1)</f>
        <v>3646.1</v>
      </c>
      <c r="I248">
        <f>ROUND('[2]Variables (Base)'!I252,1)</f>
        <v>991.7</v>
      </c>
      <c r="J248">
        <f>ROUND('[2]Variables (Base)'!J252,1)</f>
        <v>1503.2</v>
      </c>
      <c r="K248">
        <f>ROUND('[2]Variables (Base)'!K252,1)</f>
        <v>1150.5999999999999</v>
      </c>
      <c r="L248">
        <f>ROUND('[2]Variables (Base)'!L252,1)</f>
        <v>2552</v>
      </c>
      <c r="M248">
        <f>ROUND('[2]Variables (Base)'!M252,1)</f>
        <v>1228.7</v>
      </c>
      <c r="N248">
        <f>ROUND('[2]Variables (Base)'!N252,1)</f>
        <v>1323.3</v>
      </c>
      <c r="O248">
        <f>ROUND('[2]Variables (Base)'!O252,1)</f>
        <v>1093059.3999999999</v>
      </c>
      <c r="P248">
        <f>ROUND('[2]Variables (Base)'!P252,1)</f>
        <v>51.6</v>
      </c>
      <c r="Q248">
        <f>ROUND('[2]Variables (Base)'!Q252,1)</f>
        <v>18464</v>
      </c>
      <c r="R248">
        <f>ROUND('[2]Variables (Base)'!R252,1)</f>
        <v>8541</v>
      </c>
      <c r="S248">
        <f>ROUND('[2]Variables (Base)'!S252,1)</f>
        <v>15887</v>
      </c>
      <c r="T248">
        <f>ROUND('[2]Variables (Base)'!T252,0)</f>
        <v>5926570730</v>
      </c>
      <c r="U248">
        <f>ROUND('[2]Variables (Base)'!U252,0)</f>
        <v>1807981914</v>
      </c>
      <c r="V248">
        <f>ROUND('[2]Variables (Base)'!V252,0)</f>
        <v>129319582</v>
      </c>
      <c r="W248">
        <f>ROUND('[2]Variables (Base)'!W252,1)</f>
        <v>124091931</v>
      </c>
      <c r="X248">
        <f>ROUND('[2]Variables (Base)'!X252,1)</f>
        <v>117.5</v>
      </c>
      <c r="Y248">
        <f>ROUND('[2]Variables (Base)'!Y252,1)</f>
        <v>105</v>
      </c>
      <c r="Z248">
        <f>ROUND('[2]Variables (Base)'!Z252,1)</f>
        <v>104.9</v>
      </c>
      <c r="AA248">
        <f>ROUND('[2]Variables (Base)'!AA252,1)</f>
        <v>111.2</v>
      </c>
      <c r="AB248">
        <f>ROUND('[2]Variables (Base)'!AB252,1)</f>
        <v>104</v>
      </c>
      <c r="AC248">
        <f>ROUND('[2]Variables (Base)'!AC252,0)</f>
        <v>25481</v>
      </c>
      <c r="AD248">
        <f>ROUND('[2]Variables (Base)'!AD252,0)</f>
        <v>55095517</v>
      </c>
      <c r="AE248">
        <f>ROUND('[2]Variables (Base)'!AE252,0)</f>
        <v>9382868</v>
      </c>
      <c r="AF248">
        <f>ROUND('[2]Variables (Base)'!AF252,1)</f>
        <v>735</v>
      </c>
      <c r="AG248">
        <f>ROUND('[2]Variables (Base)'!AG252,1)</f>
        <v>43.2</v>
      </c>
      <c r="AH248">
        <f>ROUND('[2]Variables (Base)'!AH252,1)</f>
        <v>1310</v>
      </c>
      <c r="AI248">
        <f>ROUND('[2]Variables (Base)'!AI252,1)</f>
        <v>151.30000000000001</v>
      </c>
      <c r="AJ248">
        <f>ROUND('[2]Variables (Base)'!AJ252,1)</f>
        <v>139.6</v>
      </c>
      <c r="AK248">
        <f>ROUND('[2]Variables (Base)'!AK252,1)</f>
        <v>3660.6</v>
      </c>
      <c r="AL248">
        <f>ROUND('[2]Variables (Base)'!AL252,1)</f>
        <v>7.4</v>
      </c>
      <c r="AM248">
        <f>ROUND('[2]Variables (Base)'!AM252,1)</f>
        <v>137.4</v>
      </c>
      <c r="AN248">
        <f>ROUND('[2]Variables (Base)'!AN252,1)</f>
        <v>2.2999999999999998</v>
      </c>
      <c r="AO248">
        <f>ROUND('[2]Variables (Base)'!AO252,1)</f>
        <v>4.2</v>
      </c>
      <c r="AP248">
        <f>ROUND('[2]Variables (Base)'!AP252,1)</f>
        <v>6.3</v>
      </c>
      <c r="AQ248">
        <f>ROUND('[2]Variables (Base)'!AQ252,1)</f>
        <v>27.2</v>
      </c>
      <c r="AR248">
        <f>ROUND('[2]Variables (Base)'!AR252,1)</f>
        <v>2.5</v>
      </c>
      <c r="AS248">
        <f>ROUND('[2]Variables (Base)'!AS252,1)</f>
        <v>0.3</v>
      </c>
      <c r="AT248">
        <f>ROUND('[2]Variables (Base)'!AT252,1)</f>
        <v>155513.1</v>
      </c>
      <c r="AU248">
        <f>ROUND('[2]Variables (Base)'!AU252,1)</f>
        <v>73421.100000000006</v>
      </c>
      <c r="AV248">
        <f>ROUND('[2]Variables (Base)'!AV252,1)</f>
        <v>247492.1</v>
      </c>
      <c r="AW248">
        <f>ROUND('[2]Variables (Base)'!AW252,0)</f>
        <v>2931526715540</v>
      </c>
      <c r="AX248">
        <f>ROUND('[2]Variables (Base)'!AX252,0)</f>
        <v>608896122025</v>
      </c>
      <c r="AY248">
        <f>ROUND('[2]Variables (Base)'!AY252,1)</f>
        <v>14481</v>
      </c>
      <c r="AZ248">
        <f>ROUND('[2]Variables (Base)'!AZ252,1)</f>
        <v>584.6</v>
      </c>
      <c r="BA248">
        <f>ROUND('[2]Variables (Base)'!BA252,1)</f>
        <v>20.7</v>
      </c>
      <c r="BB248">
        <f>ROUND('[2]Variables (Base)'!BB252,1)</f>
        <v>46.2</v>
      </c>
      <c r="BC248">
        <f>ROUND('[2]Variables (Base)'!BC252,1)</f>
        <v>17427.3</v>
      </c>
      <c r="BD248">
        <f>ROUND('[2]Variables (Base)'!BD252,1)</f>
        <v>4550.8</v>
      </c>
      <c r="BE248">
        <f>ROUND('[2]Variables (Base)'!BE252,0)</f>
        <v>4089459</v>
      </c>
      <c r="BF248">
        <f>ROUND('[2]Variables (Base)'!BF252,0)</f>
        <v>1618260</v>
      </c>
      <c r="BG248">
        <f>ROUND('[2]Variables (Base)'!BG252,1)</f>
        <v>23240.9</v>
      </c>
      <c r="BH248">
        <f>ROUND('[2]Variables (Base)'!BH252,1)</f>
        <v>170136.1</v>
      </c>
      <c r="BI248">
        <f>ROUND('[2]Variables (Base)'!BI252,1)</f>
        <v>118464.8</v>
      </c>
      <c r="BJ248">
        <f>ROUND('[2]Variables (Base)'!BJ252,1)</f>
        <v>117612374</v>
      </c>
      <c r="BK248">
        <f>ROUND('[2]Variables (Base)'!BK252,1)</f>
        <v>49233743</v>
      </c>
      <c r="BL248">
        <f>ROUND('[2]Variables (Base)'!BL252,1)</f>
        <v>555344.9</v>
      </c>
      <c r="BM248">
        <f>ROUND('[2]Variables (Base)'!BM252,1)</f>
        <v>72.2</v>
      </c>
      <c r="BN248">
        <f>ROUND('[2]Variables (Base)'!BN252,1)</f>
        <v>5730246.4000000004</v>
      </c>
      <c r="BO248">
        <f>ROUND('[2]Variables (Base)'!BO252,1)</f>
        <v>51917</v>
      </c>
      <c r="BP248">
        <f>ROUND('[2]Variables (Base)'!BP252,1)</f>
        <v>-37.4</v>
      </c>
      <c r="BQ248">
        <f>ROUND('[2]Variables (Base)'!BQ252,0)</f>
        <v>624123191</v>
      </c>
      <c r="BR248">
        <f>ROUND('[2]Variables (Base)'!BR252,1)</f>
        <v>91.6</v>
      </c>
      <c r="BS248">
        <f>ROUND('[2]Variables (Base)'!BS252,1)</f>
        <v>94.6</v>
      </c>
      <c r="BT248">
        <f>ROUND('[2]Variables (Base)'!BT252,1)</f>
        <v>-0.4</v>
      </c>
      <c r="BU248">
        <f>ROUND('[2]Variables (Base)'!BU252,1)</f>
        <v>54.2</v>
      </c>
      <c r="BV248">
        <f>ROUND('[2]Variables (Base)'!BV252,1)</f>
        <v>72</v>
      </c>
    </row>
    <row r="249" spans="1:74" x14ac:dyDescent="0.25">
      <c r="A249" t="s">
        <v>323</v>
      </c>
      <c r="B249">
        <f>ROUND('[2]Variables (Base)'!B253,1)</f>
        <v>99.2</v>
      </c>
      <c r="C249">
        <f>ROUND('[2]Variables (Base)'!C253,1)</f>
        <v>-25.4</v>
      </c>
      <c r="D249">
        <f>ROUND('[2]Variables (Base)'!D253,1)</f>
        <v>1.5</v>
      </c>
      <c r="E249">
        <f>ROUND('[2]Variables (Base)'!E253,1)</f>
        <v>13.8</v>
      </c>
      <c r="F249">
        <f>ROUND('[2]Variables (Base)'!F253,1)</f>
        <v>93</v>
      </c>
      <c r="G249">
        <f>ROUND('[2]Variables (Base)'!G253,1)</f>
        <v>91.5</v>
      </c>
      <c r="H249">
        <f>ROUND('[2]Variables (Base)'!H253,1)</f>
        <v>3571.2</v>
      </c>
      <c r="I249">
        <f>ROUND('[2]Variables (Base)'!I253,1)</f>
        <v>896.9</v>
      </c>
      <c r="J249">
        <f>ROUND('[2]Variables (Base)'!J253,1)</f>
        <v>1461.9</v>
      </c>
      <c r="K249">
        <f>ROUND('[2]Variables (Base)'!K253,1)</f>
        <v>1211.9000000000001</v>
      </c>
      <c r="L249">
        <f>ROUND('[2]Variables (Base)'!L253,1)</f>
        <v>2584.8000000000002</v>
      </c>
      <c r="M249">
        <f>ROUND('[2]Variables (Base)'!M253,1)</f>
        <v>1337.1</v>
      </c>
      <c r="N249">
        <f>ROUND('[2]Variables (Base)'!N253,1)</f>
        <v>1247.7</v>
      </c>
      <c r="O249">
        <f>ROUND('[2]Variables (Base)'!O253,1)</f>
        <v>1052074</v>
      </c>
      <c r="P249">
        <f>ROUND('[2]Variables (Base)'!P253,1)</f>
        <v>45.4</v>
      </c>
      <c r="Q249">
        <f>ROUND('[2]Variables (Base)'!Q253,1)</f>
        <v>16875</v>
      </c>
      <c r="R249">
        <f>ROUND('[2]Variables (Base)'!R253,1)</f>
        <v>13139</v>
      </c>
      <c r="S249">
        <f>ROUND('[2]Variables (Base)'!S253,1)</f>
        <v>17165</v>
      </c>
      <c r="T249">
        <f>ROUND('[2]Variables (Base)'!T253,0)</f>
        <v>5990045006</v>
      </c>
      <c r="U249">
        <f>ROUND('[2]Variables (Base)'!U253,0)</f>
        <v>1827933639</v>
      </c>
      <c r="V249">
        <f>ROUND('[2]Variables (Base)'!V253,0)</f>
        <v>129911820</v>
      </c>
      <c r="W249">
        <f>ROUND('[2]Variables (Base)'!W253,1)</f>
        <v>124151833</v>
      </c>
      <c r="X249">
        <f>ROUND('[2]Variables (Base)'!X253,1)</f>
        <v>119.3</v>
      </c>
      <c r="Y249">
        <f>ROUND('[2]Variables (Base)'!Y253,1)</f>
        <v>105</v>
      </c>
      <c r="Z249">
        <f>ROUND('[2]Variables (Base)'!Z253,1)</f>
        <v>105</v>
      </c>
      <c r="AA249">
        <f>ROUND('[2]Variables (Base)'!AA253,1)</f>
        <v>110.7</v>
      </c>
      <c r="AB249">
        <f>ROUND('[2]Variables (Base)'!AB253,1)</f>
        <v>104.1</v>
      </c>
      <c r="AC249">
        <f>ROUND('[2]Variables (Base)'!AC253,0)</f>
        <v>25108</v>
      </c>
      <c r="AD249">
        <f>ROUND('[2]Variables (Base)'!AD253,0)</f>
        <v>52143855</v>
      </c>
      <c r="AE249">
        <f>ROUND('[2]Variables (Base)'!AE253,0)</f>
        <v>9146954</v>
      </c>
      <c r="AF249">
        <f>ROUND('[2]Variables (Base)'!AF253,1)</f>
        <v>742.1</v>
      </c>
      <c r="AG249">
        <f>ROUND('[2]Variables (Base)'!AG253,1)</f>
        <v>45</v>
      </c>
      <c r="AH249">
        <f>ROUND('[2]Variables (Base)'!AH253,1)</f>
        <v>1091</v>
      </c>
      <c r="AI249">
        <f>ROUND('[2]Variables (Base)'!AI253,1)</f>
        <v>167.6</v>
      </c>
      <c r="AJ249">
        <f>ROUND('[2]Variables (Base)'!AJ253,1)</f>
        <v>145.30000000000001</v>
      </c>
      <c r="AK249">
        <f>ROUND('[2]Variables (Base)'!AK253,1)</f>
        <v>3788.1</v>
      </c>
      <c r="AL249">
        <f>ROUND('[2]Variables (Base)'!AL253,1)</f>
        <v>9.1</v>
      </c>
      <c r="AM249">
        <f>ROUND('[2]Variables (Base)'!AM253,1)</f>
        <v>125.7</v>
      </c>
      <c r="AN249">
        <f>ROUND('[2]Variables (Base)'!AN253,1)</f>
        <v>2.4</v>
      </c>
      <c r="AO249">
        <f>ROUND('[2]Variables (Base)'!AO253,1)</f>
        <v>4.4000000000000004</v>
      </c>
      <c r="AP249">
        <f>ROUND('[2]Variables (Base)'!AP253,1)</f>
        <v>6.2</v>
      </c>
      <c r="AQ249">
        <f>ROUND('[2]Variables (Base)'!AQ253,1)</f>
        <v>27.4</v>
      </c>
      <c r="AR249">
        <f>ROUND('[2]Variables (Base)'!AR253,1)</f>
        <v>2.2999999999999998</v>
      </c>
      <c r="AS249">
        <f>ROUND('[2]Variables (Base)'!AS253,1)</f>
        <v>0.3</v>
      </c>
      <c r="AT249">
        <f>ROUND('[2]Variables (Base)'!AT253,1)</f>
        <v>154519.6</v>
      </c>
      <c r="AU249">
        <f>ROUND('[2]Variables (Base)'!AU253,1)</f>
        <v>73535.899999999994</v>
      </c>
      <c r="AV249">
        <f>ROUND('[2]Variables (Base)'!AV253,1)</f>
        <v>247772.4</v>
      </c>
      <c r="AW249">
        <f>ROUND('[2]Variables (Base)'!AW253,0)</f>
        <v>2363228200387</v>
      </c>
      <c r="AX249">
        <f>ROUND('[2]Variables (Base)'!AX253,0)</f>
        <v>707979351756</v>
      </c>
      <c r="AY249">
        <f>ROUND('[2]Variables (Base)'!AY253,1)</f>
        <v>13226</v>
      </c>
      <c r="AZ249">
        <f>ROUND('[2]Variables (Base)'!AZ253,1)</f>
        <v>635.9</v>
      </c>
      <c r="BA249">
        <f>ROUND('[2]Variables (Base)'!BA253,1)</f>
        <v>17.5</v>
      </c>
      <c r="BB249">
        <f>ROUND('[2]Variables (Base)'!BB253,1)</f>
        <v>49.8</v>
      </c>
      <c r="BC249">
        <f>ROUND('[2]Variables (Base)'!BC253,1)</f>
        <v>18830</v>
      </c>
      <c r="BD249">
        <f>ROUND('[2]Variables (Base)'!BD253,1)</f>
        <v>4003.2</v>
      </c>
      <c r="BE249">
        <f>ROUND('[2]Variables (Base)'!BE253,0)</f>
        <v>729700</v>
      </c>
      <c r="BF249">
        <f>ROUND('[2]Variables (Base)'!BF253,0)</f>
        <v>1818218</v>
      </c>
      <c r="BG249">
        <f>ROUND('[2]Variables (Base)'!BG253,1)</f>
        <v>19640.5</v>
      </c>
      <c r="BH249">
        <f>ROUND('[2]Variables (Base)'!BH253,1)</f>
        <v>143750.9</v>
      </c>
      <c r="BI249">
        <f>ROUND('[2]Variables (Base)'!BI253,1)</f>
        <v>138648.9</v>
      </c>
      <c r="BJ249">
        <f>ROUND('[2]Variables (Base)'!BJ253,1)</f>
        <v>115794251</v>
      </c>
      <c r="BK249">
        <f>ROUND('[2]Variables (Base)'!BK253,1)</f>
        <v>47344471</v>
      </c>
      <c r="BL249">
        <f>ROUND('[2]Variables (Base)'!BL253,1)</f>
        <v>468514.8</v>
      </c>
      <c r="BM249">
        <f>ROUND('[2]Variables (Base)'!BM253,1)</f>
        <v>61.8</v>
      </c>
      <c r="BN249">
        <f>ROUND('[2]Variables (Base)'!BN253,1)</f>
        <v>5141055.3</v>
      </c>
      <c r="BO249">
        <f>ROUND('[2]Variables (Base)'!BO253,1)</f>
        <v>45354</v>
      </c>
      <c r="BP249">
        <f>ROUND('[2]Variables (Base)'!BP253,1)</f>
        <v>-26.6</v>
      </c>
      <c r="BQ249">
        <f>ROUND('[2]Variables (Base)'!BQ253,0)</f>
        <v>730803496</v>
      </c>
      <c r="BR249">
        <f>ROUND('[2]Variables (Base)'!BR253,1)</f>
        <v>91.7</v>
      </c>
      <c r="BS249">
        <f>ROUND('[2]Variables (Base)'!BS253,1)</f>
        <v>93.6</v>
      </c>
      <c r="BT249">
        <f>ROUND('[2]Variables (Base)'!BT253,1)</f>
        <v>-0.6</v>
      </c>
      <c r="BU249">
        <f>ROUND('[2]Variables (Base)'!BU253,1)</f>
        <v>51.2</v>
      </c>
      <c r="BV249">
        <f>ROUND('[2]Variables (Base)'!BV253,1)</f>
        <v>72</v>
      </c>
    </row>
    <row r="250" spans="1:74" x14ac:dyDescent="0.25">
      <c r="A250" t="s">
        <v>324</v>
      </c>
      <c r="B250">
        <f>ROUND('[2]Variables (Base)'!B254,1)</f>
        <v>102.3</v>
      </c>
      <c r="C250">
        <f>ROUND('[2]Variables (Base)'!C254,1)</f>
        <v>-21.6</v>
      </c>
      <c r="D250">
        <f>ROUND('[2]Variables (Base)'!D254,1)</f>
        <v>6.1</v>
      </c>
      <c r="E250">
        <f>ROUND('[2]Variables (Base)'!E254,1)</f>
        <v>22.2</v>
      </c>
      <c r="F250">
        <f>ROUND('[2]Variables (Base)'!F254,1)</f>
        <v>97.3</v>
      </c>
      <c r="G250">
        <f>ROUND('[2]Variables (Base)'!G254,1)</f>
        <v>104.6</v>
      </c>
      <c r="H250">
        <f>ROUND('[2]Variables (Base)'!H254,1)</f>
        <v>3475.8</v>
      </c>
      <c r="I250">
        <f>ROUND('[2]Variables (Base)'!I254,1)</f>
        <v>890.1</v>
      </c>
      <c r="J250">
        <f>ROUND('[2]Variables (Base)'!J254,1)</f>
        <v>1517.3</v>
      </c>
      <c r="K250">
        <f>ROUND('[2]Variables (Base)'!K254,1)</f>
        <v>1067.7</v>
      </c>
      <c r="L250">
        <f>ROUND('[2]Variables (Base)'!L254,1)</f>
        <v>2544.9</v>
      </c>
      <c r="M250">
        <f>ROUND('[2]Variables (Base)'!M254,1)</f>
        <v>1178</v>
      </c>
      <c r="N250">
        <f>ROUND('[2]Variables (Base)'!N254,1)</f>
        <v>1366.9</v>
      </c>
      <c r="O250">
        <f>ROUND('[2]Variables (Base)'!O254,1)</f>
        <v>1131203.3999999999</v>
      </c>
      <c r="P250">
        <f>ROUND('[2]Variables (Base)'!P254,1)</f>
        <v>72.2</v>
      </c>
      <c r="Q250">
        <f>ROUND('[2]Variables (Base)'!Q254,1)</f>
        <v>27106</v>
      </c>
      <c r="R250">
        <f>ROUND('[2]Variables (Base)'!R254,1)</f>
        <v>11460</v>
      </c>
      <c r="S250">
        <f>ROUND('[2]Variables (Base)'!S254,1)</f>
        <v>20124</v>
      </c>
      <c r="T250">
        <f>ROUND('[2]Variables (Base)'!T254,0)</f>
        <v>5880814192</v>
      </c>
      <c r="U250">
        <f>ROUND('[2]Variables (Base)'!U254,0)</f>
        <v>1800416660</v>
      </c>
      <c r="V250">
        <f>ROUND('[2]Variables (Base)'!V254,0)</f>
        <v>157386036</v>
      </c>
      <c r="W250">
        <f>ROUND('[2]Variables (Base)'!W254,1)</f>
        <v>135048226</v>
      </c>
      <c r="X250">
        <f>ROUND('[2]Variables (Base)'!X254,1)</f>
        <v>118.8</v>
      </c>
      <c r="Y250">
        <f>ROUND('[2]Variables (Base)'!Y254,1)</f>
        <v>105.3</v>
      </c>
      <c r="Z250">
        <f>ROUND('[2]Variables (Base)'!Z254,1)</f>
        <v>105.5</v>
      </c>
      <c r="AA250">
        <f>ROUND('[2]Variables (Base)'!AA254,1)</f>
        <v>110.7</v>
      </c>
      <c r="AB250">
        <f>ROUND('[2]Variables (Base)'!AB254,1)</f>
        <v>105.2</v>
      </c>
      <c r="AC250">
        <f>ROUND('[2]Variables (Base)'!AC254,0)</f>
        <v>353375</v>
      </c>
      <c r="AD250">
        <f>ROUND('[2]Variables (Base)'!AD254,0)</f>
        <v>54173861</v>
      </c>
      <c r="AE250">
        <f>ROUND('[2]Variables (Base)'!AE254,0)</f>
        <v>9666061</v>
      </c>
      <c r="AF250">
        <f>ROUND('[2]Variables (Base)'!AF254,1)</f>
        <v>749.3</v>
      </c>
      <c r="AG250">
        <f>ROUND('[2]Variables (Base)'!AG254,1)</f>
        <v>41.9</v>
      </c>
      <c r="AH250">
        <f>ROUND('[2]Variables (Base)'!AH254,1)</f>
        <v>995</v>
      </c>
      <c r="AI250">
        <f>ROUND('[2]Variables (Base)'!AI254,1)</f>
        <v>169.8</v>
      </c>
      <c r="AJ250">
        <f>ROUND('[2]Variables (Base)'!AJ254,1)</f>
        <v>144.1</v>
      </c>
      <c r="AK250">
        <f>ROUND('[2]Variables (Base)'!AK254,1)</f>
        <v>3749.9</v>
      </c>
      <c r="AL250">
        <f>ROUND('[2]Variables (Base)'!AL254,1)</f>
        <v>19.399999999999999</v>
      </c>
      <c r="AM250">
        <f>ROUND('[2]Variables (Base)'!AM254,1)</f>
        <v>131.6</v>
      </c>
      <c r="AN250">
        <f>ROUND('[2]Variables (Base)'!AN254,1)</f>
        <v>2</v>
      </c>
      <c r="AO250">
        <f>ROUND('[2]Variables (Base)'!AO254,1)</f>
        <v>4.4000000000000004</v>
      </c>
      <c r="AP250">
        <f>ROUND('[2]Variables (Base)'!AP254,1)</f>
        <v>6</v>
      </c>
      <c r="AQ250">
        <f>ROUND('[2]Variables (Base)'!AQ254,1)</f>
        <v>27.5</v>
      </c>
      <c r="AR250">
        <f>ROUND('[2]Variables (Base)'!AR254,1)</f>
        <v>2</v>
      </c>
      <c r="AS250">
        <f>ROUND('[2]Variables (Base)'!AS254,1)</f>
        <v>0.3</v>
      </c>
      <c r="AT250">
        <f>ROUND('[2]Variables (Base)'!AT254,1)</f>
        <v>155389.4</v>
      </c>
      <c r="AU250">
        <f>ROUND('[2]Variables (Base)'!AU254,1)</f>
        <v>73910.7</v>
      </c>
      <c r="AV250">
        <f>ROUND('[2]Variables (Base)'!AV254,1)</f>
        <v>246333.5</v>
      </c>
      <c r="AW250">
        <f>ROUND('[2]Variables (Base)'!AW254,0)</f>
        <v>2384935366240</v>
      </c>
      <c r="AX250">
        <f>ROUND('[2]Variables (Base)'!AX254,0)</f>
        <v>743801832328</v>
      </c>
      <c r="AY250">
        <f>ROUND('[2]Variables (Base)'!AY254,1)</f>
        <v>18437</v>
      </c>
      <c r="AZ250">
        <f>ROUND('[2]Variables (Base)'!AZ254,1)</f>
        <v>653</v>
      </c>
      <c r="BA250">
        <f>ROUND('[2]Variables (Base)'!BA254,1)</f>
        <v>16.7</v>
      </c>
      <c r="BB250">
        <f>ROUND('[2]Variables (Base)'!BB254,1)</f>
        <v>51</v>
      </c>
      <c r="BC250">
        <f>ROUND('[2]Variables (Base)'!BC254,1)</f>
        <v>19304</v>
      </c>
      <c r="BD250">
        <f>ROUND('[2]Variables (Base)'!BD254,1)</f>
        <v>3864.4</v>
      </c>
      <c r="BE250">
        <f>ROUND('[2]Variables (Base)'!BE254,0)</f>
        <v>6012522</v>
      </c>
      <c r="BF250">
        <f>ROUND('[2]Variables (Base)'!BF254,0)</f>
        <v>1933091</v>
      </c>
      <c r="BG250">
        <f>ROUND('[2]Variables (Base)'!BG254,1)</f>
        <v>23453</v>
      </c>
      <c r="BH250">
        <f>ROUND('[2]Variables (Base)'!BH254,1)</f>
        <v>149338.1</v>
      </c>
      <c r="BI250">
        <f>ROUND('[2]Variables (Base)'!BI254,1)</f>
        <v>143973.5</v>
      </c>
      <c r="BJ250">
        <f>ROUND('[2]Variables (Base)'!BJ254,1)</f>
        <v>122133506</v>
      </c>
      <c r="BK250">
        <f>ROUND('[2]Variables (Base)'!BK254,1)</f>
        <v>47311040</v>
      </c>
      <c r="BL250">
        <f>ROUND('[2]Variables (Base)'!BL254,1)</f>
        <v>438813.7</v>
      </c>
      <c r="BM250">
        <f>ROUND('[2]Variables (Base)'!BM254,1)</f>
        <v>35.299999999999997</v>
      </c>
      <c r="BN250">
        <f>ROUND('[2]Variables (Base)'!BN254,1)</f>
        <v>4606284.0999999996</v>
      </c>
      <c r="BO250">
        <f>ROUND('[2]Variables (Base)'!BO254,1)</f>
        <v>56489</v>
      </c>
      <c r="BP250">
        <f>ROUND('[2]Variables (Base)'!BP254,1)</f>
        <v>-13.4</v>
      </c>
      <c r="BQ250">
        <f>ROUND('[2]Variables (Base)'!BQ254,0)</f>
        <v>791917891</v>
      </c>
      <c r="BR250">
        <f>ROUND('[2]Variables (Base)'!BR254,1)</f>
        <v>92.1</v>
      </c>
      <c r="BS250">
        <f>ROUND('[2]Variables (Base)'!BS254,1)</f>
        <v>93.7</v>
      </c>
      <c r="BT250">
        <f>ROUND('[2]Variables (Base)'!BT254,1)</f>
        <v>-1</v>
      </c>
      <c r="BU250">
        <f>ROUND('[2]Variables (Base)'!BU254,1)</f>
        <v>50.4</v>
      </c>
      <c r="BV250">
        <f>ROUND('[2]Variables (Base)'!BV254,1)</f>
        <v>72</v>
      </c>
    </row>
    <row r="251" spans="1:74" x14ac:dyDescent="0.25">
      <c r="A251" t="s">
        <v>325</v>
      </c>
      <c r="B251">
        <f>ROUND('[2]Variables (Base)'!B255,1)</f>
        <v>105.2</v>
      </c>
      <c r="C251">
        <f>ROUND('[2]Variables (Base)'!C255,1)</f>
        <v>-18.600000000000001</v>
      </c>
      <c r="D251">
        <f>ROUND('[2]Variables (Base)'!D255,1)</f>
        <v>-3</v>
      </c>
      <c r="E251">
        <f>ROUND('[2]Variables (Base)'!E255,1)</f>
        <v>24.2</v>
      </c>
      <c r="F251">
        <f>ROUND('[2]Variables (Base)'!F255,1)</f>
        <v>100.7</v>
      </c>
      <c r="G251">
        <f>ROUND('[2]Variables (Base)'!G255,1)</f>
        <v>107.7</v>
      </c>
      <c r="H251">
        <f>ROUND('[2]Variables (Base)'!H255,1)</f>
        <v>3706.3</v>
      </c>
      <c r="I251">
        <f>ROUND('[2]Variables (Base)'!I255,1)</f>
        <v>963.5</v>
      </c>
      <c r="J251">
        <f>ROUND('[2]Variables (Base)'!J255,1)</f>
        <v>1556.7</v>
      </c>
      <c r="K251">
        <f>ROUND('[2]Variables (Base)'!K255,1)</f>
        <v>1184.7</v>
      </c>
      <c r="L251">
        <f>ROUND('[2]Variables (Base)'!L255,1)</f>
        <v>2645</v>
      </c>
      <c r="M251">
        <f>ROUND('[2]Variables (Base)'!M255,1)</f>
        <v>1176</v>
      </c>
      <c r="N251">
        <f>ROUND('[2]Variables (Base)'!N255,1)</f>
        <v>1469</v>
      </c>
      <c r="O251">
        <f>ROUND('[2]Variables (Base)'!O255,1)</f>
        <v>1169113.2</v>
      </c>
      <c r="P251">
        <f>ROUND('[2]Variables (Base)'!P255,1)</f>
        <v>54.1</v>
      </c>
      <c r="Q251">
        <f>ROUND('[2]Variables (Base)'!Q255,1)</f>
        <v>21955</v>
      </c>
      <c r="R251">
        <f>ROUND('[2]Variables (Base)'!R255,1)</f>
        <v>13952</v>
      </c>
      <c r="S251">
        <f>ROUND('[2]Variables (Base)'!S255,1)</f>
        <v>21651</v>
      </c>
      <c r="T251">
        <f>ROUND('[2]Variables (Base)'!T255,0)</f>
        <v>6124723456</v>
      </c>
      <c r="U251">
        <f>ROUND('[2]Variables (Base)'!U255,0)</f>
        <v>1853496377</v>
      </c>
      <c r="V251">
        <f>ROUND('[2]Variables (Base)'!V255,0)</f>
        <v>172628526</v>
      </c>
      <c r="W251">
        <f>ROUND('[2]Variables (Base)'!W255,1)</f>
        <v>142914297</v>
      </c>
      <c r="X251">
        <f>ROUND('[2]Variables (Base)'!X255,1)</f>
        <v>119.5</v>
      </c>
      <c r="Y251">
        <f>ROUND('[2]Variables (Base)'!Y255,1)</f>
        <v>105.2</v>
      </c>
      <c r="Z251">
        <f>ROUND('[2]Variables (Base)'!Z255,1)</f>
        <v>105.5</v>
      </c>
      <c r="AA251">
        <f>ROUND('[2]Variables (Base)'!AA255,1)</f>
        <v>110.3</v>
      </c>
      <c r="AB251">
        <f>ROUND('[2]Variables (Base)'!AB255,1)</f>
        <v>105.2</v>
      </c>
      <c r="AC251">
        <f>ROUND('[2]Variables (Base)'!AC255,0)</f>
        <v>840640</v>
      </c>
      <c r="AD251">
        <f>ROUND('[2]Variables (Base)'!AD255,0)</f>
        <v>61832440</v>
      </c>
      <c r="AE251">
        <f>ROUND('[2]Variables (Base)'!AE255,0)</f>
        <v>9982275</v>
      </c>
      <c r="AF251">
        <f>ROUND('[2]Variables (Base)'!AF255,1)</f>
        <v>751.4</v>
      </c>
      <c r="AG251">
        <f>ROUND('[2]Variables (Base)'!AG255,1)</f>
        <v>41.5</v>
      </c>
      <c r="AH251">
        <f>ROUND('[2]Variables (Base)'!AH255,1)</f>
        <v>1159</v>
      </c>
      <c r="AI251">
        <f>ROUND('[2]Variables (Base)'!AI255,1)</f>
        <v>156.80000000000001</v>
      </c>
      <c r="AJ251">
        <f>ROUND('[2]Variables (Base)'!AJ255,1)</f>
        <v>148</v>
      </c>
      <c r="AK251">
        <f>ROUND('[2]Variables (Base)'!AK255,1)</f>
        <v>3833.1</v>
      </c>
      <c r="AL251">
        <f>ROUND('[2]Variables (Base)'!AL255,1)</f>
        <v>32.5</v>
      </c>
      <c r="AM251">
        <f>ROUND('[2]Variables (Base)'!AM255,1)</f>
        <v>124.8</v>
      </c>
      <c r="AN251">
        <f>ROUND('[2]Variables (Base)'!AN255,1)</f>
        <v>2.2000000000000002</v>
      </c>
      <c r="AO251">
        <f>ROUND('[2]Variables (Base)'!AO255,1)</f>
        <v>4.5999999999999996</v>
      </c>
      <c r="AP251">
        <f>ROUND('[2]Variables (Base)'!AP255,1)</f>
        <v>6.2</v>
      </c>
      <c r="AQ251">
        <f>ROUND('[2]Variables (Base)'!AQ255,1)</f>
        <v>27.1</v>
      </c>
      <c r="AR251">
        <f>ROUND('[2]Variables (Base)'!AR255,1)</f>
        <v>1.8</v>
      </c>
      <c r="AS251">
        <f>ROUND('[2]Variables (Base)'!AS255,1)</f>
        <v>0.3</v>
      </c>
      <c r="AT251">
        <f>ROUND('[2]Variables (Base)'!AT255,1)</f>
        <v>156693.1</v>
      </c>
      <c r="AU251">
        <f>ROUND('[2]Variables (Base)'!AU255,1)</f>
        <v>74432.7</v>
      </c>
      <c r="AV251">
        <f>ROUND('[2]Variables (Base)'!AV255,1)</f>
        <v>246171.5</v>
      </c>
      <c r="AW251">
        <f>ROUND('[2]Variables (Base)'!AW255,0)</f>
        <v>2409507702359</v>
      </c>
      <c r="AX251">
        <f>ROUND('[2]Variables (Base)'!AX255,0)</f>
        <v>789282897105</v>
      </c>
      <c r="AY251">
        <f>ROUND('[2]Variables (Base)'!AY255,1)</f>
        <v>20886</v>
      </c>
      <c r="AZ251">
        <f>ROUND('[2]Variables (Base)'!AZ255,1)</f>
        <v>646.6</v>
      </c>
      <c r="BA251">
        <f>ROUND('[2]Variables (Base)'!BA255,1)</f>
        <v>16.2</v>
      </c>
      <c r="BB251">
        <f>ROUND('[2]Variables (Base)'!BB255,1)</f>
        <v>52.5</v>
      </c>
      <c r="BC251">
        <f>ROUND('[2]Variables (Base)'!BC255,1)</f>
        <v>19923.599999999999</v>
      </c>
      <c r="BD251">
        <f>ROUND('[2]Variables (Base)'!BD255,1)</f>
        <v>3840.3</v>
      </c>
      <c r="BE251">
        <f>ROUND('[2]Variables (Base)'!BE255,0)</f>
        <v>893049</v>
      </c>
      <c r="BF251">
        <f>ROUND('[2]Variables (Base)'!BF255,0)</f>
        <v>2034493</v>
      </c>
      <c r="BG251">
        <f>ROUND('[2]Variables (Base)'!BG255,1)</f>
        <v>21070.1</v>
      </c>
      <c r="BH251">
        <f>ROUND('[2]Variables (Base)'!BH255,1)</f>
        <v>223276.4</v>
      </c>
      <c r="BI251">
        <f>ROUND('[2]Variables (Base)'!BI255,1)</f>
        <v>144064.4</v>
      </c>
      <c r="BJ251">
        <f>ROUND('[2]Variables (Base)'!BJ255,1)</f>
        <v>130647205</v>
      </c>
      <c r="BK251">
        <f>ROUND('[2]Variables (Base)'!BK255,1)</f>
        <v>48269619</v>
      </c>
      <c r="BL251">
        <f>ROUND('[2]Variables (Base)'!BL255,1)</f>
        <v>456066.3</v>
      </c>
      <c r="BM251">
        <f>ROUND('[2]Variables (Base)'!BM255,1)</f>
        <v>36.6</v>
      </c>
      <c r="BN251">
        <f>ROUND('[2]Variables (Base)'!BN255,1)</f>
        <v>3401587.3</v>
      </c>
      <c r="BO251">
        <f>ROUND('[2]Variables (Base)'!BO255,1)</f>
        <v>56564</v>
      </c>
      <c r="BP251">
        <f>ROUND('[2]Variables (Base)'!BP255,1)</f>
        <v>-10.5</v>
      </c>
      <c r="BQ251">
        <f>ROUND('[2]Variables (Base)'!BQ255,0)</f>
        <v>850606426</v>
      </c>
      <c r="BR251">
        <f>ROUND('[2]Variables (Base)'!BR255,1)</f>
        <v>92.7</v>
      </c>
      <c r="BS251">
        <f>ROUND('[2]Variables (Base)'!BS255,1)</f>
        <v>93.9</v>
      </c>
      <c r="BT251">
        <f>ROUND('[2]Variables (Base)'!BT255,1)</f>
        <v>-1.2</v>
      </c>
      <c r="BU251">
        <f>ROUND('[2]Variables (Base)'!BU255,1)</f>
        <v>51.7</v>
      </c>
      <c r="BV251">
        <f>ROUND('[2]Variables (Base)'!BV255,1)</f>
        <v>72</v>
      </c>
    </row>
    <row r="252" spans="1:74" x14ac:dyDescent="0.25">
      <c r="A252" t="s">
        <v>326</v>
      </c>
      <c r="B252">
        <f>ROUND('[2]Variables (Base)'!B256,1)</f>
        <v>106</v>
      </c>
      <c r="C252">
        <f>ROUND('[2]Variables (Base)'!C256,1)</f>
        <v>-13.6</v>
      </c>
      <c r="D252">
        <f>ROUND('[2]Variables (Base)'!D256,1)</f>
        <v>-6.7</v>
      </c>
      <c r="E252">
        <f>ROUND('[2]Variables (Base)'!E256,1)</f>
        <v>26.2</v>
      </c>
      <c r="F252">
        <f>ROUND('[2]Variables (Base)'!F256,1)</f>
        <v>102</v>
      </c>
      <c r="G252">
        <f>ROUND('[2]Variables (Base)'!G256,1)</f>
        <v>114.5</v>
      </c>
      <c r="H252">
        <f>ROUND('[2]Variables (Base)'!H256,1)</f>
        <v>4188.2</v>
      </c>
      <c r="I252">
        <f>ROUND('[2]Variables (Base)'!I256,1)</f>
        <v>1030.8</v>
      </c>
      <c r="J252">
        <f>ROUND('[2]Variables (Base)'!J256,1)</f>
        <v>1673.6</v>
      </c>
      <c r="K252">
        <f>ROUND('[2]Variables (Base)'!K256,1)</f>
        <v>1482.4</v>
      </c>
      <c r="L252">
        <f>ROUND('[2]Variables (Base)'!L256,1)</f>
        <v>2523.4</v>
      </c>
      <c r="M252">
        <f>ROUND('[2]Variables (Base)'!M256,1)</f>
        <v>1136.8</v>
      </c>
      <c r="N252">
        <f>ROUND('[2]Variables (Base)'!N256,1)</f>
        <v>1386.6</v>
      </c>
      <c r="O252">
        <f>ROUND('[2]Variables (Base)'!O256,1)</f>
        <v>1121991</v>
      </c>
      <c r="P252">
        <f>ROUND('[2]Variables (Base)'!P256,1)</f>
        <v>55.3</v>
      </c>
      <c r="Q252">
        <f>ROUND('[2]Variables (Base)'!Q256,1)</f>
        <v>21904</v>
      </c>
      <c r="R252">
        <f>ROUND('[2]Variables (Base)'!R256,1)</f>
        <v>12242</v>
      </c>
      <c r="S252">
        <f>ROUND('[2]Variables (Base)'!S256,1)</f>
        <v>21659</v>
      </c>
      <c r="T252">
        <f>ROUND('[2]Variables (Base)'!T256,0)</f>
        <v>5873773115</v>
      </c>
      <c r="U252">
        <f>ROUND('[2]Variables (Base)'!U256,0)</f>
        <v>1790791481</v>
      </c>
      <c r="V252">
        <f>ROUND('[2]Variables (Base)'!V256,0)</f>
        <v>161604421</v>
      </c>
      <c r="W252">
        <f>ROUND('[2]Variables (Base)'!W256,1)</f>
        <v>133743464</v>
      </c>
      <c r="X252">
        <f>ROUND('[2]Variables (Base)'!X256,1)</f>
        <v>119.5</v>
      </c>
      <c r="Y252">
        <f>ROUND('[2]Variables (Base)'!Y256,1)</f>
        <v>105.1</v>
      </c>
      <c r="Z252">
        <f>ROUND('[2]Variables (Base)'!Z256,1)</f>
        <v>105.4</v>
      </c>
      <c r="AA252">
        <f>ROUND('[2]Variables (Base)'!AA256,1)</f>
        <v>110.4</v>
      </c>
      <c r="AB252">
        <f>ROUND('[2]Variables (Base)'!AB256,1)</f>
        <v>105.2</v>
      </c>
      <c r="AC252">
        <f>ROUND('[2]Variables (Base)'!AC256,0)</f>
        <v>1188264</v>
      </c>
      <c r="AD252">
        <f>ROUND('[2]Variables (Base)'!AD256,0)</f>
        <v>61743853</v>
      </c>
      <c r="AE252">
        <f>ROUND('[2]Variables (Base)'!AE256,0)</f>
        <v>9614146</v>
      </c>
      <c r="AF252">
        <f>ROUND('[2]Variables (Base)'!AF256,1)</f>
        <v>760.9</v>
      </c>
      <c r="AG252">
        <f>ROUND('[2]Variables (Base)'!AG256,1)</f>
        <v>44</v>
      </c>
      <c r="AH252">
        <f>ROUND('[2]Variables (Base)'!AH256,1)</f>
        <v>1443</v>
      </c>
      <c r="AI252">
        <f>ROUND('[2]Variables (Base)'!AI256,1)</f>
        <v>161.6</v>
      </c>
      <c r="AJ252">
        <f>ROUND('[2]Variables (Base)'!AJ256,1)</f>
        <v>143.9</v>
      </c>
      <c r="AK252">
        <f>ROUND('[2]Variables (Base)'!AK256,1)</f>
        <v>3680.7</v>
      </c>
      <c r="AL252">
        <f>ROUND('[2]Variables (Base)'!AL256,1)</f>
        <v>39.5</v>
      </c>
      <c r="AM252">
        <f>ROUND('[2]Variables (Base)'!AM256,1)</f>
        <v>98.1</v>
      </c>
      <c r="AN252">
        <f>ROUND('[2]Variables (Base)'!AN256,1)</f>
        <v>2.2000000000000002</v>
      </c>
      <c r="AO252">
        <f>ROUND('[2]Variables (Base)'!AO256,1)</f>
        <v>4.4000000000000004</v>
      </c>
      <c r="AP252">
        <f>ROUND('[2]Variables (Base)'!AP256,1)</f>
        <v>5.9</v>
      </c>
      <c r="AQ252">
        <f>ROUND('[2]Variables (Base)'!AQ256,1)</f>
        <v>26.8</v>
      </c>
      <c r="AR252">
        <f>ROUND('[2]Variables (Base)'!AR256,1)</f>
        <v>1.8</v>
      </c>
      <c r="AS252">
        <f>ROUND('[2]Variables (Base)'!AS256,1)</f>
        <v>0.3</v>
      </c>
      <c r="AT252">
        <f>ROUND('[2]Variables (Base)'!AT256,1)</f>
        <v>157267.20000000001</v>
      </c>
      <c r="AU252">
        <f>ROUND('[2]Variables (Base)'!AU256,1)</f>
        <v>74775.100000000006</v>
      </c>
      <c r="AV252">
        <f>ROUND('[2]Variables (Base)'!AV256,1)</f>
        <v>246727.8</v>
      </c>
      <c r="AW252">
        <f>ROUND('[2]Variables (Base)'!AW256,0)</f>
        <v>4062373148364</v>
      </c>
      <c r="AX252">
        <f>ROUND('[2]Variables (Base)'!AX256,0)</f>
        <v>973616943948</v>
      </c>
      <c r="AY252">
        <f>ROUND('[2]Variables (Base)'!AY256,1)</f>
        <v>22351</v>
      </c>
      <c r="AZ252">
        <f>ROUND('[2]Variables (Base)'!AZ256,1)</f>
        <v>602.6</v>
      </c>
      <c r="BA252">
        <f>ROUND('[2]Variables (Base)'!BA256,1)</f>
        <v>15.3</v>
      </c>
      <c r="BB252">
        <f>ROUND('[2]Variables (Base)'!BB256,1)</f>
        <v>52.5</v>
      </c>
      <c r="BC252">
        <f>ROUND('[2]Variables (Base)'!BC256,1)</f>
        <v>19997.3</v>
      </c>
      <c r="BD252">
        <f>ROUND('[2]Variables (Base)'!BD256,1)</f>
        <v>3604.9</v>
      </c>
      <c r="BE252">
        <f>ROUND('[2]Variables (Base)'!BE256,0)</f>
        <v>5864417</v>
      </c>
      <c r="BF252">
        <f>ROUND('[2]Variables (Base)'!BF256,0)</f>
        <v>2288471</v>
      </c>
      <c r="BG252">
        <f>ROUND('[2]Variables (Base)'!BG256,1)</f>
        <v>25987.8</v>
      </c>
      <c r="BH252">
        <f>ROUND('[2]Variables (Base)'!BH256,1)</f>
        <v>182782</v>
      </c>
      <c r="BI252">
        <f>ROUND('[2]Variables (Base)'!BI256,1)</f>
        <v>148785.5</v>
      </c>
      <c r="BJ252">
        <f>ROUND('[2]Variables (Base)'!BJ256,1)</f>
        <v>123408823</v>
      </c>
      <c r="BK252">
        <f>ROUND('[2]Variables (Base)'!BK256,1)</f>
        <v>45504618</v>
      </c>
      <c r="BL252">
        <f>ROUND('[2]Variables (Base)'!BL256,1)</f>
        <v>405818.6</v>
      </c>
      <c r="BM252">
        <f>ROUND('[2]Variables (Base)'!BM256,1)</f>
        <v>37.9</v>
      </c>
      <c r="BN252">
        <f>ROUND('[2]Variables (Base)'!BN256,1)</f>
        <v>2020873.7</v>
      </c>
      <c r="BO252">
        <f>ROUND('[2]Variables (Base)'!BO256,1)</f>
        <v>50732</v>
      </c>
      <c r="BP252">
        <f>ROUND('[2]Variables (Base)'!BP256,1)</f>
        <v>-10</v>
      </c>
      <c r="BQ252">
        <f>ROUND('[2]Variables (Base)'!BQ256,0)</f>
        <v>859995895</v>
      </c>
      <c r="BR252">
        <f>ROUND('[2]Variables (Base)'!BR256,1)</f>
        <v>93.2</v>
      </c>
      <c r="BS252">
        <f>ROUND('[2]Variables (Base)'!BS256,1)</f>
        <v>94.4</v>
      </c>
      <c r="BT252">
        <f>ROUND('[2]Variables (Base)'!BT256,1)</f>
        <v>-1.3</v>
      </c>
      <c r="BU252">
        <f>ROUND('[2]Variables (Base)'!BU256,1)</f>
        <v>52.1</v>
      </c>
      <c r="BV252">
        <f>ROUND('[2]Variables (Base)'!BV256,1)</f>
        <v>72</v>
      </c>
    </row>
    <row r="253" spans="1:74" x14ac:dyDescent="0.25">
      <c r="A253" t="s">
        <v>327</v>
      </c>
      <c r="B253">
        <f>ROUND('[2]Variables (Base)'!B257,1)</f>
        <v>108.2</v>
      </c>
      <c r="C253">
        <f>ROUND('[2]Variables (Base)'!C257,1)</f>
        <v>-10.4</v>
      </c>
      <c r="D253">
        <f>ROUND('[2]Variables (Base)'!D257,1)</f>
        <v>-1.6</v>
      </c>
      <c r="E253">
        <f>ROUND('[2]Variables (Base)'!E257,1)</f>
        <v>23</v>
      </c>
      <c r="F253">
        <f>ROUND('[2]Variables (Base)'!F257,1)</f>
        <v>103.6</v>
      </c>
      <c r="G253">
        <f>ROUND('[2]Variables (Base)'!G257,1)</f>
        <v>102.3</v>
      </c>
      <c r="H253">
        <f>ROUND('[2]Variables (Base)'!H257,1)</f>
        <v>4142.5</v>
      </c>
      <c r="I253">
        <f>ROUND('[2]Variables (Base)'!I257,1)</f>
        <v>1067.3</v>
      </c>
      <c r="J253">
        <f>ROUND('[2]Variables (Base)'!J257,1)</f>
        <v>1731.5</v>
      </c>
      <c r="K253">
        <f>ROUND('[2]Variables (Base)'!K257,1)</f>
        <v>1341.9</v>
      </c>
      <c r="L253">
        <f>ROUND('[2]Variables (Base)'!L257,1)</f>
        <v>3028.8</v>
      </c>
      <c r="M253">
        <f>ROUND('[2]Variables (Base)'!M257,1)</f>
        <v>1438.1</v>
      </c>
      <c r="N253">
        <f>ROUND('[2]Variables (Base)'!N257,1)</f>
        <v>1590.8</v>
      </c>
      <c r="O253">
        <f>ROUND('[2]Variables (Base)'!O257,1)</f>
        <v>1054316.6000000001</v>
      </c>
      <c r="P253">
        <f>ROUND('[2]Variables (Base)'!P257,1)</f>
        <v>92.8</v>
      </c>
      <c r="Q253">
        <f>ROUND('[2]Variables (Base)'!Q257,1)</f>
        <v>18411</v>
      </c>
      <c r="R253">
        <f>ROUND('[2]Variables (Base)'!R257,1)</f>
        <v>11227</v>
      </c>
      <c r="S253">
        <f>ROUND('[2]Variables (Base)'!S257,1)</f>
        <v>20179</v>
      </c>
      <c r="T253">
        <f>ROUND('[2]Variables (Base)'!T257,0)</f>
        <v>6114636940</v>
      </c>
      <c r="U253">
        <f>ROUND('[2]Variables (Base)'!U257,0)</f>
        <v>1816584139</v>
      </c>
      <c r="V253">
        <f>ROUND('[2]Variables (Base)'!V257,0)</f>
        <v>192471258</v>
      </c>
      <c r="W253">
        <f>ROUND('[2]Variables (Base)'!W257,1)</f>
        <v>144010582</v>
      </c>
      <c r="X253">
        <f>ROUND('[2]Variables (Base)'!X257,1)</f>
        <v>119.7</v>
      </c>
      <c r="Y253">
        <f>ROUND('[2]Variables (Base)'!Y257,1)</f>
        <v>105.5</v>
      </c>
      <c r="Z253">
        <f>ROUND('[2]Variables (Base)'!Z257,1)</f>
        <v>105.7</v>
      </c>
      <c r="AA253">
        <f>ROUND('[2]Variables (Base)'!AA257,1)</f>
        <v>110.9</v>
      </c>
      <c r="AB253">
        <f>ROUND('[2]Variables (Base)'!AB257,1)</f>
        <v>105.6</v>
      </c>
      <c r="AC253">
        <f>ROUND('[2]Variables (Base)'!AC257,0)</f>
        <v>1775276</v>
      </c>
      <c r="AD253">
        <f>ROUND('[2]Variables (Base)'!AD257,0)</f>
        <v>70706951</v>
      </c>
      <c r="AE253">
        <f>ROUND('[2]Variables (Base)'!AE257,0)</f>
        <v>9619978</v>
      </c>
      <c r="AF253">
        <f>ROUND('[2]Variables (Base)'!AF257,1)</f>
        <v>760</v>
      </c>
      <c r="AG253">
        <f>ROUND('[2]Variables (Base)'!AG257,1)</f>
        <v>50.2</v>
      </c>
      <c r="AH253">
        <f>ROUND('[2]Variables (Base)'!AH257,1)</f>
        <v>1743</v>
      </c>
      <c r="AI253">
        <f>ROUND('[2]Variables (Base)'!AI257,1)</f>
        <v>170</v>
      </c>
      <c r="AJ253">
        <f>ROUND('[2]Variables (Base)'!AJ257,1)</f>
        <v>136.80000000000001</v>
      </c>
      <c r="AK253">
        <f>ROUND('[2]Variables (Base)'!AK257,1)</f>
        <v>3468.5</v>
      </c>
      <c r="AL253">
        <f>ROUND('[2]Variables (Base)'!AL257,1)</f>
        <v>46.4</v>
      </c>
      <c r="AM253">
        <f>ROUND('[2]Variables (Base)'!AM257,1)</f>
        <v>90.3</v>
      </c>
      <c r="AN253">
        <f>ROUND('[2]Variables (Base)'!AN257,1)</f>
        <v>2.1</v>
      </c>
      <c r="AO253">
        <f>ROUND('[2]Variables (Base)'!AO257,1)</f>
        <v>4.3</v>
      </c>
      <c r="AP253">
        <f>ROUND('[2]Variables (Base)'!AP257,1)</f>
        <v>5.8</v>
      </c>
      <c r="AQ253">
        <f>ROUND('[2]Variables (Base)'!AQ257,1)</f>
        <v>26.2</v>
      </c>
      <c r="AR253">
        <f>ROUND('[2]Variables (Base)'!AR257,1)</f>
        <v>1.8</v>
      </c>
      <c r="AS253">
        <f>ROUND('[2]Variables (Base)'!AS257,1)</f>
        <v>0.3</v>
      </c>
      <c r="AT253">
        <f>ROUND('[2]Variables (Base)'!AT257,1)</f>
        <v>158558.29999999999</v>
      </c>
      <c r="AU253">
        <f>ROUND('[2]Variables (Base)'!AU257,1)</f>
        <v>75703.899999999994</v>
      </c>
      <c r="AV253">
        <f>ROUND('[2]Variables (Base)'!AV257,1)</f>
        <v>245218.9</v>
      </c>
      <c r="AW253">
        <f>ROUND('[2]Variables (Base)'!AW257,0)</f>
        <v>3281716183737</v>
      </c>
      <c r="AX253">
        <f>ROUND('[2]Variables (Base)'!AX257,0)</f>
        <v>1825062849013</v>
      </c>
      <c r="AY253">
        <f>ROUND('[2]Variables (Base)'!AY257,1)</f>
        <v>26889</v>
      </c>
      <c r="AZ253">
        <f>ROUND('[2]Variables (Base)'!AZ257,1)</f>
        <v>668.7</v>
      </c>
      <c r="BA253">
        <f>ROUND('[2]Variables (Base)'!BA257,1)</f>
        <v>14.8</v>
      </c>
      <c r="BB253">
        <f>ROUND('[2]Variables (Base)'!BB257,1)</f>
        <v>53</v>
      </c>
      <c r="BC253">
        <f>ROUND('[2]Variables (Base)'!BC257,1)</f>
        <v>20185.900000000001</v>
      </c>
      <c r="BD253">
        <f>ROUND('[2]Variables (Base)'!BD257,1)</f>
        <v>3514.8</v>
      </c>
      <c r="BE253">
        <f>ROUND('[2]Variables (Base)'!BE257,0)</f>
        <v>1019659</v>
      </c>
      <c r="BF253">
        <f>ROUND('[2]Variables (Base)'!BF257,0)</f>
        <v>2435769</v>
      </c>
      <c r="BG253">
        <f>ROUND('[2]Variables (Base)'!BG257,1)</f>
        <v>21604.6</v>
      </c>
      <c r="BH253">
        <f>ROUND('[2]Variables (Base)'!BH257,1)</f>
        <v>325463.59999999998</v>
      </c>
      <c r="BI253">
        <f>ROUND('[2]Variables (Base)'!BI257,1)</f>
        <v>142301.20000000001</v>
      </c>
      <c r="BJ253">
        <f>ROUND('[2]Variables (Base)'!BJ257,1)</f>
        <v>138067607</v>
      </c>
      <c r="BK253">
        <f>ROUND('[2]Variables (Base)'!BK257,1)</f>
        <v>53910759</v>
      </c>
      <c r="BL253">
        <f>ROUND('[2]Variables (Base)'!BL257,1)</f>
        <v>384077.5</v>
      </c>
      <c r="BM253">
        <f>ROUND('[2]Variables (Base)'!BM257,1)</f>
        <v>59.7</v>
      </c>
      <c r="BN253">
        <f>ROUND('[2]Variables (Base)'!BN257,1)</f>
        <v>4721207.0999999996</v>
      </c>
      <c r="BO253">
        <f>ROUND('[2]Variables (Base)'!BO257,1)</f>
        <v>61766</v>
      </c>
      <c r="BP253">
        <f>ROUND('[2]Variables (Base)'!BP257,1)</f>
        <v>-9.8000000000000007</v>
      </c>
      <c r="BQ253">
        <f>ROUND('[2]Variables (Base)'!BQ257,0)</f>
        <v>846788562</v>
      </c>
      <c r="BR253">
        <f>ROUND('[2]Variables (Base)'!BR257,1)</f>
        <v>94.1</v>
      </c>
      <c r="BS253">
        <f>ROUND('[2]Variables (Base)'!BS257,1)</f>
        <v>94.4</v>
      </c>
      <c r="BT253">
        <f>ROUND('[2]Variables (Base)'!BT257,1)</f>
        <v>-1.2</v>
      </c>
      <c r="BU253">
        <f>ROUND('[2]Variables (Base)'!BU257,1)</f>
        <v>51.8</v>
      </c>
      <c r="BV253">
        <f>ROUND('[2]Variables (Base)'!BV257,1)</f>
        <v>72</v>
      </c>
    </row>
    <row r="254" spans="1:74" x14ac:dyDescent="0.25">
      <c r="A254" t="s">
        <v>328</v>
      </c>
      <c r="B254">
        <f>ROUND('[2]Variables (Base)'!B258,1)</f>
        <v>108</v>
      </c>
      <c r="C254">
        <f>ROUND('[2]Variables (Base)'!C258,1)</f>
        <v>-20.8</v>
      </c>
      <c r="D254">
        <f>ROUND('[2]Variables (Base)'!D258,1)</f>
        <v>3.7</v>
      </c>
      <c r="E254">
        <f>ROUND('[2]Variables (Base)'!E258,1)</f>
        <v>32</v>
      </c>
      <c r="F254">
        <f>ROUND('[2]Variables (Base)'!F258,1)</f>
        <v>104.6</v>
      </c>
      <c r="G254">
        <f>ROUND('[2]Variables (Base)'!G258,1)</f>
        <v>98.1</v>
      </c>
      <c r="H254">
        <f>ROUND('[2]Variables (Base)'!H258,1)</f>
        <v>3822</v>
      </c>
      <c r="I254">
        <f>ROUND('[2]Variables (Base)'!I258,1)</f>
        <v>825.2</v>
      </c>
      <c r="J254">
        <f>ROUND('[2]Variables (Base)'!J258,1)</f>
        <v>1823.4</v>
      </c>
      <c r="K254">
        <f>ROUND('[2]Variables (Base)'!K258,1)</f>
        <v>1172.2</v>
      </c>
      <c r="L254">
        <f>ROUND('[2]Variables (Base)'!L258,1)</f>
        <v>2610.9</v>
      </c>
      <c r="M254">
        <f>ROUND('[2]Variables (Base)'!M258,1)</f>
        <v>1463.1</v>
      </c>
      <c r="N254">
        <f>ROUND('[2]Variables (Base)'!N258,1)</f>
        <v>1147.9000000000001</v>
      </c>
      <c r="O254">
        <f>ROUND('[2]Variables (Base)'!O258,1)</f>
        <v>989097.3</v>
      </c>
      <c r="P254">
        <f>ROUND('[2]Variables (Base)'!P258,1)</f>
        <v>50.5</v>
      </c>
      <c r="Q254">
        <f>ROUND('[2]Variables (Base)'!Q258,1)</f>
        <v>15912</v>
      </c>
      <c r="R254">
        <f>ROUND('[2]Variables (Base)'!R258,1)</f>
        <v>13866</v>
      </c>
      <c r="S254">
        <f>ROUND('[2]Variables (Base)'!S258,1)</f>
        <v>18284</v>
      </c>
      <c r="T254">
        <f>ROUND('[2]Variables (Base)'!T258,0)</f>
        <v>5936883449</v>
      </c>
      <c r="U254">
        <f>ROUND('[2]Variables (Base)'!U258,0)</f>
        <v>1773222330</v>
      </c>
      <c r="V254">
        <f>ROUND('[2]Variables (Base)'!V258,0)</f>
        <v>153379232</v>
      </c>
      <c r="W254">
        <f>ROUND('[2]Variables (Base)'!W258,1)</f>
        <v>131234931</v>
      </c>
      <c r="X254">
        <f>ROUND('[2]Variables (Base)'!X258,1)</f>
        <v>123</v>
      </c>
      <c r="Y254">
        <f>ROUND('[2]Variables (Base)'!Y258,1)</f>
        <v>105.9</v>
      </c>
      <c r="Z254">
        <f>ROUND('[2]Variables (Base)'!Z258,1)</f>
        <v>106</v>
      </c>
      <c r="AA254">
        <f>ROUND('[2]Variables (Base)'!AA258,1)</f>
        <v>112.5</v>
      </c>
      <c r="AB254">
        <f>ROUND('[2]Variables (Base)'!AB258,1)</f>
        <v>106.2</v>
      </c>
      <c r="AC254">
        <f>ROUND('[2]Variables (Base)'!AC258,0)</f>
        <v>1773487</v>
      </c>
      <c r="AD254">
        <f>ROUND('[2]Variables (Base)'!AD258,0)</f>
        <v>63625465</v>
      </c>
      <c r="AE254">
        <f>ROUND('[2]Variables (Base)'!AE258,0)</f>
        <v>9417491</v>
      </c>
      <c r="AF254">
        <f>ROUND('[2]Variables (Base)'!AF258,1)</f>
        <v>745.4</v>
      </c>
      <c r="AG254">
        <f>ROUND('[2]Variables (Base)'!AG258,1)</f>
        <v>55.3</v>
      </c>
      <c r="AH254">
        <f>ROUND('[2]Variables (Base)'!AH258,1)</f>
        <v>1081</v>
      </c>
      <c r="AI254">
        <f>ROUND('[2]Variables (Base)'!AI258,1)</f>
        <v>175.2</v>
      </c>
      <c r="AJ254">
        <f>ROUND('[2]Variables (Base)'!AJ258,1)</f>
        <v>138</v>
      </c>
      <c r="AK254">
        <f>ROUND('[2]Variables (Base)'!AK258,1)</f>
        <v>3494.5</v>
      </c>
      <c r="AL254">
        <f>ROUND('[2]Variables (Base)'!AL258,1)</f>
        <v>54.7</v>
      </c>
      <c r="AM254">
        <f>ROUND('[2]Variables (Base)'!AM258,1)</f>
        <v>101.2</v>
      </c>
      <c r="AN254">
        <f>ROUND('[2]Variables (Base)'!AN258,1)</f>
        <v>1.9</v>
      </c>
      <c r="AO254">
        <f>ROUND('[2]Variables (Base)'!AO258,1)</f>
        <v>4.2</v>
      </c>
      <c r="AP254">
        <f>ROUND('[2]Variables (Base)'!AP258,1)</f>
        <v>5.9</v>
      </c>
      <c r="AQ254">
        <f>ROUND('[2]Variables (Base)'!AQ258,1)</f>
        <v>26</v>
      </c>
      <c r="AR254">
        <f>ROUND('[2]Variables (Base)'!AR258,1)</f>
        <v>1.8</v>
      </c>
      <c r="AS254">
        <f>ROUND('[2]Variables (Base)'!AS258,1)</f>
        <v>0.3</v>
      </c>
      <c r="AT254">
        <f>ROUND('[2]Variables (Base)'!AT258,1)</f>
        <v>158682.1</v>
      </c>
      <c r="AU254">
        <f>ROUND('[2]Variables (Base)'!AU258,1)</f>
        <v>75808.7</v>
      </c>
      <c r="AV254">
        <f>ROUND('[2]Variables (Base)'!AV258,1)</f>
        <v>245888.5</v>
      </c>
      <c r="AW254">
        <f>ROUND('[2]Variables (Base)'!AW258,0)</f>
        <v>2339780211780</v>
      </c>
      <c r="AX254">
        <f>ROUND('[2]Variables (Base)'!AX258,0)</f>
        <v>573952897817</v>
      </c>
      <c r="AY254">
        <f>ROUND('[2]Variables (Base)'!AY258,1)</f>
        <v>14349</v>
      </c>
      <c r="AZ254">
        <f>ROUND('[2]Variables (Base)'!AZ258,1)</f>
        <v>547.6</v>
      </c>
      <c r="BA254">
        <f>ROUND('[2]Variables (Base)'!BA258,1)</f>
        <v>15.1</v>
      </c>
      <c r="BB254">
        <f>ROUND('[2]Variables (Base)'!BB258,1)</f>
        <v>51.9</v>
      </c>
      <c r="BC254">
        <f>ROUND('[2]Variables (Base)'!BC258,1)</f>
        <v>19769.7</v>
      </c>
      <c r="BD254">
        <f>ROUND('[2]Variables (Base)'!BD258,1)</f>
        <v>3523.1</v>
      </c>
      <c r="BE254">
        <f>ROUND('[2]Variables (Base)'!BE258,0)</f>
        <v>8515480</v>
      </c>
      <c r="BF254">
        <f>ROUND('[2]Variables (Base)'!BF258,0)</f>
        <v>2006766</v>
      </c>
      <c r="BG254">
        <f>ROUND('[2]Variables (Base)'!BG258,1)</f>
        <v>26299</v>
      </c>
      <c r="BH254">
        <f>ROUND('[2]Variables (Base)'!BH258,1)</f>
        <v>158235.29999999999</v>
      </c>
      <c r="BI254">
        <f>ROUND('[2]Variables (Base)'!BI258,1)</f>
        <v>133650.9</v>
      </c>
      <c r="BJ254">
        <f>ROUND('[2]Variables (Base)'!BJ258,1)</f>
        <v>123234671</v>
      </c>
      <c r="BK254">
        <f>ROUND('[2]Variables (Base)'!BK258,1)</f>
        <v>42220455</v>
      </c>
      <c r="BL254">
        <f>ROUND('[2]Variables (Base)'!BL258,1)</f>
        <v>581932.30000000005</v>
      </c>
      <c r="BM254">
        <f>ROUND('[2]Variables (Base)'!BM258,1)</f>
        <v>68</v>
      </c>
      <c r="BN254">
        <f>ROUND('[2]Variables (Base)'!BN258,1)</f>
        <v>3876853.4</v>
      </c>
      <c r="BO254">
        <f>ROUND('[2]Variables (Base)'!BO258,1)</f>
        <v>45615</v>
      </c>
      <c r="BP254">
        <f>ROUND('[2]Variables (Base)'!BP258,1)</f>
        <v>-23</v>
      </c>
      <c r="BQ254">
        <f>ROUND('[2]Variables (Base)'!BQ258,0)</f>
        <v>830801105</v>
      </c>
      <c r="BR254">
        <f>ROUND('[2]Variables (Base)'!BR258,1)</f>
        <v>94.7</v>
      </c>
      <c r="BS254">
        <f>ROUND('[2]Variables (Base)'!BS258,1)</f>
        <v>94.6</v>
      </c>
      <c r="BT254">
        <f>ROUND('[2]Variables (Base)'!BT258,1)</f>
        <v>-1.1000000000000001</v>
      </c>
      <c r="BU254">
        <f>ROUND('[2]Variables (Base)'!BU258,1)</f>
        <v>53.3</v>
      </c>
      <c r="BV254">
        <f>ROUND('[2]Variables (Base)'!BV258,1)</f>
        <v>72</v>
      </c>
    </row>
    <row r="255" spans="1:74" x14ac:dyDescent="0.25">
      <c r="A255" t="s">
        <v>329</v>
      </c>
      <c r="B255">
        <f>ROUND('[2]Variables (Base)'!B259,1)</f>
        <v>109.6</v>
      </c>
      <c r="C255">
        <f>ROUND('[2]Variables (Base)'!C259,1)</f>
        <v>-14.6</v>
      </c>
      <c r="D255">
        <f>ROUND('[2]Variables (Base)'!D259,1)</f>
        <v>8.1999999999999993</v>
      </c>
      <c r="E255">
        <f>ROUND('[2]Variables (Base)'!E259,1)</f>
        <v>34.200000000000003</v>
      </c>
      <c r="F255">
        <f>ROUND('[2]Variables (Base)'!F259,1)</f>
        <v>105.7</v>
      </c>
      <c r="G255">
        <f>ROUND('[2]Variables (Base)'!G259,1)</f>
        <v>112.1</v>
      </c>
      <c r="H255">
        <f>ROUND('[2]Variables (Base)'!H259,1)</f>
        <v>3904.2</v>
      </c>
      <c r="I255">
        <f>ROUND('[2]Variables (Base)'!I259,1)</f>
        <v>882.8</v>
      </c>
      <c r="J255">
        <f>ROUND('[2]Variables (Base)'!J259,1)</f>
        <v>1879.8</v>
      </c>
      <c r="K255">
        <f>ROUND('[2]Variables (Base)'!K259,1)</f>
        <v>1140</v>
      </c>
      <c r="L255">
        <f>ROUND('[2]Variables (Base)'!L259,1)</f>
        <v>2939</v>
      </c>
      <c r="M255">
        <f>ROUND('[2]Variables (Base)'!M259,1)</f>
        <v>1540.6</v>
      </c>
      <c r="N255">
        <f>ROUND('[2]Variables (Base)'!N259,1)</f>
        <v>1398.4</v>
      </c>
      <c r="O255">
        <f>ROUND('[2]Variables (Base)'!O259,1)</f>
        <v>1079241.8999999999</v>
      </c>
      <c r="P255">
        <f>ROUND('[2]Variables (Base)'!P259,1)</f>
        <v>73.5</v>
      </c>
      <c r="Q255">
        <f>ROUND('[2]Variables (Base)'!Q259,1)</f>
        <v>14647</v>
      </c>
      <c r="R255">
        <f>ROUND('[2]Variables (Base)'!R259,1)</f>
        <v>12035</v>
      </c>
      <c r="S255">
        <f>ROUND('[2]Variables (Base)'!S259,1)</f>
        <v>18884</v>
      </c>
      <c r="T255">
        <f>ROUND('[2]Variables (Base)'!T259,0)</f>
        <v>5667984609</v>
      </c>
      <c r="U255">
        <f>ROUND('[2]Variables (Base)'!U259,0)</f>
        <v>1724036667</v>
      </c>
      <c r="V255">
        <f>ROUND('[2]Variables (Base)'!V259,0)</f>
        <v>157343229</v>
      </c>
      <c r="W255">
        <f>ROUND('[2]Variables (Base)'!W259,1)</f>
        <v>137605664</v>
      </c>
      <c r="X255">
        <f>ROUND('[2]Variables (Base)'!X259,1)</f>
        <v>126.2</v>
      </c>
      <c r="Y255">
        <f>ROUND('[2]Variables (Base)'!Y259,1)</f>
        <v>106.6</v>
      </c>
      <c r="Z255">
        <f>ROUND('[2]Variables (Base)'!Z259,1)</f>
        <v>106.7</v>
      </c>
      <c r="AA255">
        <f>ROUND('[2]Variables (Base)'!AA259,1)</f>
        <v>113</v>
      </c>
      <c r="AB255">
        <f>ROUND('[2]Variables (Base)'!AB259,1)</f>
        <v>107.4</v>
      </c>
      <c r="AC255">
        <f>ROUND('[2]Variables (Base)'!AC259,0)</f>
        <v>1521438</v>
      </c>
      <c r="AD255">
        <f>ROUND('[2]Variables (Base)'!AD259,0)</f>
        <v>62091839</v>
      </c>
      <c r="AE255">
        <f>ROUND('[2]Variables (Base)'!AE259,0)</f>
        <v>9751577</v>
      </c>
      <c r="AF255">
        <f>ROUND('[2]Variables (Base)'!AF259,1)</f>
        <v>745.7</v>
      </c>
      <c r="AG255">
        <f>ROUND('[2]Variables (Base)'!AG259,1)</f>
        <v>62.3</v>
      </c>
      <c r="AH255">
        <f>ROUND('[2]Variables (Base)'!AH259,1)</f>
        <v>1107</v>
      </c>
      <c r="AI255">
        <f>ROUND('[2]Variables (Base)'!AI259,1)</f>
        <v>177.3</v>
      </c>
      <c r="AJ255">
        <f>ROUND('[2]Variables (Base)'!AJ259,1)</f>
        <v>139.30000000000001</v>
      </c>
      <c r="AK255">
        <f>ROUND('[2]Variables (Base)'!AK259,1)</f>
        <v>3552.4</v>
      </c>
      <c r="AL255">
        <f>ROUND('[2]Variables (Base)'!AL259,1)</f>
        <v>53</v>
      </c>
      <c r="AM255">
        <f>ROUND('[2]Variables (Base)'!AM259,1)</f>
        <v>103.1</v>
      </c>
      <c r="AN255">
        <f>ROUND('[2]Variables (Base)'!AN259,1)</f>
        <v>2.1</v>
      </c>
      <c r="AO255">
        <f>ROUND('[2]Variables (Base)'!AO259,1)</f>
        <v>4.8</v>
      </c>
      <c r="AP255">
        <f>ROUND('[2]Variables (Base)'!AP259,1)</f>
        <v>6.4</v>
      </c>
      <c r="AQ255">
        <f>ROUND('[2]Variables (Base)'!AQ259,1)</f>
        <v>26.3</v>
      </c>
      <c r="AR255">
        <f>ROUND('[2]Variables (Base)'!AR259,1)</f>
        <v>1.8</v>
      </c>
      <c r="AS255">
        <f>ROUND('[2]Variables (Base)'!AS259,1)</f>
        <v>0.3</v>
      </c>
      <c r="AT255">
        <f>ROUND('[2]Variables (Base)'!AT259,1)</f>
        <v>159514.5</v>
      </c>
      <c r="AU255">
        <f>ROUND('[2]Variables (Base)'!AU259,1)</f>
        <v>76593.399999999994</v>
      </c>
      <c r="AV255">
        <f>ROUND('[2]Variables (Base)'!AV259,1)</f>
        <v>245458</v>
      </c>
      <c r="AW255">
        <f>ROUND('[2]Variables (Base)'!AW259,0)</f>
        <v>2460787912336</v>
      </c>
      <c r="AX255">
        <f>ROUND('[2]Variables (Base)'!AX259,0)</f>
        <v>588768861158</v>
      </c>
      <c r="AY255">
        <f>ROUND('[2]Variables (Base)'!AY259,1)</f>
        <v>19689</v>
      </c>
      <c r="AZ255">
        <f>ROUND('[2]Variables (Base)'!AZ259,1)</f>
        <v>606</v>
      </c>
      <c r="BA255">
        <f>ROUND('[2]Variables (Base)'!BA259,1)</f>
        <v>14.4</v>
      </c>
      <c r="BB255">
        <f>ROUND('[2]Variables (Base)'!BB259,1)</f>
        <v>53.3</v>
      </c>
      <c r="BC255">
        <f>ROUND('[2]Variables (Base)'!BC259,1)</f>
        <v>20412.900000000001</v>
      </c>
      <c r="BD255">
        <f>ROUND('[2]Variables (Base)'!BD259,1)</f>
        <v>3443.6</v>
      </c>
      <c r="BE255">
        <f>ROUND('[2]Variables (Base)'!BE259,0)</f>
        <v>798541</v>
      </c>
      <c r="BF255">
        <f>ROUND('[2]Variables (Base)'!BF259,0)</f>
        <v>2096276</v>
      </c>
      <c r="BG255">
        <f>ROUND('[2]Variables (Base)'!BG259,1)</f>
        <v>25833.1</v>
      </c>
      <c r="BH255">
        <f>ROUND('[2]Variables (Base)'!BH259,1)</f>
        <v>137765.20000000001</v>
      </c>
      <c r="BI255">
        <f>ROUND('[2]Variables (Base)'!BI259,1)</f>
        <v>134213.5</v>
      </c>
      <c r="BJ255">
        <f>ROUND('[2]Variables (Base)'!BJ259,1)</f>
        <v>118549317</v>
      </c>
      <c r="BK255">
        <f>ROUND('[2]Variables (Base)'!BK259,1)</f>
        <v>41791792</v>
      </c>
      <c r="BL255">
        <f>ROUND('[2]Variables (Base)'!BL259,1)</f>
        <v>668362.1</v>
      </c>
      <c r="BM255">
        <f>ROUND('[2]Variables (Base)'!BM259,1)</f>
        <v>64.7</v>
      </c>
      <c r="BN255">
        <f>ROUND('[2]Variables (Base)'!BN259,1)</f>
        <v>7382962.7000000002</v>
      </c>
      <c r="BO255">
        <f>ROUND('[2]Variables (Base)'!BO259,1)</f>
        <v>55477</v>
      </c>
      <c r="BP255">
        <f>ROUND('[2]Variables (Base)'!BP259,1)</f>
        <v>-9.9</v>
      </c>
      <c r="BQ255">
        <f>ROUND('[2]Variables (Base)'!BQ259,0)</f>
        <v>899385737</v>
      </c>
      <c r="BR255">
        <f>ROUND('[2]Variables (Base)'!BR259,1)</f>
        <v>94.7</v>
      </c>
      <c r="BS255">
        <f>ROUND('[2]Variables (Base)'!BS259,1)</f>
        <v>94.9</v>
      </c>
      <c r="BT255">
        <f>ROUND('[2]Variables (Base)'!BT259,1)</f>
        <v>-0.9</v>
      </c>
      <c r="BU255">
        <f>ROUND('[2]Variables (Base)'!BU259,1)</f>
        <v>50.2</v>
      </c>
      <c r="BV255">
        <f>ROUND('[2]Variables (Base)'!BV259,1)</f>
        <v>72</v>
      </c>
    </row>
    <row r="256" spans="1:74" x14ac:dyDescent="0.25">
      <c r="A256" t="s">
        <v>330</v>
      </c>
      <c r="B256">
        <f>ROUND('[2]Variables (Base)'!B260,1)</f>
        <v>113</v>
      </c>
      <c r="C256">
        <f>ROUND('[2]Variables (Base)'!C260,1)</f>
        <v>-11.4</v>
      </c>
      <c r="D256">
        <f>ROUND('[2]Variables (Base)'!D260,1)</f>
        <v>6.8</v>
      </c>
      <c r="E256">
        <f>ROUND('[2]Variables (Base)'!E260,1)</f>
        <v>38.700000000000003</v>
      </c>
      <c r="F256">
        <f>ROUND('[2]Variables (Base)'!F260,1)</f>
        <v>105.9</v>
      </c>
      <c r="G256">
        <f>ROUND('[2]Variables (Base)'!G260,1)</f>
        <v>112.5</v>
      </c>
      <c r="H256">
        <f>ROUND('[2]Variables (Base)'!H260,1)</f>
        <v>4934.8</v>
      </c>
      <c r="I256">
        <f>ROUND('[2]Variables (Base)'!I260,1)</f>
        <v>1101.5999999999999</v>
      </c>
      <c r="J256">
        <f>ROUND('[2]Variables (Base)'!J260,1)</f>
        <v>2355.6</v>
      </c>
      <c r="K256">
        <f>ROUND('[2]Variables (Base)'!K260,1)</f>
        <v>1476.4</v>
      </c>
      <c r="L256">
        <f>ROUND('[2]Variables (Base)'!L260,1)</f>
        <v>3383.6</v>
      </c>
      <c r="M256">
        <f>ROUND('[2]Variables (Base)'!M260,1)</f>
        <v>1696</v>
      </c>
      <c r="N256">
        <f>ROUND('[2]Variables (Base)'!N260,1)</f>
        <v>1687.6</v>
      </c>
      <c r="O256">
        <f>ROUND('[2]Variables (Base)'!O260,1)</f>
        <v>1189013.8</v>
      </c>
      <c r="P256">
        <f>ROUND('[2]Variables (Base)'!P260,1)</f>
        <v>68.099999999999994</v>
      </c>
      <c r="Q256">
        <f>ROUND('[2]Variables (Base)'!Q260,1)</f>
        <v>20691</v>
      </c>
      <c r="R256">
        <f>ROUND('[2]Variables (Base)'!R260,1)</f>
        <v>13542</v>
      </c>
      <c r="S256">
        <f>ROUND('[2]Variables (Base)'!S260,1)</f>
        <v>20704</v>
      </c>
      <c r="T256">
        <f>ROUND('[2]Variables (Base)'!T260,0)</f>
        <v>6233302108</v>
      </c>
      <c r="U256">
        <f>ROUND('[2]Variables (Base)'!U260,0)</f>
        <v>1940416566</v>
      </c>
      <c r="V256">
        <f>ROUND('[2]Variables (Base)'!V260,0)</f>
        <v>185524707</v>
      </c>
      <c r="W256">
        <f>ROUND('[2]Variables (Base)'!W260,1)</f>
        <v>155488475</v>
      </c>
      <c r="X256">
        <f>ROUND('[2]Variables (Base)'!X260,1)</f>
        <v>129.19999999999999</v>
      </c>
      <c r="Y256">
        <f>ROUND('[2]Variables (Base)'!Y260,1)</f>
        <v>107.1</v>
      </c>
      <c r="Z256">
        <f>ROUND('[2]Variables (Base)'!Z260,1)</f>
        <v>107.1</v>
      </c>
      <c r="AA256">
        <f>ROUND('[2]Variables (Base)'!AA260,1)</f>
        <v>114.3</v>
      </c>
      <c r="AB256">
        <f>ROUND('[2]Variables (Base)'!AB260,1)</f>
        <v>108.6</v>
      </c>
      <c r="AC256">
        <f>ROUND('[2]Variables (Base)'!AC260,0)</f>
        <v>1982838</v>
      </c>
      <c r="AD256">
        <f>ROUND('[2]Variables (Base)'!AD260,0)</f>
        <v>68889968</v>
      </c>
      <c r="AE256">
        <f>ROUND('[2]Variables (Base)'!AE260,0)</f>
        <v>10853814</v>
      </c>
      <c r="AF256">
        <f>ROUND('[2]Variables (Base)'!AF260,1)</f>
        <v>745.4</v>
      </c>
      <c r="AG256">
        <f>ROUND('[2]Variables (Base)'!AG260,1)</f>
        <v>65.7</v>
      </c>
      <c r="AH256">
        <f>ROUND('[2]Variables (Base)'!AH260,1)</f>
        <v>1050</v>
      </c>
      <c r="AI256">
        <f>ROUND('[2]Variables (Base)'!AI260,1)</f>
        <v>179.1</v>
      </c>
      <c r="AJ256">
        <f>ROUND('[2]Variables (Base)'!AJ260,1)</f>
        <v>141.1</v>
      </c>
      <c r="AK256">
        <f>ROUND('[2]Variables (Base)'!AK260,1)</f>
        <v>3617</v>
      </c>
      <c r="AL256">
        <f>ROUND('[2]Variables (Base)'!AL260,1)</f>
        <v>59.1</v>
      </c>
      <c r="AM256">
        <f>ROUND('[2]Variables (Base)'!AM260,1)</f>
        <v>122.7</v>
      </c>
      <c r="AN256">
        <f>ROUND('[2]Variables (Base)'!AN260,1)</f>
        <v>2.5</v>
      </c>
      <c r="AO256">
        <f>ROUND('[2]Variables (Base)'!AO260,1)</f>
        <v>5.7</v>
      </c>
      <c r="AP256">
        <f>ROUND('[2]Variables (Base)'!AP260,1)</f>
        <v>7.5</v>
      </c>
      <c r="AQ256">
        <f>ROUND('[2]Variables (Base)'!AQ260,1)</f>
        <v>26.1</v>
      </c>
      <c r="AR256">
        <f>ROUND('[2]Variables (Base)'!AR260,1)</f>
        <v>1.8</v>
      </c>
      <c r="AS256">
        <f>ROUND('[2]Variables (Base)'!AS260,1)</f>
        <v>0.3</v>
      </c>
      <c r="AT256">
        <f>ROUND('[2]Variables (Base)'!AT260,1)</f>
        <v>160420.29999999999</v>
      </c>
      <c r="AU256">
        <f>ROUND('[2]Variables (Base)'!AU260,1)</f>
        <v>77234.600000000006</v>
      </c>
      <c r="AV256">
        <f>ROUND('[2]Variables (Base)'!AV260,1)</f>
        <v>244647.6</v>
      </c>
      <c r="AW256">
        <f>ROUND('[2]Variables (Base)'!AW260,0)</f>
        <v>2439312780855</v>
      </c>
      <c r="AX256">
        <f>ROUND('[2]Variables (Base)'!AX260,0)</f>
        <v>781031466516</v>
      </c>
      <c r="AY256">
        <f>ROUND('[2]Variables (Base)'!AY260,1)</f>
        <v>22933</v>
      </c>
      <c r="AZ256">
        <f>ROUND('[2]Variables (Base)'!AZ260,1)</f>
        <v>795.4</v>
      </c>
      <c r="BA256">
        <f>ROUND('[2]Variables (Base)'!BA260,1)</f>
        <v>14.6</v>
      </c>
      <c r="BB256">
        <f>ROUND('[2]Variables (Base)'!BB260,1)</f>
        <v>52.8</v>
      </c>
      <c r="BC256">
        <f>ROUND('[2]Variables (Base)'!BC260,1)</f>
        <v>20173.400000000001</v>
      </c>
      <c r="BD256">
        <f>ROUND('[2]Variables (Base)'!BD260,1)</f>
        <v>3451.4</v>
      </c>
      <c r="BE256">
        <f>ROUND('[2]Variables (Base)'!BE260,0)</f>
        <v>5361619</v>
      </c>
      <c r="BF256">
        <f>ROUND('[2]Variables (Base)'!BF260,0)</f>
        <v>2422910</v>
      </c>
      <c r="BG256">
        <f>ROUND('[2]Variables (Base)'!BG260,1)</f>
        <v>33892.6</v>
      </c>
      <c r="BH256">
        <f>ROUND('[2]Variables (Base)'!BH260,1)</f>
        <v>239025.1</v>
      </c>
      <c r="BI256">
        <f>ROUND('[2]Variables (Base)'!BI260,1)</f>
        <v>129669.2</v>
      </c>
      <c r="BJ256">
        <f>ROUND('[2]Variables (Base)'!BJ260,1)</f>
        <v>126493778</v>
      </c>
      <c r="BK256">
        <f>ROUND('[2]Variables (Base)'!BK260,1)</f>
        <v>48388921</v>
      </c>
      <c r="BL256">
        <f>ROUND('[2]Variables (Base)'!BL260,1)</f>
        <v>939288.1</v>
      </c>
      <c r="BM256">
        <f>ROUND('[2]Variables (Base)'!BM260,1)</f>
        <v>76.3</v>
      </c>
      <c r="BN256">
        <f>ROUND('[2]Variables (Base)'!BN260,1)</f>
        <v>3354949.6</v>
      </c>
      <c r="BO256">
        <f>ROUND('[2]Variables (Base)'!BO260,1)</f>
        <v>61582</v>
      </c>
      <c r="BP256">
        <f>ROUND('[2]Variables (Base)'!BP260,1)</f>
        <v>-9.9</v>
      </c>
      <c r="BQ256">
        <f>ROUND('[2]Variables (Base)'!BQ260,0)</f>
        <v>892496813</v>
      </c>
      <c r="BR256">
        <f>ROUND('[2]Variables (Base)'!BR260,1)</f>
        <v>95</v>
      </c>
      <c r="BS256">
        <f>ROUND('[2]Variables (Base)'!BS260,1)</f>
        <v>95.2</v>
      </c>
      <c r="BT256">
        <f>ROUND('[2]Variables (Base)'!BT260,1)</f>
        <v>-0.8</v>
      </c>
      <c r="BU256">
        <f>ROUND('[2]Variables (Base)'!BU260,1)</f>
        <v>52.4</v>
      </c>
      <c r="BV256">
        <f>ROUND('[2]Variables (Base)'!BV260,1)</f>
        <v>72</v>
      </c>
    </row>
    <row r="257" spans="1:74" x14ac:dyDescent="0.25">
      <c r="A257" t="s">
        <v>331</v>
      </c>
      <c r="B257">
        <f>ROUND('[2]Variables (Base)'!B261,1)</f>
        <v>108</v>
      </c>
      <c r="C257">
        <f>ROUND('[2]Variables (Base)'!C261,1)</f>
        <v>-34.200000000000003</v>
      </c>
      <c r="D257">
        <f>ROUND('[2]Variables (Base)'!D261,1)</f>
        <v>-5.0999999999999996</v>
      </c>
      <c r="E257">
        <f>ROUND('[2]Variables (Base)'!E261,1)</f>
        <v>25.6</v>
      </c>
      <c r="F257">
        <f>ROUND('[2]Variables (Base)'!F261,1)</f>
        <v>107</v>
      </c>
      <c r="G257">
        <f>ROUND('[2]Variables (Base)'!G261,1)</f>
        <v>100.1</v>
      </c>
      <c r="H257">
        <f>ROUND('[2]Variables (Base)'!H261,1)</f>
        <v>4696.7</v>
      </c>
      <c r="I257">
        <f>ROUND('[2]Variables (Base)'!I261,1)</f>
        <v>1009.6</v>
      </c>
      <c r="J257">
        <f>ROUND('[2]Variables (Base)'!J261,1)</f>
        <v>2371.8000000000002</v>
      </c>
      <c r="K257">
        <f>ROUND('[2]Variables (Base)'!K261,1)</f>
        <v>1314.1</v>
      </c>
      <c r="L257">
        <f>ROUND('[2]Variables (Base)'!L261,1)</f>
        <v>2976.4</v>
      </c>
      <c r="M257">
        <f>ROUND('[2]Variables (Base)'!M261,1)</f>
        <v>1469.2</v>
      </c>
      <c r="N257">
        <f>ROUND('[2]Variables (Base)'!N261,1)</f>
        <v>1507.2</v>
      </c>
      <c r="O257">
        <f>ROUND('[2]Variables (Base)'!O261,1)</f>
        <v>1050823.8999999999</v>
      </c>
      <c r="P257">
        <f>ROUND('[2]Variables (Base)'!P261,1)</f>
        <v>66</v>
      </c>
      <c r="Q257">
        <f>ROUND('[2]Variables (Base)'!Q261,1)</f>
        <v>16727</v>
      </c>
      <c r="R257">
        <f>ROUND('[2]Variables (Base)'!R261,1)</f>
        <v>12130</v>
      </c>
      <c r="S257">
        <f>ROUND('[2]Variables (Base)'!S261,1)</f>
        <v>19421</v>
      </c>
      <c r="T257">
        <f>ROUND('[2]Variables (Base)'!T261,0)</f>
        <v>6004425836</v>
      </c>
      <c r="U257">
        <f>ROUND('[2]Variables (Base)'!U261,0)</f>
        <v>1847864367</v>
      </c>
      <c r="V257">
        <f>ROUND('[2]Variables (Base)'!V261,0)</f>
        <v>151748714</v>
      </c>
      <c r="W257">
        <f>ROUND('[2]Variables (Base)'!W261,1)</f>
        <v>136488122</v>
      </c>
      <c r="X257">
        <f>ROUND('[2]Variables (Base)'!X261,1)</f>
        <v>130.9</v>
      </c>
      <c r="Y257">
        <f>ROUND('[2]Variables (Base)'!Y261,1)</f>
        <v>107.8</v>
      </c>
      <c r="Z257">
        <f>ROUND('[2]Variables (Base)'!Z261,1)</f>
        <v>107.5</v>
      </c>
      <c r="AA257">
        <f>ROUND('[2]Variables (Base)'!AA261,1)</f>
        <v>116.7</v>
      </c>
      <c r="AB257">
        <f>ROUND('[2]Variables (Base)'!AB261,1)</f>
        <v>109.4</v>
      </c>
      <c r="AC257">
        <f>ROUND('[2]Variables (Base)'!AC261,0)</f>
        <v>1657158</v>
      </c>
      <c r="AD257">
        <f>ROUND('[2]Variables (Base)'!AD261,0)</f>
        <v>73350123</v>
      </c>
      <c r="AE257">
        <f>ROUND('[2]Variables (Base)'!AE261,0)</f>
        <v>9799010</v>
      </c>
      <c r="AF257">
        <f>ROUND('[2]Variables (Base)'!AF261,1)</f>
        <v>745.5</v>
      </c>
      <c r="AG257">
        <f>ROUND('[2]Variables (Base)'!AG261,1)</f>
        <v>65.3</v>
      </c>
      <c r="AH257">
        <f>ROUND('[2]Variables (Base)'!AH261,1)</f>
        <v>810</v>
      </c>
      <c r="AI257">
        <f>ROUND('[2]Variables (Base)'!AI261,1)</f>
        <v>181.7</v>
      </c>
      <c r="AJ257">
        <f>ROUND('[2]Variables (Base)'!AJ261,1)</f>
        <v>142.9</v>
      </c>
      <c r="AK257">
        <f>ROUND('[2]Variables (Base)'!AK261,1)</f>
        <v>3651.9</v>
      </c>
      <c r="AL257">
        <f>ROUND('[2]Variables (Base)'!AL261,1)</f>
        <v>57.5</v>
      </c>
      <c r="AM257">
        <f>ROUND('[2]Variables (Base)'!AM261,1)</f>
        <v>120.7</v>
      </c>
      <c r="AN257">
        <f>ROUND('[2]Variables (Base)'!AN261,1)</f>
        <v>2.2999999999999998</v>
      </c>
      <c r="AO257">
        <f>ROUND('[2]Variables (Base)'!AO261,1)</f>
        <v>5.7</v>
      </c>
      <c r="AP257">
        <f>ROUND('[2]Variables (Base)'!AP261,1)</f>
        <v>7.5</v>
      </c>
      <c r="AQ257">
        <f>ROUND('[2]Variables (Base)'!AQ261,1)</f>
        <v>26</v>
      </c>
      <c r="AR257">
        <f>ROUND('[2]Variables (Base)'!AR261,1)</f>
        <v>1.8</v>
      </c>
      <c r="AS257">
        <f>ROUND('[2]Variables (Base)'!AS261,1)</f>
        <v>0.3</v>
      </c>
      <c r="AT257">
        <f>ROUND('[2]Variables (Base)'!AT261,1)</f>
        <v>161213.79999999999</v>
      </c>
      <c r="AU257">
        <f>ROUND('[2]Variables (Base)'!AU261,1)</f>
        <v>77976</v>
      </c>
      <c r="AV257">
        <f>ROUND('[2]Variables (Base)'!AV261,1)</f>
        <v>245209.2</v>
      </c>
      <c r="AW257">
        <f>ROUND('[2]Variables (Base)'!AW261,0)</f>
        <v>2427759477856</v>
      </c>
      <c r="AX257">
        <f>ROUND('[2]Variables (Base)'!AX261,0)</f>
        <v>725474294072</v>
      </c>
      <c r="AY257">
        <f>ROUND('[2]Variables (Base)'!AY261,1)</f>
        <v>19033</v>
      </c>
      <c r="AZ257">
        <f>ROUND('[2]Variables (Base)'!AZ261,1)</f>
        <v>709.2</v>
      </c>
      <c r="BA257">
        <f>ROUND('[2]Variables (Base)'!BA261,1)</f>
        <v>15.5</v>
      </c>
      <c r="BB257">
        <f>ROUND('[2]Variables (Base)'!BB261,1)</f>
        <v>51.6</v>
      </c>
      <c r="BC257">
        <f>ROUND('[2]Variables (Base)'!BC261,1)</f>
        <v>19696.3</v>
      </c>
      <c r="BD257">
        <f>ROUND('[2]Variables (Base)'!BD261,1)</f>
        <v>3599.6</v>
      </c>
      <c r="BE257">
        <f>ROUND('[2]Variables (Base)'!BE261,0)</f>
        <v>870917</v>
      </c>
      <c r="BF257">
        <f>ROUND('[2]Variables (Base)'!BF261,0)</f>
        <v>2593320</v>
      </c>
      <c r="BG257">
        <f>ROUND('[2]Variables (Base)'!BG261,1)</f>
        <v>26349.4</v>
      </c>
      <c r="BH257">
        <f>ROUND('[2]Variables (Base)'!BH261,1)</f>
        <v>185401.60000000001</v>
      </c>
      <c r="BI257">
        <f>ROUND('[2]Variables (Base)'!BI261,1)</f>
        <v>145854.20000000001</v>
      </c>
      <c r="BJ257">
        <f>ROUND('[2]Variables (Base)'!BJ261,1)</f>
        <v>110640409</v>
      </c>
      <c r="BK257">
        <f>ROUND('[2]Variables (Base)'!BK261,1)</f>
        <v>42133376</v>
      </c>
      <c r="BL257">
        <f>ROUND('[2]Variables (Base)'!BL261,1)</f>
        <v>827005.3</v>
      </c>
      <c r="BM257">
        <f>ROUND('[2]Variables (Base)'!BM261,1)</f>
        <v>67.3</v>
      </c>
      <c r="BN257">
        <f>ROUND('[2]Variables (Base)'!BN261,1)</f>
        <v>4205319.7</v>
      </c>
      <c r="BO257">
        <f>ROUND('[2]Variables (Base)'!BO261,1)</f>
        <v>53599</v>
      </c>
      <c r="BP257">
        <f>ROUND('[2]Variables (Base)'!BP261,1)</f>
        <v>-26.3</v>
      </c>
      <c r="BQ257">
        <f>ROUND('[2]Variables (Base)'!BQ261,0)</f>
        <v>859234640</v>
      </c>
      <c r="BR257">
        <f>ROUND('[2]Variables (Base)'!BR261,1)</f>
        <v>95.7</v>
      </c>
      <c r="BS257">
        <f>ROUND('[2]Variables (Base)'!BS261,1)</f>
        <v>95.3</v>
      </c>
      <c r="BT257">
        <f>ROUND('[2]Variables (Base)'!BT261,1)</f>
        <v>-0.7</v>
      </c>
      <c r="BU257">
        <f>ROUND('[2]Variables (Base)'!BU261,1)</f>
        <v>54</v>
      </c>
      <c r="BV257">
        <f>ROUND('[2]Variables (Base)'!BV261,1)</f>
        <v>72</v>
      </c>
    </row>
    <row r="258" spans="1:74" x14ac:dyDescent="0.25">
      <c r="A258" t="s">
        <v>332</v>
      </c>
      <c r="B258">
        <f>ROUND('[2]Variables (Base)'!B262,1)</f>
        <v>102.8</v>
      </c>
      <c r="C258">
        <f>ROUND('[2]Variables (Base)'!C262,1)</f>
        <v>-34.299999999999997</v>
      </c>
      <c r="D258">
        <f>ROUND('[2]Variables (Base)'!D262,1)</f>
        <v>-3.2</v>
      </c>
      <c r="E258">
        <f>ROUND('[2]Variables (Base)'!E262,1)</f>
        <v>32.5</v>
      </c>
      <c r="F258">
        <f>ROUND('[2]Variables (Base)'!F262,1)</f>
        <v>83.4</v>
      </c>
      <c r="G258">
        <f>ROUND('[2]Variables (Base)'!G262,1)</f>
        <v>96.2</v>
      </c>
      <c r="H258">
        <f>ROUND('[2]Variables (Base)'!H262,1)</f>
        <v>4372.2</v>
      </c>
      <c r="I258">
        <f>ROUND('[2]Variables (Base)'!I262,1)</f>
        <v>881.7</v>
      </c>
      <c r="J258">
        <f>ROUND('[2]Variables (Base)'!J262,1)</f>
        <v>2239.5</v>
      </c>
      <c r="K258">
        <f>ROUND('[2]Variables (Base)'!K262,1)</f>
        <v>1249.7</v>
      </c>
      <c r="L258">
        <f>ROUND('[2]Variables (Base)'!L262,1)</f>
        <v>3096.9</v>
      </c>
      <c r="M258">
        <f>ROUND('[2]Variables (Base)'!M262,1)</f>
        <v>1691.8</v>
      </c>
      <c r="N258">
        <f>ROUND('[2]Variables (Base)'!N262,1)</f>
        <v>1405.1</v>
      </c>
      <c r="O258">
        <f>ROUND('[2]Variables (Base)'!O262,1)</f>
        <v>815891.2</v>
      </c>
      <c r="P258">
        <f>ROUND('[2]Variables (Base)'!P262,1)</f>
        <v>68.2</v>
      </c>
      <c r="Q258">
        <f>ROUND('[2]Variables (Base)'!Q262,1)</f>
        <v>13992</v>
      </c>
      <c r="R258">
        <f>ROUND('[2]Variables (Base)'!R262,1)</f>
        <v>12203</v>
      </c>
      <c r="S258">
        <f>ROUND('[2]Variables (Base)'!S262,1)</f>
        <v>16232</v>
      </c>
      <c r="T258">
        <f>ROUND('[2]Variables (Base)'!T262,0)</f>
        <v>6015209442</v>
      </c>
      <c r="U258">
        <f>ROUND('[2]Variables (Base)'!U262,0)</f>
        <v>1729831721</v>
      </c>
      <c r="V258">
        <f>ROUND('[2]Variables (Base)'!V262,0)</f>
        <v>151879874</v>
      </c>
      <c r="W258">
        <f>ROUND('[2]Variables (Base)'!W262,1)</f>
        <v>109722300</v>
      </c>
      <c r="X258">
        <f>ROUND('[2]Variables (Base)'!X262,1)</f>
        <v>135</v>
      </c>
      <c r="Y258">
        <f>ROUND('[2]Variables (Base)'!Y262,1)</f>
        <v>108.8</v>
      </c>
      <c r="Z258">
        <f>ROUND('[2]Variables (Base)'!Z262,1)</f>
        <v>108</v>
      </c>
      <c r="AA258">
        <f>ROUND('[2]Variables (Base)'!AA262,1)</f>
        <v>122.9</v>
      </c>
      <c r="AB258">
        <f>ROUND('[2]Variables (Base)'!AB262,1)</f>
        <v>109.8</v>
      </c>
      <c r="AC258">
        <f>ROUND('[2]Variables (Base)'!AC262,0)</f>
        <v>1760857</v>
      </c>
      <c r="AD258">
        <f>ROUND('[2]Variables (Base)'!AD262,0)</f>
        <v>78188192</v>
      </c>
      <c r="AE258">
        <f>ROUND('[2]Variables (Base)'!AE262,0)</f>
        <v>6181657</v>
      </c>
      <c r="AF258">
        <f>ROUND('[2]Variables (Base)'!AF262,1)</f>
        <v>703.5</v>
      </c>
      <c r="AG258">
        <f>ROUND('[2]Variables (Base)'!AG262,1)</f>
        <v>68.3</v>
      </c>
      <c r="AH258">
        <f>ROUND('[2]Variables (Base)'!AH262,1)</f>
        <v>616</v>
      </c>
      <c r="AI258">
        <f>ROUND('[2]Variables (Base)'!AI262,1)</f>
        <v>196.3</v>
      </c>
      <c r="AJ258">
        <f>ROUND('[2]Variables (Base)'!AJ262,1)</f>
        <v>146.6</v>
      </c>
      <c r="AK258">
        <f>ROUND('[2]Variables (Base)'!AK262,1)</f>
        <v>3742</v>
      </c>
      <c r="AL258">
        <f>ROUND('[2]Variables (Base)'!AL262,1)</f>
        <v>53.5</v>
      </c>
      <c r="AM258">
        <f>ROUND('[2]Variables (Base)'!AM262,1)</f>
        <v>136.5</v>
      </c>
      <c r="AN258">
        <f>ROUND('[2]Variables (Base)'!AN262,1)</f>
        <v>2.7</v>
      </c>
      <c r="AO258">
        <f>ROUND('[2]Variables (Base)'!AO262,1)</f>
        <v>6</v>
      </c>
      <c r="AP258">
        <f>ROUND('[2]Variables (Base)'!AP262,1)</f>
        <v>7.8</v>
      </c>
      <c r="AQ258">
        <f>ROUND('[2]Variables (Base)'!AQ262,1)</f>
        <v>25.8</v>
      </c>
      <c r="AR258">
        <f>ROUND('[2]Variables (Base)'!AR262,1)</f>
        <v>1.8</v>
      </c>
      <c r="AS258">
        <f>ROUND('[2]Variables (Base)'!AS262,1)</f>
        <v>0.3</v>
      </c>
      <c r="AT258">
        <f>ROUND('[2]Variables (Base)'!AT262,1)</f>
        <v>161930.6</v>
      </c>
      <c r="AU258">
        <f>ROUND('[2]Variables (Base)'!AU262,1)</f>
        <v>78500.7</v>
      </c>
      <c r="AV258">
        <f>ROUND('[2]Variables (Base)'!AV262,1)</f>
        <v>246866.5</v>
      </c>
      <c r="AW258">
        <f>ROUND('[2]Variables (Base)'!AW262,0)</f>
        <v>2458866389442</v>
      </c>
      <c r="AX258">
        <f>ROUND('[2]Variables (Base)'!AX262,0)</f>
        <v>741111067801</v>
      </c>
      <c r="AY258">
        <f>ROUND('[2]Variables (Base)'!AY262,1)</f>
        <v>14716</v>
      </c>
      <c r="AZ258">
        <f>ROUND('[2]Variables (Base)'!AZ262,1)</f>
        <v>759.2</v>
      </c>
      <c r="BA258">
        <f>ROUND('[2]Variables (Base)'!BA262,1)</f>
        <v>15</v>
      </c>
      <c r="BB258">
        <f>ROUND('[2]Variables (Base)'!BB262,1)</f>
        <v>52.3</v>
      </c>
      <c r="BC258">
        <f>ROUND('[2]Variables (Base)'!BC262,1)</f>
        <v>20158.599999999999</v>
      </c>
      <c r="BD258">
        <f>ROUND('[2]Variables (Base)'!BD262,1)</f>
        <v>3562.6</v>
      </c>
      <c r="BE258">
        <f>ROUND('[2]Variables (Base)'!BE262,0)</f>
        <v>6514569</v>
      </c>
      <c r="BF258">
        <f>ROUND('[2]Variables (Base)'!BF262,0)</f>
        <v>2340728</v>
      </c>
      <c r="BG258">
        <f>ROUND('[2]Variables (Base)'!BG262,1)</f>
        <v>36162.300000000003</v>
      </c>
      <c r="BH258">
        <f>ROUND('[2]Variables (Base)'!BH262,1)</f>
        <v>223114.6</v>
      </c>
      <c r="BI258">
        <f>ROUND('[2]Variables (Base)'!BI262,1)</f>
        <v>147161</v>
      </c>
      <c r="BJ258">
        <f>ROUND('[2]Variables (Base)'!BJ262,1)</f>
        <v>94540432</v>
      </c>
      <c r="BK258">
        <f>ROUND('[2]Variables (Base)'!BK262,1)</f>
        <v>43152267</v>
      </c>
      <c r="BL258">
        <f>ROUND('[2]Variables (Base)'!BL262,1)</f>
        <v>737736.7</v>
      </c>
      <c r="BM258">
        <f>ROUND('[2]Variables (Base)'!BM262,1)</f>
        <v>60.2</v>
      </c>
      <c r="BN258">
        <f>ROUND('[2]Variables (Base)'!BN262,1)</f>
        <v>4803961.8</v>
      </c>
      <c r="BO258">
        <f>ROUND('[2]Variables (Base)'!BO262,1)</f>
        <v>46204</v>
      </c>
      <c r="BP258">
        <f>ROUND('[2]Variables (Base)'!BP262,1)</f>
        <v>-38.299999999999997</v>
      </c>
      <c r="BQ258">
        <f>ROUND('[2]Variables (Base)'!BQ262,0)</f>
        <v>871873245</v>
      </c>
      <c r="BR258">
        <f>ROUND('[2]Variables (Base)'!BR262,1)</f>
        <v>94.9</v>
      </c>
      <c r="BS258">
        <f>ROUND('[2]Variables (Base)'!BS262,1)</f>
        <v>95</v>
      </c>
      <c r="BT258">
        <f>ROUND('[2]Variables (Base)'!BT262,1)</f>
        <v>-0.5</v>
      </c>
      <c r="BU258">
        <f>ROUND('[2]Variables (Base)'!BU262,1)</f>
        <v>46.7</v>
      </c>
      <c r="BV258">
        <f>ROUND('[2]Variables (Base)'!BV262,1)</f>
        <v>72</v>
      </c>
    </row>
    <row r="259" spans="1:74" x14ac:dyDescent="0.25">
      <c r="A259" t="s">
        <v>333</v>
      </c>
      <c r="B259">
        <f>ROUND('[2]Variables (Base)'!B263,1)</f>
        <v>110.3</v>
      </c>
      <c r="C259">
        <f>ROUND('[2]Variables (Base)'!C263,1)</f>
        <v>-22.3</v>
      </c>
      <c r="D259">
        <f>ROUND('[2]Variables (Base)'!D263,1)</f>
        <v>5.8</v>
      </c>
      <c r="E259">
        <f>ROUND('[2]Variables (Base)'!E263,1)</f>
        <v>37.200000000000003</v>
      </c>
      <c r="F259">
        <f>ROUND('[2]Variables (Base)'!F263,1)</f>
        <v>106.9</v>
      </c>
      <c r="G259">
        <f>ROUND('[2]Variables (Base)'!G263,1)</f>
        <v>107.8</v>
      </c>
      <c r="H259">
        <f>ROUND('[2]Variables (Base)'!H263,1)</f>
        <v>4922.8999999999996</v>
      </c>
      <c r="I259">
        <f>ROUND('[2]Variables (Base)'!I263,1)</f>
        <v>1017.3</v>
      </c>
      <c r="J259">
        <f>ROUND('[2]Variables (Base)'!J263,1)</f>
        <v>2560.6999999999998</v>
      </c>
      <c r="K259">
        <f>ROUND('[2]Variables (Base)'!K263,1)</f>
        <v>1343.7</v>
      </c>
      <c r="L259">
        <f>ROUND('[2]Variables (Base)'!L263,1)</f>
        <v>3182.2</v>
      </c>
      <c r="M259">
        <f>ROUND('[2]Variables (Base)'!M263,1)</f>
        <v>1705.2</v>
      </c>
      <c r="N259">
        <f>ROUND('[2]Variables (Base)'!N263,1)</f>
        <v>1477.1</v>
      </c>
      <c r="O259">
        <f>ROUND('[2]Variables (Base)'!O263,1)</f>
        <v>1071880.6000000001</v>
      </c>
      <c r="P259">
        <f>ROUND('[2]Variables (Base)'!P263,1)</f>
        <v>75.2</v>
      </c>
      <c r="Q259">
        <f>ROUND('[2]Variables (Base)'!Q263,1)</f>
        <v>13642</v>
      </c>
      <c r="R259">
        <f>ROUND('[2]Variables (Base)'!R263,1)</f>
        <v>16588</v>
      </c>
      <c r="S259">
        <f>ROUND('[2]Variables (Base)'!S263,1)</f>
        <v>17665</v>
      </c>
      <c r="T259">
        <f>ROUND('[2]Variables (Base)'!T263,0)</f>
        <v>6017830899</v>
      </c>
      <c r="U259">
        <f>ROUND('[2]Variables (Base)'!U263,0)</f>
        <v>1871616492</v>
      </c>
      <c r="V259">
        <f>ROUND('[2]Variables (Base)'!V263,0)</f>
        <v>172090734</v>
      </c>
      <c r="W259">
        <f>ROUND('[2]Variables (Base)'!W263,1)</f>
        <v>145135512</v>
      </c>
      <c r="X259">
        <f>ROUND('[2]Variables (Base)'!X263,1)</f>
        <v>136.80000000000001</v>
      </c>
      <c r="Y259">
        <f>ROUND('[2]Variables (Base)'!Y263,1)</f>
        <v>108.8</v>
      </c>
      <c r="Z259">
        <f>ROUND('[2]Variables (Base)'!Z263,1)</f>
        <v>108.2</v>
      </c>
      <c r="AA259">
        <f>ROUND('[2]Variables (Base)'!AA263,1)</f>
        <v>121.7</v>
      </c>
      <c r="AB259">
        <f>ROUND('[2]Variables (Base)'!AB263,1)</f>
        <v>109.8</v>
      </c>
      <c r="AC259">
        <f>ROUND('[2]Variables (Base)'!AC263,0)</f>
        <v>2514720</v>
      </c>
      <c r="AD259">
        <f>ROUND('[2]Variables (Base)'!AD263,0)</f>
        <v>66135421</v>
      </c>
      <c r="AE259">
        <f>ROUND('[2]Variables (Base)'!AE263,0)</f>
        <v>10810369</v>
      </c>
      <c r="AF259">
        <f>ROUND('[2]Variables (Base)'!AF263,1)</f>
        <v>694.2</v>
      </c>
      <c r="AG259">
        <f>ROUND('[2]Variables (Base)'!AG263,1)</f>
        <v>73.400000000000006</v>
      </c>
      <c r="AH259">
        <f>ROUND('[2]Variables (Base)'!AH263,1)</f>
        <v>1052</v>
      </c>
      <c r="AI259">
        <f>ROUND('[2]Variables (Base)'!AI263,1)</f>
        <v>206.1</v>
      </c>
      <c r="AJ259">
        <f>ROUND('[2]Variables (Base)'!AJ263,1)</f>
        <v>145.1</v>
      </c>
      <c r="AK259">
        <f>ROUND('[2]Variables (Base)'!AK263,1)</f>
        <v>3693</v>
      </c>
      <c r="AL259">
        <f>ROUND('[2]Variables (Base)'!AL263,1)</f>
        <v>69.2</v>
      </c>
      <c r="AM259">
        <f>ROUND('[2]Variables (Base)'!AM263,1)</f>
        <v>134.9</v>
      </c>
      <c r="AN259">
        <f>ROUND('[2]Variables (Base)'!AN263,1)</f>
        <v>3.1</v>
      </c>
      <c r="AO259">
        <f>ROUND('[2]Variables (Base)'!AO263,1)</f>
        <v>6.2</v>
      </c>
      <c r="AP259">
        <f>ROUND('[2]Variables (Base)'!AP263,1)</f>
        <v>7.6</v>
      </c>
      <c r="AQ259">
        <f>ROUND('[2]Variables (Base)'!AQ263,1)</f>
        <v>25.8</v>
      </c>
      <c r="AR259">
        <f>ROUND('[2]Variables (Base)'!AR263,1)</f>
        <v>1.8</v>
      </c>
      <c r="AS259">
        <f>ROUND('[2]Variables (Base)'!AS263,1)</f>
        <v>0.3</v>
      </c>
      <c r="AT259">
        <f>ROUND('[2]Variables (Base)'!AT263,1)</f>
        <v>163474.1</v>
      </c>
      <c r="AU259">
        <f>ROUND('[2]Variables (Base)'!AU263,1)</f>
        <v>79561.5</v>
      </c>
      <c r="AV259">
        <f>ROUND('[2]Variables (Base)'!AV263,1)</f>
        <v>247943.5</v>
      </c>
      <c r="AW259">
        <f>ROUND('[2]Variables (Base)'!AW263,0)</f>
        <v>3100357843082</v>
      </c>
      <c r="AX259">
        <f>ROUND('[2]Variables (Base)'!AX263,0)</f>
        <v>618498236855</v>
      </c>
      <c r="AY259">
        <f>ROUND('[2]Variables (Base)'!AY263,1)</f>
        <v>20449</v>
      </c>
      <c r="AZ259">
        <f>ROUND('[2]Variables (Base)'!AZ263,1)</f>
        <v>699</v>
      </c>
      <c r="BA259">
        <f>ROUND('[2]Variables (Base)'!BA263,1)</f>
        <v>15.1</v>
      </c>
      <c r="BB259">
        <f>ROUND('[2]Variables (Base)'!BB263,1)</f>
        <v>52</v>
      </c>
      <c r="BC259">
        <f>ROUND('[2]Variables (Base)'!BC263,1)</f>
        <v>20093.5</v>
      </c>
      <c r="BD259">
        <f>ROUND('[2]Variables (Base)'!BD263,1)</f>
        <v>3570.1</v>
      </c>
      <c r="BE259">
        <f>ROUND('[2]Variables (Base)'!BE263,0)</f>
        <v>889075</v>
      </c>
      <c r="BF259">
        <f>ROUND('[2]Variables (Base)'!BF263,0)</f>
        <v>2537819</v>
      </c>
      <c r="BG259">
        <f>ROUND('[2]Variables (Base)'!BG263,1)</f>
        <v>24705.200000000001</v>
      </c>
      <c r="BH259">
        <f>ROUND('[2]Variables (Base)'!BH263,1)</f>
        <v>214539</v>
      </c>
      <c r="BI259">
        <f>ROUND('[2]Variables (Base)'!BI263,1)</f>
        <v>128269.4</v>
      </c>
      <c r="BJ259">
        <f>ROUND('[2]Variables (Base)'!BJ263,1)</f>
        <v>118108434</v>
      </c>
      <c r="BK259">
        <f>ROUND('[2]Variables (Base)'!BK263,1)</f>
        <v>48979416</v>
      </c>
      <c r="BL259">
        <f>ROUND('[2]Variables (Base)'!BL263,1)</f>
        <v>647311.69999999995</v>
      </c>
      <c r="BM259">
        <f>ROUND('[2]Variables (Base)'!BM263,1)</f>
        <v>72.2</v>
      </c>
      <c r="BN259">
        <f>ROUND('[2]Variables (Base)'!BN263,1)</f>
        <v>5379085.2000000002</v>
      </c>
      <c r="BO259">
        <f>ROUND('[2]Variables (Base)'!BO263,1)</f>
        <v>61388</v>
      </c>
      <c r="BP259">
        <f>ROUND('[2]Variables (Base)'!BP263,1)</f>
        <v>-23.3</v>
      </c>
      <c r="BQ259">
        <f>ROUND('[2]Variables (Base)'!BQ263,0)</f>
        <v>875377003</v>
      </c>
      <c r="BR259">
        <f>ROUND('[2]Variables (Base)'!BR263,1)</f>
        <v>95.3</v>
      </c>
      <c r="BS259">
        <f>ROUND('[2]Variables (Base)'!BS263,1)</f>
        <v>94.8</v>
      </c>
      <c r="BT259">
        <f>ROUND('[2]Variables (Base)'!BT263,1)</f>
        <v>-0.4</v>
      </c>
      <c r="BU259">
        <f>ROUND('[2]Variables (Base)'!BU263,1)</f>
        <v>48.3</v>
      </c>
      <c r="BV259">
        <f>ROUND('[2]Variables (Base)'!BV263,1)</f>
        <v>72</v>
      </c>
    </row>
    <row r="260" spans="1:74" x14ac:dyDescent="0.25">
      <c r="A260" t="s">
        <v>334</v>
      </c>
      <c r="B260">
        <f>ROUND('[2]Variables (Base)'!B264,1)</f>
        <v>112</v>
      </c>
      <c r="C260">
        <f>ROUND('[2]Variables (Base)'!C264,1)</f>
        <v>-7.5</v>
      </c>
      <c r="D260">
        <f>ROUND('[2]Variables (Base)'!D264,1)</f>
        <v>16.3</v>
      </c>
      <c r="E260">
        <f>ROUND('[2]Variables (Base)'!E264,1)</f>
        <v>35.799999999999997</v>
      </c>
      <c r="F260">
        <f>ROUND('[2]Variables (Base)'!F264,1)</f>
        <v>113.1</v>
      </c>
      <c r="G260">
        <f>ROUND('[2]Variables (Base)'!G264,1)</f>
        <v>111.7</v>
      </c>
      <c r="H260">
        <f>ROUND('[2]Variables (Base)'!H264,1)</f>
        <v>4801.3999999999996</v>
      </c>
      <c r="I260">
        <f>ROUND('[2]Variables (Base)'!I264,1)</f>
        <v>1038.9000000000001</v>
      </c>
      <c r="J260">
        <f>ROUND('[2]Variables (Base)'!J264,1)</f>
        <v>2329.9</v>
      </c>
      <c r="K260">
        <f>ROUND('[2]Variables (Base)'!K264,1)</f>
        <v>1431.5</v>
      </c>
      <c r="L260">
        <f>ROUND('[2]Variables (Base)'!L264,1)</f>
        <v>3444.2</v>
      </c>
      <c r="M260">
        <f>ROUND('[2]Variables (Base)'!M264,1)</f>
        <v>1758.4</v>
      </c>
      <c r="N260">
        <f>ROUND('[2]Variables (Base)'!N264,1)</f>
        <v>1685.7</v>
      </c>
      <c r="O260">
        <f>ROUND('[2]Variables (Base)'!O264,1)</f>
        <v>1131975.8999999999</v>
      </c>
      <c r="P260">
        <f>ROUND('[2]Variables (Base)'!P264,1)</f>
        <v>69.599999999999994</v>
      </c>
      <c r="Q260">
        <f>ROUND('[2]Variables (Base)'!Q264,1)</f>
        <v>20204</v>
      </c>
      <c r="R260">
        <f>ROUND('[2]Variables (Base)'!R264,1)</f>
        <v>17497</v>
      </c>
      <c r="S260">
        <f>ROUND('[2]Variables (Base)'!S264,1)</f>
        <v>19281</v>
      </c>
      <c r="T260">
        <f>ROUND('[2]Variables (Base)'!T264,0)</f>
        <v>6377147580</v>
      </c>
      <c r="U260">
        <f>ROUND('[2]Variables (Base)'!U264,0)</f>
        <v>2001045851</v>
      </c>
      <c r="V260">
        <f>ROUND('[2]Variables (Base)'!V264,0)</f>
        <v>186725025</v>
      </c>
      <c r="W260">
        <f>ROUND('[2]Variables (Base)'!W264,1)</f>
        <v>156798613</v>
      </c>
      <c r="X260">
        <f>ROUND('[2]Variables (Base)'!X264,1)</f>
        <v>139</v>
      </c>
      <c r="Y260">
        <f>ROUND('[2]Variables (Base)'!Y264,1)</f>
        <v>109.1</v>
      </c>
      <c r="Z260">
        <f>ROUND('[2]Variables (Base)'!Z264,1)</f>
        <v>108.6</v>
      </c>
      <c r="AA260">
        <f>ROUND('[2]Variables (Base)'!AA264,1)</f>
        <v>122.2</v>
      </c>
      <c r="AB260">
        <f>ROUND('[2]Variables (Base)'!AB264,1)</f>
        <v>110.2</v>
      </c>
      <c r="AC260">
        <f>ROUND('[2]Variables (Base)'!AC264,0)</f>
        <v>2877859</v>
      </c>
      <c r="AD260">
        <f>ROUND('[2]Variables (Base)'!AD264,0)</f>
        <v>75297143</v>
      </c>
      <c r="AE260">
        <f>ROUND('[2]Variables (Base)'!AE264,0)</f>
        <v>11069810</v>
      </c>
      <c r="AF260">
        <f>ROUND('[2]Variables (Base)'!AF264,1)</f>
        <v>731.3</v>
      </c>
      <c r="AG260">
        <f>ROUND('[2]Variables (Base)'!AG264,1)</f>
        <v>74.3</v>
      </c>
      <c r="AH260">
        <f>ROUND('[2]Variables (Base)'!AH264,1)</f>
        <v>1209</v>
      </c>
      <c r="AI260">
        <f>ROUND('[2]Variables (Base)'!AI264,1)</f>
        <v>214.4</v>
      </c>
      <c r="AJ260">
        <f>ROUND('[2]Variables (Base)'!AJ264,1)</f>
        <v>149.80000000000001</v>
      </c>
      <c r="AK260">
        <f>ROUND('[2]Variables (Base)'!AK264,1)</f>
        <v>3832.2</v>
      </c>
      <c r="AL260">
        <f>ROUND('[2]Variables (Base)'!AL264,1)</f>
        <v>80</v>
      </c>
      <c r="AM260">
        <f>ROUND('[2]Variables (Base)'!AM264,1)</f>
        <v>144.30000000000001</v>
      </c>
      <c r="AN260">
        <f>ROUND('[2]Variables (Base)'!AN264,1)</f>
        <v>3</v>
      </c>
      <c r="AO260">
        <f>ROUND('[2]Variables (Base)'!AO264,1)</f>
        <v>6.1</v>
      </c>
      <c r="AP260">
        <f>ROUND('[2]Variables (Base)'!AP264,1)</f>
        <v>7.6</v>
      </c>
      <c r="AQ260">
        <f>ROUND('[2]Variables (Base)'!AQ264,1)</f>
        <v>25.8</v>
      </c>
      <c r="AR260">
        <f>ROUND('[2]Variables (Base)'!AR264,1)</f>
        <v>1.8</v>
      </c>
      <c r="AS260">
        <f>ROUND('[2]Variables (Base)'!AS264,1)</f>
        <v>0.3</v>
      </c>
      <c r="AT260">
        <f>ROUND('[2]Variables (Base)'!AT264,1)</f>
        <v>165840.6</v>
      </c>
      <c r="AU260">
        <f>ROUND('[2]Variables (Base)'!AU264,1)</f>
        <v>80439.199999999997</v>
      </c>
      <c r="AV260">
        <f>ROUND('[2]Variables (Base)'!AV264,1)</f>
        <v>249413.2</v>
      </c>
      <c r="AW260">
        <f>ROUND('[2]Variables (Base)'!AW264,0)</f>
        <v>3021488197971</v>
      </c>
      <c r="AX260">
        <f>ROUND('[2]Variables (Base)'!AX264,0)</f>
        <v>685106204426</v>
      </c>
      <c r="AY260">
        <f>ROUND('[2]Variables (Base)'!AY264,1)</f>
        <v>23130</v>
      </c>
      <c r="AZ260">
        <f>ROUND('[2]Variables (Base)'!AZ264,1)</f>
        <v>741.6</v>
      </c>
      <c r="BA260">
        <f>ROUND('[2]Variables (Base)'!BA264,1)</f>
        <v>12.9</v>
      </c>
      <c r="BB260">
        <f>ROUND('[2]Variables (Base)'!BB264,1)</f>
        <v>53.2</v>
      </c>
      <c r="BC260">
        <f>ROUND('[2]Variables (Base)'!BC264,1)</f>
        <v>20446.099999999999</v>
      </c>
      <c r="BD260">
        <f>ROUND('[2]Variables (Base)'!BD264,1)</f>
        <v>3033.7</v>
      </c>
      <c r="BE260">
        <f>ROUND('[2]Variables (Base)'!BE264,0)</f>
        <v>5560043</v>
      </c>
      <c r="BF260">
        <f>ROUND('[2]Variables (Base)'!BF264,0)</f>
        <v>2733988</v>
      </c>
      <c r="BG260">
        <f>ROUND('[2]Variables (Base)'!BG264,1)</f>
        <v>21207.7</v>
      </c>
      <c r="BH260">
        <f>ROUND('[2]Variables (Base)'!BH264,1)</f>
        <v>268570.7</v>
      </c>
      <c r="BI260">
        <f>ROUND('[2]Variables (Base)'!BI264,1)</f>
        <v>129431.2</v>
      </c>
      <c r="BJ260">
        <f>ROUND('[2]Variables (Base)'!BJ264,1)</f>
        <v>122146357</v>
      </c>
      <c r="BK260">
        <f>ROUND('[2]Variables (Base)'!BK264,1)</f>
        <v>50280549</v>
      </c>
      <c r="BL260">
        <f>ROUND('[2]Variables (Base)'!BL264,1)</f>
        <v>602496.4</v>
      </c>
      <c r="BM260">
        <f>ROUND('[2]Variables (Base)'!BM264,1)</f>
        <v>69.8</v>
      </c>
      <c r="BN260">
        <f>ROUND('[2]Variables (Base)'!BN264,1)</f>
        <v>4925174.0999999996</v>
      </c>
      <c r="BO260">
        <f>ROUND('[2]Variables (Base)'!BO264,1)</f>
        <v>71867</v>
      </c>
      <c r="BP260">
        <f>ROUND('[2]Variables (Base)'!BP264,1)</f>
        <v>-15.6</v>
      </c>
      <c r="BQ260">
        <f>ROUND('[2]Variables (Base)'!BQ264,0)</f>
        <v>895660107</v>
      </c>
      <c r="BR260">
        <f>ROUND('[2]Variables (Base)'!BR264,1)</f>
        <v>96.3</v>
      </c>
      <c r="BS260">
        <f>ROUND('[2]Variables (Base)'!BS264,1)</f>
        <v>95.2</v>
      </c>
      <c r="BT260">
        <f>ROUND('[2]Variables (Base)'!BT264,1)</f>
        <v>-0.4</v>
      </c>
      <c r="BU260">
        <f>ROUND('[2]Variables (Base)'!BU264,1)</f>
        <v>54.2</v>
      </c>
      <c r="BV260">
        <f>ROUND('[2]Variables (Base)'!BV264,1)</f>
        <v>72</v>
      </c>
    </row>
    <row r="261" spans="1:74" x14ac:dyDescent="0.25">
      <c r="A261" t="s">
        <v>335</v>
      </c>
      <c r="B261">
        <f>ROUND('[2]Variables (Base)'!B265,1)</f>
        <v>110.9</v>
      </c>
      <c r="C261">
        <f>ROUND('[2]Variables (Base)'!C265,1)</f>
        <v>-8.1999999999999993</v>
      </c>
      <c r="D261">
        <f>ROUND('[2]Variables (Base)'!D265,1)</f>
        <v>15.6</v>
      </c>
      <c r="E261">
        <f>ROUND('[2]Variables (Base)'!E265,1)</f>
        <v>43.5</v>
      </c>
      <c r="F261">
        <f>ROUND('[2]Variables (Base)'!F265,1)</f>
        <v>113.4</v>
      </c>
      <c r="G261">
        <f>ROUND('[2]Variables (Base)'!G265,1)</f>
        <v>114.3</v>
      </c>
      <c r="H261">
        <f>ROUND('[2]Variables (Base)'!H265,1)</f>
        <v>5348.5</v>
      </c>
      <c r="I261">
        <f>ROUND('[2]Variables (Base)'!I265,1)</f>
        <v>1213.8</v>
      </c>
      <c r="J261">
        <f>ROUND('[2]Variables (Base)'!J265,1)</f>
        <v>2614.9</v>
      </c>
      <c r="K261">
        <f>ROUND('[2]Variables (Base)'!K265,1)</f>
        <v>1518.5</v>
      </c>
      <c r="L261">
        <f>ROUND('[2]Variables (Base)'!L265,1)</f>
        <v>3465.1</v>
      </c>
      <c r="M261">
        <f>ROUND('[2]Variables (Base)'!M265,1)</f>
        <v>1868.6</v>
      </c>
      <c r="N261">
        <f>ROUND('[2]Variables (Base)'!N265,1)</f>
        <v>1596.5</v>
      </c>
      <c r="O261">
        <f>ROUND('[2]Variables (Base)'!O265,1)</f>
        <v>1097788.3</v>
      </c>
      <c r="P261">
        <f>ROUND('[2]Variables (Base)'!P265,1)</f>
        <v>76.8</v>
      </c>
      <c r="Q261">
        <f>ROUND('[2]Variables (Base)'!Q265,1)</f>
        <v>16769</v>
      </c>
      <c r="R261">
        <f>ROUND('[2]Variables (Base)'!R265,1)</f>
        <v>15253</v>
      </c>
      <c r="S261">
        <f>ROUND('[2]Variables (Base)'!S265,1)</f>
        <v>20212</v>
      </c>
      <c r="T261">
        <f>ROUND('[2]Variables (Base)'!T265,0)</f>
        <v>6346906572</v>
      </c>
      <c r="U261">
        <f>ROUND('[2]Variables (Base)'!U265,0)</f>
        <v>2007130832</v>
      </c>
      <c r="V261">
        <f>ROUND('[2]Variables (Base)'!V265,0)</f>
        <v>188596136</v>
      </c>
      <c r="W261">
        <f>ROUND('[2]Variables (Base)'!W265,1)</f>
        <v>154311504</v>
      </c>
      <c r="X261">
        <f>ROUND('[2]Variables (Base)'!X265,1)</f>
        <v>140.30000000000001</v>
      </c>
      <c r="Y261">
        <f>ROUND('[2]Variables (Base)'!Y265,1)</f>
        <v>109.6</v>
      </c>
      <c r="Z261">
        <f>ROUND('[2]Variables (Base)'!Z265,1)</f>
        <v>109.1</v>
      </c>
      <c r="AA261">
        <f>ROUND('[2]Variables (Base)'!AA265,1)</f>
        <v>123.5</v>
      </c>
      <c r="AB261">
        <f>ROUND('[2]Variables (Base)'!AB265,1)</f>
        <v>110.5</v>
      </c>
      <c r="AC261">
        <f>ROUND('[2]Variables (Base)'!AC265,0)</f>
        <v>2081033</v>
      </c>
      <c r="AD261">
        <f>ROUND('[2]Variables (Base)'!AD265,0)</f>
        <v>52690720</v>
      </c>
      <c r="AE261">
        <f>ROUND('[2]Variables (Base)'!AE265,0)</f>
        <v>10573861</v>
      </c>
      <c r="AF261">
        <f>ROUND('[2]Variables (Base)'!AF265,1)</f>
        <v>747.8</v>
      </c>
      <c r="AG261">
        <f>ROUND('[2]Variables (Base)'!AG265,1)</f>
        <v>70.5</v>
      </c>
      <c r="AH261">
        <f>ROUND('[2]Variables (Base)'!AH265,1)</f>
        <v>915</v>
      </c>
      <c r="AI261">
        <f>ROUND('[2]Variables (Base)'!AI265,1)</f>
        <v>226.9</v>
      </c>
      <c r="AJ261">
        <f>ROUND('[2]Variables (Base)'!AJ265,1)</f>
        <v>150</v>
      </c>
      <c r="AK261">
        <f>ROUND('[2]Variables (Base)'!AK265,1)</f>
        <v>3887.7</v>
      </c>
      <c r="AL261">
        <f>ROUND('[2]Variables (Base)'!AL265,1)</f>
        <v>84.7</v>
      </c>
      <c r="AM261">
        <f>ROUND('[2]Variables (Base)'!AM265,1)</f>
        <v>143.19999999999999</v>
      </c>
      <c r="AN261">
        <f>ROUND('[2]Variables (Base)'!AN265,1)</f>
        <v>2.9</v>
      </c>
      <c r="AO261">
        <f>ROUND('[2]Variables (Base)'!AO265,1)</f>
        <v>6.1</v>
      </c>
      <c r="AP261">
        <f>ROUND('[2]Variables (Base)'!AP265,1)</f>
        <v>7.6</v>
      </c>
      <c r="AQ261">
        <f>ROUND('[2]Variables (Base)'!AQ265,1)</f>
        <v>25.9</v>
      </c>
      <c r="AR261">
        <f>ROUND('[2]Variables (Base)'!AR265,1)</f>
        <v>1.8</v>
      </c>
      <c r="AS261">
        <f>ROUND('[2]Variables (Base)'!AS265,1)</f>
        <v>0.3</v>
      </c>
      <c r="AT261">
        <f>ROUND('[2]Variables (Base)'!AT265,1)</f>
        <v>166938.4</v>
      </c>
      <c r="AU261">
        <f>ROUND('[2]Variables (Base)'!AU265,1)</f>
        <v>81076.2</v>
      </c>
      <c r="AV261">
        <f>ROUND('[2]Variables (Base)'!AV265,1)</f>
        <v>251884.4</v>
      </c>
      <c r="AW261">
        <f>ROUND('[2]Variables (Base)'!AW265,0)</f>
        <v>2493618526091</v>
      </c>
      <c r="AX261">
        <f>ROUND('[2]Variables (Base)'!AX265,0)</f>
        <v>732517149668</v>
      </c>
      <c r="AY261">
        <f>ROUND('[2]Variables (Base)'!AY265,1)</f>
        <v>21099</v>
      </c>
      <c r="AZ261">
        <f>ROUND('[2]Variables (Base)'!AZ265,1)</f>
        <v>744.4</v>
      </c>
      <c r="BA261">
        <f>ROUND('[2]Variables (Base)'!BA265,1)</f>
        <v>13</v>
      </c>
      <c r="BB261">
        <f>ROUND('[2]Variables (Base)'!BB265,1)</f>
        <v>53.5</v>
      </c>
      <c r="BC261">
        <f>ROUND('[2]Variables (Base)'!BC265,1)</f>
        <v>20574</v>
      </c>
      <c r="BD261">
        <f>ROUND('[2]Variables (Base)'!BD265,1)</f>
        <v>3066.5</v>
      </c>
      <c r="BE261">
        <f>ROUND('[2]Variables (Base)'!BE265,0)</f>
        <v>985425</v>
      </c>
      <c r="BF261">
        <f>ROUND('[2]Variables (Base)'!BF265,0)</f>
        <v>2969118</v>
      </c>
      <c r="BG261">
        <f>ROUND('[2]Variables (Base)'!BG265,1)</f>
        <v>23448.1</v>
      </c>
      <c r="BH261">
        <f>ROUND('[2]Variables (Base)'!BH265,1)</f>
        <v>189145.7</v>
      </c>
      <c r="BI261">
        <f>ROUND('[2]Variables (Base)'!BI265,1)</f>
        <v>141917.9</v>
      </c>
      <c r="BJ261">
        <f>ROUND('[2]Variables (Base)'!BJ265,1)</f>
        <v>122101463</v>
      </c>
      <c r="BK261">
        <f>ROUND('[2]Variables (Base)'!BK265,1)</f>
        <v>48347034</v>
      </c>
      <c r="BL261">
        <f>ROUND('[2]Variables (Base)'!BL265,1)</f>
        <v>568773.9</v>
      </c>
      <c r="BM261">
        <f>ROUND('[2]Variables (Base)'!BM265,1)</f>
        <v>63.5</v>
      </c>
      <c r="BN261">
        <f>ROUND('[2]Variables (Base)'!BN265,1)</f>
        <v>4809134.9000000004</v>
      </c>
      <c r="BO261">
        <f>ROUND('[2]Variables (Base)'!BO265,1)</f>
        <v>71435</v>
      </c>
      <c r="BP261">
        <f>ROUND('[2]Variables (Base)'!BP265,1)</f>
        <v>-8</v>
      </c>
      <c r="BQ261">
        <f>ROUND('[2]Variables (Base)'!BQ265,0)</f>
        <v>901849998</v>
      </c>
      <c r="BR261">
        <f>ROUND('[2]Variables (Base)'!BR265,1)</f>
        <v>97.1</v>
      </c>
      <c r="BS261">
        <f>ROUND('[2]Variables (Base)'!BS265,1)</f>
        <v>95.9</v>
      </c>
      <c r="BT261">
        <f>ROUND('[2]Variables (Base)'!BT265,1)</f>
        <v>-0.5</v>
      </c>
      <c r="BU261">
        <f>ROUND('[2]Variables (Base)'!BU265,1)</f>
        <v>53.2</v>
      </c>
      <c r="BV261">
        <f>ROUND('[2]Variables (Base)'!BV265,1)</f>
        <v>72</v>
      </c>
    </row>
    <row r="262" spans="1:74" x14ac:dyDescent="0.25">
      <c r="A262" t="s">
        <v>336</v>
      </c>
      <c r="B262">
        <f>ROUND('[2]Variables (Base)'!B266,1)</f>
        <v>116</v>
      </c>
      <c r="C262">
        <f>ROUND('[2]Variables (Base)'!C266,1)</f>
        <v>-3</v>
      </c>
      <c r="D262">
        <f>ROUND('[2]Variables (Base)'!D266,1)</f>
        <v>20.399999999999999</v>
      </c>
      <c r="E262">
        <f>ROUND('[2]Variables (Base)'!E266,1)</f>
        <v>40.299999999999997</v>
      </c>
      <c r="F262">
        <f>ROUND('[2]Variables (Base)'!F266,1)</f>
        <v>113.2</v>
      </c>
      <c r="G262">
        <f>ROUND('[2]Variables (Base)'!G266,1)</f>
        <v>113.9</v>
      </c>
      <c r="H262">
        <f>ROUND('[2]Variables (Base)'!H266,1)</f>
        <v>5733.3</v>
      </c>
      <c r="I262">
        <f>ROUND('[2]Variables (Base)'!I266,1)</f>
        <v>1333.5</v>
      </c>
      <c r="J262">
        <f>ROUND('[2]Variables (Base)'!J266,1)</f>
        <v>2704.5</v>
      </c>
      <c r="K262">
        <f>ROUND('[2]Variables (Base)'!K266,1)</f>
        <v>1693.7</v>
      </c>
      <c r="L262">
        <f>ROUND('[2]Variables (Base)'!L266,1)</f>
        <v>3792.2</v>
      </c>
      <c r="M262">
        <f>ROUND('[2]Variables (Base)'!M266,1)</f>
        <v>2220</v>
      </c>
      <c r="N262">
        <f>ROUND('[2]Variables (Base)'!N266,1)</f>
        <v>1572.3</v>
      </c>
      <c r="O262">
        <f>ROUND('[2]Variables (Base)'!O266,1)</f>
        <v>1163918.5</v>
      </c>
      <c r="P262">
        <f>ROUND('[2]Variables (Base)'!P266,1)</f>
        <v>69.599999999999994</v>
      </c>
      <c r="Q262">
        <f>ROUND('[2]Variables (Base)'!Q266,1)</f>
        <v>22655</v>
      </c>
      <c r="R262">
        <f>ROUND('[2]Variables (Base)'!R266,1)</f>
        <v>13741</v>
      </c>
      <c r="S262">
        <f>ROUND('[2]Variables (Base)'!S266,1)</f>
        <v>20619</v>
      </c>
      <c r="T262">
        <f>ROUND('[2]Variables (Base)'!T266,0)</f>
        <v>6307744516</v>
      </c>
      <c r="U262">
        <f>ROUND('[2]Variables (Base)'!U266,0)</f>
        <v>2022872685</v>
      </c>
      <c r="V262">
        <f>ROUND('[2]Variables (Base)'!V266,0)</f>
        <v>188480975</v>
      </c>
      <c r="W262">
        <f>ROUND('[2]Variables (Base)'!W266,1)</f>
        <v>158999878</v>
      </c>
      <c r="X262">
        <f>ROUND('[2]Variables (Base)'!X266,1)</f>
        <v>142.1</v>
      </c>
      <c r="Y262">
        <f>ROUND('[2]Variables (Base)'!Y266,1)</f>
        <v>110</v>
      </c>
      <c r="Z262">
        <f>ROUND('[2]Variables (Base)'!Z266,1)</f>
        <v>109.5</v>
      </c>
      <c r="AA262">
        <f>ROUND('[2]Variables (Base)'!AA266,1)</f>
        <v>124.4</v>
      </c>
      <c r="AB262">
        <f>ROUND('[2]Variables (Base)'!AB266,1)</f>
        <v>111.4</v>
      </c>
      <c r="AC262">
        <f>ROUND('[2]Variables (Base)'!AC266,0)</f>
        <v>2842725</v>
      </c>
      <c r="AD262">
        <f>ROUND('[2]Variables (Base)'!AD266,0)</f>
        <v>74813529</v>
      </c>
      <c r="AE262">
        <f>ROUND('[2]Variables (Base)'!AE266,0)</f>
        <v>11081699</v>
      </c>
      <c r="AF262">
        <f>ROUND('[2]Variables (Base)'!AF266,1)</f>
        <v>744.5</v>
      </c>
      <c r="AG262">
        <f>ROUND('[2]Variables (Base)'!AG266,1)</f>
        <v>74.900000000000006</v>
      </c>
      <c r="AH262">
        <f>ROUND('[2]Variables (Base)'!AH266,1)</f>
        <v>1209</v>
      </c>
      <c r="AI262">
        <f>ROUND('[2]Variables (Base)'!AI266,1)</f>
        <v>238.3</v>
      </c>
      <c r="AJ262">
        <f>ROUND('[2]Variables (Base)'!AJ266,1)</f>
        <v>146.69999999999999</v>
      </c>
      <c r="AK262">
        <f>ROUND('[2]Variables (Base)'!AK266,1)</f>
        <v>3820.3</v>
      </c>
      <c r="AL262">
        <f>ROUND('[2]Variables (Base)'!AL266,1)</f>
        <v>87</v>
      </c>
      <c r="AM262">
        <f>ROUND('[2]Variables (Base)'!AM266,1)</f>
        <v>142.19999999999999</v>
      </c>
      <c r="AN262">
        <f>ROUND('[2]Variables (Base)'!AN266,1)</f>
        <v>3.5</v>
      </c>
      <c r="AO262">
        <f>ROUND('[2]Variables (Base)'!AO266,1)</f>
        <v>6.7</v>
      </c>
      <c r="AP262">
        <f>ROUND('[2]Variables (Base)'!AP266,1)</f>
        <v>8.1</v>
      </c>
      <c r="AQ262">
        <f>ROUND('[2]Variables (Base)'!AQ266,1)</f>
        <v>25.8</v>
      </c>
      <c r="AR262">
        <f>ROUND('[2]Variables (Base)'!AR266,1)</f>
        <v>1.8</v>
      </c>
      <c r="AS262">
        <f>ROUND('[2]Variables (Base)'!AS266,1)</f>
        <v>0.3</v>
      </c>
      <c r="AT262">
        <f>ROUND('[2]Variables (Base)'!AT266,1)</f>
        <v>170230</v>
      </c>
      <c r="AU262">
        <f>ROUND('[2]Variables (Base)'!AU266,1)</f>
        <v>82460</v>
      </c>
      <c r="AV262">
        <f>ROUND('[2]Variables (Base)'!AV266,1)</f>
        <v>254246.1</v>
      </c>
      <c r="AW262">
        <f>ROUND('[2]Variables (Base)'!AW266,0)</f>
        <v>2925915773057</v>
      </c>
      <c r="AX262">
        <f>ROUND('[2]Variables (Base)'!AX266,0)</f>
        <v>840229779259</v>
      </c>
      <c r="AY262">
        <f>ROUND('[2]Variables (Base)'!AY266,1)</f>
        <v>22834</v>
      </c>
      <c r="AZ262">
        <f>ROUND('[2]Variables (Base)'!AZ266,1)</f>
        <v>682.8</v>
      </c>
      <c r="BA262">
        <f>ROUND('[2]Variables (Base)'!BA266,1)</f>
        <v>12.4</v>
      </c>
      <c r="BB262">
        <f>ROUND('[2]Variables (Base)'!BB266,1)</f>
        <v>53.5</v>
      </c>
      <c r="BC262">
        <f>ROUND('[2]Variables (Base)'!BC266,1)</f>
        <v>20599.2</v>
      </c>
      <c r="BD262">
        <f>ROUND('[2]Variables (Base)'!BD266,1)</f>
        <v>2908.8</v>
      </c>
      <c r="BE262">
        <f>ROUND('[2]Variables (Base)'!BE266,0)</f>
        <v>7896519</v>
      </c>
      <c r="BF262">
        <f>ROUND('[2]Variables (Base)'!BF266,0)</f>
        <v>3306948</v>
      </c>
      <c r="BG262">
        <f>ROUND('[2]Variables (Base)'!BG266,1)</f>
        <v>19040.400000000001</v>
      </c>
      <c r="BH262">
        <f>ROUND('[2]Variables (Base)'!BH266,1)</f>
        <v>190479.9</v>
      </c>
      <c r="BI262">
        <f>ROUND('[2]Variables (Base)'!BI266,1)</f>
        <v>150464.4</v>
      </c>
      <c r="BJ262">
        <f>ROUND('[2]Variables (Base)'!BJ266,1)</f>
        <v>123368042</v>
      </c>
      <c r="BK262">
        <f>ROUND('[2]Variables (Base)'!BK266,1)</f>
        <v>50014140</v>
      </c>
      <c r="BL262">
        <f>ROUND('[2]Variables (Base)'!BL266,1)</f>
        <v>573006.1</v>
      </c>
      <c r="BM262">
        <f>ROUND('[2]Variables (Base)'!BM266,1)</f>
        <v>67.3</v>
      </c>
      <c r="BN262">
        <f>ROUND('[2]Variables (Base)'!BN266,1)</f>
        <v>4952083.2</v>
      </c>
      <c r="BO262">
        <f>ROUND('[2]Variables (Base)'!BO266,1)</f>
        <v>70672</v>
      </c>
      <c r="BP262">
        <f>ROUND('[2]Variables (Base)'!BP266,1)</f>
        <v>-5.6</v>
      </c>
      <c r="BQ262">
        <f>ROUND('[2]Variables (Base)'!BQ266,0)</f>
        <v>921727087</v>
      </c>
      <c r="BR262">
        <f>ROUND('[2]Variables (Base)'!BR266,1)</f>
        <v>97.7</v>
      </c>
      <c r="BS262">
        <f>ROUND('[2]Variables (Base)'!BS266,1)</f>
        <v>96</v>
      </c>
      <c r="BT262">
        <f>ROUND('[2]Variables (Base)'!BT266,1)</f>
        <v>-0.7</v>
      </c>
      <c r="BU262">
        <f>ROUND('[2]Variables (Base)'!BU266,1)</f>
        <v>55.5</v>
      </c>
      <c r="BV262">
        <f>ROUND('[2]Variables (Base)'!BV266,1)</f>
        <v>72</v>
      </c>
    </row>
    <row r="263" spans="1:74" x14ac:dyDescent="0.25">
      <c r="A263" t="s">
        <v>337</v>
      </c>
      <c r="B263">
        <f>ROUND('[2]Variables (Base)'!B267,1)</f>
        <v>115.8</v>
      </c>
      <c r="C263">
        <f>ROUND('[2]Variables (Base)'!C267,1)</f>
        <v>-1.3</v>
      </c>
      <c r="D263">
        <f>ROUND('[2]Variables (Base)'!D267,1)</f>
        <v>12.2</v>
      </c>
      <c r="E263">
        <f>ROUND('[2]Variables (Base)'!E267,1)</f>
        <v>41.7</v>
      </c>
      <c r="F263">
        <f>ROUND('[2]Variables (Base)'!F267,1)</f>
        <v>113.9</v>
      </c>
      <c r="G263">
        <f>ROUND('[2]Variables (Base)'!G267,1)</f>
        <v>120.2</v>
      </c>
      <c r="H263">
        <f>ROUND('[2]Variables (Base)'!H267,1)</f>
        <v>5809.9</v>
      </c>
      <c r="I263">
        <f>ROUND('[2]Variables (Base)'!I267,1)</f>
        <v>1323.2</v>
      </c>
      <c r="J263">
        <f>ROUND('[2]Variables (Base)'!J267,1)</f>
        <v>3036</v>
      </c>
      <c r="K263">
        <f>ROUND('[2]Variables (Base)'!K267,1)</f>
        <v>1449.1</v>
      </c>
      <c r="L263">
        <f>ROUND('[2]Variables (Base)'!L267,1)</f>
        <v>3799.1</v>
      </c>
      <c r="M263">
        <f>ROUND('[2]Variables (Base)'!M267,1)</f>
        <v>2208.5</v>
      </c>
      <c r="N263">
        <f>ROUND('[2]Variables (Base)'!N267,1)</f>
        <v>1590.6</v>
      </c>
      <c r="O263">
        <f>ROUND('[2]Variables (Base)'!O267,1)</f>
        <v>1150044.1000000001</v>
      </c>
      <c r="P263">
        <f>ROUND('[2]Variables (Base)'!P267,1)</f>
        <v>55.1</v>
      </c>
      <c r="Q263">
        <f>ROUND('[2]Variables (Base)'!Q267,1)</f>
        <v>25188</v>
      </c>
      <c r="R263">
        <f>ROUND('[2]Variables (Base)'!R267,1)</f>
        <v>12672</v>
      </c>
      <c r="S263">
        <f>ROUND('[2]Variables (Base)'!S267,1)</f>
        <v>19811</v>
      </c>
      <c r="T263">
        <f>ROUND('[2]Variables (Base)'!T267,0)</f>
        <v>6490084008</v>
      </c>
      <c r="U263">
        <f>ROUND('[2]Variables (Base)'!U267,0)</f>
        <v>2094570459</v>
      </c>
      <c r="V263">
        <f>ROUND('[2]Variables (Base)'!V267,0)</f>
        <v>197801080</v>
      </c>
      <c r="W263">
        <f>ROUND('[2]Variables (Base)'!W267,1)</f>
        <v>159694955</v>
      </c>
      <c r="X263">
        <f>ROUND('[2]Variables (Base)'!X267,1)</f>
        <v>146.19999999999999</v>
      </c>
      <c r="Y263">
        <f>ROUND('[2]Variables (Base)'!Y267,1)</f>
        <v>110.1</v>
      </c>
      <c r="Z263">
        <f>ROUND('[2]Variables (Base)'!Z267,1)</f>
        <v>109.4</v>
      </c>
      <c r="AA263">
        <f>ROUND('[2]Variables (Base)'!AA267,1)</f>
        <v>125.5</v>
      </c>
      <c r="AB263">
        <f>ROUND('[2]Variables (Base)'!AB267,1)</f>
        <v>111.6</v>
      </c>
      <c r="AC263">
        <f>ROUND('[2]Variables (Base)'!AC267,0)</f>
        <v>3064535</v>
      </c>
      <c r="AD263">
        <f>ROUND('[2]Variables (Base)'!AD267,0)</f>
        <v>79580283</v>
      </c>
      <c r="AE263">
        <f>ROUND('[2]Variables (Base)'!AE267,0)</f>
        <v>11171871</v>
      </c>
      <c r="AF263">
        <f>ROUND('[2]Variables (Base)'!AF267,1)</f>
        <v>740.3</v>
      </c>
      <c r="AG263">
        <f>ROUND('[2]Variables (Base)'!AG267,1)</f>
        <v>83.8</v>
      </c>
      <c r="AH263">
        <f>ROUND('[2]Variables (Base)'!AH267,1)</f>
        <v>1012</v>
      </c>
      <c r="AI263">
        <f>ROUND('[2]Variables (Base)'!AI267,1)</f>
        <v>257.10000000000002</v>
      </c>
      <c r="AJ263">
        <f>ROUND('[2]Variables (Base)'!AJ267,1)</f>
        <v>145.4</v>
      </c>
      <c r="AK263">
        <f>ROUND('[2]Variables (Base)'!AK267,1)</f>
        <v>3771.7</v>
      </c>
      <c r="AL263">
        <f>ROUND('[2]Variables (Base)'!AL267,1)</f>
        <v>95.8</v>
      </c>
      <c r="AM263">
        <f>ROUND('[2]Variables (Base)'!AM267,1)</f>
        <v>163.4</v>
      </c>
      <c r="AN263">
        <f>ROUND('[2]Variables (Base)'!AN267,1)</f>
        <v>4.4000000000000004</v>
      </c>
      <c r="AO263">
        <f>ROUND('[2]Variables (Base)'!AO267,1)</f>
        <v>7.3</v>
      </c>
      <c r="AP263">
        <f>ROUND('[2]Variables (Base)'!AP267,1)</f>
        <v>8.4</v>
      </c>
      <c r="AQ263">
        <f>ROUND('[2]Variables (Base)'!AQ267,1)</f>
        <v>25.6</v>
      </c>
      <c r="AR263">
        <f>ROUND('[2]Variables (Base)'!AR267,1)</f>
        <v>2</v>
      </c>
      <c r="AS263">
        <f>ROUND('[2]Variables (Base)'!AS267,1)</f>
        <v>0.3</v>
      </c>
      <c r="AT263">
        <f>ROUND('[2]Variables (Base)'!AT267,1)</f>
        <v>172854.5</v>
      </c>
      <c r="AU263">
        <f>ROUND('[2]Variables (Base)'!AU267,1)</f>
        <v>83507.899999999994</v>
      </c>
      <c r="AV263">
        <f>ROUND('[2]Variables (Base)'!AV267,1)</f>
        <v>257079.6</v>
      </c>
      <c r="AW263">
        <f>ROUND('[2]Variables (Base)'!AW267,0)</f>
        <v>2280509161767</v>
      </c>
      <c r="AX263">
        <f>ROUND('[2]Variables (Base)'!AX267,0)</f>
        <v>1010229012278</v>
      </c>
      <c r="AY263">
        <f>ROUND('[2]Variables (Base)'!AY267,1)</f>
        <v>23343</v>
      </c>
      <c r="AZ263">
        <f>ROUND('[2]Variables (Base)'!AZ267,1)</f>
        <v>664</v>
      </c>
      <c r="BA263">
        <f>ROUND('[2]Variables (Base)'!BA267,1)</f>
        <v>12.8</v>
      </c>
      <c r="BB263">
        <f>ROUND('[2]Variables (Base)'!BB267,1)</f>
        <v>53.6</v>
      </c>
      <c r="BC263">
        <f>ROUND('[2]Variables (Base)'!BC267,1)</f>
        <v>20656.3</v>
      </c>
      <c r="BD263">
        <f>ROUND('[2]Variables (Base)'!BD267,1)</f>
        <v>3038.6</v>
      </c>
      <c r="BE263">
        <f>ROUND('[2]Variables (Base)'!BE267,0)</f>
        <v>1113529</v>
      </c>
      <c r="BF263">
        <f>ROUND('[2]Variables (Base)'!BF267,0)</f>
        <v>3365282</v>
      </c>
      <c r="BG263">
        <f>ROUND('[2]Variables (Base)'!BG267,1)</f>
        <v>27539.9</v>
      </c>
      <c r="BH263">
        <f>ROUND('[2]Variables (Base)'!BH267,1)</f>
        <v>214363.7</v>
      </c>
      <c r="BI263">
        <f>ROUND('[2]Variables (Base)'!BI267,1)</f>
        <v>149214.1</v>
      </c>
      <c r="BJ263">
        <f>ROUND('[2]Variables (Base)'!BJ267,1)</f>
        <v>120529792</v>
      </c>
      <c r="BK263">
        <f>ROUND('[2]Variables (Base)'!BK267,1)</f>
        <v>49388433</v>
      </c>
      <c r="BL263">
        <f>ROUND('[2]Variables (Base)'!BL267,1)</f>
        <v>591291.19999999995</v>
      </c>
      <c r="BM263">
        <f>ROUND('[2]Variables (Base)'!BM267,1)</f>
        <v>64</v>
      </c>
      <c r="BN263">
        <f>ROUND('[2]Variables (Base)'!BN267,1)</f>
        <v>5079863.8</v>
      </c>
      <c r="BO263">
        <f>ROUND('[2]Variables (Base)'!BO267,1)</f>
        <v>62366</v>
      </c>
      <c r="BP263">
        <f>ROUND('[2]Variables (Base)'!BP267,1)</f>
        <v>-1.3</v>
      </c>
      <c r="BQ263">
        <f>ROUND('[2]Variables (Base)'!BQ267,0)</f>
        <v>930022649</v>
      </c>
      <c r="BR263">
        <f>ROUND('[2]Variables (Base)'!BR267,1)</f>
        <v>97.9</v>
      </c>
      <c r="BS263">
        <f>ROUND('[2]Variables (Base)'!BS267,1)</f>
        <v>96.4</v>
      </c>
      <c r="BT263">
        <f>ROUND('[2]Variables (Base)'!BT267,1)</f>
        <v>-0.8</v>
      </c>
      <c r="BU263">
        <f>ROUND('[2]Variables (Base)'!BU267,1)</f>
        <v>54</v>
      </c>
      <c r="BV263">
        <f>ROUND('[2]Variables (Base)'!BV267,1)</f>
        <v>72</v>
      </c>
    </row>
    <row r="264" spans="1:74" x14ac:dyDescent="0.25">
      <c r="A264" t="s">
        <v>338</v>
      </c>
      <c r="B264">
        <f>ROUND('[2]Variables (Base)'!B268,1)</f>
        <v>117.4</v>
      </c>
      <c r="C264">
        <f>ROUND('[2]Variables (Base)'!C268,1)</f>
        <v>-1.4</v>
      </c>
      <c r="D264">
        <f>ROUND('[2]Variables (Base)'!D268,1)</f>
        <v>15.2</v>
      </c>
      <c r="E264">
        <f>ROUND('[2]Variables (Base)'!E268,1)</f>
        <v>41.5</v>
      </c>
      <c r="F264">
        <f>ROUND('[2]Variables (Base)'!F268,1)</f>
        <v>115.1</v>
      </c>
      <c r="G264">
        <f>ROUND('[2]Variables (Base)'!G268,1)</f>
        <v>117.9</v>
      </c>
      <c r="H264">
        <f>ROUND('[2]Variables (Base)'!H268,1)</f>
        <v>6545.3</v>
      </c>
      <c r="I264">
        <f>ROUND('[2]Variables (Base)'!I268,1)</f>
        <v>1475.1</v>
      </c>
      <c r="J264">
        <f>ROUND('[2]Variables (Base)'!J268,1)</f>
        <v>3245.1</v>
      </c>
      <c r="K264">
        <f>ROUND('[2]Variables (Base)'!K268,1)</f>
        <v>1823.8</v>
      </c>
      <c r="L264">
        <f>ROUND('[2]Variables (Base)'!L268,1)</f>
        <v>4155.8</v>
      </c>
      <c r="M264">
        <f>ROUND('[2]Variables (Base)'!M268,1)</f>
        <v>2438.3000000000002</v>
      </c>
      <c r="N264">
        <f>ROUND('[2]Variables (Base)'!N268,1)</f>
        <v>1717.5</v>
      </c>
      <c r="O264">
        <f>ROUND('[2]Variables (Base)'!O268,1)</f>
        <v>1166822.2</v>
      </c>
      <c r="P264">
        <f>ROUND('[2]Variables (Base)'!P268,1)</f>
        <v>64.8</v>
      </c>
      <c r="Q264">
        <f>ROUND('[2]Variables (Base)'!Q268,1)</f>
        <v>25875</v>
      </c>
      <c r="R264">
        <f>ROUND('[2]Variables (Base)'!R268,1)</f>
        <v>18591</v>
      </c>
      <c r="S264">
        <f>ROUND('[2]Variables (Base)'!S268,1)</f>
        <v>21197</v>
      </c>
      <c r="T264">
        <f>ROUND('[2]Variables (Base)'!T268,0)</f>
        <v>6289735748</v>
      </c>
      <c r="U264">
        <f>ROUND('[2]Variables (Base)'!U268,0)</f>
        <v>2032699693</v>
      </c>
      <c r="V264">
        <f>ROUND('[2]Variables (Base)'!V268,0)</f>
        <v>192602829</v>
      </c>
      <c r="W264">
        <f>ROUND('[2]Variables (Base)'!W268,1)</f>
        <v>159293383</v>
      </c>
      <c r="X264">
        <f>ROUND('[2]Variables (Base)'!X268,1)</f>
        <v>150.4</v>
      </c>
      <c r="Y264">
        <f>ROUND('[2]Variables (Base)'!Y268,1)</f>
        <v>110.6</v>
      </c>
      <c r="Z264">
        <f>ROUND('[2]Variables (Base)'!Z268,1)</f>
        <v>109.8</v>
      </c>
      <c r="AA264">
        <f>ROUND('[2]Variables (Base)'!AA268,1)</f>
        <v>127.3</v>
      </c>
      <c r="AB264">
        <f>ROUND('[2]Variables (Base)'!AB268,1)</f>
        <v>112.1</v>
      </c>
      <c r="AC264">
        <f>ROUND('[2]Variables (Base)'!AC268,0)</f>
        <v>3562411</v>
      </c>
      <c r="AD264">
        <f>ROUND('[2]Variables (Base)'!AD268,0)</f>
        <v>58880343</v>
      </c>
      <c r="AE264">
        <f>ROUND('[2]Variables (Base)'!AE268,0)</f>
        <v>11477496</v>
      </c>
      <c r="AF264">
        <f>ROUND('[2]Variables (Base)'!AF268,1)</f>
        <v>747.8</v>
      </c>
      <c r="AG264">
        <f>ROUND('[2]Variables (Base)'!AG268,1)</f>
        <v>80.900000000000006</v>
      </c>
      <c r="AH264">
        <f>ROUND('[2]Variables (Base)'!AH268,1)</f>
        <v>1131</v>
      </c>
      <c r="AI264">
        <f>ROUND('[2]Variables (Base)'!AI268,1)</f>
        <v>273.60000000000002</v>
      </c>
      <c r="AJ264">
        <f>ROUND('[2]Variables (Base)'!AJ268,1)</f>
        <v>150.1</v>
      </c>
      <c r="AK264">
        <f>ROUND('[2]Variables (Base)'!AK268,1)</f>
        <v>3900.5</v>
      </c>
      <c r="AL264">
        <f>ROUND('[2]Variables (Base)'!AL268,1)</f>
        <v>99.7</v>
      </c>
      <c r="AM264">
        <f>ROUND('[2]Variables (Base)'!AM268,1)</f>
        <v>181.9</v>
      </c>
      <c r="AN264">
        <f>ROUND('[2]Variables (Base)'!AN268,1)</f>
        <v>4.5999999999999996</v>
      </c>
      <c r="AO264">
        <f>ROUND('[2]Variables (Base)'!AO268,1)</f>
        <v>7.7</v>
      </c>
      <c r="AP264">
        <f>ROUND('[2]Variables (Base)'!AP268,1)</f>
        <v>8.8000000000000007</v>
      </c>
      <c r="AQ264">
        <f>ROUND('[2]Variables (Base)'!AQ268,1)</f>
        <v>25.9</v>
      </c>
      <c r="AR264">
        <f>ROUND('[2]Variables (Base)'!AR268,1)</f>
        <v>2.5</v>
      </c>
      <c r="AS264">
        <f>ROUND('[2]Variables (Base)'!AS268,1)</f>
        <v>0.3</v>
      </c>
      <c r="AT264">
        <f>ROUND('[2]Variables (Base)'!AT268,1)</f>
        <v>175225.3</v>
      </c>
      <c r="AU264">
        <f>ROUND('[2]Variables (Base)'!AU268,1)</f>
        <v>84068.800000000003</v>
      </c>
      <c r="AV264">
        <f>ROUND('[2]Variables (Base)'!AV268,1)</f>
        <v>258421.7</v>
      </c>
      <c r="AW264">
        <f>ROUND('[2]Variables (Base)'!AW268,0)</f>
        <v>4685063081998</v>
      </c>
      <c r="AX264">
        <f>ROUND('[2]Variables (Base)'!AX268,0)</f>
        <v>1146285328642</v>
      </c>
      <c r="AY264">
        <f>ROUND('[2]Variables (Base)'!AY268,1)</f>
        <v>23619</v>
      </c>
      <c r="AZ264">
        <f>ROUND('[2]Variables (Base)'!AZ268,1)</f>
        <v>817.2</v>
      </c>
      <c r="BA264">
        <f>ROUND('[2]Variables (Base)'!BA268,1)</f>
        <v>12.8</v>
      </c>
      <c r="BB264">
        <f>ROUND('[2]Variables (Base)'!BB268,1)</f>
        <v>54.1</v>
      </c>
      <c r="BC264">
        <f>ROUND('[2]Variables (Base)'!BC268,1)</f>
        <v>20902.900000000001</v>
      </c>
      <c r="BD264">
        <f>ROUND('[2]Variables (Base)'!BD268,1)</f>
        <v>3081.8</v>
      </c>
      <c r="BE264">
        <f>ROUND('[2]Variables (Base)'!BE268,0)</f>
        <v>6582038</v>
      </c>
      <c r="BF264">
        <f>ROUND('[2]Variables (Base)'!BF268,0)</f>
        <v>3531500</v>
      </c>
      <c r="BG264">
        <f>ROUND('[2]Variables (Base)'!BG268,1)</f>
        <v>29296.7</v>
      </c>
      <c r="BH264">
        <f>ROUND('[2]Variables (Base)'!BH268,1)</f>
        <v>230197.4</v>
      </c>
      <c r="BI264">
        <f>ROUND('[2]Variables (Base)'!BI268,1)</f>
        <v>150818.6</v>
      </c>
      <c r="BJ264">
        <f>ROUND('[2]Variables (Base)'!BJ268,1)</f>
        <v>121550132</v>
      </c>
      <c r="BK264">
        <f>ROUND('[2]Variables (Base)'!BK268,1)</f>
        <v>50201948</v>
      </c>
      <c r="BL264">
        <f>ROUND('[2]Variables (Base)'!BL268,1)</f>
        <v>590054.9</v>
      </c>
      <c r="BM264">
        <f>ROUND('[2]Variables (Base)'!BM268,1)</f>
        <v>73.099999999999994</v>
      </c>
      <c r="BN264">
        <f>ROUND('[2]Variables (Base)'!BN268,1)</f>
        <v>4349458.3</v>
      </c>
      <c r="BO264">
        <f>ROUND('[2]Variables (Base)'!BO268,1)</f>
        <v>62074</v>
      </c>
      <c r="BP264">
        <f>ROUND('[2]Variables (Base)'!BP268,1)</f>
        <v>-2</v>
      </c>
      <c r="BQ264">
        <f>ROUND('[2]Variables (Base)'!BQ268,0)</f>
        <v>947351215</v>
      </c>
      <c r="BR264">
        <f>ROUND('[2]Variables (Base)'!BR268,1)</f>
        <v>98.2</v>
      </c>
      <c r="BS264">
        <f>ROUND('[2]Variables (Base)'!BS268,1)</f>
        <v>96.5</v>
      </c>
      <c r="BT264">
        <f>ROUND('[2]Variables (Base)'!BT268,1)</f>
        <v>-1</v>
      </c>
      <c r="BU264">
        <f>ROUND('[2]Variables (Base)'!BU268,1)</f>
        <v>54.9</v>
      </c>
      <c r="BV264">
        <f>ROUND('[2]Variables (Base)'!BV268,1)</f>
        <v>72</v>
      </c>
    </row>
    <row r="265" spans="1:74" x14ac:dyDescent="0.25">
      <c r="A265" t="s">
        <v>339</v>
      </c>
      <c r="B265">
        <f>ROUND('[2]Variables (Base)'!B269,1)</f>
        <v>119.3</v>
      </c>
      <c r="C265">
        <f>ROUND('[2]Variables (Base)'!C269,1)</f>
        <v>-7</v>
      </c>
      <c r="D265">
        <f>ROUND('[2]Variables (Base)'!D269,1)</f>
        <v>11.6</v>
      </c>
      <c r="E265">
        <f>ROUND('[2]Variables (Base)'!E269,1)</f>
        <v>41.3</v>
      </c>
      <c r="F265">
        <f>ROUND('[2]Variables (Base)'!F269,1)</f>
        <v>116.8</v>
      </c>
      <c r="G265">
        <f>ROUND('[2]Variables (Base)'!G269,1)</f>
        <v>121.7</v>
      </c>
      <c r="H265">
        <f>ROUND('[2]Variables (Base)'!H269,1)</f>
        <v>6210.3</v>
      </c>
      <c r="I265">
        <f>ROUND('[2]Variables (Base)'!I269,1)</f>
        <v>1393.7</v>
      </c>
      <c r="J265">
        <f>ROUND('[2]Variables (Base)'!J269,1)</f>
        <v>3069.2</v>
      </c>
      <c r="K265">
        <f>ROUND('[2]Variables (Base)'!K269,1)</f>
        <v>1746.1</v>
      </c>
      <c r="L265">
        <f>ROUND('[2]Variables (Base)'!L269,1)</f>
        <v>4544.6000000000004</v>
      </c>
      <c r="M265">
        <f>ROUND('[2]Variables (Base)'!M269,1)</f>
        <v>2727.5</v>
      </c>
      <c r="N265">
        <f>ROUND('[2]Variables (Base)'!N269,1)</f>
        <v>1817.1</v>
      </c>
      <c r="O265">
        <f>ROUND('[2]Variables (Base)'!O269,1)</f>
        <v>1134856.2</v>
      </c>
      <c r="P265">
        <f>ROUND('[2]Variables (Base)'!P269,1)</f>
        <v>92.5</v>
      </c>
      <c r="Q265">
        <f>ROUND('[2]Variables (Base)'!Q269,1)</f>
        <v>18171</v>
      </c>
      <c r="R265">
        <f>ROUND('[2]Variables (Base)'!R269,1)</f>
        <v>10347</v>
      </c>
      <c r="S265">
        <f>ROUND('[2]Variables (Base)'!S269,1)</f>
        <v>19640</v>
      </c>
      <c r="T265">
        <f>ROUND('[2]Variables (Base)'!T269,0)</f>
        <v>6429358745</v>
      </c>
      <c r="U265">
        <f>ROUND('[2]Variables (Base)'!U269,0)</f>
        <v>2013005762</v>
      </c>
      <c r="V265">
        <f>ROUND('[2]Variables (Base)'!V269,0)</f>
        <v>220325820</v>
      </c>
      <c r="W265">
        <f>ROUND('[2]Variables (Base)'!W269,1)</f>
        <v>162993710</v>
      </c>
      <c r="X265">
        <f>ROUND('[2]Variables (Base)'!X269,1)</f>
        <v>151.5</v>
      </c>
      <c r="Y265">
        <f>ROUND('[2]Variables (Base)'!Y269,1)</f>
        <v>111.4</v>
      </c>
      <c r="Z265">
        <f>ROUND('[2]Variables (Base)'!Z269,1)</f>
        <v>110.4</v>
      </c>
      <c r="AA265">
        <f>ROUND('[2]Variables (Base)'!AA269,1)</f>
        <v>130</v>
      </c>
      <c r="AB265">
        <f>ROUND('[2]Variables (Base)'!AB269,1)</f>
        <v>113.1</v>
      </c>
      <c r="AC265">
        <f>ROUND('[2]Variables (Base)'!AC269,0)</f>
        <v>4020754</v>
      </c>
      <c r="AD265">
        <f>ROUND('[2]Variables (Base)'!AD269,0)</f>
        <v>79870336</v>
      </c>
      <c r="AE265">
        <f>ROUND('[2]Variables (Base)'!AE269,0)</f>
        <v>10988535</v>
      </c>
      <c r="AF265">
        <f>ROUND('[2]Variables (Base)'!AF269,1)</f>
        <v>745.3</v>
      </c>
      <c r="AG265">
        <f>ROUND('[2]Variables (Base)'!AG269,1)</f>
        <v>74.8</v>
      </c>
      <c r="AH265">
        <f>ROUND('[2]Variables (Base)'!AH269,1)</f>
        <v>1385</v>
      </c>
      <c r="AI265">
        <f>ROUND('[2]Variables (Base)'!AI269,1)</f>
        <v>291.89999999999998</v>
      </c>
      <c r="AJ265">
        <f>ROUND('[2]Variables (Base)'!AJ269,1)</f>
        <v>151.4</v>
      </c>
      <c r="AK265">
        <f>ROUND('[2]Variables (Base)'!AK269,1)</f>
        <v>3967.8</v>
      </c>
      <c r="AL265">
        <f>ROUND('[2]Variables (Base)'!AL269,1)</f>
        <v>104.8</v>
      </c>
      <c r="AM265">
        <f>ROUND('[2]Variables (Base)'!AM269,1)</f>
        <v>208</v>
      </c>
      <c r="AN265">
        <f>ROUND('[2]Variables (Base)'!AN269,1)</f>
        <v>5.4</v>
      </c>
      <c r="AO265">
        <f>ROUND('[2]Variables (Base)'!AO269,1)</f>
        <v>7.7</v>
      </c>
      <c r="AP265">
        <f>ROUND('[2]Variables (Base)'!AP269,1)</f>
        <v>8.5</v>
      </c>
      <c r="AQ265">
        <f>ROUND('[2]Variables (Base)'!AQ269,1)</f>
        <v>26.2</v>
      </c>
      <c r="AR265">
        <f>ROUND('[2]Variables (Base)'!AR269,1)</f>
        <v>2.7</v>
      </c>
      <c r="AS265">
        <f>ROUND('[2]Variables (Base)'!AS269,1)</f>
        <v>0.3</v>
      </c>
      <c r="AT265">
        <f>ROUND('[2]Variables (Base)'!AT269,1)</f>
        <v>178538.5</v>
      </c>
      <c r="AU265">
        <f>ROUND('[2]Variables (Base)'!AU269,1)</f>
        <v>85478.2</v>
      </c>
      <c r="AV265">
        <f>ROUND('[2]Variables (Base)'!AV269,1)</f>
        <v>261693.9</v>
      </c>
      <c r="AW265">
        <f>ROUND('[2]Variables (Base)'!AW269,0)</f>
        <v>3551759062172</v>
      </c>
      <c r="AX265">
        <f>ROUND('[2]Variables (Base)'!AX269,0)</f>
        <v>2236797213139</v>
      </c>
      <c r="AY265">
        <f>ROUND('[2]Variables (Base)'!AY269,1)</f>
        <v>25303</v>
      </c>
      <c r="AZ265">
        <f>ROUND('[2]Variables (Base)'!AZ269,1)</f>
        <v>830.8</v>
      </c>
      <c r="BA265">
        <f>ROUND('[2]Variables (Base)'!BA269,1)</f>
        <v>11.9</v>
      </c>
      <c r="BB265">
        <f>ROUND('[2]Variables (Base)'!BB269,1)</f>
        <v>54.9</v>
      </c>
      <c r="BC265">
        <f>ROUND('[2]Variables (Base)'!BC269,1)</f>
        <v>21218</v>
      </c>
      <c r="BD265">
        <f>ROUND('[2]Variables (Base)'!BD269,1)</f>
        <v>2875</v>
      </c>
      <c r="BE265">
        <f>ROUND('[2]Variables (Base)'!BE269,0)</f>
        <v>1518014</v>
      </c>
      <c r="BF265">
        <f>ROUND('[2]Variables (Base)'!BF269,0)</f>
        <v>3929321</v>
      </c>
      <c r="BG265">
        <f>ROUND('[2]Variables (Base)'!BG269,1)</f>
        <v>32148.5</v>
      </c>
      <c r="BH265">
        <f>ROUND('[2]Variables (Base)'!BH269,1)</f>
        <v>152975.79999999999</v>
      </c>
      <c r="BI265">
        <f>ROUND('[2]Variables (Base)'!BI269,1)</f>
        <v>153670.6</v>
      </c>
      <c r="BJ265">
        <f>ROUND('[2]Variables (Base)'!BJ269,1)</f>
        <v>128569035</v>
      </c>
      <c r="BK265">
        <f>ROUND('[2]Variables (Base)'!BK269,1)</f>
        <v>58626420</v>
      </c>
      <c r="BL265">
        <f>ROUND('[2]Variables (Base)'!BL269,1)</f>
        <v>562719.9</v>
      </c>
      <c r="BM265">
        <f>ROUND('[2]Variables (Base)'!BM269,1)</f>
        <v>81</v>
      </c>
      <c r="BN265">
        <f>ROUND('[2]Variables (Base)'!BN269,1)</f>
        <v>6513946.4000000004</v>
      </c>
      <c r="BO265">
        <f>ROUND('[2]Variables (Base)'!BO269,1)</f>
        <v>79540</v>
      </c>
      <c r="BP265">
        <f>ROUND('[2]Variables (Base)'!BP269,1)</f>
        <v>0.6</v>
      </c>
      <c r="BQ265">
        <f>ROUND('[2]Variables (Base)'!BQ269,0)</f>
        <v>947419480</v>
      </c>
      <c r="BR265">
        <f>ROUND('[2]Variables (Base)'!BR269,1)</f>
        <v>98.4</v>
      </c>
      <c r="BS265">
        <f>ROUND('[2]Variables (Base)'!BS269,1)</f>
        <v>96.7</v>
      </c>
      <c r="BT265">
        <f>ROUND('[2]Variables (Base)'!BT269,1)</f>
        <v>-1</v>
      </c>
      <c r="BU265">
        <f>ROUND('[2]Variables (Base)'!BU269,1)</f>
        <v>53.1</v>
      </c>
      <c r="BV265">
        <f>ROUND('[2]Variables (Base)'!BV269,1)</f>
        <v>72</v>
      </c>
    </row>
    <row r="266" spans="1:74" x14ac:dyDescent="0.25">
      <c r="A266" t="s">
        <v>340</v>
      </c>
      <c r="B266">
        <f>ROUND('[2]Variables (Base)'!B270,1)</f>
        <v>116.8</v>
      </c>
      <c r="C266">
        <f>ROUND('[2]Variables (Base)'!C270,1)</f>
        <v>-13.5</v>
      </c>
      <c r="D266">
        <f>ROUND('[2]Variables (Base)'!D270,1)</f>
        <v>12.7</v>
      </c>
      <c r="E266">
        <f>ROUND('[2]Variables (Base)'!E270,1)</f>
        <v>39.5</v>
      </c>
      <c r="F266">
        <f>ROUND('[2]Variables (Base)'!F270,1)</f>
        <v>118.1</v>
      </c>
      <c r="G266">
        <f>ROUND('[2]Variables (Base)'!G270,1)</f>
        <v>115.8</v>
      </c>
      <c r="H266">
        <f>ROUND('[2]Variables (Base)'!H270,1)</f>
        <v>6050.6</v>
      </c>
      <c r="I266">
        <f>ROUND('[2]Variables (Base)'!I270,1)</f>
        <v>1118.5</v>
      </c>
      <c r="J266">
        <f>ROUND('[2]Variables (Base)'!J270,1)</f>
        <v>3216</v>
      </c>
      <c r="K266">
        <f>ROUND('[2]Variables (Base)'!K270,1)</f>
        <v>1715.1</v>
      </c>
      <c r="L266">
        <f>ROUND('[2]Variables (Base)'!L270,1)</f>
        <v>3801.6</v>
      </c>
      <c r="M266">
        <f>ROUND('[2]Variables (Base)'!M270,1)</f>
        <v>2424</v>
      </c>
      <c r="N266">
        <f>ROUND('[2]Variables (Base)'!N270,1)</f>
        <v>1377.6</v>
      </c>
      <c r="O266">
        <f>ROUND('[2]Variables (Base)'!O270,1)</f>
        <v>963889.4</v>
      </c>
      <c r="P266">
        <f>ROUND('[2]Variables (Base)'!P270,1)</f>
        <v>64.7</v>
      </c>
      <c r="Q266">
        <f>ROUND('[2]Variables (Base)'!Q270,1)</f>
        <v>15311</v>
      </c>
      <c r="R266">
        <f>ROUND('[2]Variables (Base)'!R270,1)</f>
        <v>15606</v>
      </c>
      <c r="S266">
        <f>ROUND('[2]Variables (Base)'!S270,1)</f>
        <v>21327</v>
      </c>
      <c r="T266">
        <f>ROUND('[2]Variables (Base)'!T270,0)</f>
        <v>6277907619</v>
      </c>
      <c r="U266">
        <f>ROUND('[2]Variables (Base)'!U270,0)</f>
        <v>2015075115</v>
      </c>
      <c r="V266">
        <f>ROUND('[2]Variables (Base)'!V270,0)</f>
        <v>187007901</v>
      </c>
      <c r="W266">
        <f>ROUND('[2]Variables (Base)'!W270,1)</f>
        <v>147233257</v>
      </c>
      <c r="X266">
        <f>ROUND('[2]Variables (Base)'!X270,1)</f>
        <v>159.30000000000001</v>
      </c>
      <c r="Y266">
        <f>ROUND('[2]Variables (Base)'!Y270,1)</f>
        <v>113.3</v>
      </c>
      <c r="Z266">
        <f>ROUND('[2]Variables (Base)'!Z270,1)</f>
        <v>111.9</v>
      </c>
      <c r="AA266">
        <f>ROUND('[2]Variables (Base)'!AA270,1)</f>
        <v>134.9</v>
      </c>
      <c r="AB266">
        <f>ROUND('[2]Variables (Base)'!AB270,1)</f>
        <v>115</v>
      </c>
      <c r="AC266">
        <f>ROUND('[2]Variables (Base)'!AC270,0)</f>
        <v>3841570</v>
      </c>
      <c r="AD266">
        <f>ROUND('[2]Variables (Base)'!AD270,0)</f>
        <v>72421087</v>
      </c>
      <c r="AE266">
        <f>ROUND('[2]Variables (Base)'!AE270,0)</f>
        <v>10716234</v>
      </c>
      <c r="AF266">
        <f>ROUND('[2]Variables (Base)'!AF270,1)</f>
        <v>741.1</v>
      </c>
      <c r="AG266">
        <f>ROUND('[2]Variables (Base)'!AG270,1)</f>
        <v>85.6</v>
      </c>
      <c r="AH266">
        <f>ROUND('[2]Variables (Base)'!AH270,1)</f>
        <v>868</v>
      </c>
      <c r="AI266">
        <f>ROUND('[2]Variables (Base)'!AI270,1)</f>
        <v>293.2</v>
      </c>
      <c r="AJ266">
        <f>ROUND('[2]Variables (Base)'!AJ270,1)</f>
        <v>151.80000000000001</v>
      </c>
      <c r="AK266">
        <f>ROUND('[2]Variables (Base)'!AK270,1)</f>
        <v>4000.7</v>
      </c>
      <c r="AL266">
        <f>ROUND('[2]Variables (Base)'!AL270,1)</f>
        <v>100.2</v>
      </c>
      <c r="AM266">
        <f>ROUND('[2]Variables (Base)'!AM270,1)</f>
        <v>203.7</v>
      </c>
      <c r="AN266">
        <f>ROUND('[2]Variables (Base)'!AN270,1)</f>
        <v>6.1</v>
      </c>
      <c r="AO266">
        <f>ROUND('[2]Variables (Base)'!AO270,1)</f>
        <v>8.6</v>
      </c>
      <c r="AP266">
        <f>ROUND('[2]Variables (Base)'!AP270,1)</f>
        <v>9.4</v>
      </c>
      <c r="AQ266">
        <f>ROUND('[2]Variables (Base)'!AQ270,1)</f>
        <v>26.5</v>
      </c>
      <c r="AR266">
        <f>ROUND('[2]Variables (Base)'!AR270,1)</f>
        <v>3.1</v>
      </c>
      <c r="AS266">
        <f>ROUND('[2]Variables (Base)'!AS270,1)</f>
        <v>0.3</v>
      </c>
      <c r="AT266">
        <f>ROUND('[2]Variables (Base)'!AT270,1)</f>
        <v>181119.4</v>
      </c>
      <c r="AU266">
        <f>ROUND('[2]Variables (Base)'!AU270,1)</f>
        <v>85837.9</v>
      </c>
      <c r="AV266">
        <f>ROUND('[2]Variables (Base)'!AV270,1)</f>
        <v>264473.3</v>
      </c>
      <c r="AW266">
        <f>ROUND('[2]Variables (Base)'!AW270,0)</f>
        <v>2488649618275</v>
      </c>
      <c r="AX266">
        <f>ROUND('[2]Variables (Base)'!AX270,0)</f>
        <v>552033767716</v>
      </c>
      <c r="AY266">
        <f>ROUND('[2]Variables (Base)'!AY270,1)</f>
        <v>17390</v>
      </c>
      <c r="AZ266">
        <f>ROUND('[2]Variables (Base)'!AZ270,1)</f>
        <v>664.4</v>
      </c>
      <c r="BA266">
        <f>ROUND('[2]Variables (Base)'!BA270,1)</f>
        <v>12.3</v>
      </c>
      <c r="BB266">
        <f>ROUND('[2]Variables (Base)'!BB270,1)</f>
        <v>55.3</v>
      </c>
      <c r="BC266">
        <f>ROUND('[2]Variables (Base)'!BC270,1)</f>
        <v>21426.1</v>
      </c>
      <c r="BD266">
        <f>ROUND('[2]Variables (Base)'!BD270,1)</f>
        <v>2998.9</v>
      </c>
      <c r="BE266">
        <f>ROUND('[2]Variables (Base)'!BE270,0)</f>
        <v>9806326</v>
      </c>
      <c r="BF266">
        <f>ROUND('[2]Variables (Base)'!BF270,0)</f>
        <v>3467999</v>
      </c>
      <c r="BG266">
        <f>ROUND('[2]Variables (Base)'!BG270,1)</f>
        <v>26419.4</v>
      </c>
      <c r="BH266">
        <f>ROUND('[2]Variables (Base)'!BH270,1)</f>
        <v>190188.4</v>
      </c>
      <c r="BI266">
        <f>ROUND('[2]Variables (Base)'!BI270,1)</f>
        <v>148780.20000000001</v>
      </c>
      <c r="BJ266">
        <f>ROUND('[2]Variables (Base)'!BJ270,1)</f>
        <v>111278356</v>
      </c>
      <c r="BK266">
        <f>ROUND('[2]Variables (Base)'!BK270,1)</f>
        <v>45518526</v>
      </c>
      <c r="BL266">
        <f>ROUND('[2]Variables (Base)'!BL270,1)</f>
        <v>741120.9</v>
      </c>
      <c r="BM266">
        <f>ROUND('[2]Variables (Base)'!BM270,1)</f>
        <v>72</v>
      </c>
      <c r="BN266">
        <f>ROUND('[2]Variables (Base)'!BN270,1)</f>
        <v>4769840.5999999996</v>
      </c>
      <c r="BO266">
        <f>ROUND('[2]Variables (Base)'!BO270,1)</f>
        <v>62519</v>
      </c>
      <c r="BP266">
        <f>ROUND('[2]Variables (Base)'!BP270,1)</f>
        <v>-2.6</v>
      </c>
      <c r="BQ266">
        <f>ROUND('[2]Variables (Base)'!BQ270,0)</f>
        <v>898683947</v>
      </c>
      <c r="BR266">
        <f>ROUND('[2]Variables (Base)'!BR270,1)</f>
        <v>99</v>
      </c>
      <c r="BS266">
        <f>ROUND('[2]Variables (Base)'!BS270,1)</f>
        <v>96.9</v>
      </c>
      <c r="BT266">
        <f>ROUND('[2]Variables (Base)'!BT270,1)</f>
        <v>-1</v>
      </c>
      <c r="BU266">
        <f>ROUND('[2]Variables (Base)'!BU270,1)</f>
        <v>52.6</v>
      </c>
      <c r="BV266">
        <f>ROUND('[2]Variables (Base)'!BV270,1)</f>
        <v>72</v>
      </c>
    </row>
    <row r="267" spans="1:74" x14ac:dyDescent="0.25">
      <c r="A267" t="s">
        <v>341</v>
      </c>
      <c r="B267">
        <f>ROUND('[2]Variables (Base)'!B271,1)</f>
        <v>117.1</v>
      </c>
      <c r="C267">
        <f>ROUND('[2]Variables (Base)'!C271,1)</f>
        <v>-17.5</v>
      </c>
      <c r="D267">
        <f>ROUND('[2]Variables (Base)'!D271,1)</f>
        <v>15.5</v>
      </c>
      <c r="E267">
        <f>ROUND('[2]Variables (Base)'!E271,1)</f>
        <v>37.4</v>
      </c>
      <c r="F267">
        <f>ROUND('[2]Variables (Base)'!F271,1)</f>
        <v>116.4</v>
      </c>
      <c r="G267">
        <f>ROUND('[2]Variables (Base)'!G271,1)</f>
        <v>118.8</v>
      </c>
      <c r="H267">
        <f>ROUND('[2]Variables (Base)'!H271,1)</f>
        <v>5826.7</v>
      </c>
      <c r="I267">
        <f>ROUND('[2]Variables (Base)'!I271,1)</f>
        <v>1152.0999999999999</v>
      </c>
      <c r="J267">
        <f>ROUND('[2]Variables (Base)'!J271,1)</f>
        <v>2949</v>
      </c>
      <c r="K267">
        <f>ROUND('[2]Variables (Base)'!K271,1)</f>
        <v>1724.5</v>
      </c>
      <c r="L267">
        <f>ROUND('[2]Variables (Base)'!L271,1)</f>
        <v>4209.2</v>
      </c>
      <c r="M267">
        <f>ROUND('[2]Variables (Base)'!M271,1)</f>
        <v>2421.6999999999998</v>
      </c>
      <c r="N267">
        <f>ROUND('[2]Variables (Base)'!N271,1)</f>
        <v>1787.5</v>
      </c>
      <c r="O267">
        <f>ROUND('[2]Variables (Base)'!O271,1)</f>
        <v>1106900.3</v>
      </c>
      <c r="P267">
        <f>ROUND('[2]Variables (Base)'!P271,1)</f>
        <v>74.7</v>
      </c>
      <c r="Q267">
        <f>ROUND('[2]Variables (Base)'!Q271,1)</f>
        <v>16156</v>
      </c>
      <c r="R267">
        <f>ROUND('[2]Variables (Base)'!R271,1)</f>
        <v>16892</v>
      </c>
      <c r="S267">
        <f>ROUND('[2]Variables (Base)'!S271,1)</f>
        <v>22586</v>
      </c>
      <c r="T267">
        <f>ROUND('[2]Variables (Base)'!T271,0)</f>
        <v>5878351999</v>
      </c>
      <c r="U267">
        <f>ROUND('[2]Variables (Base)'!U271,0)</f>
        <v>1910294572</v>
      </c>
      <c r="V267">
        <f>ROUND('[2]Variables (Base)'!V271,0)</f>
        <v>179851812</v>
      </c>
      <c r="W267">
        <f>ROUND('[2]Variables (Base)'!W271,1)</f>
        <v>151271763</v>
      </c>
      <c r="X267">
        <f>ROUND('[2]Variables (Base)'!X271,1)</f>
        <v>165.4</v>
      </c>
      <c r="Y267">
        <f>ROUND('[2]Variables (Base)'!Y271,1)</f>
        <v>115.1</v>
      </c>
      <c r="Z267">
        <f>ROUND('[2]Variables (Base)'!Z271,1)</f>
        <v>113.5</v>
      </c>
      <c r="AA267">
        <f>ROUND('[2]Variables (Base)'!AA271,1)</f>
        <v>139.30000000000001</v>
      </c>
      <c r="AB267">
        <f>ROUND('[2]Variables (Base)'!AB271,1)</f>
        <v>116.9</v>
      </c>
      <c r="AC267">
        <f>ROUND('[2]Variables (Base)'!AC271,0)</f>
        <v>3223789</v>
      </c>
      <c r="AD267">
        <f>ROUND('[2]Variables (Base)'!AD271,0)</f>
        <v>73513365</v>
      </c>
      <c r="AE267">
        <f>ROUND('[2]Variables (Base)'!AE271,0)</f>
        <v>10533124</v>
      </c>
      <c r="AF267">
        <f>ROUND('[2]Variables (Base)'!AF271,1)</f>
        <v>740.4</v>
      </c>
      <c r="AG267">
        <f>ROUND('[2]Variables (Base)'!AG271,1)</f>
        <v>94.1</v>
      </c>
      <c r="AH267">
        <f>ROUND('[2]Variables (Base)'!AH271,1)</f>
        <v>928</v>
      </c>
      <c r="AI267">
        <f>ROUND('[2]Variables (Base)'!AI271,1)</f>
        <v>305.5</v>
      </c>
      <c r="AJ267">
        <f>ROUND('[2]Variables (Base)'!AJ271,1)</f>
        <v>148.69999999999999</v>
      </c>
      <c r="AK267">
        <f>ROUND('[2]Variables (Base)'!AK271,1)</f>
        <v>3938.4</v>
      </c>
      <c r="AL267">
        <f>ROUND('[2]Variables (Base)'!AL271,1)</f>
        <v>92.8</v>
      </c>
      <c r="AM267">
        <f>ROUND('[2]Variables (Base)'!AM271,1)</f>
        <v>221.8</v>
      </c>
      <c r="AN267">
        <f>ROUND('[2]Variables (Base)'!AN271,1)</f>
        <v>7.5</v>
      </c>
      <c r="AO267">
        <f>ROUND('[2]Variables (Base)'!AO271,1)</f>
        <v>9.1999999999999993</v>
      </c>
      <c r="AP267">
        <f>ROUND('[2]Variables (Base)'!AP271,1)</f>
        <v>9.6999999999999993</v>
      </c>
      <c r="AQ267">
        <f>ROUND('[2]Variables (Base)'!AQ271,1)</f>
        <v>27.5</v>
      </c>
      <c r="AR267">
        <f>ROUND('[2]Variables (Base)'!AR271,1)</f>
        <v>4</v>
      </c>
      <c r="AS267">
        <f>ROUND('[2]Variables (Base)'!AS271,1)</f>
        <v>0.3</v>
      </c>
      <c r="AT267">
        <f>ROUND('[2]Variables (Base)'!AT271,1)</f>
        <v>184811.2</v>
      </c>
      <c r="AU267">
        <f>ROUND('[2]Variables (Base)'!AU271,1)</f>
        <v>86775</v>
      </c>
      <c r="AV267">
        <f>ROUND('[2]Variables (Base)'!AV271,1)</f>
        <v>268279.5</v>
      </c>
      <c r="AW267">
        <f>ROUND('[2]Variables (Base)'!AW271,0)</f>
        <v>2741276069998</v>
      </c>
      <c r="AX267">
        <f>ROUND('[2]Variables (Base)'!AX271,0)</f>
        <v>843015436659</v>
      </c>
      <c r="AY267">
        <f>ROUND('[2]Variables (Base)'!AY271,1)</f>
        <v>19219</v>
      </c>
      <c r="AZ267">
        <f>ROUND('[2]Variables (Base)'!AZ271,1)</f>
        <v>647.29999999999995</v>
      </c>
      <c r="BA267">
        <f>ROUND('[2]Variables (Base)'!BA271,1)</f>
        <v>11.8</v>
      </c>
      <c r="BB267">
        <f>ROUND('[2]Variables (Base)'!BB271,1)</f>
        <v>56.3</v>
      </c>
      <c r="BC267">
        <f>ROUND('[2]Variables (Base)'!BC271,1)</f>
        <v>21916.2</v>
      </c>
      <c r="BD267">
        <f>ROUND('[2]Variables (Base)'!BD271,1)</f>
        <v>2946</v>
      </c>
      <c r="BE267">
        <f>ROUND('[2]Variables (Base)'!BE271,0)</f>
        <v>1003710</v>
      </c>
      <c r="BF267">
        <f>ROUND('[2]Variables (Base)'!BF271,0)</f>
        <v>3658965</v>
      </c>
      <c r="BG267">
        <f>ROUND('[2]Variables (Base)'!BG271,1)</f>
        <v>37892.5</v>
      </c>
      <c r="BH267">
        <f>ROUND('[2]Variables (Base)'!BH271,1)</f>
        <v>197643.3</v>
      </c>
      <c r="BI267">
        <f>ROUND('[2]Variables (Base)'!BI271,1)</f>
        <v>147752.79999999999</v>
      </c>
      <c r="BJ267">
        <f>ROUND('[2]Variables (Base)'!BJ271,1)</f>
        <v>104741367</v>
      </c>
      <c r="BK267">
        <f>ROUND('[2]Variables (Base)'!BK271,1)</f>
        <v>45927910</v>
      </c>
      <c r="BL267">
        <f>ROUND('[2]Variables (Base)'!BL271,1)</f>
        <v>785474.9</v>
      </c>
      <c r="BM267">
        <f>ROUND('[2]Variables (Base)'!BM271,1)</f>
        <v>65.8</v>
      </c>
      <c r="BN267">
        <f>ROUND('[2]Variables (Base)'!BN271,1)</f>
        <v>4528719.3</v>
      </c>
      <c r="BO267">
        <f>ROUND('[2]Variables (Base)'!BO271,1)</f>
        <v>74825</v>
      </c>
      <c r="BP267">
        <f>ROUND('[2]Variables (Base)'!BP271,1)</f>
        <v>-7.4</v>
      </c>
      <c r="BQ267">
        <f>ROUND('[2]Variables (Base)'!BQ271,0)</f>
        <v>955371342</v>
      </c>
      <c r="BR267">
        <f>ROUND('[2]Variables (Base)'!BR271,1)</f>
        <v>99.1</v>
      </c>
      <c r="BS267">
        <f>ROUND('[2]Variables (Base)'!BS271,1)</f>
        <v>97.3</v>
      </c>
      <c r="BT267">
        <f>ROUND('[2]Variables (Base)'!BT271,1)</f>
        <v>-0.9</v>
      </c>
      <c r="BU267">
        <f>ROUND('[2]Variables (Base)'!BU271,1)</f>
        <v>52</v>
      </c>
      <c r="BV267">
        <f>ROUND('[2]Variables (Base)'!BV271,1)</f>
        <v>72</v>
      </c>
    </row>
    <row r="268" spans="1:74" x14ac:dyDescent="0.25">
      <c r="A268" t="s">
        <v>342</v>
      </c>
      <c r="B268">
        <f>ROUND('[2]Variables (Base)'!B272,1)</f>
        <v>119</v>
      </c>
      <c r="C268">
        <f>ROUND('[2]Variables (Base)'!C272,1)</f>
        <v>-17.8</v>
      </c>
      <c r="D268">
        <f>ROUND('[2]Variables (Base)'!D272,1)</f>
        <v>13.6</v>
      </c>
      <c r="E268">
        <f>ROUND('[2]Variables (Base)'!E272,1)</f>
        <v>35.5</v>
      </c>
      <c r="F268">
        <f>ROUND('[2]Variables (Base)'!F272,1)</f>
        <v>119.4</v>
      </c>
      <c r="G268">
        <f>ROUND('[2]Variables (Base)'!G272,1)</f>
        <v>128.69999999999999</v>
      </c>
      <c r="H268">
        <f>ROUND('[2]Variables (Base)'!H272,1)</f>
        <v>7063.4</v>
      </c>
      <c r="I268">
        <f>ROUND('[2]Variables (Base)'!I272,1)</f>
        <v>1376.4</v>
      </c>
      <c r="J268">
        <f>ROUND('[2]Variables (Base)'!J272,1)</f>
        <v>3566.1</v>
      </c>
      <c r="K268">
        <f>ROUND('[2]Variables (Base)'!K272,1)</f>
        <v>2119.9</v>
      </c>
      <c r="L268">
        <f>ROUND('[2]Variables (Base)'!L272,1)</f>
        <v>4780.2</v>
      </c>
      <c r="M268">
        <f>ROUND('[2]Variables (Base)'!M272,1)</f>
        <v>2911.9</v>
      </c>
      <c r="N268">
        <f>ROUND('[2]Variables (Base)'!N272,1)</f>
        <v>1868.3</v>
      </c>
      <c r="O268">
        <f>ROUND('[2]Variables (Base)'!O272,1)</f>
        <v>1257124.8999999999</v>
      </c>
      <c r="P268">
        <f>ROUND('[2]Variables (Base)'!P272,1)</f>
        <v>84.2</v>
      </c>
      <c r="Q268">
        <f>ROUND('[2]Variables (Base)'!Q272,1)</f>
        <v>24081</v>
      </c>
      <c r="R268">
        <f>ROUND('[2]Variables (Base)'!R272,1)</f>
        <v>13349</v>
      </c>
      <c r="S268">
        <f>ROUND('[2]Variables (Base)'!S272,1)</f>
        <v>20502</v>
      </c>
      <c r="T268">
        <f>ROUND('[2]Variables (Base)'!T272,0)</f>
        <v>6535305331</v>
      </c>
      <c r="U268">
        <f>ROUND('[2]Variables (Base)'!U272,0)</f>
        <v>2105805735</v>
      </c>
      <c r="V268">
        <f>ROUND('[2]Variables (Base)'!V272,0)</f>
        <v>202711676</v>
      </c>
      <c r="W268">
        <f>ROUND('[2]Variables (Base)'!W272,1)</f>
        <v>169725292</v>
      </c>
      <c r="X268">
        <f>ROUND('[2]Variables (Base)'!X272,1)</f>
        <v>172.9</v>
      </c>
      <c r="Y268">
        <f>ROUND('[2]Variables (Base)'!Y272,1)</f>
        <v>116.3</v>
      </c>
      <c r="Z268">
        <f>ROUND('[2]Variables (Base)'!Z272,1)</f>
        <v>114.5</v>
      </c>
      <c r="AA268">
        <f>ROUND('[2]Variables (Base)'!AA272,1)</f>
        <v>143.30000000000001</v>
      </c>
      <c r="AB268">
        <f>ROUND('[2]Variables (Base)'!AB272,1)</f>
        <v>117.7</v>
      </c>
      <c r="AC268">
        <f>ROUND('[2]Variables (Base)'!AC272,0)</f>
        <v>4810121</v>
      </c>
      <c r="AD268">
        <f>ROUND('[2]Variables (Base)'!AD272,0)</f>
        <v>76779476</v>
      </c>
      <c r="AE268">
        <f>ROUND('[2]Variables (Base)'!AE272,0)</f>
        <v>12066421</v>
      </c>
      <c r="AF268">
        <f>ROUND('[2]Variables (Base)'!AF272,1)</f>
        <v>752.1</v>
      </c>
      <c r="AG268">
        <f>ROUND('[2]Variables (Base)'!AG272,1)</f>
        <v>112.5</v>
      </c>
      <c r="AH268">
        <f>ROUND('[2]Variables (Base)'!AH272,1)</f>
        <v>914</v>
      </c>
      <c r="AI268">
        <f>ROUND('[2]Variables (Base)'!AI272,1)</f>
        <v>287.89999999999998</v>
      </c>
      <c r="AJ268">
        <f>ROUND('[2]Variables (Base)'!AJ272,1)</f>
        <v>143.9</v>
      </c>
      <c r="AK268">
        <f>ROUND('[2]Variables (Base)'!AK272,1)</f>
        <v>3805.5</v>
      </c>
      <c r="AL268">
        <f>ROUND('[2]Variables (Base)'!AL272,1)</f>
        <v>102.9</v>
      </c>
      <c r="AM268">
        <f>ROUND('[2]Variables (Base)'!AM272,1)</f>
        <v>203.2</v>
      </c>
      <c r="AN268">
        <f>ROUND('[2]Variables (Base)'!AN272,1)</f>
        <v>7.7</v>
      </c>
      <c r="AO268">
        <f>ROUND('[2]Variables (Base)'!AO272,1)</f>
        <v>9.4</v>
      </c>
      <c r="AP268">
        <f>ROUND('[2]Variables (Base)'!AP272,1)</f>
        <v>10</v>
      </c>
      <c r="AQ268">
        <f>ROUND('[2]Variables (Base)'!AQ272,1)</f>
        <v>27.7</v>
      </c>
      <c r="AR268">
        <f>ROUND('[2]Variables (Base)'!AR272,1)</f>
        <v>4</v>
      </c>
      <c r="AS268">
        <f>ROUND('[2]Variables (Base)'!AS272,1)</f>
        <v>0.4</v>
      </c>
      <c r="AT268">
        <f>ROUND('[2]Variables (Base)'!AT272,1)</f>
        <v>189156.6</v>
      </c>
      <c r="AU268">
        <f>ROUND('[2]Variables (Base)'!AU272,1)</f>
        <v>87970.4</v>
      </c>
      <c r="AV268">
        <f>ROUND('[2]Variables (Base)'!AV272,1)</f>
        <v>272664.7</v>
      </c>
      <c r="AW268">
        <f>ROUND('[2]Variables (Base)'!AW272,0)</f>
        <v>2595780004640</v>
      </c>
      <c r="AX268">
        <f>ROUND('[2]Variables (Base)'!AX272,0)</f>
        <v>1015591245640</v>
      </c>
      <c r="AY268">
        <f>ROUND('[2]Variables (Base)'!AY272,1)</f>
        <v>20845</v>
      </c>
      <c r="AZ268">
        <f>ROUND('[2]Variables (Base)'!AZ272,1)</f>
        <v>733.9</v>
      </c>
      <c r="BA268">
        <f>ROUND('[2]Variables (Base)'!BA272,1)</f>
        <v>12.1</v>
      </c>
      <c r="BB268">
        <f>ROUND('[2]Variables (Base)'!BB272,1)</f>
        <v>56</v>
      </c>
      <c r="BC268">
        <f>ROUND('[2]Variables (Base)'!BC272,1)</f>
        <v>21734.3</v>
      </c>
      <c r="BD268">
        <f>ROUND('[2]Variables (Base)'!BD272,1)</f>
        <v>2980.7</v>
      </c>
      <c r="BE268">
        <f>ROUND('[2]Variables (Base)'!BE272,0)</f>
        <v>6315396</v>
      </c>
      <c r="BF268">
        <f>ROUND('[2]Variables (Base)'!BF272,0)</f>
        <v>3585358</v>
      </c>
      <c r="BG268">
        <f>ROUND('[2]Variables (Base)'!BG272,1)</f>
        <v>35338.9</v>
      </c>
      <c r="BH268">
        <f>ROUND('[2]Variables (Base)'!BH272,1)</f>
        <v>137581.29999999999</v>
      </c>
      <c r="BI268">
        <f>ROUND('[2]Variables (Base)'!BI272,1)</f>
        <v>139974.79999999999</v>
      </c>
      <c r="BJ268">
        <f>ROUND('[2]Variables (Base)'!BJ272,1)</f>
        <v>106932996</v>
      </c>
      <c r="BK268">
        <f>ROUND('[2]Variables (Base)'!BK272,1)</f>
        <v>53270280</v>
      </c>
      <c r="BL268">
        <f>ROUND('[2]Variables (Base)'!BL272,1)</f>
        <v>914844.2</v>
      </c>
      <c r="BM268">
        <f>ROUND('[2]Variables (Base)'!BM272,1)</f>
        <v>70.7</v>
      </c>
      <c r="BN268">
        <f>ROUND('[2]Variables (Base)'!BN272,1)</f>
        <v>3969534.8</v>
      </c>
      <c r="BO268">
        <f>ROUND('[2]Variables (Base)'!BO272,1)</f>
        <v>81416</v>
      </c>
      <c r="BP268">
        <f>ROUND('[2]Variables (Base)'!BP272,1)</f>
        <v>-13.8</v>
      </c>
      <c r="BQ268">
        <f>ROUND('[2]Variables (Base)'!BQ272,0)</f>
        <v>954295189</v>
      </c>
      <c r="BR268">
        <f>ROUND('[2]Variables (Base)'!BR272,1)</f>
        <v>99.3</v>
      </c>
      <c r="BS268">
        <f>ROUND('[2]Variables (Base)'!BS272,1)</f>
        <v>97.8</v>
      </c>
      <c r="BT268">
        <f>ROUND('[2]Variables (Base)'!BT272,1)</f>
        <v>-1</v>
      </c>
      <c r="BU268">
        <f>ROUND('[2]Variables (Base)'!BU272,1)</f>
        <v>52.1</v>
      </c>
      <c r="BV268">
        <f>ROUND('[2]Variables (Base)'!BV272,1)</f>
        <v>72</v>
      </c>
    </row>
    <row r="269" spans="1:74" x14ac:dyDescent="0.25">
      <c r="A269" t="s">
        <v>343</v>
      </c>
      <c r="B269">
        <f>ROUND('[2]Variables (Base)'!B273,1)</f>
        <v>120.7</v>
      </c>
      <c r="C269">
        <f>ROUND('[2]Variables (Base)'!C273,1)</f>
        <v>-17.5</v>
      </c>
      <c r="D269">
        <f>ROUND('[2]Variables (Base)'!D273,1)</f>
        <v>10.3</v>
      </c>
      <c r="E269">
        <f>ROUND('[2]Variables (Base)'!E273,1)</f>
        <v>39</v>
      </c>
      <c r="F269">
        <f>ROUND('[2]Variables (Base)'!F273,1)</f>
        <v>120.5</v>
      </c>
      <c r="G269">
        <f>ROUND('[2]Variables (Base)'!G273,1)</f>
        <v>119.9</v>
      </c>
      <c r="H269">
        <f>ROUND('[2]Variables (Base)'!H273,1)</f>
        <v>6393.1</v>
      </c>
      <c r="I269">
        <f>ROUND('[2]Variables (Base)'!I273,1)</f>
        <v>1264.0999999999999</v>
      </c>
      <c r="J269">
        <f>ROUND('[2]Variables (Base)'!J273,1)</f>
        <v>3399.5</v>
      </c>
      <c r="K269">
        <f>ROUND('[2]Variables (Base)'!K273,1)</f>
        <v>1728.7</v>
      </c>
      <c r="L269">
        <f>ROUND('[2]Variables (Base)'!L273,1)</f>
        <v>5460.5</v>
      </c>
      <c r="M269">
        <f>ROUND('[2]Variables (Base)'!M273,1)</f>
        <v>3698.6</v>
      </c>
      <c r="N269">
        <f>ROUND('[2]Variables (Base)'!N273,1)</f>
        <v>1761.9</v>
      </c>
      <c r="O269">
        <f>ROUND('[2]Variables (Base)'!O273,1)</f>
        <v>1089208.1000000001</v>
      </c>
      <c r="P269">
        <f>ROUND('[2]Variables (Base)'!P273,1)</f>
        <v>75.599999999999994</v>
      </c>
      <c r="Q269">
        <f>ROUND('[2]Variables (Base)'!Q273,1)</f>
        <v>18410</v>
      </c>
      <c r="R269">
        <f>ROUND('[2]Variables (Base)'!R273,1)</f>
        <v>12403</v>
      </c>
      <c r="S269">
        <f>ROUND('[2]Variables (Base)'!S273,1)</f>
        <v>19802</v>
      </c>
      <c r="T269">
        <f>ROUND('[2]Variables (Base)'!T273,0)</f>
        <v>6272358307</v>
      </c>
      <c r="U269">
        <f>ROUND('[2]Variables (Base)'!U273,0)</f>
        <v>2015556025</v>
      </c>
      <c r="V269">
        <f>ROUND('[2]Variables (Base)'!V273,0)</f>
        <v>197837868</v>
      </c>
      <c r="W269">
        <f>ROUND('[2]Variables (Base)'!W273,1)</f>
        <v>155624867</v>
      </c>
      <c r="X269">
        <f>ROUND('[2]Variables (Base)'!X273,1)</f>
        <v>175.8</v>
      </c>
      <c r="Y269">
        <f>ROUND('[2]Variables (Base)'!Y273,1)</f>
        <v>117.7</v>
      </c>
      <c r="Z269">
        <f>ROUND('[2]Variables (Base)'!Z273,1)</f>
        <v>115.7</v>
      </c>
      <c r="AA269">
        <f>ROUND('[2]Variables (Base)'!AA273,1)</f>
        <v>147.19999999999999</v>
      </c>
      <c r="AB269">
        <f>ROUND('[2]Variables (Base)'!AB273,1)</f>
        <v>118.7</v>
      </c>
      <c r="AC269">
        <f>ROUND('[2]Variables (Base)'!AC273,0)</f>
        <v>3931695</v>
      </c>
      <c r="AD269">
        <f>ROUND('[2]Variables (Base)'!AD273,0)</f>
        <v>80309563</v>
      </c>
      <c r="AE269">
        <f>ROUND('[2]Variables (Base)'!AE273,0)</f>
        <v>11157526</v>
      </c>
      <c r="AF269">
        <f>ROUND('[2]Variables (Base)'!AF273,1)</f>
        <v>752</v>
      </c>
      <c r="AG269">
        <f>ROUND('[2]Variables (Base)'!AG273,1)</f>
        <v>105.9</v>
      </c>
      <c r="AH269">
        <f>ROUND('[2]Variables (Base)'!AH273,1)</f>
        <v>750</v>
      </c>
      <c r="AI269">
        <f>ROUND('[2]Variables (Base)'!AI273,1)</f>
        <v>292.60000000000002</v>
      </c>
      <c r="AJ269">
        <f>ROUND('[2]Variables (Base)'!AJ273,1)</f>
        <v>142.30000000000001</v>
      </c>
      <c r="AK269">
        <f>ROUND('[2]Variables (Base)'!AK273,1)</f>
        <v>3796.4</v>
      </c>
      <c r="AL269">
        <f>ROUND('[2]Variables (Base)'!AL273,1)</f>
        <v>110.9</v>
      </c>
      <c r="AM269">
        <f>ROUND('[2]Variables (Base)'!AM273,1)</f>
        <v>208.8</v>
      </c>
      <c r="AN269">
        <f>ROUND('[2]Variables (Base)'!AN273,1)</f>
        <v>8.4</v>
      </c>
      <c r="AO269">
        <f>ROUND('[2]Variables (Base)'!AO273,1)</f>
        <v>10</v>
      </c>
      <c r="AP269">
        <f>ROUND('[2]Variables (Base)'!AP273,1)</f>
        <v>10.5</v>
      </c>
      <c r="AQ269">
        <f>ROUND('[2]Variables (Base)'!AQ273,1)</f>
        <v>28.6</v>
      </c>
      <c r="AR269">
        <f>ROUND('[2]Variables (Base)'!AR273,1)</f>
        <v>5.0999999999999996</v>
      </c>
      <c r="AS269">
        <f>ROUND('[2]Variables (Base)'!AS273,1)</f>
        <v>0.5</v>
      </c>
      <c r="AT269">
        <f>ROUND('[2]Variables (Base)'!AT273,1)</f>
        <v>193034.5</v>
      </c>
      <c r="AU269">
        <f>ROUND('[2]Variables (Base)'!AU273,1)</f>
        <v>88762.8</v>
      </c>
      <c r="AV269">
        <f>ROUND('[2]Variables (Base)'!AV273,1)</f>
        <v>275886.09999999998</v>
      </c>
      <c r="AW269">
        <f>ROUND('[2]Variables (Base)'!AW273,0)</f>
        <v>3033503207048</v>
      </c>
      <c r="AX269">
        <f>ROUND('[2]Variables (Base)'!AX273,0)</f>
        <v>840583760666</v>
      </c>
      <c r="AY269">
        <f>ROUND('[2]Variables (Base)'!AY273,1)</f>
        <v>20637</v>
      </c>
      <c r="AZ269">
        <f>ROUND('[2]Variables (Base)'!AZ273,1)</f>
        <v>754.8</v>
      </c>
      <c r="BA269">
        <f>ROUND('[2]Variables (Base)'!BA273,1)</f>
        <v>11</v>
      </c>
      <c r="BB269">
        <f>ROUND('[2]Variables (Base)'!BB273,1)</f>
        <v>56.5</v>
      </c>
      <c r="BC269">
        <f>ROUND('[2]Variables (Base)'!BC273,1)</f>
        <v>21920.1</v>
      </c>
      <c r="BD269">
        <f>ROUND('[2]Variables (Base)'!BD273,1)</f>
        <v>2720.4</v>
      </c>
      <c r="BE269">
        <f>ROUND('[2]Variables (Base)'!BE273,0)</f>
        <v>1182928</v>
      </c>
      <c r="BF269">
        <f>ROUND('[2]Variables (Base)'!BF273,0)</f>
        <v>3549425</v>
      </c>
      <c r="BG269">
        <f>ROUND('[2]Variables (Base)'!BG273,1)</f>
        <v>30695.4</v>
      </c>
      <c r="BH269">
        <f>ROUND('[2]Variables (Base)'!BH273,1)</f>
        <v>236911.9</v>
      </c>
      <c r="BI269">
        <f>ROUND('[2]Variables (Base)'!BI273,1)</f>
        <v>148835.1</v>
      </c>
      <c r="BJ269">
        <f>ROUND('[2]Variables (Base)'!BJ273,1)</f>
        <v>99507563</v>
      </c>
      <c r="BK269">
        <f>ROUND('[2]Variables (Base)'!BK273,1)</f>
        <v>49766912</v>
      </c>
      <c r="BL269">
        <f>ROUND('[2]Variables (Base)'!BL273,1)</f>
        <v>761885</v>
      </c>
      <c r="BM269">
        <f>ROUND('[2]Variables (Base)'!BM273,1)</f>
        <v>61.8</v>
      </c>
      <c r="BN269">
        <f>ROUND('[2]Variables (Base)'!BN273,1)</f>
        <v>7556021.5999999996</v>
      </c>
      <c r="BO269">
        <f>ROUND('[2]Variables (Base)'!BO273,1)</f>
        <v>68306</v>
      </c>
      <c r="BP269">
        <f>ROUND('[2]Variables (Base)'!BP273,1)</f>
        <v>-15.1</v>
      </c>
      <c r="BQ269">
        <f>ROUND('[2]Variables (Base)'!BQ273,0)</f>
        <v>921439597</v>
      </c>
      <c r="BR269">
        <f>ROUND('[2]Variables (Base)'!BR273,1)</f>
        <v>99.8</v>
      </c>
      <c r="BS269">
        <f>ROUND('[2]Variables (Base)'!BS273,1)</f>
        <v>98</v>
      </c>
      <c r="BT269">
        <f>ROUND('[2]Variables (Base)'!BT273,1)</f>
        <v>-1.1000000000000001</v>
      </c>
      <c r="BU269">
        <f>ROUND('[2]Variables (Base)'!BU273,1)</f>
        <v>54.4</v>
      </c>
      <c r="BV269">
        <f>ROUND('[2]Variables (Base)'!BV273,1)</f>
        <v>72</v>
      </c>
    </row>
    <row r="270" spans="1:74" x14ac:dyDescent="0.25">
      <c r="A270" t="s">
        <v>344</v>
      </c>
      <c r="B270">
        <f>ROUND('[2]Variables (Base)'!B274,1)</f>
        <v>119.9</v>
      </c>
      <c r="C270">
        <f>ROUND('[2]Variables (Base)'!C274,1)</f>
        <v>-14.7</v>
      </c>
      <c r="D270">
        <f>ROUND('[2]Variables (Base)'!D274,1)</f>
        <v>14.4</v>
      </c>
      <c r="E270">
        <f>ROUND('[2]Variables (Base)'!E274,1)</f>
        <v>39</v>
      </c>
      <c r="F270">
        <f>ROUND('[2]Variables (Base)'!F274,1)</f>
        <v>119.4</v>
      </c>
      <c r="G270">
        <f>ROUND('[2]Variables (Base)'!G274,1)</f>
        <v>119.3</v>
      </c>
      <c r="H270">
        <f>ROUND('[2]Variables (Base)'!H274,1)</f>
        <v>6804.6</v>
      </c>
      <c r="I270">
        <f>ROUND('[2]Variables (Base)'!I274,1)</f>
        <v>1335.8</v>
      </c>
      <c r="J270">
        <f>ROUND('[2]Variables (Base)'!J274,1)</f>
        <v>3607.3</v>
      </c>
      <c r="K270">
        <f>ROUND('[2]Variables (Base)'!K274,1)</f>
        <v>1860.3</v>
      </c>
      <c r="L270">
        <f>ROUND('[2]Variables (Base)'!L274,1)</f>
        <v>4662.5</v>
      </c>
      <c r="M270">
        <f>ROUND('[2]Variables (Base)'!M274,1)</f>
        <v>2740.7</v>
      </c>
      <c r="N270">
        <f>ROUND('[2]Variables (Base)'!N274,1)</f>
        <v>1921.8</v>
      </c>
      <c r="O270">
        <f>ROUND('[2]Variables (Base)'!O274,1)</f>
        <v>1103450.3999999999</v>
      </c>
      <c r="P270">
        <f>ROUND('[2]Variables (Base)'!P274,1)</f>
        <v>71.8</v>
      </c>
      <c r="Q270">
        <f>ROUND('[2]Variables (Base)'!Q274,1)</f>
        <v>17558</v>
      </c>
      <c r="R270">
        <f>ROUND('[2]Variables (Base)'!R274,1)</f>
        <v>18889</v>
      </c>
      <c r="S270">
        <f>ROUND('[2]Variables (Base)'!S274,1)</f>
        <v>19736</v>
      </c>
      <c r="T270">
        <f>ROUND('[2]Variables (Base)'!T274,0)</f>
        <v>6577625313</v>
      </c>
      <c r="U270">
        <f>ROUND('[2]Variables (Base)'!U274,0)</f>
        <v>2109895419</v>
      </c>
      <c r="V270">
        <f>ROUND('[2]Variables (Base)'!V274,0)</f>
        <v>197314397</v>
      </c>
      <c r="W270">
        <f>ROUND('[2]Variables (Base)'!W274,1)</f>
        <v>160642374</v>
      </c>
      <c r="X270">
        <f>ROUND('[2]Variables (Base)'!X274,1)</f>
        <v>181.7</v>
      </c>
      <c r="Y270">
        <f>ROUND('[2]Variables (Base)'!Y274,1)</f>
        <v>118.7</v>
      </c>
      <c r="Z270">
        <f>ROUND('[2]Variables (Base)'!Z274,1)</f>
        <v>116.6</v>
      </c>
      <c r="AA270">
        <f>ROUND('[2]Variables (Base)'!AA274,1)</f>
        <v>149.5</v>
      </c>
      <c r="AB270">
        <f>ROUND('[2]Variables (Base)'!AB274,1)</f>
        <v>119.5</v>
      </c>
      <c r="AC270">
        <f>ROUND('[2]Variables (Base)'!AC274,0)</f>
        <v>3927729</v>
      </c>
      <c r="AD270">
        <f>ROUND('[2]Variables (Base)'!AD274,0)</f>
        <v>73608645</v>
      </c>
      <c r="AE270">
        <f>ROUND('[2]Variables (Base)'!AE274,0)</f>
        <v>11457981</v>
      </c>
      <c r="AF270">
        <f>ROUND('[2]Variables (Base)'!AF274,1)</f>
        <v>746.9</v>
      </c>
      <c r="AG270">
        <f>ROUND('[2]Variables (Base)'!AG274,1)</f>
        <v>112</v>
      </c>
      <c r="AH270">
        <f>ROUND('[2]Variables (Base)'!AH274,1)</f>
        <v>1017</v>
      </c>
      <c r="AI270">
        <f>ROUND('[2]Variables (Base)'!AI274,1)</f>
        <v>285.2</v>
      </c>
      <c r="AJ270">
        <f>ROUND('[2]Variables (Base)'!AJ274,1)</f>
        <v>148.1</v>
      </c>
      <c r="AK270">
        <f>ROUND('[2]Variables (Base)'!AK274,1)</f>
        <v>4027.6</v>
      </c>
      <c r="AL270">
        <f>ROUND('[2]Variables (Base)'!AL274,1)</f>
        <v>105.7</v>
      </c>
      <c r="AM270">
        <f>ROUND('[2]Variables (Base)'!AM274,1)</f>
        <v>253</v>
      </c>
      <c r="AN270">
        <f>ROUND('[2]Variables (Base)'!AN274,1)</f>
        <v>8.9</v>
      </c>
      <c r="AO270">
        <f>ROUND('[2]Variables (Base)'!AO274,1)</f>
        <v>10.4</v>
      </c>
      <c r="AP270">
        <f>ROUND('[2]Variables (Base)'!AP274,1)</f>
        <v>10.8</v>
      </c>
      <c r="AQ270">
        <f>ROUND('[2]Variables (Base)'!AQ274,1)</f>
        <v>29.6</v>
      </c>
      <c r="AR270">
        <f>ROUND('[2]Variables (Base)'!AR274,1)</f>
        <v>6</v>
      </c>
      <c r="AS270">
        <f>ROUND('[2]Variables (Base)'!AS274,1)</f>
        <v>1</v>
      </c>
      <c r="AT270">
        <f>ROUND('[2]Variables (Base)'!AT274,1)</f>
        <v>196781.3</v>
      </c>
      <c r="AU270">
        <f>ROUND('[2]Variables (Base)'!AU274,1)</f>
        <v>89644.5</v>
      </c>
      <c r="AV270">
        <f>ROUND('[2]Variables (Base)'!AV274,1)</f>
        <v>278980.09999999998</v>
      </c>
      <c r="AW270">
        <f>ROUND('[2]Variables (Base)'!AW274,0)</f>
        <v>2904226643017</v>
      </c>
      <c r="AX270">
        <f>ROUND('[2]Variables (Base)'!AX274,0)</f>
        <v>1226266486772</v>
      </c>
      <c r="AY270">
        <f>ROUND('[2]Variables (Base)'!AY274,1)</f>
        <v>22435</v>
      </c>
      <c r="AZ270">
        <f>ROUND('[2]Variables (Base)'!AZ274,1)</f>
        <v>841.1</v>
      </c>
      <c r="BA270">
        <f>ROUND('[2]Variables (Base)'!BA274,1)</f>
        <v>10.5</v>
      </c>
      <c r="BB270">
        <f>ROUND('[2]Variables (Base)'!BB274,1)</f>
        <v>57.2</v>
      </c>
      <c r="BC270">
        <f>ROUND('[2]Variables (Base)'!BC274,1)</f>
        <v>22377.7</v>
      </c>
      <c r="BD270">
        <f>ROUND('[2]Variables (Base)'!BD274,1)</f>
        <v>2623.9</v>
      </c>
      <c r="BE270">
        <f>ROUND('[2]Variables (Base)'!BE274,0)</f>
        <v>8134649</v>
      </c>
      <c r="BF270">
        <f>ROUND('[2]Variables (Base)'!BF274,0)</f>
        <v>3523428</v>
      </c>
      <c r="BG270">
        <f>ROUND('[2]Variables (Base)'!BG274,1)</f>
        <v>38965.199999999997</v>
      </c>
      <c r="BH270">
        <f>ROUND('[2]Variables (Base)'!BH274,1)</f>
        <v>214953</v>
      </c>
      <c r="BI270">
        <f>ROUND('[2]Variables (Base)'!BI274,1)</f>
        <v>150382.39999999999</v>
      </c>
      <c r="BJ270">
        <f>ROUND('[2]Variables (Base)'!BJ274,1)</f>
        <v>111399573</v>
      </c>
      <c r="BK270">
        <f>ROUND('[2]Variables (Base)'!BK274,1)</f>
        <v>52418627</v>
      </c>
      <c r="BL270">
        <f>ROUND('[2]Variables (Base)'!BL274,1)</f>
        <v>684876.5</v>
      </c>
      <c r="BM270">
        <f>ROUND('[2]Variables (Base)'!BM274,1)</f>
        <v>60.5</v>
      </c>
      <c r="BN270">
        <f>ROUND('[2]Variables (Base)'!BN274,1)</f>
        <v>2774226.4</v>
      </c>
      <c r="BO270">
        <f>ROUND('[2]Variables (Base)'!BO274,1)</f>
        <v>69886</v>
      </c>
      <c r="BP270">
        <f>ROUND('[2]Variables (Base)'!BP274,1)</f>
        <v>-13.3</v>
      </c>
      <c r="BQ270">
        <f>ROUND('[2]Variables (Base)'!BQ274,0)</f>
        <v>971489213</v>
      </c>
      <c r="BR270">
        <f>ROUND('[2]Variables (Base)'!BR274,1)</f>
        <v>100.4</v>
      </c>
      <c r="BS270">
        <f>ROUND('[2]Variables (Base)'!BS274,1)</f>
        <v>98.7</v>
      </c>
      <c r="BT270">
        <f>ROUND('[2]Variables (Base)'!BT274,1)</f>
        <v>-1</v>
      </c>
      <c r="BU270">
        <f>ROUND('[2]Variables (Base)'!BU274,1)</f>
        <v>53.9</v>
      </c>
      <c r="BV270">
        <f>ROUND('[2]Variables (Base)'!BV274,1)</f>
        <v>72</v>
      </c>
    </row>
    <row r="271" spans="1:74" x14ac:dyDescent="0.25">
      <c r="A271" t="s">
        <v>345</v>
      </c>
      <c r="B271">
        <f>ROUND('[2]Variables (Base)'!B275,1)</f>
        <v>118.9</v>
      </c>
      <c r="C271">
        <f>ROUND('[2]Variables (Base)'!C275,1)</f>
        <v>2.9</v>
      </c>
      <c r="D271">
        <f>ROUND('[2]Variables (Base)'!D275,1)</f>
        <v>11.5</v>
      </c>
      <c r="E271">
        <f>ROUND('[2]Variables (Base)'!E275,1)</f>
        <v>33.700000000000003</v>
      </c>
      <c r="F271">
        <f>ROUND('[2]Variables (Base)'!F275,1)</f>
        <v>119.8</v>
      </c>
      <c r="G271">
        <f>ROUND('[2]Variables (Base)'!G275,1)</f>
        <v>131.30000000000001</v>
      </c>
      <c r="H271">
        <f>ROUND('[2]Variables (Base)'!H275,1)</f>
        <v>6368</v>
      </c>
      <c r="I271">
        <f>ROUND('[2]Variables (Base)'!I275,1)</f>
        <v>1245.2</v>
      </c>
      <c r="J271">
        <f>ROUND('[2]Variables (Base)'!J275,1)</f>
        <v>3315.5</v>
      </c>
      <c r="K271">
        <f>ROUND('[2]Variables (Base)'!K275,1)</f>
        <v>1806.3</v>
      </c>
      <c r="L271">
        <f>ROUND('[2]Variables (Base)'!L275,1)</f>
        <v>5497.6</v>
      </c>
      <c r="M271">
        <f>ROUND('[2]Variables (Base)'!M275,1)</f>
        <v>3707.6</v>
      </c>
      <c r="N271">
        <f>ROUND('[2]Variables (Base)'!N275,1)</f>
        <v>1790</v>
      </c>
      <c r="O271">
        <f>ROUND('[2]Variables (Base)'!O275,1)</f>
        <v>1117050.3</v>
      </c>
      <c r="P271">
        <f>ROUND('[2]Variables (Base)'!P275,1)</f>
        <v>98.9</v>
      </c>
      <c r="Q271">
        <f>ROUND('[2]Variables (Base)'!Q275,1)</f>
        <v>15695</v>
      </c>
      <c r="R271">
        <f>ROUND('[2]Variables (Base)'!R275,1)</f>
        <v>15175</v>
      </c>
      <c r="S271">
        <f>ROUND('[2]Variables (Base)'!S275,1)</f>
        <v>18175</v>
      </c>
      <c r="T271">
        <f>ROUND('[2]Variables (Base)'!T275,0)</f>
        <v>6207699547</v>
      </c>
      <c r="U271">
        <f>ROUND('[2]Variables (Base)'!U275,0)</f>
        <v>2049361619</v>
      </c>
      <c r="V271">
        <f>ROUND('[2]Variables (Base)'!V275,0)</f>
        <v>194729732</v>
      </c>
      <c r="W271">
        <f>ROUND('[2]Variables (Base)'!W275,1)</f>
        <v>158557580</v>
      </c>
      <c r="X271">
        <f>ROUND('[2]Variables (Base)'!X275,1)</f>
        <v>180</v>
      </c>
      <c r="Y271">
        <f>ROUND('[2]Variables (Base)'!Y275,1)</f>
        <v>119.3</v>
      </c>
      <c r="Z271">
        <f>ROUND('[2]Variables (Base)'!Z275,1)</f>
        <v>117.3</v>
      </c>
      <c r="AA271">
        <f>ROUND('[2]Variables (Base)'!AA275,1)</f>
        <v>150.5</v>
      </c>
      <c r="AB271">
        <f>ROUND('[2]Variables (Base)'!AB275,1)</f>
        <v>120.6</v>
      </c>
      <c r="AC271">
        <f>ROUND('[2]Variables (Base)'!AC275,0)</f>
        <v>4093031</v>
      </c>
      <c r="AD271">
        <f>ROUND('[2]Variables (Base)'!AD275,0)</f>
        <v>64706783</v>
      </c>
      <c r="AE271">
        <f>ROUND('[2]Variables (Base)'!AE275,0)</f>
        <v>11205012</v>
      </c>
      <c r="AF271">
        <f>ROUND('[2]Variables (Base)'!AF275,1)</f>
        <v>753.2</v>
      </c>
      <c r="AG271">
        <f>ROUND('[2]Variables (Base)'!AG275,1)</f>
        <v>117.5</v>
      </c>
      <c r="AH271">
        <f>ROUND('[2]Variables (Base)'!AH275,1)</f>
        <v>951</v>
      </c>
      <c r="AI271">
        <f>ROUND('[2]Variables (Base)'!AI275,1)</f>
        <v>301.2</v>
      </c>
      <c r="AJ271">
        <f>ROUND('[2]Variables (Base)'!AJ275,1)</f>
        <v>144.30000000000001</v>
      </c>
      <c r="AK271">
        <f>ROUND('[2]Variables (Base)'!AK275,1)</f>
        <v>3922.5</v>
      </c>
      <c r="AL271">
        <f>ROUND('[2]Variables (Base)'!AL275,1)</f>
        <v>106.5</v>
      </c>
      <c r="AM271">
        <f>ROUND('[2]Variables (Base)'!AM275,1)</f>
        <v>252.4</v>
      </c>
      <c r="AN271">
        <f>ROUND('[2]Variables (Base)'!AN275,1)</f>
        <v>9.6999999999999993</v>
      </c>
      <c r="AO271">
        <f>ROUND('[2]Variables (Base)'!AO275,1)</f>
        <v>11.2</v>
      </c>
      <c r="AP271">
        <f>ROUND('[2]Variables (Base)'!AP275,1)</f>
        <v>11.6</v>
      </c>
      <c r="AQ271">
        <f>ROUND('[2]Variables (Base)'!AQ275,1)</f>
        <v>30.6</v>
      </c>
      <c r="AR271">
        <f>ROUND('[2]Variables (Base)'!AR275,1)</f>
        <v>6.1</v>
      </c>
      <c r="AS271">
        <f>ROUND('[2]Variables (Base)'!AS275,1)</f>
        <v>1.4</v>
      </c>
      <c r="AT271">
        <f>ROUND('[2]Variables (Base)'!AT275,1)</f>
        <v>200827.5</v>
      </c>
      <c r="AU271">
        <f>ROUND('[2]Variables (Base)'!AU275,1)</f>
        <v>90864.7</v>
      </c>
      <c r="AV271">
        <f>ROUND('[2]Variables (Base)'!AV275,1)</f>
        <v>282587.40000000002</v>
      </c>
      <c r="AW271">
        <f>ROUND('[2]Variables (Base)'!AW275,0)</f>
        <v>3537053553472</v>
      </c>
      <c r="AX271">
        <f>ROUND('[2]Variables (Base)'!AX275,0)</f>
        <v>1092050254056</v>
      </c>
      <c r="AY271">
        <f>ROUND('[2]Variables (Base)'!AY275,1)</f>
        <v>23323</v>
      </c>
      <c r="AZ271">
        <f>ROUND('[2]Variables (Base)'!AZ275,1)</f>
        <v>821.6</v>
      </c>
      <c r="BA271">
        <f>ROUND('[2]Variables (Base)'!BA275,1)</f>
        <v>11.7</v>
      </c>
      <c r="BB271">
        <f>ROUND('[2]Variables (Base)'!BB275,1)</f>
        <v>56.3</v>
      </c>
      <c r="BC271">
        <f>ROUND('[2]Variables (Base)'!BC275,1)</f>
        <v>22059.599999999999</v>
      </c>
      <c r="BD271">
        <f>ROUND('[2]Variables (Base)'!BD275,1)</f>
        <v>2918.3</v>
      </c>
      <c r="BE271">
        <f>ROUND('[2]Variables (Base)'!BE275,0)</f>
        <v>1239794</v>
      </c>
      <c r="BF271">
        <f>ROUND('[2]Variables (Base)'!BF275,0)</f>
        <v>3748250</v>
      </c>
      <c r="BG271">
        <f>ROUND('[2]Variables (Base)'!BG275,1)</f>
        <v>29579.200000000001</v>
      </c>
      <c r="BH271">
        <f>ROUND('[2]Variables (Base)'!BH275,1)</f>
        <v>282510.2</v>
      </c>
      <c r="BI271">
        <f>ROUND('[2]Variables (Base)'!BI275,1)</f>
        <v>152736.20000000001</v>
      </c>
      <c r="BJ271">
        <f>ROUND('[2]Variables (Base)'!BJ275,1)</f>
        <v>110306842</v>
      </c>
      <c r="BK271">
        <f>ROUND('[2]Variables (Base)'!BK275,1)</f>
        <v>54095545</v>
      </c>
      <c r="BL271">
        <f>ROUND('[2]Variables (Base)'!BL275,1)</f>
        <v>590940.5</v>
      </c>
      <c r="BM271">
        <f>ROUND('[2]Variables (Base)'!BM275,1)</f>
        <v>59.4</v>
      </c>
      <c r="BN271">
        <f>ROUND('[2]Variables (Base)'!BN275,1)</f>
        <v>6256375.2999999998</v>
      </c>
      <c r="BO271">
        <f>ROUND('[2]Variables (Base)'!BO275,1)</f>
        <v>69389</v>
      </c>
      <c r="BP271">
        <f>ROUND('[2]Variables (Base)'!BP275,1)</f>
        <v>-7.6</v>
      </c>
      <c r="BQ271">
        <f>ROUND('[2]Variables (Base)'!BQ275,0)</f>
        <v>953085069</v>
      </c>
      <c r="BR271">
        <f>ROUND('[2]Variables (Base)'!BR275,1)</f>
        <v>101.1</v>
      </c>
      <c r="BS271">
        <f>ROUND('[2]Variables (Base)'!BS275,1)</f>
        <v>99.4</v>
      </c>
      <c r="BT271">
        <f>ROUND('[2]Variables (Base)'!BT275,1)</f>
        <v>-0.9</v>
      </c>
      <c r="BU271">
        <f>ROUND('[2]Variables (Base)'!BU275,1)</f>
        <v>55.7</v>
      </c>
      <c r="BV271">
        <f>ROUND('[2]Variables (Base)'!BV275,1)</f>
        <v>72</v>
      </c>
    </row>
    <row r="272" spans="1:74" x14ac:dyDescent="0.25">
      <c r="A272" t="s">
        <v>346</v>
      </c>
      <c r="B272">
        <f>ROUND('[2]Variables (Base)'!B276,1)</f>
        <v>118.9</v>
      </c>
      <c r="C272">
        <f>ROUND('[2]Variables (Base)'!C276,1)</f>
        <v>-10.4</v>
      </c>
      <c r="D272">
        <f>ROUND('[2]Variables (Base)'!D276,1)</f>
        <v>9.6999999999999993</v>
      </c>
      <c r="E272">
        <f>ROUND('[2]Variables (Base)'!E276,1)</f>
        <v>30.7</v>
      </c>
      <c r="F272">
        <f>ROUND('[2]Variables (Base)'!F276,1)</f>
        <v>120.7</v>
      </c>
      <c r="G272">
        <f>ROUND('[2]Variables (Base)'!G276,1)</f>
        <v>119.5</v>
      </c>
      <c r="H272">
        <f>ROUND('[2]Variables (Base)'!H276,1)</f>
        <v>6890.9</v>
      </c>
      <c r="I272">
        <f>ROUND('[2]Variables (Base)'!I276,1)</f>
        <v>1336.8</v>
      </c>
      <c r="J272">
        <f>ROUND('[2]Variables (Base)'!J276,1)</f>
        <v>3433.4</v>
      </c>
      <c r="K272">
        <f>ROUND('[2]Variables (Base)'!K276,1)</f>
        <v>2119.5</v>
      </c>
      <c r="L272">
        <f>ROUND('[2]Variables (Base)'!L276,1)</f>
        <v>5913.7</v>
      </c>
      <c r="M272">
        <f>ROUND('[2]Variables (Base)'!M276,1)</f>
        <v>4109.2</v>
      </c>
      <c r="N272">
        <f>ROUND('[2]Variables (Base)'!N276,1)</f>
        <v>1804.5</v>
      </c>
      <c r="O272">
        <f>ROUND('[2]Variables (Base)'!O276,1)</f>
        <v>1124719.6000000001</v>
      </c>
      <c r="P272">
        <f>ROUND('[2]Variables (Base)'!P276,1)</f>
        <v>140.30000000000001</v>
      </c>
      <c r="Q272">
        <f>ROUND('[2]Variables (Base)'!Q276,1)</f>
        <v>13077</v>
      </c>
      <c r="R272">
        <f>ROUND('[2]Variables (Base)'!R276,1)</f>
        <v>14251</v>
      </c>
      <c r="S272">
        <f>ROUND('[2]Variables (Base)'!S276,1)</f>
        <v>16893</v>
      </c>
      <c r="T272">
        <f>ROUND('[2]Variables (Base)'!T276,0)</f>
        <v>6564763443</v>
      </c>
      <c r="U272">
        <f>ROUND('[2]Variables (Base)'!U276,0)</f>
        <v>2137145653</v>
      </c>
      <c r="V272">
        <f>ROUND('[2]Variables (Base)'!V276,0)</f>
        <v>200324205</v>
      </c>
      <c r="W272">
        <f>ROUND('[2]Variables (Base)'!W276,1)</f>
        <v>161160165</v>
      </c>
      <c r="X272">
        <f>ROUND('[2]Variables (Base)'!X276,1)</f>
        <v>184.9</v>
      </c>
      <c r="Y272">
        <f>ROUND('[2]Variables (Base)'!Y276,1)</f>
        <v>120.3</v>
      </c>
      <c r="Z272">
        <f>ROUND('[2]Variables (Base)'!Z276,1)</f>
        <v>118.2</v>
      </c>
      <c r="AA272">
        <f>ROUND('[2]Variables (Base)'!AA276,1)</f>
        <v>152.19999999999999</v>
      </c>
      <c r="AB272">
        <f>ROUND('[2]Variables (Base)'!AB276,1)</f>
        <v>121.8</v>
      </c>
      <c r="AC272">
        <f>ROUND('[2]Variables (Base)'!AC276,0)</f>
        <v>4427469</v>
      </c>
      <c r="AD272">
        <f>ROUND('[2]Variables (Base)'!AD276,0)</f>
        <v>69080215</v>
      </c>
      <c r="AE272">
        <f>ROUND('[2]Variables (Base)'!AE276,0)</f>
        <v>11134928</v>
      </c>
      <c r="AF272">
        <f>ROUND('[2]Variables (Base)'!AF276,1)</f>
        <v>748.3</v>
      </c>
      <c r="AG272">
        <f>ROUND('[2]Variables (Base)'!AG276,1)</f>
        <v>105.1</v>
      </c>
      <c r="AH272">
        <f>ROUND('[2]Variables (Base)'!AH276,1)</f>
        <v>943.6</v>
      </c>
      <c r="AI272">
        <f>ROUND('[2]Variables (Base)'!AI276,1)</f>
        <v>287</v>
      </c>
      <c r="AJ272">
        <f>ROUND('[2]Variables (Base)'!AJ276,1)</f>
        <v>158.30000000000001</v>
      </c>
      <c r="AK272">
        <f>ROUND('[2]Variables (Base)'!AK276,1)</f>
        <v>4394</v>
      </c>
      <c r="AL272">
        <f>ROUND('[2]Variables (Base)'!AL276,1)</f>
        <v>116.8</v>
      </c>
      <c r="AM272">
        <f>ROUND('[2]Variables (Base)'!AM276,1)</f>
        <v>295.8</v>
      </c>
      <c r="AN272">
        <f>ROUND('[2]Variables (Base)'!AN276,1)</f>
        <v>10.4</v>
      </c>
      <c r="AO272">
        <f>ROUND('[2]Variables (Base)'!AO276,1)</f>
        <v>12</v>
      </c>
      <c r="AP272">
        <f>ROUND('[2]Variables (Base)'!AP276,1)</f>
        <v>12.6</v>
      </c>
      <c r="AQ272">
        <f>ROUND('[2]Variables (Base)'!AQ276,1)</f>
        <v>31.9</v>
      </c>
      <c r="AR272">
        <f>ROUND('[2]Variables (Base)'!AR276,1)</f>
        <v>7.6</v>
      </c>
      <c r="AS272">
        <f>ROUND('[2]Variables (Base)'!AS276,1)</f>
        <v>1.9</v>
      </c>
      <c r="AT272">
        <f>ROUND('[2]Variables (Base)'!AT276,1)</f>
        <v>203291.4</v>
      </c>
      <c r="AU272">
        <f>ROUND('[2]Variables (Base)'!AU276,1)</f>
        <v>91865.5</v>
      </c>
      <c r="AV272">
        <f>ROUND('[2]Variables (Base)'!AV276,1)</f>
        <v>286782.3</v>
      </c>
      <c r="AW272">
        <f>ROUND('[2]Variables (Base)'!AW276,0)</f>
        <v>3510132012772</v>
      </c>
      <c r="AX272">
        <f>ROUND('[2]Variables (Base)'!AX276,0)</f>
        <v>1315289352156</v>
      </c>
      <c r="AY272">
        <f>ROUND('[2]Variables (Base)'!AY276,1)</f>
        <v>23258</v>
      </c>
      <c r="AZ272">
        <f>ROUND('[2]Variables (Base)'!AZ276,1)</f>
        <v>889.4</v>
      </c>
      <c r="BA272">
        <f>ROUND('[2]Variables (Base)'!BA276,1)</f>
        <v>10.9</v>
      </c>
      <c r="BB272">
        <f>ROUND('[2]Variables (Base)'!BB276,1)</f>
        <v>56.6</v>
      </c>
      <c r="BC272">
        <f>ROUND('[2]Variables (Base)'!BC276,1)</f>
        <v>22045.599999999999</v>
      </c>
      <c r="BD272">
        <f>ROUND('[2]Variables (Base)'!BD276,1)</f>
        <v>2700.2</v>
      </c>
      <c r="BE272">
        <f>ROUND('[2]Variables (Base)'!BE276,0)</f>
        <v>7416102</v>
      </c>
      <c r="BF272">
        <f>ROUND('[2]Variables (Base)'!BF276,0)</f>
        <v>4099860</v>
      </c>
      <c r="BG272">
        <f>ROUND('[2]Variables (Base)'!BG276,1)</f>
        <v>25805.7</v>
      </c>
      <c r="BH272">
        <f>ROUND('[2]Variables (Base)'!BH276,1)</f>
        <v>138424</v>
      </c>
      <c r="BI272">
        <f>ROUND('[2]Variables (Base)'!BI276,1)</f>
        <v>149930.20000000001</v>
      </c>
      <c r="BJ272">
        <f>ROUND('[2]Variables (Base)'!BJ276,1)</f>
        <v>112551145</v>
      </c>
      <c r="BK272">
        <f>ROUND('[2]Variables (Base)'!BK276,1)</f>
        <v>52638469</v>
      </c>
      <c r="BL272">
        <f>ROUND('[2]Variables (Base)'!BL276,1)</f>
        <v>543980.5</v>
      </c>
      <c r="BM272">
        <f>ROUND('[2]Variables (Base)'!BM276,1)</f>
        <v>70.900000000000006</v>
      </c>
      <c r="BN272">
        <f>ROUND('[2]Variables (Base)'!BN276,1)</f>
        <v>7163179.2999999998</v>
      </c>
      <c r="BO272">
        <f>ROUND('[2]Variables (Base)'!BO276,1)</f>
        <v>69777</v>
      </c>
      <c r="BP272">
        <f>ROUND('[2]Variables (Base)'!BP276,1)</f>
        <v>-9.9</v>
      </c>
      <c r="BQ272">
        <f>ROUND('[2]Variables (Base)'!BQ276,0)</f>
        <v>946062288</v>
      </c>
      <c r="BR272">
        <f>ROUND('[2]Variables (Base)'!BR276,1)</f>
        <v>101.4</v>
      </c>
      <c r="BS272">
        <f>ROUND('[2]Variables (Base)'!BS276,1)</f>
        <v>99</v>
      </c>
      <c r="BT272">
        <f>ROUND('[2]Variables (Base)'!BT276,1)</f>
        <v>-0.8</v>
      </c>
      <c r="BU272">
        <f>ROUND('[2]Variables (Base)'!BU276,1)</f>
        <v>49.5</v>
      </c>
      <c r="BV272">
        <f>ROUND('[2]Variables (Base)'!BV276,1)</f>
        <v>72</v>
      </c>
    </row>
    <row r="273" spans="1:74" x14ac:dyDescent="0.25">
      <c r="A273" t="s">
        <v>347</v>
      </c>
      <c r="B273">
        <f>ROUND('[2]Variables (Base)'!B277,1)</f>
        <v>120.4</v>
      </c>
      <c r="C273">
        <f>ROUND('[2]Variables (Base)'!C277,1)</f>
        <v>-2.4</v>
      </c>
      <c r="D273">
        <f>ROUND('[2]Variables (Base)'!D277,1)</f>
        <v>7.1</v>
      </c>
      <c r="E273">
        <f>ROUND('[2]Variables (Base)'!E277,1)</f>
        <v>26.9</v>
      </c>
      <c r="F273">
        <f>ROUND('[2]Variables (Base)'!F277,1)</f>
        <v>121.9</v>
      </c>
      <c r="G273">
        <f>ROUND('[2]Variables (Base)'!G277,1)</f>
        <v>119.7</v>
      </c>
      <c r="H273">
        <f>ROUND('[2]Variables (Base)'!H277,1)</f>
        <v>7297.6</v>
      </c>
      <c r="I273">
        <f>ROUND('[2]Variables (Base)'!I277,1)</f>
        <v>1480.2</v>
      </c>
      <c r="J273">
        <f>ROUND('[2]Variables (Base)'!J277,1)</f>
        <v>3616.5</v>
      </c>
      <c r="K273">
        <f>ROUND('[2]Variables (Base)'!K277,1)</f>
        <v>2199.5</v>
      </c>
      <c r="L273">
        <f>ROUND('[2]Variables (Base)'!L277,1)</f>
        <v>4388.7</v>
      </c>
      <c r="M273">
        <f>ROUND('[2]Variables (Base)'!M277,1)</f>
        <v>2611.8000000000002</v>
      </c>
      <c r="N273">
        <f>ROUND('[2]Variables (Base)'!N277,1)</f>
        <v>1776.9</v>
      </c>
      <c r="O273">
        <f>ROUND('[2]Variables (Base)'!O277,1)</f>
        <v>1190049.8</v>
      </c>
      <c r="P273">
        <f>ROUND('[2]Variables (Base)'!P277,1)</f>
        <v>130.19999999999999</v>
      </c>
      <c r="Q273">
        <f>ROUND('[2]Variables (Base)'!Q277,1)</f>
        <v>13911</v>
      </c>
      <c r="R273">
        <f>ROUND('[2]Variables (Base)'!R277,1)</f>
        <v>12708</v>
      </c>
      <c r="S273">
        <f>ROUND('[2]Variables (Base)'!S277,1)</f>
        <v>16802</v>
      </c>
      <c r="T273">
        <f>ROUND('[2]Variables (Base)'!T277,0)</f>
        <v>6624485076</v>
      </c>
      <c r="U273">
        <f>ROUND('[2]Variables (Base)'!U277,0)</f>
        <v>2175927529</v>
      </c>
      <c r="V273">
        <f>ROUND('[2]Variables (Base)'!V277,0)</f>
        <v>209323528</v>
      </c>
      <c r="W273">
        <f>ROUND('[2]Variables (Base)'!W277,1)</f>
        <v>171252678</v>
      </c>
      <c r="X273">
        <f>ROUND('[2]Variables (Base)'!X277,1)</f>
        <v>181.2</v>
      </c>
      <c r="Y273">
        <f>ROUND('[2]Variables (Base)'!Y277,1)</f>
        <v>121.5</v>
      </c>
      <c r="Z273">
        <f>ROUND('[2]Variables (Base)'!Z277,1)</f>
        <v>119.4</v>
      </c>
      <c r="AA273">
        <f>ROUND('[2]Variables (Base)'!AA277,1)</f>
        <v>155</v>
      </c>
      <c r="AB273">
        <f>ROUND('[2]Variables (Base)'!AB277,1)</f>
        <v>123.1</v>
      </c>
      <c r="AC273">
        <f>ROUND('[2]Variables (Base)'!AC277,0)</f>
        <v>4248780</v>
      </c>
      <c r="AD273">
        <f>ROUND('[2]Variables (Base)'!AD277,0)</f>
        <v>69306111</v>
      </c>
      <c r="AE273">
        <f>ROUND('[2]Variables (Base)'!AE277,0)</f>
        <v>11672296</v>
      </c>
      <c r="AF273">
        <f>ROUND('[2]Variables (Base)'!AF277,1)</f>
        <v>749.6</v>
      </c>
      <c r="AG273">
        <f>ROUND('[2]Variables (Base)'!AG277,1)</f>
        <v>97.7</v>
      </c>
      <c r="AH273">
        <f>ROUND('[2]Variables (Base)'!AH277,1)</f>
        <v>949</v>
      </c>
      <c r="AI273">
        <f>ROUND('[2]Variables (Base)'!AI277,1)</f>
        <v>292.5</v>
      </c>
      <c r="AJ273">
        <f>ROUND('[2]Variables (Base)'!AJ277,1)</f>
        <v>154.4</v>
      </c>
      <c r="AK273">
        <f>ROUND('[2]Variables (Base)'!AK277,1)</f>
        <v>4326.8</v>
      </c>
      <c r="AL273">
        <f>ROUND('[2]Variables (Base)'!AL277,1)</f>
        <v>115.4</v>
      </c>
      <c r="AM273">
        <f>ROUND('[2]Variables (Base)'!AM277,1)</f>
        <v>252.4</v>
      </c>
      <c r="AN273">
        <f>ROUND('[2]Variables (Base)'!AN277,1)</f>
        <v>10.8</v>
      </c>
      <c r="AO273">
        <f>ROUND('[2]Variables (Base)'!AO277,1)</f>
        <v>11.8</v>
      </c>
      <c r="AP273">
        <f>ROUND('[2]Variables (Base)'!AP277,1)</f>
        <v>12.2</v>
      </c>
      <c r="AQ273">
        <f>ROUND('[2]Variables (Base)'!AQ277,1)</f>
        <v>33.299999999999997</v>
      </c>
      <c r="AR273">
        <f>ROUND('[2]Variables (Base)'!AR277,1)</f>
        <v>9</v>
      </c>
      <c r="AS273">
        <f>ROUND('[2]Variables (Base)'!AS277,1)</f>
        <v>2.5</v>
      </c>
      <c r="AT273">
        <f>ROUND('[2]Variables (Base)'!AT277,1)</f>
        <v>205614.1</v>
      </c>
      <c r="AU273">
        <f>ROUND('[2]Variables (Base)'!AU277,1)</f>
        <v>92914.8</v>
      </c>
      <c r="AV273">
        <f>ROUND('[2]Variables (Base)'!AV277,1)</f>
        <v>289613</v>
      </c>
      <c r="AW273">
        <f>ROUND('[2]Variables (Base)'!AW277,0)</f>
        <v>2831647436519</v>
      </c>
      <c r="AX273">
        <f>ROUND('[2]Variables (Base)'!AX277,0)</f>
        <v>923540010444</v>
      </c>
      <c r="AY273">
        <f>ROUND('[2]Variables (Base)'!AY277,1)</f>
        <v>24410</v>
      </c>
      <c r="AZ273">
        <f>ROUND('[2]Variables (Base)'!AZ277,1)</f>
        <v>769.4</v>
      </c>
      <c r="BA273">
        <f>ROUND('[2]Variables (Base)'!BA277,1)</f>
        <v>10.8</v>
      </c>
      <c r="BB273">
        <f>ROUND('[2]Variables (Base)'!BB277,1)</f>
        <v>56.7</v>
      </c>
      <c r="BC273">
        <f>ROUND('[2]Variables (Base)'!BC277,1)</f>
        <v>22132.3</v>
      </c>
      <c r="BD273">
        <f>ROUND('[2]Variables (Base)'!BD277,1)</f>
        <v>2670.2</v>
      </c>
      <c r="BE273">
        <f>ROUND('[2]Variables (Base)'!BE277,0)</f>
        <v>1291356</v>
      </c>
      <c r="BF273">
        <f>ROUND('[2]Variables (Base)'!BF277,0)</f>
        <v>4506418</v>
      </c>
      <c r="BG273">
        <f>ROUND('[2]Variables (Base)'!BG277,1)</f>
        <v>26790.3</v>
      </c>
      <c r="BH273">
        <f>ROUND('[2]Variables (Base)'!BH277,1)</f>
        <v>185958.8</v>
      </c>
      <c r="BI273">
        <f>ROUND('[2]Variables (Base)'!BI277,1)</f>
        <v>149606.79999999999</v>
      </c>
      <c r="BJ273">
        <f>ROUND('[2]Variables (Base)'!BJ277,1)</f>
        <v>119419308</v>
      </c>
      <c r="BK273">
        <f>ROUND('[2]Variables (Base)'!BK277,1)</f>
        <v>55851763</v>
      </c>
      <c r="BL273">
        <f>ROUND('[2]Variables (Base)'!BL277,1)</f>
        <v>574368</v>
      </c>
      <c r="BM273">
        <f>ROUND('[2]Variables (Base)'!BM277,1)</f>
        <v>68.7</v>
      </c>
      <c r="BN273">
        <f>ROUND('[2]Variables (Base)'!BN277,1)</f>
        <v>3460752.6</v>
      </c>
      <c r="BO273">
        <f>ROUND('[2]Variables (Base)'!BO277,1)</f>
        <v>77779</v>
      </c>
      <c r="BP273">
        <f>ROUND('[2]Variables (Base)'!BP277,1)</f>
        <v>-7.4</v>
      </c>
      <c r="BQ273">
        <f>ROUND('[2]Variables (Base)'!BQ277,0)</f>
        <v>958681789</v>
      </c>
      <c r="BR273">
        <f>ROUND('[2]Variables (Base)'!BR277,1)</f>
        <v>101.6</v>
      </c>
      <c r="BS273">
        <f>ROUND('[2]Variables (Base)'!BS277,1)</f>
        <v>98.8</v>
      </c>
      <c r="BT273">
        <f>ROUND('[2]Variables (Base)'!BT277,1)</f>
        <v>-0.9</v>
      </c>
      <c r="BU273">
        <f>ROUND('[2]Variables (Base)'!BU277,1)</f>
        <v>52.4</v>
      </c>
      <c r="BV273">
        <f>ROUND('[2]Variables (Base)'!BV277,1)</f>
        <v>72</v>
      </c>
    </row>
    <row r="274" spans="1:74" x14ac:dyDescent="0.25">
      <c r="A274" t="s">
        <v>348</v>
      </c>
      <c r="B274">
        <f>ROUND('[2]Variables (Base)'!B278,1)</f>
        <v>120.8</v>
      </c>
      <c r="C274">
        <f>ROUND('[2]Variables (Base)'!C278,1)</f>
        <v>-11.5</v>
      </c>
      <c r="D274">
        <f>ROUND('[2]Variables (Base)'!D278,1)</f>
        <v>7</v>
      </c>
      <c r="E274">
        <f>ROUND('[2]Variables (Base)'!E278,1)</f>
        <v>23.4</v>
      </c>
      <c r="F274">
        <f>ROUND('[2]Variables (Base)'!F278,1)</f>
        <v>121</v>
      </c>
      <c r="G274">
        <f>ROUND('[2]Variables (Base)'!G278,1)</f>
        <v>119.9</v>
      </c>
      <c r="H274">
        <f>ROUND('[2]Variables (Base)'!H278,1)</f>
        <v>6695.8</v>
      </c>
      <c r="I274">
        <f>ROUND('[2]Variables (Base)'!I278,1)</f>
        <v>1569</v>
      </c>
      <c r="J274">
        <f>ROUND('[2]Variables (Base)'!J278,1)</f>
        <v>3111.9</v>
      </c>
      <c r="K274">
        <f>ROUND('[2]Variables (Base)'!K278,1)</f>
        <v>2013.5</v>
      </c>
      <c r="L274">
        <f>ROUND('[2]Variables (Base)'!L278,1)</f>
        <v>4778.5</v>
      </c>
      <c r="M274">
        <f>ROUND('[2]Variables (Base)'!M278,1)</f>
        <v>2995.5</v>
      </c>
      <c r="N274">
        <f>ROUND('[2]Variables (Base)'!N278,1)</f>
        <v>1783.1</v>
      </c>
      <c r="O274">
        <f>ROUND('[2]Variables (Base)'!O278,1)</f>
        <v>1189530.8</v>
      </c>
      <c r="P274">
        <f>ROUND('[2]Variables (Base)'!P278,1)</f>
        <v>104.6</v>
      </c>
      <c r="Q274">
        <f>ROUND('[2]Variables (Base)'!Q278,1)</f>
        <v>14938</v>
      </c>
      <c r="R274">
        <f>ROUND('[2]Variables (Base)'!R278,1)</f>
        <v>12755</v>
      </c>
      <c r="S274">
        <f>ROUND('[2]Variables (Base)'!S278,1)</f>
        <v>16472</v>
      </c>
      <c r="T274">
        <f>ROUND('[2]Variables (Base)'!T278,0)</f>
        <v>6409836141</v>
      </c>
      <c r="U274">
        <f>ROUND('[2]Variables (Base)'!U278,0)</f>
        <v>2117963665</v>
      </c>
      <c r="V274">
        <f>ROUND('[2]Variables (Base)'!V278,0)</f>
        <v>205952249</v>
      </c>
      <c r="W274">
        <f>ROUND('[2]Variables (Base)'!W278,1)</f>
        <v>196976458</v>
      </c>
      <c r="X274">
        <f>ROUND('[2]Variables (Base)'!X278,1)</f>
        <v>180.9</v>
      </c>
      <c r="Y274">
        <f>ROUND('[2]Variables (Base)'!Y278,1)</f>
        <v>122.6</v>
      </c>
      <c r="Z274">
        <f>ROUND('[2]Variables (Base)'!Z278,1)</f>
        <v>120.5</v>
      </c>
      <c r="AA274">
        <f>ROUND('[2]Variables (Base)'!AA278,1)</f>
        <v>157.5</v>
      </c>
      <c r="AB274">
        <f>ROUND('[2]Variables (Base)'!AB278,1)</f>
        <v>124.2</v>
      </c>
      <c r="AC274">
        <f>ROUND('[2]Variables (Base)'!AC278,0)</f>
        <v>3933367</v>
      </c>
      <c r="AD274">
        <f>ROUND('[2]Variables (Base)'!AD278,0)</f>
        <v>65162631</v>
      </c>
      <c r="AE274">
        <f>ROUND('[2]Variables (Base)'!AE278,0)</f>
        <v>11663690</v>
      </c>
      <c r="AF274">
        <f>ROUND('[2]Variables (Base)'!AF278,1)</f>
        <v>753.6</v>
      </c>
      <c r="AG274">
        <f>ROUND('[2]Variables (Base)'!AG278,1)</f>
        <v>90.6</v>
      </c>
      <c r="AH274">
        <f>ROUND('[2]Variables (Base)'!AH278,1)</f>
        <v>834</v>
      </c>
      <c r="AI274">
        <f>ROUND('[2]Variables (Base)'!AI278,1)</f>
        <v>296.5</v>
      </c>
      <c r="AJ274">
        <f>ROUND('[2]Variables (Base)'!AJ278,1)</f>
        <v>154.6</v>
      </c>
      <c r="AK274">
        <f>ROUND('[2]Variables (Base)'!AK278,1)</f>
        <v>4437.3</v>
      </c>
      <c r="AL274">
        <f>ROUND('[2]Variables (Base)'!AL278,1)</f>
        <v>113.8</v>
      </c>
      <c r="AM274">
        <f>ROUND('[2]Variables (Base)'!AM278,1)</f>
        <v>280.60000000000002</v>
      </c>
      <c r="AN274">
        <f>ROUND('[2]Variables (Base)'!AN278,1)</f>
        <v>11.4</v>
      </c>
      <c r="AO274">
        <f>ROUND('[2]Variables (Base)'!AO278,1)</f>
        <v>12.5</v>
      </c>
      <c r="AP274">
        <f>ROUND('[2]Variables (Base)'!AP278,1)</f>
        <v>12.9</v>
      </c>
      <c r="AQ274">
        <f>ROUND('[2]Variables (Base)'!AQ278,1)</f>
        <v>35.299999999999997</v>
      </c>
      <c r="AR274">
        <f>ROUND('[2]Variables (Base)'!AR278,1)</f>
        <v>9.1</v>
      </c>
      <c r="AS274">
        <f>ROUND('[2]Variables (Base)'!AS278,1)</f>
        <v>2.8</v>
      </c>
      <c r="AT274">
        <f>ROUND('[2]Variables (Base)'!AT278,1)</f>
        <v>208028.6</v>
      </c>
      <c r="AU274">
        <f>ROUND('[2]Variables (Base)'!AU278,1)</f>
        <v>93928</v>
      </c>
      <c r="AV274">
        <f>ROUND('[2]Variables (Base)'!AV278,1)</f>
        <v>292336.2</v>
      </c>
      <c r="AW274">
        <f>ROUND('[2]Variables (Base)'!AW278,0)</f>
        <v>2715346741953</v>
      </c>
      <c r="AX274">
        <f>ROUND('[2]Variables (Base)'!AX278,0)</f>
        <v>890745978923</v>
      </c>
      <c r="AY274">
        <f>ROUND('[2]Variables (Base)'!AY278,1)</f>
        <v>23893</v>
      </c>
      <c r="AZ274">
        <f>ROUND('[2]Variables (Base)'!AZ278,1)</f>
        <v>750.9</v>
      </c>
      <c r="BA274">
        <f>ROUND('[2]Variables (Base)'!BA278,1)</f>
        <v>11.2</v>
      </c>
      <c r="BB274">
        <f>ROUND('[2]Variables (Base)'!BB278,1)</f>
        <v>57.1</v>
      </c>
      <c r="BC274">
        <f>ROUND('[2]Variables (Base)'!BC278,1)</f>
        <v>22280.9</v>
      </c>
      <c r="BD274">
        <f>ROUND('[2]Variables (Base)'!BD278,1)</f>
        <v>2801.7</v>
      </c>
      <c r="BE274">
        <f>ROUND('[2]Variables (Base)'!BE278,0)</f>
        <v>9571922</v>
      </c>
      <c r="BF274">
        <f>ROUND('[2]Variables (Base)'!BF278,0)</f>
        <v>4697411</v>
      </c>
      <c r="BG274">
        <f>ROUND('[2]Variables (Base)'!BG278,1)</f>
        <v>24541.1</v>
      </c>
      <c r="BH274">
        <f>ROUND('[2]Variables (Base)'!BH278,1)</f>
        <v>296393.2</v>
      </c>
      <c r="BI274">
        <f>ROUND('[2]Variables (Base)'!BI278,1)</f>
        <v>156882.6</v>
      </c>
      <c r="BJ274">
        <f>ROUND('[2]Variables (Base)'!BJ278,1)</f>
        <v>115182475</v>
      </c>
      <c r="BK274">
        <f>ROUND('[2]Variables (Base)'!BK278,1)</f>
        <v>52904104</v>
      </c>
      <c r="BL274">
        <f>ROUND('[2]Variables (Base)'!BL278,1)</f>
        <v>596189.69999999995</v>
      </c>
      <c r="BM274">
        <f>ROUND('[2]Variables (Base)'!BM278,1)</f>
        <v>61.2</v>
      </c>
      <c r="BN274">
        <f>ROUND('[2]Variables (Base)'!BN278,1)</f>
        <v>5650226.9000000004</v>
      </c>
      <c r="BO274">
        <f>ROUND('[2]Variables (Base)'!BO278,1)</f>
        <v>66776</v>
      </c>
      <c r="BP274">
        <f>ROUND('[2]Variables (Base)'!BP278,1)</f>
        <v>-9.4</v>
      </c>
      <c r="BQ274">
        <f>ROUND('[2]Variables (Base)'!BQ278,0)</f>
        <v>969714129</v>
      </c>
      <c r="BR274">
        <f>ROUND('[2]Variables (Base)'!BR278,1)</f>
        <v>101.2</v>
      </c>
      <c r="BS274">
        <f>ROUND('[2]Variables (Base)'!BS278,1)</f>
        <v>99.5</v>
      </c>
      <c r="BT274">
        <f>ROUND('[2]Variables (Base)'!BT278,1)</f>
        <v>-1</v>
      </c>
      <c r="BU274">
        <f>ROUND('[2]Variables (Base)'!BU278,1)</f>
        <v>52.8</v>
      </c>
      <c r="BV274">
        <f>ROUND('[2]Variables (Base)'!BV278,1)</f>
        <v>72</v>
      </c>
    </row>
    <row r="275" spans="1:74" x14ac:dyDescent="0.25">
      <c r="A275" t="s">
        <v>349</v>
      </c>
      <c r="B275">
        <f>ROUND('[2]Variables (Base)'!B279,1)</f>
        <v>119.7</v>
      </c>
      <c r="C275">
        <f>ROUND('[2]Variables (Base)'!C279,1)</f>
        <v>-19.5</v>
      </c>
      <c r="D275">
        <f>ROUND('[2]Variables (Base)'!D279,1)</f>
        <v>-0.4</v>
      </c>
      <c r="E275">
        <f>ROUND('[2]Variables (Base)'!E279,1)</f>
        <v>17</v>
      </c>
      <c r="F275">
        <f>ROUND('[2]Variables (Base)'!F279,1)</f>
        <v>120.5</v>
      </c>
      <c r="G275">
        <f>ROUND('[2]Variables (Base)'!G279,1)</f>
        <v>119.8</v>
      </c>
      <c r="H275">
        <f>ROUND('[2]Variables (Base)'!H279,1)</f>
        <v>6127.3</v>
      </c>
      <c r="I275">
        <f>ROUND('[2]Variables (Base)'!I279,1)</f>
        <v>1381.4</v>
      </c>
      <c r="J275">
        <f>ROUND('[2]Variables (Base)'!J279,1)</f>
        <v>2930.8</v>
      </c>
      <c r="K275">
        <f>ROUND('[2]Variables (Base)'!K279,1)</f>
        <v>1813.2</v>
      </c>
      <c r="L275">
        <f>ROUND('[2]Variables (Base)'!L279,1)</f>
        <v>4213.2</v>
      </c>
      <c r="M275">
        <f>ROUND('[2]Variables (Base)'!M279,1)</f>
        <v>2538.3000000000002</v>
      </c>
      <c r="N275">
        <f>ROUND('[2]Variables (Base)'!N279,1)</f>
        <v>1674.9</v>
      </c>
      <c r="O275">
        <f>ROUND('[2]Variables (Base)'!O279,1)</f>
        <v>1123078.6000000001</v>
      </c>
      <c r="P275">
        <f>ROUND('[2]Variables (Base)'!P279,1)</f>
        <v>78.5</v>
      </c>
      <c r="Q275">
        <f>ROUND('[2]Variables (Base)'!Q279,1)</f>
        <v>15579</v>
      </c>
      <c r="R275">
        <f>ROUND('[2]Variables (Base)'!R279,1)</f>
        <v>17168</v>
      </c>
      <c r="S275">
        <f>ROUND('[2]Variables (Base)'!S279,1)</f>
        <v>14853</v>
      </c>
      <c r="T275">
        <f>ROUND('[2]Variables (Base)'!T279,0)</f>
        <v>6558240953</v>
      </c>
      <c r="U275">
        <f>ROUND('[2]Variables (Base)'!U279,0)</f>
        <v>2178963278</v>
      </c>
      <c r="V275">
        <f>ROUND('[2]Variables (Base)'!V279,0)</f>
        <v>201977221</v>
      </c>
      <c r="W275">
        <f>ROUND('[2]Variables (Base)'!W279,1)</f>
        <v>164501237</v>
      </c>
      <c r="X275">
        <f>ROUND('[2]Variables (Base)'!X279,1)</f>
        <v>184.7</v>
      </c>
      <c r="Y275">
        <f>ROUND('[2]Variables (Base)'!Y279,1)</f>
        <v>123.5</v>
      </c>
      <c r="Z275">
        <f>ROUND('[2]Variables (Base)'!Z279,1)</f>
        <v>121.3</v>
      </c>
      <c r="AA275">
        <f>ROUND('[2]Variables (Base)'!AA279,1)</f>
        <v>159.4</v>
      </c>
      <c r="AB275">
        <f>ROUND('[2]Variables (Base)'!AB279,1)</f>
        <v>125</v>
      </c>
      <c r="AC275">
        <f>ROUND('[2]Variables (Base)'!AC279,0)</f>
        <v>4138246</v>
      </c>
      <c r="AD275">
        <f>ROUND('[2]Variables (Base)'!AD279,0)</f>
        <v>76488041</v>
      </c>
      <c r="AE275">
        <f>ROUND('[2]Variables (Base)'!AE279,0)</f>
        <v>11381306</v>
      </c>
      <c r="AF275">
        <f>ROUND('[2]Variables (Base)'!AF279,1)</f>
        <v>757.1</v>
      </c>
      <c r="AG275">
        <f>ROUND('[2]Variables (Base)'!AG279,1)</f>
        <v>93.6</v>
      </c>
      <c r="AH275">
        <f>ROUND('[2]Variables (Base)'!AH279,1)</f>
        <v>888</v>
      </c>
      <c r="AI275">
        <f>ROUND('[2]Variables (Base)'!AI279,1)</f>
        <v>269.5</v>
      </c>
      <c r="AJ275">
        <f>ROUND('[2]Variables (Base)'!AJ279,1)</f>
        <v>162.6</v>
      </c>
      <c r="AK275">
        <f>ROUND('[2]Variables (Base)'!AK279,1)</f>
        <v>4715</v>
      </c>
      <c r="AL275">
        <f>ROUND('[2]Variables (Base)'!AL279,1)</f>
        <v>111.2</v>
      </c>
      <c r="AM275">
        <f>ROUND('[2]Variables (Base)'!AM279,1)</f>
        <v>351.8</v>
      </c>
      <c r="AN275">
        <f>ROUND('[2]Variables (Base)'!AN279,1)</f>
        <v>12.4</v>
      </c>
      <c r="AO275">
        <f>ROUND('[2]Variables (Base)'!AO279,1)</f>
        <v>13.5</v>
      </c>
      <c r="AP275">
        <f>ROUND('[2]Variables (Base)'!AP279,1)</f>
        <v>13.9</v>
      </c>
      <c r="AQ275">
        <f>ROUND('[2]Variables (Base)'!AQ279,1)</f>
        <v>36.9</v>
      </c>
      <c r="AR275">
        <f>ROUND('[2]Variables (Base)'!AR279,1)</f>
        <v>10.1</v>
      </c>
      <c r="AS275">
        <f>ROUND('[2]Variables (Base)'!AS279,1)</f>
        <v>3.3</v>
      </c>
      <c r="AT275">
        <f>ROUND('[2]Variables (Base)'!AT279,1)</f>
        <v>209014.9</v>
      </c>
      <c r="AU275">
        <f>ROUND('[2]Variables (Base)'!AU279,1)</f>
        <v>94739.1</v>
      </c>
      <c r="AV275">
        <f>ROUND('[2]Variables (Base)'!AV279,1)</f>
        <v>294707.90000000002</v>
      </c>
      <c r="AW275">
        <f>ROUND('[2]Variables (Base)'!AW279,0)</f>
        <v>3641357284015</v>
      </c>
      <c r="AX275">
        <f>ROUND('[2]Variables (Base)'!AX279,0)</f>
        <v>1183495540245</v>
      </c>
      <c r="AY275">
        <f>ROUND('[2]Variables (Base)'!AY279,1)</f>
        <v>22606</v>
      </c>
      <c r="AZ275">
        <f>ROUND('[2]Variables (Base)'!AZ279,1)</f>
        <v>894.3</v>
      </c>
      <c r="BA275">
        <f>ROUND('[2]Variables (Base)'!BA279,1)</f>
        <v>10.5</v>
      </c>
      <c r="BB275">
        <f>ROUND('[2]Variables (Base)'!BB279,1)</f>
        <v>56.8</v>
      </c>
      <c r="BC275">
        <f>ROUND('[2]Variables (Base)'!BC279,1)</f>
        <v>22184.799999999999</v>
      </c>
      <c r="BD275">
        <f>ROUND('[2]Variables (Base)'!BD279,1)</f>
        <v>2603.4</v>
      </c>
      <c r="BE275">
        <f>ROUND('[2]Variables (Base)'!BE279,0)</f>
        <v>1396736</v>
      </c>
      <c r="BF275">
        <f>ROUND('[2]Variables (Base)'!BF279,0)</f>
        <v>4672191</v>
      </c>
      <c r="BG275">
        <f>ROUND('[2]Variables (Base)'!BG279,1)</f>
        <v>26220.7</v>
      </c>
      <c r="BH275">
        <f>ROUND('[2]Variables (Base)'!BH279,1)</f>
        <v>193999.8</v>
      </c>
      <c r="BI275">
        <f>ROUND('[2]Variables (Base)'!BI279,1)</f>
        <v>160015.20000000001</v>
      </c>
      <c r="BJ275">
        <f>ROUND('[2]Variables (Base)'!BJ279,1)</f>
        <v>115912702</v>
      </c>
      <c r="BK275">
        <f>ROUND('[2]Variables (Base)'!BK279,1)</f>
        <v>53399288</v>
      </c>
      <c r="BL275">
        <f>ROUND('[2]Variables (Base)'!BL279,1)</f>
        <v>620090.1</v>
      </c>
      <c r="BM275">
        <f>ROUND('[2]Variables (Base)'!BM279,1)</f>
        <v>57.2</v>
      </c>
      <c r="BN275">
        <f>ROUND('[2]Variables (Base)'!BN279,1)</f>
        <v>4400966</v>
      </c>
      <c r="BO275">
        <f>ROUND('[2]Variables (Base)'!BO279,1)</f>
        <v>56590</v>
      </c>
      <c r="BP275">
        <f>ROUND('[2]Variables (Base)'!BP279,1)</f>
        <v>-13.2</v>
      </c>
      <c r="BQ275">
        <f>ROUND('[2]Variables (Base)'!BQ279,0)</f>
        <v>981732000</v>
      </c>
      <c r="BR275">
        <f>ROUND('[2]Variables (Base)'!BR279,1)</f>
        <v>100.9</v>
      </c>
      <c r="BS275">
        <f>ROUND('[2]Variables (Base)'!BS279,1)</f>
        <v>99.6</v>
      </c>
      <c r="BT275">
        <f>ROUND('[2]Variables (Base)'!BT279,1)</f>
        <v>-1</v>
      </c>
      <c r="BU275">
        <f>ROUND('[2]Variables (Base)'!BU279,1)</f>
        <v>50</v>
      </c>
      <c r="BV275">
        <f>ROUND('[2]Variables (Base)'!BV279,1)</f>
        <v>72</v>
      </c>
    </row>
    <row r="276" spans="1:74" x14ac:dyDescent="0.25">
      <c r="A276" t="s">
        <v>350</v>
      </c>
      <c r="B276">
        <f>ROUND('[2]Variables (Base)'!B280,1)</f>
        <v>117.4</v>
      </c>
      <c r="C276">
        <f>ROUND('[2]Variables (Base)'!C280,1)</f>
        <v>-24.8</v>
      </c>
      <c r="D276">
        <f>ROUND('[2]Variables (Base)'!D280,1)</f>
        <v>0.1</v>
      </c>
      <c r="E276">
        <f>ROUND('[2]Variables (Base)'!E280,1)</f>
        <v>19.2</v>
      </c>
      <c r="F276">
        <f>ROUND('[2]Variables (Base)'!F280,1)</f>
        <v>120.2</v>
      </c>
      <c r="G276">
        <f>ROUND('[2]Variables (Base)'!G280,1)</f>
        <v>118.9</v>
      </c>
      <c r="H276">
        <f>ROUND('[2]Variables (Base)'!H280,1)</f>
        <v>6043.8</v>
      </c>
      <c r="I276">
        <f>ROUND('[2]Variables (Base)'!I280,1)</f>
        <v>1325.3</v>
      </c>
      <c r="J276">
        <f>ROUND('[2]Variables (Base)'!J280,1)</f>
        <v>2849.2</v>
      </c>
      <c r="K276">
        <f>ROUND('[2]Variables (Base)'!K280,1)</f>
        <v>1867.6</v>
      </c>
      <c r="L276">
        <f>ROUND('[2]Variables (Base)'!L280,1)</f>
        <v>4562.2</v>
      </c>
      <c r="M276">
        <f>ROUND('[2]Variables (Base)'!M280,1)</f>
        <v>2869.7</v>
      </c>
      <c r="N276">
        <f>ROUND('[2]Variables (Base)'!N280,1)</f>
        <v>1692.6</v>
      </c>
      <c r="O276">
        <f>ROUND('[2]Variables (Base)'!O280,1)</f>
        <v>1118150</v>
      </c>
      <c r="P276">
        <f>ROUND('[2]Variables (Base)'!P280,1)</f>
        <v>91.5</v>
      </c>
      <c r="Q276">
        <f>ROUND('[2]Variables (Base)'!Q280,1)</f>
        <v>14106</v>
      </c>
      <c r="R276">
        <f>ROUND('[2]Variables (Base)'!R280,1)</f>
        <v>13508</v>
      </c>
      <c r="S276">
        <f>ROUND('[2]Variables (Base)'!S280,1)</f>
        <v>15034</v>
      </c>
      <c r="T276">
        <f>ROUND('[2]Variables (Base)'!T280,0)</f>
        <v>6301832715</v>
      </c>
      <c r="U276">
        <f>ROUND('[2]Variables (Base)'!U280,0)</f>
        <v>2088379492</v>
      </c>
      <c r="V276">
        <f>ROUND('[2]Variables (Base)'!V280,0)</f>
        <v>199366755</v>
      </c>
      <c r="W276">
        <f>ROUND('[2]Variables (Base)'!W280,1)</f>
        <v>164708849</v>
      </c>
      <c r="X276">
        <f>ROUND('[2]Variables (Base)'!X280,1)</f>
        <v>187.3</v>
      </c>
      <c r="Y276">
        <f>ROUND('[2]Variables (Base)'!Y280,1)</f>
        <v>124.5</v>
      </c>
      <c r="Z276">
        <f>ROUND('[2]Variables (Base)'!Z280,1)</f>
        <v>122</v>
      </c>
      <c r="AA276">
        <f>ROUND('[2]Variables (Base)'!AA280,1)</f>
        <v>161.80000000000001</v>
      </c>
      <c r="AB276">
        <f>ROUND('[2]Variables (Base)'!AB280,1)</f>
        <v>125.5</v>
      </c>
      <c r="AC276">
        <f>ROUND('[2]Variables (Base)'!AC280,0)</f>
        <v>3968233</v>
      </c>
      <c r="AD276">
        <f>ROUND('[2]Variables (Base)'!AD280,0)</f>
        <v>73968922</v>
      </c>
      <c r="AE276">
        <f>ROUND('[2]Variables (Base)'!AE280,0)</f>
        <v>11515055</v>
      </c>
      <c r="AF276">
        <f>ROUND('[2]Variables (Base)'!AF280,1)</f>
        <v>771.2</v>
      </c>
      <c r="AG276">
        <f>ROUND('[2]Variables (Base)'!AG280,1)</f>
        <v>90.9</v>
      </c>
      <c r="AH276">
        <f>ROUND('[2]Variables (Base)'!AH280,1)</f>
        <v>1060</v>
      </c>
      <c r="AI276">
        <f>ROUND('[2]Variables (Base)'!AI280,1)</f>
        <v>225.1</v>
      </c>
      <c r="AJ276">
        <f>ROUND('[2]Variables (Base)'!AJ280,1)</f>
        <v>170.2</v>
      </c>
      <c r="AK276">
        <f>ROUND('[2]Variables (Base)'!AK280,1)</f>
        <v>4922.3</v>
      </c>
      <c r="AL276">
        <f>ROUND('[2]Variables (Base)'!AL280,1)</f>
        <v>109.5</v>
      </c>
      <c r="AM276">
        <f>ROUND('[2]Variables (Base)'!AM280,1)</f>
        <v>315</v>
      </c>
      <c r="AN276">
        <f>ROUND('[2]Variables (Base)'!AN280,1)</f>
        <v>11.9</v>
      </c>
      <c r="AO276">
        <f>ROUND('[2]Variables (Base)'!AO280,1)</f>
        <v>13</v>
      </c>
      <c r="AP276">
        <f>ROUND('[2]Variables (Base)'!AP280,1)</f>
        <v>13.2</v>
      </c>
      <c r="AQ276">
        <f>ROUND('[2]Variables (Base)'!AQ280,1)</f>
        <v>38.700000000000003</v>
      </c>
      <c r="AR276">
        <f>ROUND('[2]Variables (Base)'!AR280,1)</f>
        <v>11</v>
      </c>
      <c r="AS276">
        <f>ROUND('[2]Variables (Base)'!AS280,1)</f>
        <v>4</v>
      </c>
      <c r="AT276">
        <f>ROUND('[2]Variables (Base)'!AT280,1)</f>
        <v>210508.5</v>
      </c>
      <c r="AU276">
        <f>ROUND('[2]Variables (Base)'!AU280,1)</f>
        <v>96007.7</v>
      </c>
      <c r="AV276">
        <f>ROUND('[2]Variables (Base)'!AV280,1)</f>
        <v>300459.5</v>
      </c>
      <c r="AW276">
        <f>ROUND('[2]Variables (Base)'!AW280,0)</f>
        <v>2438103388373</v>
      </c>
      <c r="AX276">
        <f>ROUND('[2]Variables (Base)'!AX280,0)</f>
        <v>858841501271</v>
      </c>
      <c r="AY276">
        <f>ROUND('[2]Variables (Base)'!AY280,1)</f>
        <v>22665</v>
      </c>
      <c r="AZ276">
        <f>ROUND('[2]Variables (Base)'!AZ280,1)</f>
        <v>812.6</v>
      </c>
      <c r="BA276">
        <f>ROUND('[2]Variables (Base)'!BA280,1)</f>
        <v>10.7</v>
      </c>
      <c r="BB276">
        <f>ROUND('[2]Variables (Base)'!BB280,1)</f>
        <v>56.5</v>
      </c>
      <c r="BC276">
        <f>ROUND('[2]Variables (Base)'!BC280,1)</f>
        <v>22111.4</v>
      </c>
      <c r="BD276">
        <f>ROUND('[2]Variables (Base)'!BD280,1)</f>
        <v>2659.8</v>
      </c>
      <c r="BE276">
        <f>ROUND('[2]Variables (Base)'!BE280,0)</f>
        <v>7598262</v>
      </c>
      <c r="BF276">
        <f>ROUND('[2]Variables (Base)'!BF280,0)</f>
        <v>4583451</v>
      </c>
      <c r="BG276">
        <f>ROUND('[2]Variables (Base)'!BG280,1)</f>
        <v>27405.5</v>
      </c>
      <c r="BH276">
        <f>ROUND('[2]Variables (Base)'!BH280,1)</f>
        <v>220591.4</v>
      </c>
      <c r="BI276">
        <f>ROUND('[2]Variables (Base)'!BI280,1)</f>
        <v>158998.1</v>
      </c>
      <c r="BJ276">
        <f>ROUND('[2]Variables (Base)'!BJ280,1)</f>
        <v>112310347</v>
      </c>
      <c r="BK276">
        <f>ROUND('[2]Variables (Base)'!BK280,1)</f>
        <v>55048767</v>
      </c>
      <c r="BL276">
        <f>ROUND('[2]Variables (Base)'!BL280,1)</f>
        <v>609377.4</v>
      </c>
      <c r="BM276">
        <f>ROUND('[2]Variables (Base)'!BM280,1)</f>
        <v>56.8</v>
      </c>
      <c r="BN276">
        <f>ROUND('[2]Variables (Base)'!BN280,1)</f>
        <v>4969906.8</v>
      </c>
      <c r="BO276">
        <f>ROUND('[2]Variables (Base)'!BO280,1)</f>
        <v>61107</v>
      </c>
      <c r="BP276">
        <f>ROUND('[2]Variables (Base)'!BP280,1)</f>
        <v>-21.5</v>
      </c>
      <c r="BQ276">
        <f>ROUND('[2]Variables (Base)'!BQ280,0)</f>
        <v>974428571</v>
      </c>
      <c r="BR276">
        <f>ROUND('[2]Variables (Base)'!BR280,1)</f>
        <v>100.8</v>
      </c>
      <c r="BS276">
        <f>ROUND('[2]Variables (Base)'!BS280,1)</f>
        <v>100.3</v>
      </c>
      <c r="BT276">
        <f>ROUND('[2]Variables (Base)'!BT280,1)</f>
        <v>-0.9</v>
      </c>
      <c r="BU276">
        <f>ROUND('[2]Variables (Base)'!BU280,1)</f>
        <v>47.3</v>
      </c>
      <c r="BV276">
        <f>ROUND('[2]Variables (Base)'!BV280,1)</f>
        <v>72</v>
      </c>
    </row>
    <row r="277" spans="1:74" x14ac:dyDescent="0.25">
      <c r="A277" t="s">
        <v>351</v>
      </c>
      <c r="B277">
        <f>ROUND('[2]Variables (Base)'!B281,1)</f>
        <v>119.7</v>
      </c>
      <c r="C277">
        <f>ROUND('[2]Variables (Base)'!C281,1)</f>
        <v>-22.3</v>
      </c>
      <c r="D277">
        <f>ROUND('[2]Variables (Base)'!D281,1)</f>
        <v>-1.2</v>
      </c>
      <c r="E277">
        <f>ROUND('[2]Variables (Base)'!E281,1)</f>
        <v>22.6</v>
      </c>
      <c r="F277">
        <f>ROUND('[2]Variables (Base)'!F281,1)</f>
        <v>117.8</v>
      </c>
      <c r="G277">
        <f>ROUND('[2]Variables (Base)'!G281,1)</f>
        <v>116.2</v>
      </c>
      <c r="H277">
        <f>ROUND('[2]Variables (Base)'!H281,1)</f>
        <v>5851.8</v>
      </c>
      <c r="I277">
        <f>ROUND('[2]Variables (Base)'!I281,1)</f>
        <v>1232.7</v>
      </c>
      <c r="J277">
        <f>ROUND('[2]Variables (Base)'!J281,1)</f>
        <v>2658.2</v>
      </c>
      <c r="K277">
        <f>ROUND('[2]Variables (Base)'!K281,1)</f>
        <v>1959.5</v>
      </c>
      <c r="L277">
        <f>ROUND('[2]Variables (Base)'!L281,1)</f>
        <v>4642.1000000000004</v>
      </c>
      <c r="M277">
        <f>ROUND('[2]Variables (Base)'!M281,1)</f>
        <v>2854.6</v>
      </c>
      <c r="N277">
        <f>ROUND('[2]Variables (Base)'!N281,1)</f>
        <v>1787.5</v>
      </c>
      <c r="O277">
        <f>ROUND('[2]Variables (Base)'!O281,1)</f>
        <v>1122246</v>
      </c>
      <c r="P277">
        <f>ROUND('[2]Variables (Base)'!P281,1)</f>
        <v>106.6</v>
      </c>
      <c r="Q277">
        <f>ROUND('[2]Variables (Base)'!Q281,1)</f>
        <v>10665</v>
      </c>
      <c r="R277">
        <f>ROUND('[2]Variables (Base)'!R281,1)</f>
        <v>14985</v>
      </c>
      <c r="S277">
        <f>ROUND('[2]Variables (Base)'!S281,1)</f>
        <v>12208</v>
      </c>
      <c r="T277">
        <f>ROUND('[2]Variables (Base)'!T281,0)</f>
        <v>6448707696</v>
      </c>
      <c r="U277">
        <f>ROUND('[2]Variables (Base)'!U281,0)</f>
        <v>2073267500</v>
      </c>
      <c r="V277">
        <f>ROUND('[2]Variables (Base)'!V281,0)</f>
        <v>219640530</v>
      </c>
      <c r="W277">
        <f>ROUND('[2]Variables (Base)'!W281,1)</f>
        <v>167966784</v>
      </c>
      <c r="X277">
        <f>ROUND('[2]Variables (Base)'!X281,1)</f>
        <v>184.6</v>
      </c>
      <c r="Y277">
        <f>ROUND('[2]Variables (Base)'!Y281,1)</f>
        <v>126</v>
      </c>
      <c r="Z277">
        <f>ROUND('[2]Variables (Base)'!Z281,1)</f>
        <v>123.2</v>
      </c>
      <c r="AA277">
        <f>ROUND('[2]Variables (Base)'!AA281,1)</f>
        <v>166.1</v>
      </c>
      <c r="AB277">
        <f>ROUND('[2]Variables (Base)'!AB281,1)</f>
        <v>126.4</v>
      </c>
      <c r="AC277">
        <f>ROUND('[2]Variables (Base)'!AC281,0)</f>
        <v>4276977</v>
      </c>
      <c r="AD277">
        <f>ROUND('[2]Variables (Base)'!AD281,0)</f>
        <v>74327152</v>
      </c>
      <c r="AE277">
        <f>ROUND('[2]Variables (Base)'!AE281,0)</f>
        <v>11135190</v>
      </c>
      <c r="AF277">
        <f>ROUND('[2]Variables (Base)'!AF281,1)</f>
        <v>784.6</v>
      </c>
      <c r="AG277">
        <f>ROUND('[2]Variables (Base)'!AG281,1)</f>
        <v>81.3</v>
      </c>
      <c r="AH277">
        <f>ROUND('[2]Variables (Base)'!AH281,1)</f>
        <v>981</v>
      </c>
      <c r="AI277">
        <f>ROUND('[2]Variables (Base)'!AI281,1)</f>
        <v>223.9</v>
      </c>
      <c r="AJ277">
        <f>ROUND('[2]Variables (Base)'!AJ281,1)</f>
        <v>165.2</v>
      </c>
      <c r="AK277">
        <f>ROUND('[2]Variables (Base)'!AK281,1)</f>
        <v>4787.8999999999996</v>
      </c>
      <c r="AL277">
        <f>ROUND('[2]Variables (Base)'!AL281,1)</f>
        <v>110</v>
      </c>
      <c r="AM277">
        <f>ROUND('[2]Variables (Base)'!AM281,1)</f>
        <v>275.7</v>
      </c>
      <c r="AN277">
        <f>ROUND('[2]Variables (Base)'!AN281,1)</f>
        <v>11.9</v>
      </c>
      <c r="AO277">
        <f>ROUND('[2]Variables (Base)'!AO281,1)</f>
        <v>12.8</v>
      </c>
      <c r="AP277">
        <f>ROUND('[2]Variables (Base)'!AP281,1)</f>
        <v>13.2</v>
      </c>
      <c r="AQ277">
        <f>ROUND('[2]Variables (Base)'!AQ281,1)</f>
        <v>41.5</v>
      </c>
      <c r="AR277">
        <f>ROUND('[2]Variables (Base)'!AR281,1)</f>
        <v>11.5</v>
      </c>
      <c r="AS277">
        <f>ROUND('[2]Variables (Base)'!AS281,1)</f>
        <v>4.3</v>
      </c>
      <c r="AT277">
        <f>ROUND('[2]Variables (Base)'!AT281,1)</f>
        <v>211261.5</v>
      </c>
      <c r="AU277">
        <f>ROUND('[2]Variables (Base)'!AU281,1)</f>
        <v>97003.8</v>
      </c>
      <c r="AV277">
        <f>ROUND('[2]Variables (Base)'!AV281,1)</f>
        <v>305677.8</v>
      </c>
      <c r="AW277">
        <f>ROUND('[2]Variables (Base)'!AW281,0)</f>
        <v>5355238691774</v>
      </c>
      <c r="AX277">
        <f>ROUND('[2]Variables (Base)'!AX281,0)</f>
        <v>1980356172025</v>
      </c>
      <c r="AY277">
        <f>ROUND('[2]Variables (Base)'!AY281,1)</f>
        <v>21914</v>
      </c>
      <c r="AZ277">
        <f>ROUND('[2]Variables (Base)'!AZ281,1)</f>
        <v>848.9</v>
      </c>
      <c r="BA277">
        <f>ROUND('[2]Variables (Base)'!BA281,1)</f>
        <v>11</v>
      </c>
      <c r="BB277">
        <f>ROUND('[2]Variables (Base)'!BB281,1)</f>
        <v>56.6</v>
      </c>
      <c r="BC277">
        <f>ROUND('[2]Variables (Base)'!BC281,1)</f>
        <v>22197.3</v>
      </c>
      <c r="BD277">
        <f>ROUND('[2]Variables (Base)'!BD281,1)</f>
        <v>2752.5</v>
      </c>
      <c r="BE277">
        <f>ROUND('[2]Variables (Base)'!BE281,0)</f>
        <v>1482339</v>
      </c>
      <c r="BF277">
        <f>ROUND('[2]Variables (Base)'!BF281,0)</f>
        <v>4599845</v>
      </c>
      <c r="BG277">
        <f>ROUND('[2]Variables (Base)'!BG281,1)</f>
        <v>24488.6</v>
      </c>
      <c r="BH277">
        <f>ROUND('[2]Variables (Base)'!BH281,1)</f>
        <v>237843.5</v>
      </c>
      <c r="BI277">
        <f>ROUND('[2]Variables (Base)'!BI281,1)</f>
        <v>156231.79999999999</v>
      </c>
      <c r="BJ277">
        <f>ROUND('[2]Variables (Base)'!BJ281,1)</f>
        <v>123383878</v>
      </c>
      <c r="BK277">
        <f>ROUND('[2]Variables (Base)'!BK281,1)</f>
        <v>63262875</v>
      </c>
      <c r="BL277">
        <f>ROUND('[2]Variables (Base)'!BL281,1)</f>
        <v>603492</v>
      </c>
      <c r="BM277">
        <f>ROUND('[2]Variables (Base)'!BM281,1)</f>
        <v>74</v>
      </c>
      <c r="BN277">
        <f>ROUND('[2]Variables (Base)'!BN281,1)</f>
        <v>5435280</v>
      </c>
      <c r="BO277">
        <f>ROUND('[2]Variables (Base)'!BO281,1)</f>
        <v>64247</v>
      </c>
      <c r="BP277">
        <f>ROUND('[2]Variables (Base)'!BP281,1)</f>
        <v>-18.3</v>
      </c>
      <c r="BQ277">
        <f>ROUND('[2]Variables (Base)'!BQ281,0)</f>
        <v>978335941</v>
      </c>
      <c r="BR277">
        <f>ROUND('[2]Variables (Base)'!BR281,1)</f>
        <v>100.6</v>
      </c>
      <c r="BS277">
        <f>ROUND('[2]Variables (Base)'!BS281,1)</f>
        <v>100.6</v>
      </c>
      <c r="BT277">
        <f>ROUND('[2]Variables (Base)'!BT281,1)</f>
        <v>-0.8</v>
      </c>
      <c r="BU277">
        <f>ROUND('[2]Variables (Base)'!BU281,1)</f>
        <v>51.1</v>
      </c>
      <c r="BV277">
        <f>ROUND('[2]Variables (Base)'!BV281,1)</f>
        <v>72</v>
      </c>
    </row>
    <row r="278" spans="1:74" x14ac:dyDescent="0.25">
      <c r="A278" t="s">
        <v>352</v>
      </c>
      <c r="B278">
        <f>ROUND('[2]Variables (Base)'!B282,1)</f>
        <v>121.7</v>
      </c>
      <c r="C278">
        <f>ROUND('[2]Variables (Base)'!C282,1)</f>
        <v>-28.6</v>
      </c>
      <c r="D278">
        <f>ROUND('[2]Variables (Base)'!D282,1)</f>
        <v>3.6</v>
      </c>
      <c r="E278">
        <f>ROUND('[2]Variables (Base)'!E282,1)</f>
        <v>29.7</v>
      </c>
      <c r="F278">
        <f>ROUND('[2]Variables (Base)'!F282,1)</f>
        <v>116.7</v>
      </c>
      <c r="G278">
        <f>ROUND('[2]Variables (Base)'!G282,1)</f>
        <v>119</v>
      </c>
      <c r="H278">
        <f>ROUND('[2]Variables (Base)'!H282,1)</f>
        <v>5529.7</v>
      </c>
      <c r="I278">
        <f>ROUND('[2]Variables (Base)'!I282,1)</f>
        <v>1242.2</v>
      </c>
      <c r="J278">
        <f>ROUND('[2]Variables (Base)'!J282,1)</f>
        <v>2895.4</v>
      </c>
      <c r="K278">
        <f>ROUND('[2]Variables (Base)'!K282,1)</f>
        <v>1391.2</v>
      </c>
      <c r="L278">
        <f>ROUND('[2]Variables (Base)'!L282,1)</f>
        <v>3733.2</v>
      </c>
      <c r="M278">
        <f>ROUND('[2]Variables (Base)'!M282,1)</f>
        <v>2314.1999999999998</v>
      </c>
      <c r="N278">
        <f>ROUND('[2]Variables (Base)'!N282,1)</f>
        <v>1419</v>
      </c>
      <c r="O278">
        <f>ROUND('[2]Variables (Base)'!O282,1)</f>
        <v>930371.1</v>
      </c>
      <c r="P278">
        <f>ROUND('[2]Variables (Base)'!P282,1)</f>
        <v>76.400000000000006</v>
      </c>
      <c r="Q278">
        <f>ROUND('[2]Variables (Base)'!Q282,1)</f>
        <v>9291</v>
      </c>
      <c r="R278">
        <f>ROUND('[2]Variables (Base)'!R282,1)</f>
        <v>16123</v>
      </c>
      <c r="S278">
        <f>ROUND('[2]Variables (Base)'!S282,1)</f>
        <v>12406</v>
      </c>
      <c r="T278">
        <f>ROUND('[2]Variables (Base)'!T282,0)</f>
        <v>6393419224</v>
      </c>
      <c r="U278">
        <f>ROUND('[2]Variables (Base)'!U282,0)</f>
        <v>2111918039</v>
      </c>
      <c r="V278">
        <f>ROUND('[2]Variables (Base)'!V282,0)</f>
        <v>199779554</v>
      </c>
      <c r="W278">
        <f>ROUND('[2]Variables (Base)'!W282,1)</f>
        <v>153406906</v>
      </c>
      <c r="X278">
        <f>ROUND('[2]Variables (Base)'!X282,1)</f>
        <v>185.1</v>
      </c>
      <c r="Y278">
        <f>ROUND('[2]Variables (Base)'!Y282,1)</f>
        <v>128.30000000000001</v>
      </c>
      <c r="Z278">
        <f>ROUND('[2]Variables (Base)'!Z282,1)</f>
        <v>125.1</v>
      </c>
      <c r="AA278">
        <f>ROUND('[2]Variables (Base)'!AA282,1)</f>
        <v>170.2</v>
      </c>
      <c r="AB278">
        <f>ROUND('[2]Variables (Base)'!AB282,1)</f>
        <v>129.69999999999999</v>
      </c>
      <c r="AC278">
        <f>ROUND('[2]Variables (Base)'!AC282,0)</f>
        <v>4211777</v>
      </c>
      <c r="AD278">
        <f>ROUND('[2]Variables (Base)'!AD282,0)</f>
        <v>67455447</v>
      </c>
      <c r="AE278">
        <f>ROUND('[2]Variables (Base)'!AE282,0)</f>
        <v>10791290</v>
      </c>
      <c r="AF278">
        <f>ROUND('[2]Variables (Base)'!AF282,1)</f>
        <v>773.9</v>
      </c>
      <c r="AG278">
        <f>ROUND('[2]Variables (Base)'!AG282,1)</f>
        <v>84</v>
      </c>
      <c r="AH278">
        <f>ROUND('[2]Variables (Base)'!AH282,1)</f>
        <v>868</v>
      </c>
      <c r="AI278">
        <f>ROUND('[2]Variables (Base)'!AI282,1)</f>
        <v>218.2</v>
      </c>
      <c r="AJ278">
        <f>ROUND('[2]Variables (Base)'!AJ282,1)</f>
        <v>162.6</v>
      </c>
      <c r="AK278">
        <f>ROUND('[2]Variables (Base)'!AK282,1)</f>
        <v>4712.2</v>
      </c>
      <c r="AL278">
        <f>ROUND('[2]Variables (Base)'!AL282,1)</f>
        <v>109.8</v>
      </c>
      <c r="AM278">
        <f>ROUND('[2]Variables (Base)'!AM282,1)</f>
        <v>267.3</v>
      </c>
      <c r="AN278">
        <f>ROUND('[2]Variables (Base)'!AN282,1)</f>
        <v>12</v>
      </c>
      <c r="AO278">
        <f>ROUND('[2]Variables (Base)'!AO282,1)</f>
        <v>12.1</v>
      </c>
      <c r="AP278">
        <f>ROUND('[2]Variables (Base)'!AP282,1)</f>
        <v>12.3</v>
      </c>
      <c r="AQ278">
        <f>ROUND('[2]Variables (Base)'!AQ282,1)</f>
        <v>43.3</v>
      </c>
      <c r="AR278">
        <f>ROUND('[2]Variables (Base)'!AR282,1)</f>
        <v>12.1</v>
      </c>
      <c r="AS278">
        <f>ROUND('[2]Variables (Base)'!AS282,1)</f>
        <v>4.5</v>
      </c>
      <c r="AT278">
        <f>ROUND('[2]Variables (Base)'!AT282,1)</f>
        <v>211774.1</v>
      </c>
      <c r="AU278">
        <f>ROUND('[2]Variables (Base)'!AU282,1)</f>
        <v>97090</v>
      </c>
      <c r="AV278">
        <f>ROUND('[2]Variables (Base)'!AV282,1)</f>
        <v>308674.5</v>
      </c>
      <c r="AW278">
        <f>ROUND('[2]Variables (Base)'!AW282,0)</f>
        <v>2772180184200</v>
      </c>
      <c r="AX278">
        <f>ROUND('[2]Variables (Base)'!AX282,0)</f>
        <v>841931827617</v>
      </c>
      <c r="AY278">
        <f>ROUND('[2]Variables (Base)'!AY282,1)</f>
        <v>13872</v>
      </c>
      <c r="AZ278">
        <f>ROUND('[2]Variables (Base)'!AZ282,1)</f>
        <v>785</v>
      </c>
      <c r="BA278">
        <f>ROUND('[2]Variables (Base)'!BA282,1)</f>
        <v>11.4</v>
      </c>
      <c r="BB278">
        <f>ROUND('[2]Variables (Base)'!BB282,1)</f>
        <v>56.6</v>
      </c>
      <c r="BC278">
        <f>ROUND('[2]Variables (Base)'!BC282,1)</f>
        <v>22247.200000000001</v>
      </c>
      <c r="BD278">
        <f>ROUND('[2]Variables (Base)'!BD282,1)</f>
        <v>2858.9</v>
      </c>
      <c r="BE278">
        <f>ROUND('[2]Variables (Base)'!BE282,0)</f>
        <v>11558923</v>
      </c>
      <c r="BF278">
        <f>ROUND('[2]Variables (Base)'!BF282,0)</f>
        <v>4035725</v>
      </c>
      <c r="BG278">
        <f>ROUND('[2]Variables (Base)'!BG282,1)</f>
        <v>28155.1</v>
      </c>
      <c r="BH278">
        <f>ROUND('[2]Variables (Base)'!BH282,1)</f>
        <v>44843.4</v>
      </c>
      <c r="BI278">
        <f>ROUND('[2]Variables (Base)'!BI282,1)</f>
        <v>152778.6</v>
      </c>
      <c r="BJ278">
        <f>ROUND('[2]Variables (Base)'!BJ282,1)</f>
        <v>113064413</v>
      </c>
      <c r="BK278">
        <f>ROUND('[2]Variables (Base)'!BK282,1)</f>
        <v>50761952</v>
      </c>
      <c r="BL278">
        <f>ROUND('[2]Variables (Base)'!BL282,1)</f>
        <v>801507</v>
      </c>
      <c r="BM278">
        <f>ROUND('[2]Variables (Base)'!BM282,1)</f>
        <v>69.7</v>
      </c>
      <c r="BN278">
        <f>ROUND('[2]Variables (Base)'!BN282,1)</f>
        <v>4393209.0999999996</v>
      </c>
      <c r="BO278">
        <f>ROUND('[2]Variables (Base)'!BO282,1)</f>
        <v>56334</v>
      </c>
      <c r="BP278">
        <f>ROUND('[2]Variables (Base)'!BP282,1)</f>
        <v>-17.8</v>
      </c>
      <c r="BQ278">
        <f>ROUND('[2]Variables (Base)'!BQ282,0)</f>
        <v>911610282</v>
      </c>
      <c r="BR278">
        <f>ROUND('[2]Variables (Base)'!BR282,1)</f>
        <v>100.1</v>
      </c>
      <c r="BS278">
        <f>ROUND('[2]Variables (Base)'!BS282,1)</f>
        <v>101.3</v>
      </c>
      <c r="BT278">
        <f>ROUND('[2]Variables (Base)'!BT282,1)</f>
        <v>-0.7</v>
      </c>
      <c r="BU278">
        <f>ROUND('[2]Variables (Base)'!BU282,1)</f>
        <v>48.5</v>
      </c>
      <c r="BV278">
        <f>ROUND('[2]Variables (Base)'!BV282,1)</f>
        <v>72</v>
      </c>
    </row>
    <row r="279" spans="1:74" x14ac:dyDescent="0.25">
      <c r="A279" t="s">
        <v>353</v>
      </c>
      <c r="B279">
        <f>ROUND('[2]Variables (Base)'!B283,1)</f>
        <v>120.4</v>
      </c>
      <c r="C279">
        <f>ROUND('[2]Variables (Base)'!C283,1)</f>
        <v>-27.8</v>
      </c>
      <c r="D279">
        <f>ROUND('[2]Variables (Base)'!D283,1)</f>
        <v>4.2</v>
      </c>
      <c r="E279">
        <f>ROUND('[2]Variables (Base)'!E283,1)</f>
        <v>12.7</v>
      </c>
      <c r="F279">
        <f>ROUND('[2]Variables (Base)'!F283,1)</f>
        <v>116.7</v>
      </c>
      <c r="G279">
        <f>ROUND('[2]Variables (Base)'!G283,1)</f>
        <v>119.4</v>
      </c>
      <c r="H279">
        <f>ROUND('[2]Variables (Base)'!H283,1)</f>
        <v>5058.1000000000004</v>
      </c>
      <c r="I279">
        <f>ROUND('[2]Variables (Base)'!I283,1)</f>
        <v>1157</v>
      </c>
      <c r="J279">
        <f>ROUND('[2]Variables (Base)'!J283,1)</f>
        <v>2442.3000000000002</v>
      </c>
      <c r="K279">
        <f>ROUND('[2]Variables (Base)'!K283,1)</f>
        <v>1457.8</v>
      </c>
      <c r="L279">
        <f>ROUND('[2]Variables (Base)'!L283,1)</f>
        <v>4238.7</v>
      </c>
      <c r="M279">
        <f>ROUND('[2]Variables (Base)'!M283,1)</f>
        <v>2580</v>
      </c>
      <c r="N279">
        <f>ROUND('[2]Variables (Base)'!N283,1)</f>
        <v>1658.7</v>
      </c>
      <c r="O279">
        <f>ROUND('[2]Variables (Base)'!O283,1)</f>
        <v>1057742.2</v>
      </c>
      <c r="P279">
        <f>ROUND('[2]Variables (Base)'!P283,1)</f>
        <v>59</v>
      </c>
      <c r="Q279">
        <f>ROUND('[2]Variables (Base)'!Q283,1)</f>
        <v>8317</v>
      </c>
      <c r="R279">
        <f>ROUND('[2]Variables (Base)'!R283,1)</f>
        <v>18446</v>
      </c>
      <c r="S279">
        <f>ROUND('[2]Variables (Base)'!S283,1)</f>
        <v>11702</v>
      </c>
      <c r="T279">
        <f>ROUND('[2]Variables (Base)'!T283,0)</f>
        <v>5999701051</v>
      </c>
      <c r="U279">
        <f>ROUND('[2]Variables (Base)'!U283,0)</f>
        <v>1966524787</v>
      </c>
      <c r="V279">
        <f>ROUND('[2]Variables (Base)'!V283,0)</f>
        <v>181421303</v>
      </c>
      <c r="W279">
        <f>ROUND('[2]Variables (Base)'!W283,1)</f>
        <v>156484207</v>
      </c>
      <c r="X279">
        <f>ROUND('[2]Variables (Base)'!X283,1)</f>
        <v>187.2</v>
      </c>
      <c r="Y279">
        <f>ROUND('[2]Variables (Base)'!Y283,1)</f>
        <v>130.4</v>
      </c>
      <c r="Z279">
        <f>ROUND('[2]Variables (Base)'!Z283,1)</f>
        <v>127.3</v>
      </c>
      <c r="AA279">
        <f>ROUND('[2]Variables (Base)'!AA283,1)</f>
        <v>172.9</v>
      </c>
      <c r="AB279">
        <f>ROUND('[2]Variables (Base)'!AB283,1)</f>
        <v>133.1</v>
      </c>
      <c r="AC279">
        <f>ROUND('[2]Variables (Base)'!AC283,0)</f>
        <v>3575954</v>
      </c>
      <c r="AD279">
        <f>ROUND('[2]Variables (Base)'!AD283,0)</f>
        <v>69395378</v>
      </c>
      <c r="AE279">
        <f>ROUND('[2]Variables (Base)'!AE283,0)</f>
        <v>10798803</v>
      </c>
      <c r="AF279">
        <f>ROUND('[2]Variables (Base)'!AF283,1)</f>
        <v>760</v>
      </c>
      <c r="AG279">
        <f>ROUND('[2]Variables (Base)'!AG283,1)</f>
        <v>83.5</v>
      </c>
      <c r="AH279">
        <f>ROUND('[2]Variables (Base)'!AH283,1)</f>
        <v>1025</v>
      </c>
      <c r="AI279">
        <f>ROUND('[2]Variables (Base)'!AI283,1)</f>
        <v>237</v>
      </c>
      <c r="AJ279">
        <f>ROUND('[2]Variables (Base)'!AJ283,1)</f>
        <v>162.69999999999999</v>
      </c>
      <c r="AK279">
        <f>ROUND('[2]Variables (Base)'!AK283,1)</f>
        <v>4802.8</v>
      </c>
      <c r="AL279">
        <f>ROUND('[2]Variables (Base)'!AL283,1)</f>
        <v>106.3</v>
      </c>
      <c r="AM279">
        <f>ROUND('[2]Variables (Base)'!AM283,1)</f>
        <v>275.10000000000002</v>
      </c>
      <c r="AN279">
        <f>ROUND('[2]Variables (Base)'!AN283,1)</f>
        <v>11.9</v>
      </c>
      <c r="AO279">
        <f>ROUND('[2]Variables (Base)'!AO283,1)</f>
        <v>12.9</v>
      </c>
      <c r="AP279">
        <f>ROUND('[2]Variables (Base)'!AP283,1)</f>
        <v>13.4</v>
      </c>
      <c r="AQ279">
        <f>ROUND('[2]Variables (Base)'!AQ283,1)</f>
        <v>45.3</v>
      </c>
      <c r="AR279">
        <f>ROUND('[2]Variables (Base)'!AR283,1)</f>
        <v>12.8</v>
      </c>
      <c r="AS279">
        <f>ROUND('[2]Variables (Base)'!AS283,1)</f>
        <v>4.8</v>
      </c>
      <c r="AT279">
        <f>ROUND('[2]Variables (Base)'!AT283,1)</f>
        <v>211896.9</v>
      </c>
      <c r="AU279">
        <f>ROUND('[2]Variables (Base)'!AU283,1)</f>
        <v>97573.8</v>
      </c>
      <c r="AV279">
        <f>ROUND('[2]Variables (Base)'!AV283,1)</f>
        <v>309412.2</v>
      </c>
      <c r="AW279">
        <f>ROUND('[2]Variables (Base)'!AW283,0)</f>
        <v>2870308873017</v>
      </c>
      <c r="AX279">
        <f>ROUND('[2]Variables (Base)'!AX283,0)</f>
        <v>749091206810</v>
      </c>
      <c r="AY279">
        <f>ROUND('[2]Variables (Base)'!AY283,1)</f>
        <v>15820</v>
      </c>
      <c r="AZ279">
        <f>ROUND('[2]Variables (Base)'!AZ283,1)</f>
        <v>832.7</v>
      </c>
      <c r="BA279">
        <f>ROUND('[2]Variables (Base)'!BA283,1)</f>
        <v>10.3</v>
      </c>
      <c r="BB279">
        <f>ROUND('[2]Variables (Base)'!BB283,1)</f>
        <v>56.9</v>
      </c>
      <c r="BC279">
        <f>ROUND('[2]Variables (Base)'!BC283,1)</f>
        <v>22449.9</v>
      </c>
      <c r="BD279">
        <f>ROUND('[2]Variables (Base)'!BD283,1)</f>
        <v>2585.6</v>
      </c>
      <c r="BE279">
        <f>ROUND('[2]Variables (Base)'!BE283,0)</f>
        <v>1246500</v>
      </c>
      <c r="BF279">
        <f>ROUND('[2]Variables (Base)'!BF283,0)</f>
        <v>3725415</v>
      </c>
      <c r="BG279">
        <f>ROUND('[2]Variables (Base)'!BG283,1)</f>
        <v>31750.2</v>
      </c>
      <c r="BH279">
        <f>ROUND('[2]Variables (Base)'!BH283,1)</f>
        <v>116939.6</v>
      </c>
      <c r="BI279">
        <f>ROUND('[2]Variables (Base)'!BI283,1)</f>
        <v>154942.6</v>
      </c>
      <c r="BJ279">
        <f>ROUND('[2]Variables (Base)'!BJ283,1)</f>
        <v>104857552</v>
      </c>
      <c r="BK279">
        <f>ROUND('[2]Variables (Base)'!BK283,1)</f>
        <v>47184867</v>
      </c>
      <c r="BL279">
        <f>ROUND('[2]Variables (Base)'!BL283,1)</f>
        <v>847696</v>
      </c>
      <c r="BM279">
        <f>ROUND('[2]Variables (Base)'!BM283,1)</f>
        <v>65.5</v>
      </c>
      <c r="BN279">
        <f>ROUND('[2]Variables (Base)'!BN283,1)</f>
        <v>4695996.3</v>
      </c>
      <c r="BO279">
        <f>ROUND('[2]Variables (Base)'!BO283,1)</f>
        <v>60408</v>
      </c>
      <c r="BP279">
        <f>ROUND('[2]Variables (Base)'!BP283,1)</f>
        <v>-24.7</v>
      </c>
      <c r="BQ279">
        <f>ROUND('[2]Variables (Base)'!BQ283,0)</f>
        <v>966481360</v>
      </c>
      <c r="BR279">
        <f>ROUND('[2]Variables (Base)'!BR283,1)</f>
        <v>100.2</v>
      </c>
      <c r="BS279">
        <f>ROUND('[2]Variables (Base)'!BS283,1)</f>
        <v>101.4</v>
      </c>
      <c r="BT279">
        <f>ROUND('[2]Variables (Base)'!BT283,1)</f>
        <v>-0.4</v>
      </c>
      <c r="BU279">
        <f>ROUND('[2]Variables (Base)'!BU283,1)</f>
        <v>49.8</v>
      </c>
      <c r="BV279">
        <f>ROUND('[2]Variables (Base)'!BV283,1)</f>
        <v>72</v>
      </c>
    </row>
    <row r="280" spans="1:74" x14ac:dyDescent="0.25">
      <c r="A280" t="s">
        <v>354</v>
      </c>
      <c r="B280">
        <f>ROUND('[2]Variables (Base)'!B284,1)</f>
        <v>120.4</v>
      </c>
      <c r="C280">
        <f>ROUND('[2]Variables (Base)'!C284,1)</f>
        <v>-28.5</v>
      </c>
      <c r="D280">
        <f>ROUND('[2]Variables (Base)'!D284,1)</f>
        <v>3.5</v>
      </c>
      <c r="E280">
        <f>ROUND('[2]Variables (Base)'!E284,1)</f>
        <v>17.2</v>
      </c>
      <c r="F280">
        <f>ROUND('[2]Variables (Base)'!F284,1)</f>
        <v>116.9</v>
      </c>
      <c r="G280">
        <f>ROUND('[2]Variables (Base)'!G284,1)</f>
        <v>118.6</v>
      </c>
      <c r="H280">
        <f>ROUND('[2]Variables (Base)'!H284,1)</f>
        <v>5856.8</v>
      </c>
      <c r="I280">
        <f>ROUND('[2]Variables (Base)'!I284,1)</f>
        <v>1216.7</v>
      </c>
      <c r="J280">
        <f>ROUND('[2]Variables (Base)'!J284,1)</f>
        <v>2739.2</v>
      </c>
      <c r="K280">
        <f>ROUND('[2]Variables (Base)'!K284,1)</f>
        <v>1899.9</v>
      </c>
      <c r="L280">
        <f>ROUND('[2]Variables (Base)'!L284,1)</f>
        <v>4465.3999999999996</v>
      </c>
      <c r="M280">
        <f>ROUND('[2]Variables (Base)'!M284,1)</f>
        <v>2503.5</v>
      </c>
      <c r="N280">
        <f>ROUND('[2]Variables (Base)'!N284,1)</f>
        <v>1961.8</v>
      </c>
      <c r="O280">
        <f>ROUND('[2]Variables (Base)'!O284,1)</f>
        <v>1162546</v>
      </c>
      <c r="P280">
        <f>ROUND('[2]Variables (Base)'!P284,1)</f>
        <v>54.8</v>
      </c>
      <c r="Q280">
        <f>ROUND('[2]Variables (Base)'!Q284,1)</f>
        <v>11977</v>
      </c>
      <c r="R280">
        <f>ROUND('[2]Variables (Base)'!R284,1)</f>
        <v>10901</v>
      </c>
      <c r="S280">
        <f>ROUND('[2]Variables (Base)'!S284,1)</f>
        <v>10741</v>
      </c>
      <c r="T280">
        <f>ROUND('[2]Variables (Base)'!T284,0)</f>
        <v>6650981023</v>
      </c>
      <c r="U280">
        <f>ROUND('[2]Variables (Base)'!U284,0)</f>
        <v>2195879241</v>
      </c>
      <c r="V280">
        <f>ROUND('[2]Variables (Base)'!V284,0)</f>
        <v>201823772</v>
      </c>
      <c r="W280">
        <f>ROUND('[2]Variables (Base)'!W284,1)</f>
        <v>168045936</v>
      </c>
      <c r="X280">
        <f>ROUND('[2]Variables (Base)'!X284,1)</f>
        <v>185.1</v>
      </c>
      <c r="Y280">
        <f>ROUND('[2]Variables (Base)'!Y284,1)</f>
        <v>131.80000000000001</v>
      </c>
      <c r="Z280">
        <f>ROUND('[2]Variables (Base)'!Z284,1)</f>
        <v>128.69999999999999</v>
      </c>
      <c r="AA280">
        <f>ROUND('[2]Variables (Base)'!AA284,1)</f>
        <v>174.5</v>
      </c>
      <c r="AB280">
        <f>ROUND('[2]Variables (Base)'!AB284,1)</f>
        <v>135</v>
      </c>
      <c r="AC280">
        <f>ROUND('[2]Variables (Base)'!AC284,0)</f>
        <v>3751960</v>
      </c>
      <c r="AD280">
        <f>ROUND('[2]Variables (Base)'!AD284,0)</f>
        <v>72309353</v>
      </c>
      <c r="AE280">
        <f>ROUND('[2]Variables (Base)'!AE284,0)</f>
        <v>11623748</v>
      </c>
      <c r="AF280">
        <f>ROUND('[2]Variables (Base)'!AF284,1)</f>
        <v>771.7</v>
      </c>
      <c r="AG280">
        <f>ROUND('[2]Variables (Base)'!AG284,1)</f>
        <v>79.2</v>
      </c>
      <c r="AH280">
        <f>ROUND('[2]Variables (Base)'!AH284,1)</f>
        <v>799</v>
      </c>
      <c r="AI280">
        <f>ROUND('[2]Variables (Base)'!AI284,1)</f>
        <v>228.2</v>
      </c>
      <c r="AJ280">
        <f>ROUND('[2]Variables (Base)'!AJ284,1)</f>
        <v>160</v>
      </c>
      <c r="AK280">
        <f>ROUND('[2]Variables (Base)'!AK284,1)</f>
        <v>4761</v>
      </c>
      <c r="AL280">
        <f>ROUND('[2]Variables (Base)'!AL284,1)</f>
        <v>105.1</v>
      </c>
      <c r="AM280">
        <f>ROUND('[2]Variables (Base)'!AM284,1)</f>
        <v>305</v>
      </c>
      <c r="AN280">
        <f>ROUND('[2]Variables (Base)'!AN284,1)</f>
        <v>10.8</v>
      </c>
      <c r="AO280">
        <f>ROUND('[2]Variables (Base)'!AO284,1)</f>
        <v>11.5</v>
      </c>
      <c r="AP280">
        <f>ROUND('[2]Variables (Base)'!AP284,1)</f>
        <v>12</v>
      </c>
      <c r="AQ280">
        <f>ROUND('[2]Variables (Base)'!AQ284,1)</f>
        <v>46.3</v>
      </c>
      <c r="AR280">
        <f>ROUND('[2]Variables (Base)'!AR284,1)</f>
        <v>12.8</v>
      </c>
      <c r="AS280">
        <f>ROUND('[2]Variables (Base)'!AS284,1)</f>
        <v>4.8</v>
      </c>
      <c r="AT280">
        <f>ROUND('[2]Variables (Base)'!AT284,1)</f>
        <v>211774.1</v>
      </c>
      <c r="AU280">
        <f>ROUND('[2]Variables (Base)'!AU284,1)</f>
        <v>98107.6</v>
      </c>
      <c r="AV280">
        <f>ROUND('[2]Variables (Base)'!AV284,1)</f>
        <v>309833.5</v>
      </c>
      <c r="AW280">
        <f>ROUND('[2]Variables (Base)'!AW284,0)</f>
        <v>2873870172262</v>
      </c>
      <c r="AX280">
        <f>ROUND('[2]Variables (Base)'!AX284,0)</f>
        <v>999872387432</v>
      </c>
      <c r="AY280">
        <f>ROUND('[2]Variables (Base)'!AY284,1)</f>
        <v>17270</v>
      </c>
      <c r="AZ280">
        <f>ROUND('[2]Variables (Base)'!AZ284,1)</f>
        <v>858.3</v>
      </c>
      <c r="BA280">
        <f>ROUND('[2]Variables (Base)'!BA284,1)</f>
        <v>10</v>
      </c>
      <c r="BB280">
        <f>ROUND('[2]Variables (Base)'!BB284,1)</f>
        <v>58</v>
      </c>
      <c r="BC280">
        <f>ROUND('[2]Variables (Base)'!BC284,1)</f>
        <v>22836.1</v>
      </c>
      <c r="BD280">
        <f>ROUND('[2]Variables (Base)'!BD284,1)</f>
        <v>2536.3000000000002</v>
      </c>
      <c r="BE280">
        <f>ROUND('[2]Variables (Base)'!BE284,0)</f>
        <v>7461596</v>
      </c>
      <c r="BF280">
        <f>ROUND('[2]Variables (Base)'!BF284,0)</f>
        <v>3684866</v>
      </c>
      <c r="BG280">
        <f>ROUND('[2]Variables (Base)'!BG284,1)</f>
        <v>32822</v>
      </c>
      <c r="BH280">
        <f>ROUND('[2]Variables (Base)'!BH284,1)</f>
        <v>153180.1</v>
      </c>
      <c r="BI280">
        <f>ROUND('[2]Variables (Base)'!BI284,1)</f>
        <v>141342.5</v>
      </c>
      <c r="BJ280">
        <f>ROUND('[2]Variables (Base)'!BJ284,1)</f>
        <v>109704584</v>
      </c>
      <c r="BK280">
        <f>ROUND('[2]Variables (Base)'!BK284,1)</f>
        <v>54815607</v>
      </c>
      <c r="BL280">
        <f>ROUND('[2]Variables (Base)'!BL284,1)</f>
        <v>947767</v>
      </c>
      <c r="BM280">
        <f>ROUND('[2]Variables (Base)'!BM284,1)</f>
        <v>76.400000000000006</v>
      </c>
      <c r="BN280">
        <f>ROUND('[2]Variables (Base)'!BN284,1)</f>
        <v>5025521.5</v>
      </c>
      <c r="BO280">
        <f>ROUND('[2]Variables (Base)'!BO284,1)</f>
        <v>66068</v>
      </c>
      <c r="BP280">
        <f>ROUND('[2]Variables (Base)'!BP284,1)</f>
        <v>-26.4</v>
      </c>
      <c r="BQ280">
        <f>ROUND('[2]Variables (Base)'!BQ284,0)</f>
        <v>978298832</v>
      </c>
      <c r="BR280">
        <f>ROUND('[2]Variables (Base)'!BR284,1)</f>
        <v>100.3</v>
      </c>
      <c r="BS280">
        <f>ROUND('[2]Variables (Base)'!BS284,1)</f>
        <v>101.6</v>
      </c>
      <c r="BT280">
        <f>ROUND('[2]Variables (Base)'!BT284,1)</f>
        <v>-0.1</v>
      </c>
      <c r="BU280">
        <f>ROUND('[2]Variables (Base)'!BU284,1)</f>
        <v>51.5</v>
      </c>
      <c r="BV280">
        <f>ROUND('[2]Variables (Base)'!BV284,1)</f>
        <v>72</v>
      </c>
    </row>
    <row r="281" spans="1:74" x14ac:dyDescent="0.25">
      <c r="A281" t="s">
        <v>355</v>
      </c>
      <c r="B281">
        <f>ROUND('[2]Variables (Base)'!B285,1)</f>
        <v>119.2</v>
      </c>
      <c r="C281">
        <f>ROUND('[2]Variables (Base)'!C285,1)</f>
        <v>-28.8</v>
      </c>
      <c r="D281">
        <f>ROUND('[2]Variables (Base)'!D285,1)</f>
        <v>-5.9</v>
      </c>
      <c r="E281">
        <f>ROUND('[2]Variables (Base)'!E285,1)</f>
        <v>11.1</v>
      </c>
      <c r="F281">
        <f>ROUND('[2]Variables (Base)'!F285,1)</f>
        <v>114.5</v>
      </c>
      <c r="G281">
        <f>ROUND('[2]Variables (Base)'!G285,1)</f>
        <v>117.3</v>
      </c>
      <c r="H281">
        <f>ROUND('[2]Variables (Base)'!H285,1)</f>
        <v>4942.6000000000004</v>
      </c>
      <c r="I281">
        <f>ROUND('[2]Variables (Base)'!I285,1)</f>
        <v>1069.9000000000001</v>
      </c>
      <c r="J281">
        <f>ROUND('[2]Variables (Base)'!J285,1)</f>
        <v>2558.6</v>
      </c>
      <c r="K281">
        <f>ROUND('[2]Variables (Base)'!K285,1)</f>
        <v>1313.2</v>
      </c>
      <c r="L281">
        <f>ROUND('[2]Variables (Base)'!L285,1)</f>
        <v>3739.2</v>
      </c>
      <c r="M281">
        <f>ROUND('[2]Variables (Base)'!M285,1)</f>
        <v>2084.3000000000002</v>
      </c>
      <c r="N281">
        <f>ROUND('[2]Variables (Base)'!N285,1)</f>
        <v>1654.9</v>
      </c>
      <c r="O281">
        <f>ROUND('[2]Variables (Base)'!O285,1)</f>
        <v>987450.8</v>
      </c>
      <c r="P281">
        <f>ROUND('[2]Variables (Base)'!P285,1)</f>
        <v>45.3</v>
      </c>
      <c r="Q281">
        <f>ROUND('[2]Variables (Base)'!Q285,1)</f>
        <v>7624</v>
      </c>
      <c r="R281">
        <f>ROUND('[2]Variables (Base)'!R285,1)</f>
        <v>10457</v>
      </c>
      <c r="S281">
        <f>ROUND('[2]Variables (Base)'!S285,1)</f>
        <v>10656</v>
      </c>
      <c r="T281">
        <f>ROUND('[2]Variables (Base)'!T285,0)</f>
        <v>6365885387</v>
      </c>
      <c r="U281">
        <f>ROUND('[2]Variables (Base)'!U285,0)</f>
        <v>2039238559</v>
      </c>
      <c r="V281">
        <f>ROUND('[2]Variables (Base)'!V285,0)</f>
        <v>193678439</v>
      </c>
      <c r="W281">
        <f>ROUND('[2]Variables (Base)'!W285,1)</f>
        <v>155330803</v>
      </c>
      <c r="X281">
        <f>ROUND('[2]Variables (Base)'!X285,1)</f>
        <v>182.3</v>
      </c>
      <c r="Y281">
        <f>ROUND('[2]Variables (Base)'!Y285,1)</f>
        <v>132.80000000000001</v>
      </c>
      <c r="Z281">
        <f>ROUND('[2]Variables (Base)'!Z285,1)</f>
        <v>129.80000000000001</v>
      </c>
      <c r="AA281">
        <f>ROUND('[2]Variables (Base)'!AA285,1)</f>
        <v>174.4</v>
      </c>
      <c r="AB281">
        <f>ROUND('[2]Variables (Base)'!AB285,1)</f>
        <v>136.80000000000001</v>
      </c>
      <c r="AC281">
        <f>ROUND('[2]Variables (Base)'!AC285,0)</f>
        <v>3498824</v>
      </c>
      <c r="AD281">
        <f>ROUND('[2]Variables (Base)'!AD285,0)</f>
        <v>78744131</v>
      </c>
      <c r="AE281">
        <f>ROUND('[2]Variables (Base)'!AE285,0)</f>
        <v>10367898</v>
      </c>
      <c r="AF281">
        <f>ROUND('[2]Variables (Base)'!AF285,1)</f>
        <v>782.9</v>
      </c>
      <c r="AG281">
        <f>ROUND('[2]Variables (Base)'!AG285,1)</f>
        <v>83.4</v>
      </c>
      <c r="AH281">
        <f>ROUND('[2]Variables (Base)'!AH285,1)</f>
        <v>565.9</v>
      </c>
      <c r="AI281">
        <f>ROUND('[2]Variables (Base)'!AI285,1)</f>
        <v>232.4</v>
      </c>
      <c r="AJ281">
        <f>ROUND('[2]Variables (Base)'!AJ285,1)</f>
        <v>152.69999999999999</v>
      </c>
      <c r="AK281">
        <f>ROUND('[2]Variables (Base)'!AK285,1)</f>
        <v>4526</v>
      </c>
      <c r="AL281">
        <f>ROUND('[2]Variables (Base)'!AL285,1)</f>
        <v>102.4</v>
      </c>
      <c r="AM281">
        <f>ROUND('[2]Variables (Base)'!AM285,1)</f>
        <v>287.60000000000002</v>
      </c>
      <c r="AN281">
        <f>ROUND('[2]Variables (Base)'!AN285,1)</f>
        <v>11.3</v>
      </c>
      <c r="AO281">
        <f>ROUND('[2]Variables (Base)'!AO285,1)</f>
        <v>11.5</v>
      </c>
      <c r="AP281">
        <f>ROUND('[2]Variables (Base)'!AP285,1)</f>
        <v>11.9</v>
      </c>
      <c r="AQ281">
        <f>ROUND('[2]Variables (Base)'!AQ285,1)</f>
        <v>47.1</v>
      </c>
      <c r="AR281">
        <f>ROUND('[2]Variables (Base)'!AR285,1)</f>
        <v>13</v>
      </c>
      <c r="AS281">
        <f>ROUND('[2]Variables (Base)'!AS285,1)</f>
        <v>5</v>
      </c>
      <c r="AT281">
        <f>ROUND('[2]Variables (Base)'!AT285,1)</f>
        <v>211966.6</v>
      </c>
      <c r="AU281">
        <f>ROUND('[2]Variables (Base)'!AU285,1)</f>
        <v>98407.1</v>
      </c>
      <c r="AV281">
        <f>ROUND('[2]Variables (Base)'!AV285,1)</f>
        <v>312052.90000000002</v>
      </c>
      <c r="AW281">
        <f>ROUND('[2]Variables (Base)'!AW285,0)</f>
        <v>2785093682688</v>
      </c>
      <c r="AX281">
        <f>ROUND('[2]Variables (Base)'!AX285,0)</f>
        <v>764599938428</v>
      </c>
      <c r="AY281">
        <f>ROUND('[2]Variables (Base)'!AY285,1)</f>
        <v>13777</v>
      </c>
      <c r="AZ281">
        <f>ROUND('[2]Variables (Base)'!AZ285,1)</f>
        <v>736.7</v>
      </c>
      <c r="BA281">
        <f>ROUND('[2]Variables (Base)'!BA285,1)</f>
        <v>10.6</v>
      </c>
      <c r="BB281">
        <f>ROUND('[2]Variables (Base)'!BB285,1)</f>
        <v>57.7</v>
      </c>
      <c r="BC281">
        <f>ROUND('[2]Variables (Base)'!BC285,1)</f>
        <v>22722.5</v>
      </c>
      <c r="BD281">
        <f>ROUND('[2]Variables (Base)'!BD285,1)</f>
        <v>2684.3</v>
      </c>
      <c r="BE281">
        <f>ROUND('[2]Variables (Base)'!BE285,0)</f>
        <v>1354782</v>
      </c>
      <c r="BF281">
        <f>ROUND('[2]Variables (Base)'!BF285,0)</f>
        <v>3656453</v>
      </c>
      <c r="BG281">
        <f>ROUND('[2]Variables (Base)'!BG285,1)</f>
        <v>24438.6</v>
      </c>
      <c r="BH281">
        <f>ROUND('[2]Variables (Base)'!BH285,1)</f>
        <v>137421</v>
      </c>
      <c r="BI281">
        <f>ROUND('[2]Variables (Base)'!BI285,1)</f>
        <v>146778.1</v>
      </c>
      <c r="BJ281">
        <f>ROUND('[2]Variables (Base)'!BJ285,1)</f>
        <v>96933898</v>
      </c>
      <c r="BK281">
        <f>ROUND('[2]Variables (Base)'!BK285,1)</f>
        <v>48002823</v>
      </c>
      <c r="BL281">
        <f>ROUND('[2]Variables (Base)'!BL285,1)</f>
        <v>774426</v>
      </c>
      <c r="BM281">
        <f>ROUND('[2]Variables (Base)'!BM285,1)</f>
        <v>69.7</v>
      </c>
      <c r="BN281">
        <f>ROUND('[2]Variables (Base)'!BN285,1)</f>
        <v>3090907.9</v>
      </c>
      <c r="BO281">
        <f>ROUND('[2]Variables (Base)'!BO285,1)</f>
        <v>52577</v>
      </c>
      <c r="BP281">
        <f>ROUND('[2]Variables (Base)'!BP285,1)</f>
        <v>-29.3</v>
      </c>
      <c r="BQ281">
        <f>ROUND('[2]Variables (Base)'!BQ285,0)</f>
        <v>948005958</v>
      </c>
      <c r="BR281">
        <f>ROUND('[2]Variables (Base)'!BR285,1)</f>
        <v>100.4</v>
      </c>
      <c r="BS281">
        <f>ROUND('[2]Variables (Base)'!BS285,1)</f>
        <v>101.8</v>
      </c>
      <c r="BT281">
        <f>ROUND('[2]Variables (Base)'!BT285,1)</f>
        <v>0.2</v>
      </c>
      <c r="BU281">
        <f>ROUND('[2]Variables (Base)'!BU285,1)</f>
        <v>52.6</v>
      </c>
      <c r="BV281">
        <f>ROUND('[2]Variables (Base)'!BV285,1)</f>
        <v>72</v>
      </c>
    </row>
    <row r="282" spans="1:74" x14ac:dyDescent="0.25">
      <c r="A282" t="s">
        <v>356</v>
      </c>
      <c r="B282">
        <f>ROUND('[2]Variables (Base)'!B286,1)</f>
        <v>119.5</v>
      </c>
      <c r="C282">
        <f>ROUND('[2]Variables (Base)'!C286,1)</f>
        <v>-22.8</v>
      </c>
      <c r="D282">
        <f>ROUND('[2]Variables (Base)'!D286,1)</f>
        <v>-4.2</v>
      </c>
      <c r="E282">
        <f>ROUND('[2]Variables (Base)'!E286,1)</f>
        <v>21.5</v>
      </c>
      <c r="F282">
        <f>ROUND('[2]Variables (Base)'!F286,1)</f>
        <v>115.2</v>
      </c>
      <c r="G282">
        <f>ROUND('[2]Variables (Base)'!G286,1)</f>
        <v>116.2</v>
      </c>
      <c r="H282">
        <f>ROUND('[2]Variables (Base)'!H286,1)</f>
        <v>5418.5</v>
      </c>
      <c r="I282">
        <f>ROUND('[2]Variables (Base)'!I286,1)</f>
        <v>1220</v>
      </c>
      <c r="J282">
        <f>ROUND('[2]Variables (Base)'!J286,1)</f>
        <v>2638.2</v>
      </c>
      <c r="K282">
        <f>ROUND('[2]Variables (Base)'!K286,1)</f>
        <v>1559.3</v>
      </c>
      <c r="L282">
        <f>ROUND('[2]Variables (Base)'!L286,1)</f>
        <v>4497.8999999999996</v>
      </c>
      <c r="M282">
        <f>ROUND('[2]Variables (Base)'!M286,1)</f>
        <v>2428.9</v>
      </c>
      <c r="N282">
        <f>ROUND('[2]Variables (Base)'!N286,1)</f>
        <v>2069</v>
      </c>
      <c r="O282">
        <f>ROUND('[2]Variables (Base)'!O286,1)</f>
        <v>1126139.3999999999</v>
      </c>
      <c r="P282">
        <f>ROUND('[2]Variables (Base)'!P286,1)</f>
        <v>73.3</v>
      </c>
      <c r="Q282">
        <f>ROUND('[2]Variables (Base)'!Q286,1)</f>
        <v>12119</v>
      </c>
      <c r="R282">
        <f>ROUND('[2]Variables (Base)'!R286,1)</f>
        <v>8427</v>
      </c>
      <c r="S282">
        <f>ROUND('[2]Variables (Base)'!S286,1)</f>
        <v>10729</v>
      </c>
      <c r="T282">
        <f>ROUND('[2]Variables (Base)'!T286,0)</f>
        <v>6845507129</v>
      </c>
      <c r="U282">
        <f>ROUND('[2]Variables (Base)'!U286,0)</f>
        <v>2162843538</v>
      </c>
      <c r="V282">
        <f>ROUND('[2]Variables (Base)'!V286,0)</f>
        <v>202562545</v>
      </c>
      <c r="W282">
        <f>ROUND('[2]Variables (Base)'!W286,1)</f>
        <v>168146829</v>
      </c>
      <c r="X282">
        <f>ROUND('[2]Variables (Base)'!X286,1)</f>
        <v>178.3</v>
      </c>
      <c r="Y282">
        <f>ROUND('[2]Variables (Base)'!Y286,1)</f>
        <v>133.4</v>
      </c>
      <c r="Z282">
        <f>ROUND('[2]Variables (Base)'!Z286,1)</f>
        <v>130.5</v>
      </c>
      <c r="AA282">
        <f>ROUND('[2]Variables (Base)'!AA286,1)</f>
        <v>172.9</v>
      </c>
      <c r="AB282">
        <f>ROUND('[2]Variables (Base)'!AB286,1)</f>
        <v>138.30000000000001</v>
      </c>
      <c r="AC282">
        <f>ROUND('[2]Variables (Base)'!AC286,0)</f>
        <v>3805711</v>
      </c>
      <c r="AD282">
        <f>ROUND('[2]Variables (Base)'!AD286,0)</f>
        <v>68534432</v>
      </c>
      <c r="AE282">
        <f>ROUND('[2]Variables (Base)'!AE286,0)</f>
        <v>11378629</v>
      </c>
      <c r="AF282">
        <f>ROUND('[2]Variables (Base)'!AF286,1)</f>
        <v>774.5</v>
      </c>
      <c r="AG282">
        <f>ROUND('[2]Variables (Base)'!AG286,1)</f>
        <v>75.7</v>
      </c>
      <c r="AH282">
        <f>ROUND('[2]Variables (Base)'!AH286,1)</f>
        <v>806.2</v>
      </c>
      <c r="AI282">
        <f>ROUND('[2]Variables (Base)'!AI286,1)</f>
        <v>229.1</v>
      </c>
      <c r="AJ282">
        <f>ROUND('[2]Variables (Base)'!AJ286,1)</f>
        <v>152.19999999999999</v>
      </c>
      <c r="AK282">
        <f>ROUND('[2]Variables (Base)'!AK286,1)</f>
        <v>4539.5</v>
      </c>
      <c r="AL282">
        <f>ROUND('[2]Variables (Base)'!AL286,1)</f>
        <v>104.2</v>
      </c>
      <c r="AM282">
        <f>ROUND('[2]Variables (Base)'!AM286,1)</f>
        <v>294.10000000000002</v>
      </c>
      <c r="AN282">
        <f>ROUND('[2]Variables (Base)'!AN286,1)</f>
        <v>10.8</v>
      </c>
      <c r="AO282">
        <f>ROUND('[2]Variables (Base)'!AO286,1)</f>
        <v>10.9</v>
      </c>
      <c r="AP282">
        <f>ROUND('[2]Variables (Base)'!AP286,1)</f>
        <v>11.1</v>
      </c>
      <c r="AQ282">
        <f>ROUND('[2]Variables (Base)'!AQ286,1)</f>
        <v>45.4</v>
      </c>
      <c r="AR282">
        <f>ROUND('[2]Variables (Base)'!AR286,1)</f>
        <v>13.3</v>
      </c>
      <c r="AS282">
        <f>ROUND('[2]Variables (Base)'!AS286,1)</f>
        <v>5.2</v>
      </c>
      <c r="AT282">
        <f>ROUND('[2]Variables (Base)'!AT286,1)</f>
        <v>212157.2</v>
      </c>
      <c r="AU282">
        <f>ROUND('[2]Variables (Base)'!AU286,1)</f>
        <v>99077.2</v>
      </c>
      <c r="AV282">
        <f>ROUND('[2]Variables (Base)'!AV286,1)</f>
        <v>312157.90000000002</v>
      </c>
      <c r="AW282">
        <f>ROUND('[2]Variables (Base)'!AW286,0)</f>
        <v>2922024716608</v>
      </c>
      <c r="AX282">
        <f>ROUND('[2]Variables (Base)'!AX286,0)</f>
        <v>963724629209</v>
      </c>
      <c r="AY282">
        <f>ROUND('[2]Variables (Base)'!AY286,1)</f>
        <v>15695</v>
      </c>
      <c r="AZ282">
        <f>ROUND('[2]Variables (Base)'!AZ286,1)</f>
        <v>877.2</v>
      </c>
      <c r="BA282">
        <f>ROUND('[2]Variables (Base)'!BA286,1)</f>
        <v>10.3</v>
      </c>
      <c r="BB282">
        <f>ROUND('[2]Variables (Base)'!BB286,1)</f>
        <v>57.4</v>
      </c>
      <c r="BC282">
        <f>ROUND('[2]Variables (Base)'!BC286,1)</f>
        <v>22757.599999999999</v>
      </c>
      <c r="BD282">
        <f>ROUND('[2]Variables (Base)'!BD286,1)</f>
        <v>2624.4</v>
      </c>
      <c r="BE282">
        <f>ROUND('[2]Variables (Base)'!BE286,0)</f>
        <v>9350993</v>
      </c>
      <c r="BF282">
        <f>ROUND('[2]Variables (Base)'!BF286,0)</f>
        <v>3481622</v>
      </c>
      <c r="BG282">
        <f>ROUND('[2]Variables (Base)'!BG286,1)</f>
        <v>36009.4</v>
      </c>
      <c r="BH282">
        <f>ROUND('[2]Variables (Base)'!BH286,1)</f>
        <v>172650.7</v>
      </c>
      <c r="BI282">
        <f>ROUND('[2]Variables (Base)'!BI286,1)</f>
        <v>138725.9</v>
      </c>
      <c r="BJ282">
        <f>ROUND('[2]Variables (Base)'!BJ286,1)</f>
        <v>115840281</v>
      </c>
      <c r="BK282">
        <f>ROUND('[2]Variables (Base)'!BK286,1)</f>
        <v>57976564</v>
      </c>
      <c r="BL282">
        <f>ROUND('[2]Variables (Base)'!BL286,1)</f>
        <v>707327</v>
      </c>
      <c r="BM282">
        <f>ROUND('[2]Variables (Base)'!BM286,1)</f>
        <v>69.099999999999994</v>
      </c>
      <c r="BN282">
        <f>ROUND('[2]Variables (Base)'!BN286,1)</f>
        <v>5665968.7999999998</v>
      </c>
      <c r="BO282">
        <f>ROUND('[2]Variables (Base)'!BO286,1)</f>
        <v>58302</v>
      </c>
      <c r="BP282">
        <f>ROUND('[2]Variables (Base)'!BP286,1)</f>
        <v>-30.4</v>
      </c>
      <c r="BQ282">
        <f>ROUND('[2]Variables (Base)'!BQ286,0)</f>
        <v>967867104</v>
      </c>
      <c r="BR282">
        <f>ROUND('[2]Variables (Base)'!BR286,1)</f>
        <v>100.2</v>
      </c>
      <c r="BS282">
        <f>ROUND('[2]Variables (Base)'!BS286,1)</f>
        <v>102</v>
      </c>
      <c r="BT282">
        <f>ROUND('[2]Variables (Base)'!BT286,1)</f>
        <v>0.5</v>
      </c>
      <c r="BU282">
        <f>ROUND('[2]Variables (Base)'!BU286,1)</f>
        <v>49.9</v>
      </c>
      <c r="BV282">
        <f>ROUND('[2]Variables (Base)'!BV286,1)</f>
        <v>72</v>
      </c>
    </row>
    <row r="283" spans="1:74" x14ac:dyDescent="0.25">
      <c r="A283" t="s">
        <v>357</v>
      </c>
      <c r="B283">
        <f>ROUND('[2]Variables (Base)'!B287,1)</f>
        <v>120.3</v>
      </c>
      <c r="C283">
        <f>ROUND('[2]Variables (Base)'!C287,1)</f>
        <v>-14.1</v>
      </c>
      <c r="D283">
        <f>ROUND('[2]Variables (Base)'!D287,1)</f>
        <v>-2.2000000000000002</v>
      </c>
      <c r="E283">
        <f>ROUND('[2]Variables (Base)'!E287,1)</f>
        <v>17.8</v>
      </c>
      <c r="F283">
        <f>ROUND('[2]Variables (Base)'!F287,1)</f>
        <v>113.9</v>
      </c>
      <c r="G283">
        <f>ROUND('[2]Variables (Base)'!G287,1)</f>
        <v>116.4</v>
      </c>
      <c r="H283">
        <f>ROUND('[2]Variables (Base)'!H287,1)</f>
        <v>5015.2</v>
      </c>
      <c r="I283">
        <f>ROUND('[2]Variables (Base)'!I287,1)</f>
        <v>1175.0999999999999</v>
      </c>
      <c r="J283">
        <f>ROUND('[2]Variables (Base)'!J287,1)</f>
        <v>2416.6</v>
      </c>
      <c r="K283">
        <f>ROUND('[2]Variables (Base)'!K287,1)</f>
        <v>1422.5</v>
      </c>
      <c r="L283">
        <f>ROUND('[2]Variables (Base)'!L287,1)</f>
        <v>4021.4</v>
      </c>
      <c r="M283">
        <f>ROUND('[2]Variables (Base)'!M287,1)</f>
        <v>2227.5</v>
      </c>
      <c r="N283">
        <f>ROUND('[2]Variables (Base)'!N287,1)</f>
        <v>1793.9</v>
      </c>
      <c r="O283">
        <f>ROUND('[2]Variables (Base)'!O287,1)</f>
        <v>1033032.1</v>
      </c>
      <c r="P283">
        <f>ROUND('[2]Variables (Base)'!P287,1)</f>
        <v>54.5</v>
      </c>
      <c r="Q283">
        <f>ROUND('[2]Variables (Base)'!Q287,1)</f>
        <v>8595</v>
      </c>
      <c r="R283">
        <f>ROUND('[2]Variables (Base)'!R287,1)</f>
        <v>11113</v>
      </c>
      <c r="S283">
        <f>ROUND('[2]Variables (Base)'!S287,1)</f>
        <v>9720</v>
      </c>
      <c r="T283">
        <f>ROUND('[2]Variables (Base)'!T287,0)</f>
        <v>6581463115</v>
      </c>
      <c r="U283">
        <f>ROUND('[2]Variables (Base)'!U287,0)</f>
        <v>2076448635</v>
      </c>
      <c r="V283">
        <f>ROUND('[2]Variables (Base)'!V287,0)</f>
        <v>193793481</v>
      </c>
      <c r="W283">
        <f>ROUND('[2]Variables (Base)'!W287,1)</f>
        <v>160397658</v>
      </c>
      <c r="X283">
        <f>ROUND('[2]Variables (Base)'!X287,1)</f>
        <v>174.1</v>
      </c>
      <c r="Y283">
        <f>ROUND('[2]Variables (Base)'!Y287,1)</f>
        <v>133.80000000000001</v>
      </c>
      <c r="Z283">
        <f>ROUND('[2]Variables (Base)'!Z287,1)</f>
        <v>130.9</v>
      </c>
      <c r="AA283">
        <f>ROUND('[2]Variables (Base)'!AA287,1)</f>
        <v>172</v>
      </c>
      <c r="AB283">
        <f>ROUND('[2]Variables (Base)'!AB287,1)</f>
        <v>139.4</v>
      </c>
      <c r="AC283">
        <f>ROUND('[2]Variables (Base)'!AC287,0)</f>
        <v>4057756</v>
      </c>
      <c r="AD283">
        <f>ROUND('[2]Variables (Base)'!AD287,0)</f>
        <v>65461818</v>
      </c>
      <c r="AE283">
        <f>ROUND('[2]Variables (Base)'!AE287,0)</f>
        <v>10818291</v>
      </c>
      <c r="AF283">
        <f>ROUND('[2]Variables (Base)'!AF287,1)</f>
        <v>777.7</v>
      </c>
      <c r="AG283">
        <f>ROUND('[2]Variables (Base)'!AG287,1)</f>
        <v>75</v>
      </c>
      <c r="AH283">
        <f>ROUND('[2]Variables (Base)'!AH287,1)</f>
        <v>956</v>
      </c>
      <c r="AI283">
        <f>ROUND('[2]Variables (Base)'!AI287,1)</f>
        <v>215.4</v>
      </c>
      <c r="AJ283">
        <f>ROUND('[2]Variables (Base)'!AJ287,1)</f>
        <v>140.5</v>
      </c>
      <c r="AK283">
        <f>ROUND('[2]Variables (Base)'!AK287,1)</f>
        <v>4213.5</v>
      </c>
      <c r="AL283">
        <f>ROUND('[2]Variables (Base)'!AL287,1)</f>
        <v>103.7</v>
      </c>
      <c r="AM283">
        <f>ROUND('[2]Variables (Base)'!AM287,1)</f>
        <v>245</v>
      </c>
      <c r="AN283">
        <f>ROUND('[2]Variables (Base)'!AN287,1)</f>
        <v>10.4</v>
      </c>
      <c r="AO283">
        <f>ROUND('[2]Variables (Base)'!AO287,1)</f>
        <v>10</v>
      </c>
      <c r="AP283">
        <f>ROUND('[2]Variables (Base)'!AP287,1)</f>
        <v>10.199999999999999</v>
      </c>
      <c r="AQ283">
        <f>ROUND('[2]Variables (Base)'!AQ287,1)</f>
        <v>44.6</v>
      </c>
      <c r="AR283">
        <f>ROUND('[2]Variables (Base)'!AR287,1)</f>
        <v>13.3</v>
      </c>
      <c r="AS283">
        <f>ROUND('[2]Variables (Base)'!AS287,1)</f>
        <v>5.3</v>
      </c>
      <c r="AT283">
        <f>ROUND('[2]Variables (Base)'!AT287,1)</f>
        <v>211314</v>
      </c>
      <c r="AU283">
        <f>ROUND('[2]Variables (Base)'!AU287,1)</f>
        <v>99560.5</v>
      </c>
      <c r="AV283">
        <f>ROUND('[2]Variables (Base)'!AV287,1)</f>
        <v>315075.59999999998</v>
      </c>
      <c r="AW283">
        <f>ROUND('[2]Variables (Base)'!AW287,0)</f>
        <v>4824768768232</v>
      </c>
      <c r="AX283">
        <f>ROUND('[2]Variables (Base)'!AX287,0)</f>
        <v>1246273275692</v>
      </c>
      <c r="AY283">
        <f>ROUND('[2]Variables (Base)'!AY287,1)</f>
        <v>14435</v>
      </c>
      <c r="AZ283">
        <f>ROUND('[2]Variables (Base)'!AZ287,1)</f>
        <v>783.5</v>
      </c>
      <c r="BA283">
        <f>ROUND('[2]Variables (Base)'!BA287,1)</f>
        <v>9.6999999999999993</v>
      </c>
      <c r="BB283">
        <f>ROUND('[2]Variables (Base)'!BB287,1)</f>
        <v>58.2</v>
      </c>
      <c r="BC283">
        <f>ROUND('[2]Variables (Base)'!BC287,1)</f>
        <v>23096.6</v>
      </c>
      <c r="BD283">
        <f>ROUND('[2]Variables (Base)'!BD287,1)</f>
        <v>2492.8000000000002</v>
      </c>
      <c r="BE283">
        <f>ROUND('[2]Variables (Base)'!BE287,0)</f>
        <v>1766017</v>
      </c>
      <c r="BF283">
        <f>ROUND('[2]Variables (Base)'!BF287,0)</f>
        <v>3505054</v>
      </c>
      <c r="BG283">
        <f>ROUND('[2]Variables (Base)'!BG287,1)</f>
        <v>29628.5</v>
      </c>
      <c r="BH283">
        <f>ROUND('[2]Variables (Base)'!BH287,1)</f>
        <v>241338.3</v>
      </c>
      <c r="BI283">
        <f>ROUND('[2]Variables (Base)'!BI287,1)</f>
        <v>143836</v>
      </c>
      <c r="BJ283">
        <f>ROUND('[2]Variables (Base)'!BJ287,1)</f>
        <v>114596728</v>
      </c>
      <c r="BK283">
        <f>ROUND('[2]Variables (Base)'!BK287,1)</f>
        <v>56787842</v>
      </c>
      <c r="BL283">
        <f>ROUND('[2]Variables (Base)'!BL287,1)</f>
        <v>623389</v>
      </c>
      <c r="BM283">
        <f>ROUND('[2]Variables (Base)'!BM287,1)</f>
        <v>61.8</v>
      </c>
      <c r="BN283">
        <f>ROUND('[2]Variables (Base)'!BN287,1)</f>
        <v>5178976</v>
      </c>
      <c r="BO283">
        <f>ROUND('[2]Variables (Base)'!BO287,1)</f>
        <v>55762</v>
      </c>
      <c r="BP283">
        <f>ROUND('[2]Variables (Base)'!BP287,1)</f>
        <v>-17.7</v>
      </c>
      <c r="BQ283">
        <f>ROUND('[2]Variables (Base)'!BQ287,0)</f>
        <v>979263003</v>
      </c>
      <c r="BR283">
        <f>ROUND('[2]Variables (Base)'!BR287,1)</f>
        <v>100.2</v>
      </c>
      <c r="BS283">
        <f>ROUND('[2]Variables (Base)'!BS287,1)</f>
        <v>102</v>
      </c>
      <c r="BT283">
        <f>ROUND('[2]Variables (Base)'!BT287,1)</f>
        <v>0.8</v>
      </c>
      <c r="BU283">
        <f>ROUND('[2]Variables (Base)'!BU287,1)</f>
        <v>49.8</v>
      </c>
      <c r="BV283">
        <f>ROUND('[2]Variables (Base)'!BV287,1)</f>
        <v>72</v>
      </c>
    </row>
    <row r="284" spans="1:74" x14ac:dyDescent="0.25">
      <c r="A284" t="s">
        <v>358</v>
      </c>
      <c r="B284">
        <f>ROUND('[2]Variables (Base)'!B288,1)</f>
        <v>119</v>
      </c>
      <c r="C284">
        <f>ROUND('[2]Variables (Base)'!C288,1)</f>
        <v>-17.399999999999999</v>
      </c>
      <c r="D284">
        <f>ROUND('[2]Variables (Base)'!D288,1)</f>
        <v>-0.2</v>
      </c>
      <c r="E284">
        <f>ROUND('[2]Variables (Base)'!E288,1)</f>
        <v>21.7</v>
      </c>
      <c r="F284">
        <f>ROUND('[2]Variables (Base)'!F288,1)</f>
        <v>112.6</v>
      </c>
      <c r="G284">
        <f>ROUND('[2]Variables (Base)'!G288,1)</f>
        <v>114.5</v>
      </c>
      <c r="H284">
        <f>ROUND('[2]Variables (Base)'!H288,1)</f>
        <v>4945.2</v>
      </c>
      <c r="I284">
        <f>ROUND('[2]Variables (Base)'!I288,1)</f>
        <v>1136.2</v>
      </c>
      <c r="J284">
        <f>ROUND('[2]Variables (Base)'!J288,1)</f>
        <v>2263.8000000000002</v>
      </c>
      <c r="K284">
        <f>ROUND('[2]Variables (Base)'!K288,1)</f>
        <v>1544</v>
      </c>
      <c r="L284">
        <f>ROUND('[2]Variables (Base)'!L288,1)</f>
        <v>4167.2</v>
      </c>
      <c r="M284">
        <f>ROUND('[2]Variables (Base)'!M288,1)</f>
        <v>2377.8000000000002</v>
      </c>
      <c r="N284">
        <f>ROUND('[2]Variables (Base)'!N288,1)</f>
        <v>1789.4</v>
      </c>
      <c r="O284">
        <f>ROUND('[2]Variables (Base)'!O288,1)</f>
        <v>1051542.1000000001</v>
      </c>
      <c r="P284">
        <f>ROUND('[2]Variables (Base)'!P288,1)</f>
        <v>45.8</v>
      </c>
      <c r="Q284">
        <f>ROUND('[2]Variables (Base)'!Q288,1)</f>
        <v>7711</v>
      </c>
      <c r="R284">
        <f>ROUND('[2]Variables (Base)'!R288,1)</f>
        <v>9258</v>
      </c>
      <c r="S284">
        <f>ROUND('[2]Variables (Base)'!S288,1)</f>
        <v>10250</v>
      </c>
      <c r="T284">
        <f>ROUND('[2]Variables (Base)'!T288,0)</f>
        <v>6801309358</v>
      </c>
      <c r="U284">
        <f>ROUND('[2]Variables (Base)'!U288,0)</f>
        <v>2110057472</v>
      </c>
      <c r="V284">
        <f>ROUND('[2]Variables (Base)'!V288,0)</f>
        <v>197919742</v>
      </c>
      <c r="W284">
        <f>ROUND('[2]Variables (Base)'!W288,1)</f>
        <v>162965284</v>
      </c>
      <c r="X284">
        <f>ROUND('[2]Variables (Base)'!X288,1)</f>
        <v>173</v>
      </c>
      <c r="Y284">
        <f>ROUND('[2]Variables (Base)'!Y288,1)</f>
        <v>134.5</v>
      </c>
      <c r="Z284">
        <f>ROUND('[2]Variables (Base)'!Z288,1)</f>
        <v>131.6</v>
      </c>
      <c r="AA284">
        <f>ROUND('[2]Variables (Base)'!AA288,1)</f>
        <v>172.4</v>
      </c>
      <c r="AB284">
        <f>ROUND('[2]Variables (Base)'!AB288,1)</f>
        <v>141.1</v>
      </c>
      <c r="AC284">
        <f>ROUND('[2]Variables (Base)'!AC288,0)</f>
        <v>4484317</v>
      </c>
      <c r="AD284">
        <f>ROUND('[2]Variables (Base)'!AD288,0)</f>
        <v>68766647</v>
      </c>
      <c r="AE284">
        <f>ROUND('[2]Variables (Base)'!AE288,0)</f>
        <v>10983371</v>
      </c>
      <c r="AF284">
        <f>ROUND('[2]Variables (Base)'!AF288,1)</f>
        <v>782.3</v>
      </c>
      <c r="AG284">
        <f>ROUND('[2]Variables (Base)'!AG288,1)</f>
        <v>80.2</v>
      </c>
      <c r="AH284">
        <f>ROUND('[2]Variables (Base)'!AH288,1)</f>
        <v>947</v>
      </c>
      <c r="AI284">
        <f>ROUND('[2]Variables (Base)'!AI288,1)</f>
        <v>190.3</v>
      </c>
      <c r="AJ284">
        <f>ROUND('[2]Variables (Base)'!AJ288,1)</f>
        <v>136.30000000000001</v>
      </c>
      <c r="AK284">
        <f>ROUND('[2]Variables (Base)'!AK288,1)</f>
        <v>4067.6</v>
      </c>
      <c r="AL284">
        <f>ROUND('[2]Variables (Base)'!AL288,1)</f>
        <v>106.7</v>
      </c>
      <c r="AM284">
        <f>ROUND('[2]Variables (Base)'!AM288,1)</f>
        <v>224.5</v>
      </c>
      <c r="AN284">
        <f>ROUND('[2]Variables (Base)'!AN288,1)</f>
        <v>10</v>
      </c>
      <c r="AO284">
        <f>ROUND('[2]Variables (Base)'!AO288,1)</f>
        <v>10</v>
      </c>
      <c r="AP284">
        <f>ROUND('[2]Variables (Base)'!AP288,1)</f>
        <v>10.199999999999999</v>
      </c>
      <c r="AQ284">
        <f>ROUND('[2]Variables (Base)'!AQ288,1)</f>
        <v>44</v>
      </c>
      <c r="AR284">
        <f>ROUND('[2]Variables (Base)'!AR288,1)</f>
        <v>13.3</v>
      </c>
      <c r="AS284">
        <f>ROUND('[2]Variables (Base)'!AS288,1)</f>
        <v>5.3</v>
      </c>
      <c r="AT284">
        <f>ROUND('[2]Variables (Base)'!AT288,1)</f>
        <v>210633.7</v>
      </c>
      <c r="AU284">
        <f>ROUND('[2]Variables (Base)'!AU288,1)</f>
        <v>99883</v>
      </c>
      <c r="AV284">
        <f>ROUND('[2]Variables (Base)'!AV288,1)</f>
        <v>317574.09999999998</v>
      </c>
      <c r="AW284">
        <f>ROUND('[2]Variables (Base)'!AW288,0)</f>
        <v>4455145985252</v>
      </c>
      <c r="AX284">
        <f>ROUND('[2]Variables (Base)'!AX288,0)</f>
        <v>904813948563</v>
      </c>
      <c r="AY284">
        <f>ROUND('[2]Variables (Base)'!AY288,1)</f>
        <v>13146</v>
      </c>
      <c r="AZ284">
        <f>ROUND('[2]Variables (Base)'!AZ288,1)</f>
        <v>761.6</v>
      </c>
      <c r="BA284">
        <f>ROUND('[2]Variables (Base)'!BA288,1)</f>
        <v>9.5</v>
      </c>
      <c r="BB284">
        <f>ROUND('[2]Variables (Base)'!BB288,1)</f>
        <v>58.6</v>
      </c>
      <c r="BC284">
        <f>ROUND('[2]Variables (Base)'!BC288,1)</f>
        <v>23159</v>
      </c>
      <c r="BD284">
        <f>ROUND('[2]Variables (Base)'!BD288,1)</f>
        <v>2436.9</v>
      </c>
      <c r="BE284">
        <f>ROUND('[2]Variables (Base)'!BE288,0)</f>
        <v>8345817</v>
      </c>
      <c r="BF284">
        <f>ROUND('[2]Variables (Base)'!BF288,0)</f>
        <v>3162379</v>
      </c>
      <c r="BG284">
        <f>ROUND('[2]Variables (Base)'!BG288,1)</f>
        <v>33831.199999999997</v>
      </c>
      <c r="BH284">
        <f>ROUND('[2]Variables (Base)'!BH288,1)</f>
        <v>122524.4</v>
      </c>
      <c r="BI284">
        <f>ROUND('[2]Variables (Base)'!BI288,1)</f>
        <v>151163.5</v>
      </c>
      <c r="BJ284">
        <f>ROUND('[2]Variables (Base)'!BJ288,1)</f>
        <v>113741453</v>
      </c>
      <c r="BK284">
        <f>ROUND('[2]Variables (Base)'!BK288,1)</f>
        <v>57196118</v>
      </c>
      <c r="BL284">
        <f>ROUND('[2]Variables (Base)'!BL288,1)</f>
        <v>598033</v>
      </c>
      <c r="BM284">
        <f>ROUND('[2]Variables (Base)'!BM288,1)</f>
        <v>79.8</v>
      </c>
      <c r="BN284">
        <f>ROUND('[2]Variables (Base)'!BN288,1)</f>
        <v>5001503.2</v>
      </c>
      <c r="BO284">
        <f>ROUND('[2]Variables (Base)'!BO288,1)</f>
        <v>54743</v>
      </c>
      <c r="BP284">
        <f>ROUND('[2]Variables (Base)'!BP288,1)</f>
        <v>-14</v>
      </c>
      <c r="BQ284">
        <f>ROUND('[2]Variables (Base)'!BQ288,0)</f>
        <v>992192847</v>
      </c>
      <c r="BR284">
        <f>ROUND('[2]Variables (Base)'!BR288,1)</f>
        <v>100.1</v>
      </c>
      <c r="BS284">
        <f>ROUND('[2]Variables (Base)'!BS288,1)</f>
        <v>102.2</v>
      </c>
      <c r="BT284">
        <f>ROUND('[2]Variables (Base)'!BT288,1)</f>
        <v>1.1000000000000001</v>
      </c>
      <c r="BU284">
        <f>ROUND('[2]Variables (Base)'!BU288,1)</f>
        <v>48.4</v>
      </c>
      <c r="BV284">
        <f>ROUND('[2]Variables (Base)'!BV288,1)</f>
        <v>72</v>
      </c>
    </row>
    <row r="285" spans="1:74" x14ac:dyDescent="0.25">
      <c r="A285" t="s">
        <v>359</v>
      </c>
      <c r="B285">
        <f>ROUND('[2]Variables (Base)'!B289,1)</f>
        <v>120.3</v>
      </c>
      <c r="C285">
        <f>ROUND('[2]Variables (Base)'!C289,1)</f>
        <v>-18.8</v>
      </c>
      <c r="D285">
        <f>ROUND('[2]Variables (Base)'!D289,1)</f>
        <v>3.7</v>
      </c>
      <c r="E285">
        <f>ROUND('[2]Variables (Base)'!E289,1)</f>
        <v>12.4</v>
      </c>
      <c r="F285">
        <f>ROUND('[2]Variables (Base)'!F289,1)</f>
        <v>111.7</v>
      </c>
      <c r="G285">
        <f>ROUND('[2]Variables (Base)'!G289,1)</f>
        <v>113.7</v>
      </c>
      <c r="H285">
        <f>ROUND('[2]Variables (Base)'!H289,1)</f>
        <v>5288.2</v>
      </c>
      <c r="I285">
        <f>ROUND('[2]Variables (Base)'!I289,1)</f>
        <v>1299.4000000000001</v>
      </c>
      <c r="J285">
        <f>ROUND('[2]Variables (Base)'!J289,1)</f>
        <v>2618.5</v>
      </c>
      <c r="K285">
        <f>ROUND('[2]Variables (Base)'!K289,1)</f>
        <v>1368.9</v>
      </c>
      <c r="L285">
        <f>ROUND('[2]Variables (Base)'!L289,1)</f>
        <v>3943.9</v>
      </c>
      <c r="M285">
        <f>ROUND('[2]Variables (Base)'!M289,1)</f>
        <v>2200.5</v>
      </c>
      <c r="N285">
        <f>ROUND('[2]Variables (Base)'!N289,1)</f>
        <v>1743.4</v>
      </c>
      <c r="O285">
        <f>ROUND('[2]Variables (Base)'!O289,1)</f>
        <v>1103018.2</v>
      </c>
      <c r="P285">
        <f>ROUND('[2]Variables (Base)'!P289,1)</f>
        <v>76.599999999999994</v>
      </c>
      <c r="Q285">
        <f>ROUND('[2]Variables (Base)'!Q289,1)</f>
        <v>8796</v>
      </c>
      <c r="R285">
        <f>ROUND('[2]Variables (Base)'!R289,1)</f>
        <v>12364</v>
      </c>
      <c r="S285">
        <f>ROUND('[2]Variables (Base)'!S289,1)</f>
        <v>10421</v>
      </c>
      <c r="T285">
        <f>ROUND('[2]Variables (Base)'!T289,0)</f>
        <v>7012396382</v>
      </c>
      <c r="U285">
        <f>ROUND('[2]Variables (Base)'!U289,0)</f>
        <v>2218127040</v>
      </c>
      <c r="V285">
        <f>ROUND('[2]Variables (Base)'!V289,0)</f>
        <v>197874432</v>
      </c>
      <c r="W285">
        <f>ROUND('[2]Variables (Base)'!W289,1)</f>
        <v>170942102</v>
      </c>
      <c r="X285">
        <f>ROUND('[2]Variables (Base)'!X289,1)</f>
        <v>176.3</v>
      </c>
      <c r="Y285">
        <f>ROUND('[2]Variables (Base)'!Y289,1)</f>
        <v>135.4</v>
      </c>
      <c r="Z285">
        <f>ROUND('[2]Variables (Base)'!Z289,1)</f>
        <v>132.30000000000001</v>
      </c>
      <c r="AA285">
        <f>ROUND('[2]Variables (Base)'!AA289,1)</f>
        <v>174.3</v>
      </c>
      <c r="AB285">
        <f>ROUND('[2]Variables (Base)'!AB289,1)</f>
        <v>142.4</v>
      </c>
      <c r="AC285">
        <f>ROUND('[2]Variables (Base)'!AC289,0)</f>
        <v>4422634</v>
      </c>
      <c r="AD285">
        <f>ROUND('[2]Variables (Base)'!AD289,0)</f>
        <v>70648049</v>
      </c>
      <c r="AE285">
        <f>ROUND('[2]Variables (Base)'!AE289,0)</f>
        <v>11629502</v>
      </c>
      <c r="AF285">
        <f>ROUND('[2]Variables (Base)'!AF289,1)</f>
        <v>782.2</v>
      </c>
      <c r="AG285">
        <f>ROUND('[2]Variables (Base)'!AG289,1)</f>
        <v>85.1</v>
      </c>
      <c r="AH285">
        <f>ROUND('[2]Variables (Base)'!AH289,1)</f>
        <v>872</v>
      </c>
      <c r="AI285">
        <f>ROUND('[2]Variables (Base)'!AI289,1)</f>
        <v>188.7</v>
      </c>
      <c r="AJ285">
        <f>ROUND('[2]Variables (Base)'!AJ289,1)</f>
        <v>134</v>
      </c>
      <c r="AK285">
        <f>ROUND('[2]Variables (Base)'!AK289,1)</f>
        <v>4066.9</v>
      </c>
      <c r="AL285">
        <f>ROUND('[2]Variables (Base)'!AL289,1)</f>
        <v>108.5</v>
      </c>
      <c r="AM285">
        <f>ROUND('[2]Variables (Base)'!AM289,1)</f>
        <v>213.7</v>
      </c>
      <c r="AN285">
        <f>ROUND('[2]Variables (Base)'!AN289,1)</f>
        <v>9.4</v>
      </c>
      <c r="AO285">
        <f>ROUND('[2]Variables (Base)'!AO289,1)</f>
        <v>10.199999999999999</v>
      </c>
      <c r="AP285">
        <f>ROUND('[2]Variables (Base)'!AP289,1)</f>
        <v>10.7</v>
      </c>
      <c r="AQ285">
        <f>ROUND('[2]Variables (Base)'!AQ289,1)</f>
        <v>43.1</v>
      </c>
      <c r="AR285">
        <f>ROUND('[2]Variables (Base)'!AR289,1)</f>
        <v>13.3</v>
      </c>
      <c r="AS285">
        <f>ROUND('[2]Variables (Base)'!AS289,1)</f>
        <v>5.5</v>
      </c>
      <c r="AT285">
        <f>ROUND('[2]Variables (Base)'!AT289,1)</f>
        <v>210407.5</v>
      </c>
      <c r="AU285">
        <f>ROUND('[2]Variables (Base)'!AU289,1)</f>
        <v>100730.4</v>
      </c>
      <c r="AV285">
        <f>ROUND('[2]Variables (Base)'!AV289,1)</f>
        <v>319249.90000000002</v>
      </c>
      <c r="AW285">
        <f>ROUND('[2]Variables (Base)'!AW289,0)</f>
        <v>3520112980561</v>
      </c>
      <c r="AX285">
        <f>ROUND('[2]Variables (Base)'!AX289,0)</f>
        <v>1021688929058</v>
      </c>
      <c r="AY285">
        <f>ROUND('[2]Variables (Base)'!AY289,1)</f>
        <v>14874</v>
      </c>
      <c r="AZ285">
        <f>ROUND('[2]Variables (Base)'!AZ289,1)</f>
        <v>887.8</v>
      </c>
      <c r="BA285">
        <f>ROUND('[2]Variables (Base)'!BA289,1)</f>
        <v>9.4</v>
      </c>
      <c r="BB285">
        <f>ROUND('[2]Variables (Base)'!BB289,1)</f>
        <v>58.4</v>
      </c>
      <c r="BC285">
        <f>ROUND('[2]Variables (Base)'!BC289,1)</f>
        <v>23115</v>
      </c>
      <c r="BD285">
        <f>ROUND('[2]Variables (Base)'!BD289,1)</f>
        <v>2407.1999999999998</v>
      </c>
      <c r="BE285">
        <f>ROUND('[2]Variables (Base)'!BE289,0)</f>
        <v>1481807</v>
      </c>
      <c r="BF285">
        <f>ROUND('[2]Variables (Base)'!BF289,0)</f>
        <v>3218066</v>
      </c>
      <c r="BG285">
        <f>ROUND('[2]Variables (Base)'!BG289,1)</f>
        <v>22715.3</v>
      </c>
      <c r="BH285">
        <f>ROUND('[2]Variables (Base)'!BH289,1)</f>
        <v>171456.8</v>
      </c>
      <c r="BI285">
        <f>ROUND('[2]Variables (Base)'!BI289,1)</f>
        <v>152113.60000000001</v>
      </c>
      <c r="BJ285">
        <f>ROUND('[2]Variables (Base)'!BJ289,1)</f>
        <v>110584837</v>
      </c>
      <c r="BK285">
        <f>ROUND('[2]Variables (Base)'!BK289,1)</f>
        <v>59365728</v>
      </c>
      <c r="BL285">
        <f>ROUND('[2]Variables (Base)'!BL289,1)</f>
        <v>629080</v>
      </c>
      <c r="BM285">
        <f>ROUND('[2]Variables (Base)'!BM289,1)</f>
        <v>69.599999999999994</v>
      </c>
      <c r="BN285">
        <f>ROUND('[2]Variables (Base)'!BN289,1)</f>
        <v>3606715.3</v>
      </c>
      <c r="BO285">
        <f>ROUND('[2]Variables (Base)'!BO289,1)</f>
        <v>57565</v>
      </c>
      <c r="BP285">
        <f>ROUND('[2]Variables (Base)'!BP289,1)</f>
        <v>-19.600000000000001</v>
      </c>
      <c r="BQ285">
        <f>ROUND('[2]Variables (Base)'!BQ289,0)</f>
        <v>994084893</v>
      </c>
      <c r="BR285">
        <f>ROUND('[2]Variables (Base)'!BR289,1)</f>
        <v>99.5</v>
      </c>
      <c r="BS285">
        <f>ROUND('[2]Variables (Base)'!BS289,1)</f>
        <v>102.1</v>
      </c>
      <c r="BT285">
        <f>ROUND('[2]Variables (Base)'!BT289,1)</f>
        <v>1.3</v>
      </c>
      <c r="BU285">
        <f>ROUND('[2]Variables (Base)'!BU289,1)</f>
        <v>46.8</v>
      </c>
      <c r="BV285">
        <f>ROUND('[2]Variables (Base)'!BV289,1)</f>
        <v>72</v>
      </c>
    </row>
    <row r="286" spans="1:74" x14ac:dyDescent="0.25">
      <c r="A286" t="s">
        <v>360</v>
      </c>
      <c r="B286">
        <f>ROUND('[2]Variables (Base)'!B290,1)</f>
        <v>119.3</v>
      </c>
      <c r="C286">
        <f>ROUND('[2]Variables (Base)'!C290,1)</f>
        <v>-17.899999999999999</v>
      </c>
      <c r="D286">
        <f>ROUND('[2]Variables (Base)'!D290,1)</f>
        <v>0.8</v>
      </c>
      <c r="E286">
        <f>ROUND('[2]Variables (Base)'!E290,1)</f>
        <v>15.1</v>
      </c>
      <c r="F286">
        <f>ROUND('[2]Variables (Base)'!F290,1)</f>
        <v>113.4</v>
      </c>
      <c r="G286">
        <f>ROUND('[2]Variables (Base)'!G290,1)</f>
        <v>113.5</v>
      </c>
      <c r="H286">
        <f>ROUND('[2]Variables (Base)'!H290,1)</f>
        <v>4944.2</v>
      </c>
      <c r="I286">
        <f>ROUND('[2]Variables (Base)'!I290,1)</f>
        <v>1200</v>
      </c>
      <c r="J286">
        <f>ROUND('[2]Variables (Base)'!J290,1)</f>
        <v>2172</v>
      </c>
      <c r="K286">
        <f>ROUND('[2]Variables (Base)'!K290,1)</f>
        <v>1381</v>
      </c>
      <c r="L286">
        <f>ROUND('[2]Variables (Base)'!L290,1)</f>
        <v>4167.7</v>
      </c>
      <c r="M286">
        <f>ROUND('[2]Variables (Base)'!M290,1)</f>
        <v>2416.4</v>
      </c>
      <c r="N286">
        <f>ROUND('[2]Variables (Base)'!N290,1)</f>
        <v>1751.3</v>
      </c>
      <c r="O286">
        <f>ROUND('[2]Variables (Base)'!O290,1)</f>
        <v>1131366</v>
      </c>
      <c r="P286">
        <f>ROUND('[2]Variables (Base)'!P290,1)</f>
        <v>68.400000000000006</v>
      </c>
      <c r="Q286">
        <f>ROUND('[2]Variables (Base)'!Q290,1)</f>
        <v>11461</v>
      </c>
      <c r="R286">
        <f>ROUND('[2]Variables (Base)'!R290,1)</f>
        <v>8744</v>
      </c>
      <c r="S286">
        <f>ROUND('[2]Variables (Base)'!S290,1)</f>
        <v>9931</v>
      </c>
      <c r="T286">
        <f>ROUND('[2]Variables (Base)'!T290,0)</f>
        <v>6886336404</v>
      </c>
      <c r="U286">
        <f>ROUND('[2]Variables (Base)'!U290,0)</f>
        <v>2175237813</v>
      </c>
      <c r="V286">
        <f>ROUND('[2]Variables (Base)'!V290,0)</f>
        <v>190240583</v>
      </c>
      <c r="W286">
        <f>ROUND('[2]Variables (Base)'!W290,1)</f>
        <v>170909286</v>
      </c>
      <c r="X286">
        <f>ROUND('[2]Variables (Base)'!X290,1)</f>
        <v>179.1</v>
      </c>
      <c r="Y286">
        <f>ROUND('[2]Variables (Base)'!Y290,1)</f>
        <v>136.1</v>
      </c>
      <c r="Z286">
        <f>ROUND('[2]Variables (Base)'!Z290,1)</f>
        <v>132.9</v>
      </c>
      <c r="AA286">
        <f>ROUND('[2]Variables (Base)'!AA290,1)</f>
        <v>175.6</v>
      </c>
      <c r="AB286">
        <f>ROUND('[2]Variables (Base)'!AB290,1)</f>
        <v>143.80000000000001</v>
      </c>
      <c r="AC286">
        <f>ROUND('[2]Variables (Base)'!AC290,0)</f>
        <v>4045379</v>
      </c>
      <c r="AD286">
        <f>ROUND('[2]Variables (Base)'!AD290,0)</f>
        <v>68827199</v>
      </c>
      <c r="AE286">
        <f>ROUND('[2]Variables (Base)'!AE290,0)</f>
        <v>11942293</v>
      </c>
      <c r="AF286">
        <f>ROUND('[2]Variables (Base)'!AF290,1)</f>
        <v>771.2</v>
      </c>
      <c r="AG286">
        <f>ROUND('[2]Variables (Base)'!AG290,1)</f>
        <v>92.6</v>
      </c>
      <c r="AH286">
        <f>ROUND('[2]Variables (Base)'!AH290,1)</f>
        <v>849</v>
      </c>
      <c r="AI286">
        <f>ROUND('[2]Variables (Base)'!AI290,1)</f>
        <v>186</v>
      </c>
      <c r="AJ286">
        <f>ROUND('[2]Variables (Base)'!AJ290,1)</f>
        <v>130.69999999999999</v>
      </c>
      <c r="AK286">
        <f>ROUND('[2]Variables (Base)'!AK290,1)</f>
        <v>4008.4</v>
      </c>
      <c r="AL286">
        <f>ROUND('[2]Variables (Base)'!AL290,1)</f>
        <v>101.2</v>
      </c>
      <c r="AM286">
        <f>ROUND('[2]Variables (Base)'!AM290,1)</f>
        <v>218.6</v>
      </c>
      <c r="AN286">
        <f>ROUND('[2]Variables (Base)'!AN290,1)</f>
        <v>10.6</v>
      </c>
      <c r="AO286">
        <f>ROUND('[2]Variables (Base)'!AO290,1)</f>
        <v>11.4</v>
      </c>
      <c r="AP286">
        <f>ROUND('[2]Variables (Base)'!AP290,1)</f>
        <v>11.9</v>
      </c>
      <c r="AQ286">
        <f>ROUND('[2]Variables (Base)'!AQ290,1)</f>
        <v>42</v>
      </c>
      <c r="AR286">
        <f>ROUND('[2]Variables (Base)'!AR290,1)</f>
        <v>13.3</v>
      </c>
      <c r="AS286">
        <f>ROUND('[2]Variables (Base)'!AS290,1)</f>
        <v>5.5</v>
      </c>
      <c r="AT286">
        <f>ROUND('[2]Variables (Base)'!AT290,1)</f>
        <v>209526.3</v>
      </c>
      <c r="AU286">
        <f>ROUND('[2]Variables (Base)'!AU290,1)</f>
        <v>101608.1</v>
      </c>
      <c r="AV286">
        <f>ROUND('[2]Variables (Base)'!AV290,1)</f>
        <v>321083</v>
      </c>
      <c r="AW286">
        <f>ROUND('[2]Variables (Base)'!AW290,0)</f>
        <v>3367596600069</v>
      </c>
      <c r="AX286">
        <f>ROUND('[2]Variables (Base)'!AX290,0)</f>
        <v>1209239441074</v>
      </c>
      <c r="AY286">
        <f>ROUND('[2]Variables (Base)'!AY290,1)</f>
        <v>15611</v>
      </c>
      <c r="AZ286">
        <f>ROUND('[2]Variables (Base)'!AZ290,1)</f>
        <v>881.5</v>
      </c>
      <c r="BA286">
        <f>ROUND('[2]Variables (Base)'!BA290,1)</f>
        <v>9.6999999999999993</v>
      </c>
      <c r="BB286">
        <f>ROUND('[2]Variables (Base)'!BB290,1)</f>
        <v>58.1</v>
      </c>
      <c r="BC286">
        <f>ROUND('[2]Variables (Base)'!BC290,1)</f>
        <v>22982.799999999999</v>
      </c>
      <c r="BD286">
        <f>ROUND('[2]Variables (Base)'!BD290,1)</f>
        <v>2463.3000000000002</v>
      </c>
      <c r="BE286">
        <f>ROUND('[2]Variables (Base)'!BE290,0)</f>
        <v>11014680</v>
      </c>
      <c r="BF286">
        <f>ROUND('[2]Variables (Base)'!BF290,0)</f>
        <v>3213724</v>
      </c>
      <c r="BG286">
        <f>ROUND('[2]Variables (Base)'!BG290,1)</f>
        <v>25471.3</v>
      </c>
      <c r="BH286">
        <f>ROUND('[2]Variables (Base)'!BH290,1)</f>
        <v>153578.79999999999</v>
      </c>
      <c r="BI286">
        <f>ROUND('[2]Variables (Base)'!BI290,1)</f>
        <v>160168.9</v>
      </c>
      <c r="BJ286">
        <f>ROUND('[2]Variables (Base)'!BJ290,1)</f>
        <v>110150621</v>
      </c>
      <c r="BK286">
        <f>ROUND('[2]Variables (Base)'!BK290,1)</f>
        <v>56530322</v>
      </c>
      <c r="BL286">
        <f>ROUND('[2]Variables (Base)'!BL290,1)</f>
        <v>627497</v>
      </c>
      <c r="BM286">
        <f>ROUND('[2]Variables (Base)'!BM290,1)</f>
        <v>73.5</v>
      </c>
      <c r="BN286">
        <f>ROUND('[2]Variables (Base)'!BN290,1)</f>
        <v>4944679</v>
      </c>
      <c r="BO286">
        <f>ROUND('[2]Variables (Base)'!BO290,1)</f>
        <v>60226</v>
      </c>
      <c r="BP286">
        <f>ROUND('[2]Variables (Base)'!BP290,1)</f>
        <v>-16.100000000000001</v>
      </c>
      <c r="BQ286">
        <f>ROUND('[2]Variables (Base)'!BQ290,0)</f>
        <v>1010503131</v>
      </c>
      <c r="BR286">
        <f>ROUND('[2]Variables (Base)'!BR290,1)</f>
        <v>99.3</v>
      </c>
      <c r="BS286">
        <f>ROUND('[2]Variables (Base)'!BS290,1)</f>
        <v>102.1</v>
      </c>
      <c r="BT286">
        <f>ROUND('[2]Variables (Base)'!BT290,1)</f>
        <v>1.6</v>
      </c>
      <c r="BU286">
        <f>ROUND('[2]Variables (Base)'!BU290,1)</f>
        <v>47.8</v>
      </c>
      <c r="BV286">
        <f>ROUND('[2]Variables (Base)'!BV290,1)</f>
        <v>72</v>
      </c>
    </row>
    <row r="287" spans="1:74" x14ac:dyDescent="0.25">
      <c r="A287" t="s">
        <v>361</v>
      </c>
      <c r="B287">
        <f>ROUND('[2]Variables (Base)'!B291,1)</f>
        <v>118.5</v>
      </c>
      <c r="C287">
        <f>ROUND('[2]Variables (Base)'!C291,1)</f>
        <v>-14</v>
      </c>
      <c r="D287">
        <f>ROUND('[2]Variables (Base)'!D291,1)</f>
        <v>-3.7</v>
      </c>
      <c r="E287">
        <f>ROUND('[2]Variables (Base)'!E291,1)</f>
        <v>14.7</v>
      </c>
      <c r="F287">
        <f>ROUND('[2]Variables (Base)'!F291,1)</f>
        <v>112.3</v>
      </c>
      <c r="G287">
        <f>ROUND('[2]Variables (Base)'!G291,1)</f>
        <v>112.1</v>
      </c>
      <c r="H287">
        <f>ROUND('[2]Variables (Base)'!H291,1)</f>
        <v>5375.7</v>
      </c>
      <c r="I287">
        <f>ROUND('[2]Variables (Base)'!I291,1)</f>
        <v>1296.2</v>
      </c>
      <c r="J287">
        <f>ROUND('[2]Variables (Base)'!J291,1)</f>
        <v>2557</v>
      </c>
      <c r="K287">
        <f>ROUND('[2]Variables (Base)'!K291,1)</f>
        <v>1520.8</v>
      </c>
      <c r="L287">
        <f>ROUND('[2]Variables (Base)'!L291,1)</f>
        <v>4152.1000000000004</v>
      </c>
      <c r="M287">
        <f>ROUND('[2]Variables (Base)'!M291,1)</f>
        <v>2372.6</v>
      </c>
      <c r="N287">
        <f>ROUND('[2]Variables (Base)'!N291,1)</f>
        <v>1779.5</v>
      </c>
      <c r="O287">
        <f>ROUND('[2]Variables (Base)'!O291,1)</f>
        <v>1113741.8</v>
      </c>
      <c r="P287">
        <f>ROUND('[2]Variables (Base)'!P291,1)</f>
        <v>68.099999999999994</v>
      </c>
      <c r="Q287">
        <f>ROUND('[2]Variables (Base)'!Q291,1)</f>
        <v>7945</v>
      </c>
      <c r="R287">
        <f>ROUND('[2]Variables (Base)'!R291,1)</f>
        <v>7368</v>
      </c>
      <c r="S287">
        <f>ROUND('[2]Variables (Base)'!S291,1)</f>
        <v>10449</v>
      </c>
      <c r="T287">
        <f>ROUND('[2]Variables (Base)'!T291,0)</f>
        <v>6889466445</v>
      </c>
      <c r="U287">
        <f>ROUND('[2]Variables (Base)'!U291,0)</f>
        <v>2191439534</v>
      </c>
      <c r="V287">
        <f>ROUND('[2]Variables (Base)'!V291,0)</f>
        <v>194422357</v>
      </c>
      <c r="W287">
        <f>ROUND('[2]Variables (Base)'!W291,1)</f>
        <v>166689040</v>
      </c>
      <c r="X287">
        <f>ROUND('[2]Variables (Base)'!X291,1)</f>
        <v>180.1</v>
      </c>
      <c r="Y287">
        <f>ROUND('[2]Variables (Base)'!Y291,1)</f>
        <v>136.5</v>
      </c>
      <c r="Z287">
        <f>ROUND('[2]Variables (Base)'!Z291,1)</f>
        <v>133.30000000000001</v>
      </c>
      <c r="AA287">
        <f>ROUND('[2]Variables (Base)'!AA291,1)</f>
        <v>176</v>
      </c>
      <c r="AB287">
        <f>ROUND('[2]Variables (Base)'!AB291,1)</f>
        <v>144.1</v>
      </c>
      <c r="AC287">
        <f>ROUND('[2]Variables (Base)'!AC291,0)</f>
        <v>4135554</v>
      </c>
      <c r="AD287">
        <f>ROUND('[2]Variables (Base)'!AD291,0)</f>
        <v>88020135</v>
      </c>
      <c r="AE287">
        <f>ROUND('[2]Variables (Base)'!AE291,0)</f>
        <v>12074710</v>
      </c>
      <c r="AF287">
        <f>ROUND('[2]Variables (Base)'!AF291,1)</f>
        <v>783</v>
      </c>
      <c r="AG287">
        <f>ROUND('[2]Variables (Base)'!AG291,1)</f>
        <v>88.7</v>
      </c>
      <c r="AH287">
        <f>ROUND('[2]Variables (Base)'!AH291,1)</f>
        <v>1157.5</v>
      </c>
      <c r="AI287">
        <f>ROUND('[2]Variables (Base)'!AI291,1)</f>
        <v>185</v>
      </c>
      <c r="AJ287">
        <f>ROUND('[2]Variables (Base)'!AJ291,1)</f>
        <v>136.9</v>
      </c>
      <c r="AK287">
        <f>ROUND('[2]Variables (Base)'!AK291,1)</f>
        <v>4219.2</v>
      </c>
      <c r="AL287">
        <f>ROUND('[2]Variables (Base)'!AL291,1)</f>
        <v>93.9</v>
      </c>
      <c r="AM287">
        <f>ROUND('[2]Variables (Base)'!AM291,1)</f>
        <v>245.2</v>
      </c>
      <c r="AN287">
        <f>ROUND('[2]Variables (Base)'!AN291,1)</f>
        <v>11</v>
      </c>
      <c r="AO287">
        <f>ROUND('[2]Variables (Base)'!AO291,1)</f>
        <v>11.4</v>
      </c>
      <c r="AP287">
        <f>ROUND('[2]Variables (Base)'!AP291,1)</f>
        <v>11.8</v>
      </c>
      <c r="AQ287">
        <f>ROUND('[2]Variables (Base)'!AQ291,1)</f>
        <v>47.1</v>
      </c>
      <c r="AR287">
        <f>ROUND('[2]Variables (Base)'!AR291,1)</f>
        <v>13.3</v>
      </c>
      <c r="AS287">
        <f>ROUND('[2]Variables (Base)'!AS291,1)</f>
        <v>5.5</v>
      </c>
      <c r="AT287">
        <f>ROUND('[2]Variables (Base)'!AT291,1)</f>
        <v>208500.6</v>
      </c>
      <c r="AU287">
        <f>ROUND('[2]Variables (Base)'!AU291,1)</f>
        <v>102270</v>
      </c>
      <c r="AV287">
        <f>ROUND('[2]Variables (Base)'!AV291,1)</f>
        <v>321439</v>
      </c>
      <c r="AW287">
        <f>ROUND('[2]Variables (Base)'!AW291,0)</f>
        <v>3303086113701</v>
      </c>
      <c r="AX287">
        <f>ROUND('[2]Variables (Base)'!AX291,0)</f>
        <v>1368711595998</v>
      </c>
      <c r="AY287">
        <f>ROUND('[2]Variables (Base)'!AY291,1)</f>
        <v>13893</v>
      </c>
      <c r="AZ287">
        <f>ROUND('[2]Variables (Base)'!AZ291,1)</f>
        <v>885.7</v>
      </c>
      <c r="BA287">
        <f>ROUND('[2]Variables (Base)'!BA291,1)</f>
        <v>10</v>
      </c>
      <c r="BB287">
        <f>ROUND('[2]Variables (Base)'!BB291,1)</f>
        <v>57.2</v>
      </c>
      <c r="BC287">
        <f>ROUND('[2]Variables (Base)'!BC291,1)</f>
        <v>22680.5</v>
      </c>
      <c r="BD287">
        <f>ROUND('[2]Variables (Base)'!BD291,1)</f>
        <v>2520.6</v>
      </c>
      <c r="BE287">
        <f>ROUND('[2]Variables (Base)'!BE291,0)</f>
        <v>1568383</v>
      </c>
      <c r="BF287">
        <f>ROUND('[2]Variables (Base)'!BF291,0)</f>
        <v>3228392</v>
      </c>
      <c r="BG287">
        <f>ROUND('[2]Variables (Base)'!BG291,1)</f>
        <v>25743.8</v>
      </c>
      <c r="BH287">
        <f>ROUND('[2]Variables (Base)'!BH291,1)</f>
        <v>175287.8</v>
      </c>
      <c r="BI287">
        <f>ROUND('[2]Variables (Base)'!BI291,1)</f>
        <v>156991.79999999999</v>
      </c>
      <c r="BJ287">
        <f>ROUND('[2]Variables (Base)'!BJ291,1)</f>
        <v>115750540</v>
      </c>
      <c r="BK287">
        <f>ROUND('[2]Variables (Base)'!BK291,1)</f>
        <v>58699001</v>
      </c>
      <c r="BL287">
        <f>ROUND('[2]Variables (Base)'!BL291,1)</f>
        <v>632552</v>
      </c>
      <c r="BM287">
        <f>ROUND('[2]Variables (Base)'!BM291,1)</f>
        <v>67.8</v>
      </c>
      <c r="BN287">
        <f>ROUND('[2]Variables (Base)'!BN291,1)</f>
        <v>4871835.2</v>
      </c>
      <c r="BO287">
        <f>ROUND('[2]Variables (Base)'!BO291,1)</f>
        <v>56447</v>
      </c>
      <c r="BP287">
        <f>ROUND('[2]Variables (Base)'!BP291,1)</f>
        <v>-11.1</v>
      </c>
      <c r="BQ287">
        <f>ROUND('[2]Variables (Base)'!BQ291,0)</f>
        <v>992653350</v>
      </c>
      <c r="BR287">
        <f>ROUND('[2]Variables (Base)'!BR291,1)</f>
        <v>99</v>
      </c>
      <c r="BS287">
        <f>ROUND('[2]Variables (Base)'!BS291,1)</f>
        <v>101.9</v>
      </c>
      <c r="BT287">
        <f>ROUND('[2]Variables (Base)'!BT291,1)</f>
        <v>1.8</v>
      </c>
      <c r="BU287">
        <f>ROUND('[2]Variables (Base)'!BU291,1)</f>
        <v>48.1</v>
      </c>
      <c r="BV287">
        <f>ROUND('[2]Variables (Base)'!BV291,1)</f>
        <v>72</v>
      </c>
    </row>
    <row r="288" spans="1:74" x14ac:dyDescent="0.25">
      <c r="A288" t="s">
        <v>362</v>
      </c>
      <c r="B288">
        <f>ROUND('[2]Variables (Base)'!B292,1)</f>
        <v>119.8</v>
      </c>
      <c r="C288">
        <f>ROUND('[2]Variables (Base)'!C292,1)</f>
        <v>-20.9</v>
      </c>
      <c r="D288">
        <f>ROUND('[2]Variables (Base)'!D292,1)</f>
        <v>-7.1</v>
      </c>
      <c r="E288">
        <f>ROUND('[2]Variables (Base)'!E292,1)</f>
        <v>12.3</v>
      </c>
      <c r="F288">
        <f>ROUND('[2]Variables (Base)'!F292,1)</f>
        <v>112.1</v>
      </c>
      <c r="G288">
        <f>ROUND('[2]Variables (Base)'!G292,1)</f>
        <v>115.3</v>
      </c>
      <c r="H288">
        <f>ROUND('[2]Variables (Base)'!H292,1)</f>
        <v>5165.7</v>
      </c>
      <c r="I288">
        <f>ROUND('[2]Variables (Base)'!I292,1)</f>
        <v>1263</v>
      </c>
      <c r="J288">
        <f>ROUND('[2]Variables (Base)'!J292,1)</f>
        <v>2529.1</v>
      </c>
      <c r="K288">
        <f>ROUND('[2]Variables (Base)'!K292,1)</f>
        <v>1372.1</v>
      </c>
      <c r="L288">
        <f>ROUND('[2]Variables (Base)'!L292,1)</f>
        <v>4194.6000000000004</v>
      </c>
      <c r="M288">
        <f>ROUND('[2]Variables (Base)'!M292,1)</f>
        <v>2320.6999999999998</v>
      </c>
      <c r="N288">
        <f>ROUND('[2]Variables (Base)'!N292,1)</f>
        <v>1873.9</v>
      </c>
      <c r="O288">
        <f>ROUND('[2]Variables (Base)'!O292,1)</f>
        <v>1103166.8999999999</v>
      </c>
      <c r="P288">
        <f>ROUND('[2]Variables (Base)'!P292,1)</f>
        <v>80.5</v>
      </c>
      <c r="Q288">
        <f>ROUND('[2]Variables (Base)'!Q292,1)</f>
        <v>8874</v>
      </c>
      <c r="R288">
        <f>ROUND('[2]Variables (Base)'!R292,1)</f>
        <v>7919</v>
      </c>
      <c r="S288">
        <f>ROUND('[2]Variables (Base)'!S292,1)</f>
        <v>9943</v>
      </c>
      <c r="T288">
        <f>ROUND('[2]Variables (Base)'!T292,0)</f>
        <v>6698678438</v>
      </c>
      <c r="U288">
        <f>ROUND('[2]Variables (Base)'!U292,0)</f>
        <v>2118670997</v>
      </c>
      <c r="V288">
        <f>ROUND('[2]Variables (Base)'!V292,0)</f>
        <v>185814807</v>
      </c>
      <c r="W288">
        <f>ROUND('[2]Variables (Base)'!W292,1)</f>
        <v>165589021</v>
      </c>
      <c r="X288">
        <f>ROUND('[2]Variables (Base)'!X292,1)</f>
        <v>176.5</v>
      </c>
      <c r="Y288">
        <f>ROUND('[2]Variables (Base)'!Y292,1)</f>
        <v>137.1</v>
      </c>
      <c r="Z288">
        <f>ROUND('[2]Variables (Base)'!Z292,1)</f>
        <v>134</v>
      </c>
      <c r="AA288">
        <f>ROUND('[2]Variables (Base)'!AA292,1)</f>
        <v>175.2</v>
      </c>
      <c r="AB288">
        <f>ROUND('[2]Variables (Base)'!AB292,1)</f>
        <v>146.69999999999999</v>
      </c>
      <c r="AC288">
        <f>ROUND('[2]Variables (Base)'!AC292,0)</f>
        <v>4476052</v>
      </c>
      <c r="AD288">
        <f>ROUND('[2]Variables (Base)'!AD292,0)</f>
        <v>89335333</v>
      </c>
      <c r="AE288">
        <f>ROUND('[2]Variables (Base)'!AE292,0)</f>
        <v>12014582</v>
      </c>
      <c r="AF288">
        <f>ROUND('[2]Variables (Base)'!AF292,1)</f>
        <v>778.1</v>
      </c>
      <c r="AG288">
        <f>ROUND('[2]Variables (Base)'!AG292,1)</f>
        <v>82</v>
      </c>
      <c r="AH288">
        <f>ROUND('[2]Variables (Base)'!AH292,1)</f>
        <v>1282.0999999999999</v>
      </c>
      <c r="AI288">
        <f>ROUND('[2]Variables (Base)'!AI292,1)</f>
        <v>194.5</v>
      </c>
      <c r="AJ288">
        <f>ROUND('[2]Variables (Base)'!AJ292,1)</f>
        <v>132.5</v>
      </c>
      <c r="AK288">
        <f>ROUND('[2]Variables (Base)'!AK292,1)</f>
        <v>4040.3</v>
      </c>
      <c r="AL288">
        <f>ROUND('[2]Variables (Base)'!AL292,1)</f>
        <v>105.7</v>
      </c>
      <c r="AM288">
        <f>ROUND('[2]Variables (Base)'!AM292,1)</f>
        <v>204.5</v>
      </c>
      <c r="AN288">
        <f>ROUND('[2]Variables (Base)'!AN292,1)</f>
        <v>10.4</v>
      </c>
      <c r="AO288">
        <f>ROUND('[2]Variables (Base)'!AO292,1)</f>
        <v>10.3</v>
      </c>
      <c r="AP288">
        <f>ROUND('[2]Variables (Base)'!AP292,1)</f>
        <v>10.7</v>
      </c>
      <c r="AQ288">
        <f>ROUND('[2]Variables (Base)'!AQ292,1)</f>
        <v>47.1</v>
      </c>
      <c r="AR288">
        <f>ROUND('[2]Variables (Base)'!AR292,1)</f>
        <v>13.3</v>
      </c>
      <c r="AS288">
        <f>ROUND('[2]Variables (Base)'!AS292,1)</f>
        <v>5.5</v>
      </c>
      <c r="AT288">
        <f>ROUND('[2]Variables (Base)'!AT292,1)</f>
        <v>207829.9</v>
      </c>
      <c r="AU288">
        <f>ROUND('[2]Variables (Base)'!AU292,1)</f>
        <v>103495.4</v>
      </c>
      <c r="AV288">
        <f>ROUND('[2]Variables (Base)'!AV292,1)</f>
        <v>321550</v>
      </c>
      <c r="AW288">
        <f>ROUND('[2]Variables (Base)'!AW292,0)</f>
        <v>4333455074463</v>
      </c>
      <c r="AX288">
        <f>ROUND('[2]Variables (Base)'!AX292,0)</f>
        <v>1583133284104</v>
      </c>
      <c r="AY288">
        <f>ROUND('[2]Variables (Base)'!AY292,1)</f>
        <v>18561</v>
      </c>
      <c r="AZ288">
        <f>ROUND('[2]Variables (Base)'!AZ292,1)</f>
        <v>886.9</v>
      </c>
      <c r="BA288">
        <f>ROUND('[2]Variables (Base)'!BA292,1)</f>
        <v>10.199999999999999</v>
      </c>
      <c r="BB288">
        <f>ROUND('[2]Variables (Base)'!BB292,1)</f>
        <v>57.5</v>
      </c>
      <c r="BC288">
        <f>ROUND('[2]Variables (Base)'!BC292,1)</f>
        <v>22812.1</v>
      </c>
      <c r="BD288">
        <f>ROUND('[2]Variables (Base)'!BD292,1)</f>
        <v>2590.1999999999998</v>
      </c>
      <c r="BE288">
        <f>ROUND('[2]Variables (Base)'!BE292,0)</f>
        <v>9407635</v>
      </c>
      <c r="BF288">
        <f>ROUND('[2]Variables (Base)'!BF292,0)</f>
        <v>3274427</v>
      </c>
      <c r="BG288">
        <f>ROUND('[2]Variables (Base)'!BG292,1)</f>
        <v>29580</v>
      </c>
      <c r="BH288">
        <f>ROUND('[2]Variables (Base)'!BH292,1)</f>
        <v>230099.20000000001</v>
      </c>
      <c r="BI288">
        <f>ROUND('[2]Variables (Base)'!BI292,1)</f>
        <v>161527.4</v>
      </c>
      <c r="BJ288">
        <f>ROUND('[2]Variables (Base)'!BJ292,1)</f>
        <v>116609583</v>
      </c>
      <c r="BK288">
        <f>ROUND('[2]Variables (Base)'!BK292,1)</f>
        <v>59339548</v>
      </c>
      <c r="BL288">
        <f>ROUND('[2]Variables (Base)'!BL292,1)</f>
        <v>588499</v>
      </c>
      <c r="BM288">
        <f>ROUND('[2]Variables (Base)'!BM292,1)</f>
        <v>65.099999999999994</v>
      </c>
      <c r="BN288">
        <f>ROUND('[2]Variables (Base)'!BN292,1)</f>
        <v>7347376.9000000004</v>
      </c>
      <c r="BO288">
        <f>ROUND('[2]Variables (Base)'!BO292,1)</f>
        <v>55620</v>
      </c>
      <c r="BP288">
        <f>ROUND('[2]Variables (Base)'!BP292,1)</f>
        <v>-16.2</v>
      </c>
      <c r="BQ288">
        <f>ROUND('[2]Variables (Base)'!BQ292,0)</f>
        <v>989701269</v>
      </c>
      <c r="BR288">
        <f>ROUND('[2]Variables (Base)'!BR292,1)</f>
        <v>98.7</v>
      </c>
      <c r="BS288">
        <f>ROUND('[2]Variables (Base)'!BS292,1)</f>
        <v>101.5</v>
      </c>
      <c r="BT288">
        <f>ROUND('[2]Variables (Base)'!BT292,1)</f>
        <v>1.9</v>
      </c>
      <c r="BU288">
        <f>ROUND('[2]Variables (Base)'!BU292,1)</f>
        <v>49.4</v>
      </c>
      <c r="BV288">
        <f>ROUND('[2]Variables (Base)'!BV292,1)</f>
        <v>72</v>
      </c>
    </row>
    <row r="289" spans="1:74" x14ac:dyDescent="0.25">
      <c r="A289" t="s">
        <v>363</v>
      </c>
      <c r="B289">
        <f>ROUND('[2]Variables (Base)'!B293,1)</f>
        <v>120</v>
      </c>
      <c r="C289">
        <f>ROUND('[2]Variables (Base)'!C293,1)</f>
        <v>-17.3</v>
      </c>
      <c r="D289">
        <f>ROUND('[2]Variables (Base)'!D293,1)</f>
        <v>-4.3</v>
      </c>
      <c r="E289">
        <f>ROUND('[2]Variables (Base)'!E293,1)</f>
        <v>16.600000000000001</v>
      </c>
      <c r="F289">
        <f>ROUND('[2]Variables (Base)'!F293,1)</f>
        <v>112.5</v>
      </c>
      <c r="G289">
        <f>ROUND('[2]Variables (Base)'!G293,1)</f>
        <v>113.6</v>
      </c>
      <c r="H289">
        <f>ROUND('[2]Variables (Base)'!H293,1)</f>
        <v>5256.7</v>
      </c>
      <c r="I289">
        <f>ROUND('[2]Variables (Base)'!I293,1)</f>
        <v>1218</v>
      </c>
      <c r="J289">
        <f>ROUND('[2]Variables (Base)'!J293,1)</f>
        <v>2555.1</v>
      </c>
      <c r="K289">
        <f>ROUND('[2]Variables (Base)'!K293,1)</f>
        <v>1482.6</v>
      </c>
      <c r="L289">
        <f>ROUND('[2]Variables (Base)'!L293,1)</f>
        <v>4447.7</v>
      </c>
      <c r="M289">
        <f>ROUND('[2]Variables (Base)'!M293,1)</f>
        <v>2602.4</v>
      </c>
      <c r="N289">
        <f>ROUND('[2]Variables (Base)'!N293,1)</f>
        <v>1845.4</v>
      </c>
      <c r="O289">
        <f>ROUND('[2]Variables (Base)'!O293,1)</f>
        <v>1093586.7</v>
      </c>
      <c r="P289">
        <f>ROUND('[2]Variables (Base)'!P293,1)</f>
        <v>123.7</v>
      </c>
      <c r="Q289">
        <f>ROUND('[2]Variables (Base)'!Q293,1)</f>
        <v>9762</v>
      </c>
      <c r="R289">
        <f>ROUND('[2]Variables (Base)'!R293,1)</f>
        <v>9094</v>
      </c>
      <c r="S289">
        <f>ROUND('[2]Variables (Base)'!S293,1)</f>
        <v>9481</v>
      </c>
      <c r="T289">
        <f>ROUND('[2]Variables (Base)'!T293,0)</f>
        <v>6860083351</v>
      </c>
      <c r="U289">
        <f>ROUND('[2]Variables (Base)'!U293,0)</f>
        <v>2096198169</v>
      </c>
      <c r="V289">
        <f>ROUND('[2]Variables (Base)'!V293,0)</f>
        <v>204978237</v>
      </c>
      <c r="W289">
        <f>ROUND('[2]Variables (Base)'!W293,1)</f>
        <v>164999606</v>
      </c>
      <c r="X289">
        <f>ROUND('[2]Variables (Base)'!X293,1)</f>
        <v>173.9</v>
      </c>
      <c r="Y289">
        <f>ROUND('[2]Variables (Base)'!Y293,1)</f>
        <v>137.69999999999999</v>
      </c>
      <c r="Z289">
        <f>ROUND('[2]Variables (Base)'!Z293,1)</f>
        <v>134.80000000000001</v>
      </c>
      <c r="AA289">
        <f>ROUND('[2]Variables (Base)'!AA293,1)</f>
        <v>174.4</v>
      </c>
      <c r="AB289">
        <f>ROUND('[2]Variables (Base)'!AB293,1)</f>
        <v>148.19999999999999</v>
      </c>
      <c r="AC289">
        <f>ROUND('[2]Variables (Base)'!AC293,0)</f>
        <v>4891749</v>
      </c>
      <c r="AD289">
        <f>ROUND('[2]Variables (Base)'!AD293,0)</f>
        <v>90990996</v>
      </c>
      <c r="AE289">
        <f>ROUND('[2]Variables (Base)'!AE293,0)</f>
        <v>11515555</v>
      </c>
      <c r="AF289">
        <f>ROUND('[2]Variables (Base)'!AF293,1)</f>
        <v>786.7</v>
      </c>
      <c r="AG289">
        <f>ROUND('[2]Variables (Base)'!AG293,1)</f>
        <v>77.400000000000006</v>
      </c>
      <c r="AH289">
        <f>ROUND('[2]Variables (Base)'!AH293,1)</f>
        <v>1220</v>
      </c>
      <c r="AI289">
        <f>ROUND('[2]Variables (Base)'!AI293,1)</f>
        <v>206.9</v>
      </c>
      <c r="AJ289">
        <f>ROUND('[2]Variables (Base)'!AJ293,1)</f>
        <v>129.1</v>
      </c>
      <c r="AK289">
        <f>ROUND('[2]Variables (Base)'!AK293,1)</f>
        <v>3954.1</v>
      </c>
      <c r="AL289">
        <f>ROUND('[2]Variables (Base)'!AL293,1)</f>
        <v>100.4</v>
      </c>
      <c r="AM289">
        <f>ROUND('[2]Variables (Base)'!AM293,1)</f>
        <v>170</v>
      </c>
      <c r="AN289">
        <f>ROUND('[2]Variables (Base)'!AN293,1)</f>
        <v>10.1</v>
      </c>
      <c r="AO289">
        <f>ROUND('[2]Variables (Base)'!AO293,1)</f>
        <v>9.6</v>
      </c>
      <c r="AP289">
        <f>ROUND('[2]Variables (Base)'!AP293,1)</f>
        <v>9.9</v>
      </c>
      <c r="AQ289">
        <f>ROUND('[2]Variables (Base)'!AQ293,1)</f>
        <v>47.1</v>
      </c>
      <c r="AR289">
        <f>ROUND('[2]Variables (Base)'!AR293,1)</f>
        <v>13</v>
      </c>
      <c r="AS289">
        <f>ROUND('[2]Variables (Base)'!AS293,1)</f>
        <v>5.5</v>
      </c>
      <c r="AT289">
        <f>ROUND('[2]Variables (Base)'!AT293,1)</f>
        <v>206486</v>
      </c>
      <c r="AU289">
        <f>ROUND('[2]Variables (Base)'!AU293,1)</f>
        <v>104505.7</v>
      </c>
      <c r="AV289">
        <f>ROUND('[2]Variables (Base)'!AV293,1)</f>
        <v>321659.90000000002</v>
      </c>
      <c r="AW289">
        <f>ROUND('[2]Variables (Base)'!AW293,0)</f>
        <v>5720247837031</v>
      </c>
      <c r="AX289">
        <f>ROUND('[2]Variables (Base)'!AX293,0)</f>
        <v>2164377404400</v>
      </c>
      <c r="AY289">
        <f>ROUND('[2]Variables (Base)'!AY293,1)</f>
        <v>19872</v>
      </c>
      <c r="AZ289">
        <f>ROUND('[2]Variables (Base)'!AZ293,1)</f>
        <v>914.2</v>
      </c>
      <c r="BA289">
        <f>ROUND('[2]Variables (Base)'!BA293,1)</f>
        <v>10.7</v>
      </c>
      <c r="BB289">
        <f>ROUND('[2]Variables (Base)'!BB293,1)</f>
        <v>56.8</v>
      </c>
      <c r="BC289">
        <f>ROUND('[2]Variables (Base)'!BC293,1)</f>
        <v>22601.5</v>
      </c>
      <c r="BD289">
        <f>ROUND('[2]Variables (Base)'!BD293,1)</f>
        <v>2715.2</v>
      </c>
      <c r="BE289">
        <f>ROUND('[2]Variables (Base)'!BE293,0)</f>
        <v>1708368</v>
      </c>
      <c r="BF289">
        <f>ROUND('[2]Variables (Base)'!BF293,0)</f>
        <v>3244454</v>
      </c>
      <c r="BG289">
        <f>ROUND('[2]Variables (Base)'!BG293,1)</f>
        <v>27983.599999999999</v>
      </c>
      <c r="BH289">
        <f>ROUND('[2]Variables (Base)'!BH293,1)</f>
        <v>214613.5</v>
      </c>
      <c r="BI289">
        <f>ROUND('[2]Variables (Base)'!BI293,1)</f>
        <v>156763.9</v>
      </c>
      <c r="BJ289">
        <f>ROUND('[2]Variables (Base)'!BJ293,1)</f>
        <v>117709406</v>
      </c>
      <c r="BK289">
        <f>ROUND('[2]Variables (Base)'!BK293,1)</f>
        <v>68233807</v>
      </c>
      <c r="BL289">
        <f>ROUND('[2]Variables (Base)'!BL293,1)</f>
        <v>544473</v>
      </c>
      <c r="BM289">
        <f>ROUND('[2]Variables (Base)'!BM293,1)</f>
        <v>81.099999999999994</v>
      </c>
      <c r="BN289">
        <f>ROUND('[2]Variables (Base)'!BN293,1)</f>
        <v>6472134.9000000004</v>
      </c>
      <c r="BO289">
        <f>ROUND('[2]Variables (Base)'!BO293,1)</f>
        <v>62308</v>
      </c>
      <c r="BP289">
        <f>ROUND('[2]Variables (Base)'!BP293,1)</f>
        <v>-15</v>
      </c>
      <c r="BQ289">
        <f>ROUND('[2]Variables (Base)'!BQ293,0)</f>
        <v>970018371</v>
      </c>
      <c r="BR289">
        <f>ROUND('[2]Variables (Base)'!BR293,1)</f>
        <v>98.6</v>
      </c>
      <c r="BS289">
        <f>ROUND('[2]Variables (Base)'!BS293,1)</f>
        <v>101.2</v>
      </c>
      <c r="BT289">
        <f>ROUND('[2]Variables (Base)'!BT293,1)</f>
        <v>2</v>
      </c>
      <c r="BU289">
        <f>ROUND('[2]Variables (Base)'!BU293,1)</f>
        <v>52</v>
      </c>
      <c r="BV289">
        <f>ROUND('[2]Variables (Base)'!BV293,1)</f>
        <v>72</v>
      </c>
    </row>
    <row r="290" spans="1:74" x14ac:dyDescent="0.25">
      <c r="A290" t="s">
        <v>364</v>
      </c>
      <c r="B290">
        <f>ROUND('[2]Variables (Base)'!B294,1)</f>
        <v>123.9</v>
      </c>
      <c r="C290">
        <f>ROUND('[2]Variables (Base)'!C294,1)</f>
        <v>-7.9</v>
      </c>
      <c r="D290">
        <f>ROUND('[2]Variables (Base)'!D294,1)</f>
        <v>0.2</v>
      </c>
      <c r="E290">
        <f>ROUND('[2]Variables (Base)'!E294,1)</f>
        <v>14.5</v>
      </c>
      <c r="F290">
        <f>ROUND('[2]Variables (Base)'!F294,1)</f>
        <v>112</v>
      </c>
      <c r="G290">
        <f>ROUND('[2]Variables (Base)'!G294,1)</f>
        <v>114.1</v>
      </c>
      <c r="H290">
        <f>ROUND('[2]Variables (Base)'!H294,1)</f>
        <v>4959</v>
      </c>
      <c r="I290">
        <f>ROUND('[2]Variables (Base)'!I294,1)</f>
        <v>1141.5999999999999</v>
      </c>
      <c r="J290">
        <f>ROUND('[2]Variables (Base)'!J294,1)</f>
        <v>2326</v>
      </c>
      <c r="K290">
        <f>ROUND('[2]Variables (Base)'!K294,1)</f>
        <v>1490.3</v>
      </c>
      <c r="L290">
        <f>ROUND('[2]Variables (Base)'!L294,1)</f>
        <v>3621.1</v>
      </c>
      <c r="M290">
        <f>ROUND('[2]Variables (Base)'!M294,1)</f>
        <v>1969.1</v>
      </c>
      <c r="N290">
        <f>ROUND('[2]Variables (Base)'!N294,1)</f>
        <v>1652.1</v>
      </c>
      <c r="O290">
        <f>ROUND('[2]Variables (Base)'!O294,1)</f>
        <v>891123</v>
      </c>
      <c r="P290">
        <f>ROUND('[2]Variables (Base)'!P294,1)</f>
        <v>54.5</v>
      </c>
      <c r="Q290">
        <f>ROUND('[2]Variables (Base)'!Q294,1)</f>
        <v>7211</v>
      </c>
      <c r="R290">
        <f>ROUND('[2]Variables (Base)'!R294,1)</f>
        <v>13299</v>
      </c>
      <c r="S290">
        <f>ROUND('[2]Variables (Base)'!S294,1)</f>
        <v>9559</v>
      </c>
      <c r="T290">
        <f>ROUND('[2]Variables (Base)'!T294,0)</f>
        <v>6897215220</v>
      </c>
      <c r="U290">
        <f>ROUND('[2]Variables (Base)'!U294,0)</f>
        <v>2115245118</v>
      </c>
      <c r="V290">
        <f>ROUND('[2]Variables (Base)'!V294,0)</f>
        <v>185365210</v>
      </c>
      <c r="W290">
        <f>ROUND('[2]Variables (Base)'!W294,1)</f>
        <v>127410701</v>
      </c>
      <c r="X290">
        <f>ROUND('[2]Variables (Base)'!X294,1)</f>
        <v>174.9</v>
      </c>
      <c r="Y290">
        <f>ROUND('[2]Variables (Base)'!Y294,1)</f>
        <v>139</v>
      </c>
      <c r="Z290">
        <f>ROUND('[2]Variables (Base)'!Z294,1)</f>
        <v>136</v>
      </c>
      <c r="AA290">
        <f>ROUND('[2]Variables (Base)'!AA294,1)</f>
        <v>175.3</v>
      </c>
      <c r="AB290">
        <f>ROUND('[2]Variables (Base)'!AB294,1)</f>
        <v>151</v>
      </c>
      <c r="AC290">
        <f>ROUND('[2]Variables (Base)'!AC294,0)</f>
        <v>4752906</v>
      </c>
      <c r="AD290">
        <f>ROUND('[2]Variables (Base)'!AD294,0)</f>
        <v>88668319</v>
      </c>
      <c r="AE290">
        <f>ROUND('[2]Variables (Base)'!AE294,0)</f>
        <v>11728737</v>
      </c>
      <c r="AF290">
        <f>ROUND('[2]Variables (Base)'!AF294,1)</f>
        <v>777.5</v>
      </c>
      <c r="AG290">
        <f>ROUND('[2]Variables (Base)'!AG294,1)</f>
        <v>79.099999999999994</v>
      </c>
      <c r="AH290">
        <f>ROUND('[2]Variables (Base)'!AH294,1)</f>
        <v>959</v>
      </c>
      <c r="AI290">
        <f>ROUND('[2]Variables (Base)'!AI294,1)</f>
        <v>206.6</v>
      </c>
      <c r="AJ290">
        <f>ROUND('[2]Variables (Base)'!AJ294,1)</f>
        <v>126.8</v>
      </c>
      <c r="AK290">
        <f>ROUND('[2]Variables (Base)'!AK294,1)</f>
        <v>3920.2</v>
      </c>
      <c r="AL290">
        <f>ROUND('[2]Variables (Base)'!AL294,1)</f>
        <v>98.2</v>
      </c>
      <c r="AM290">
        <f>ROUND('[2]Variables (Base)'!AM294,1)</f>
        <v>174</v>
      </c>
      <c r="AN290">
        <f>ROUND('[2]Variables (Base)'!AN294,1)</f>
        <v>9.4</v>
      </c>
      <c r="AO290">
        <f>ROUND('[2]Variables (Base)'!AO294,1)</f>
        <v>9.1</v>
      </c>
      <c r="AP290">
        <f>ROUND('[2]Variables (Base)'!AP294,1)</f>
        <v>9.6</v>
      </c>
      <c r="AQ290">
        <f>ROUND('[2]Variables (Base)'!AQ294,1)</f>
        <v>47.1</v>
      </c>
      <c r="AR290">
        <f>ROUND('[2]Variables (Base)'!AR294,1)</f>
        <v>12.8</v>
      </c>
      <c r="AS290">
        <f>ROUND('[2]Variables (Base)'!AS294,1)</f>
        <v>5.5</v>
      </c>
      <c r="AT290">
        <f>ROUND('[2]Variables (Base)'!AT294,1)</f>
        <v>205744.8</v>
      </c>
      <c r="AU290">
        <f>ROUND('[2]Variables (Base)'!AU294,1)</f>
        <v>105036.4</v>
      </c>
      <c r="AV290">
        <f>ROUND('[2]Variables (Base)'!AV294,1)</f>
        <v>323390.40000000002</v>
      </c>
      <c r="AW290">
        <f>ROUND('[2]Variables (Base)'!AW294,0)</f>
        <v>3373434662160</v>
      </c>
      <c r="AX290">
        <f>ROUND('[2]Variables (Base)'!AX294,0)</f>
        <v>1557601811945</v>
      </c>
      <c r="AY290">
        <f>ROUND('[2]Variables (Base)'!AY294,1)</f>
        <v>11594</v>
      </c>
      <c r="AZ290">
        <f>ROUND('[2]Variables (Base)'!AZ294,1)</f>
        <v>912.8</v>
      </c>
      <c r="BA290">
        <f>ROUND('[2]Variables (Base)'!BA294,1)</f>
        <v>10.4</v>
      </c>
      <c r="BB290">
        <f>ROUND('[2]Variables (Base)'!BB294,1)</f>
        <v>57.1</v>
      </c>
      <c r="BC290">
        <f>ROUND('[2]Variables (Base)'!BC294,1)</f>
        <v>22802</v>
      </c>
      <c r="BD290">
        <f>ROUND('[2]Variables (Base)'!BD294,1)</f>
        <v>2637.5</v>
      </c>
      <c r="BE290">
        <f>ROUND('[2]Variables (Base)'!BE294,0)</f>
        <v>13194647</v>
      </c>
      <c r="BF290">
        <f>ROUND('[2]Variables (Base)'!BF294,0)</f>
        <v>2986685</v>
      </c>
      <c r="BG290">
        <f>ROUND('[2]Variables (Base)'!BG294,1)</f>
        <v>27751.3</v>
      </c>
      <c r="BH290">
        <f>ROUND('[2]Variables (Base)'!BH294,1)</f>
        <v>216142.3</v>
      </c>
      <c r="BI290">
        <f>ROUND('[2]Variables (Base)'!BI294,1)</f>
        <v>146670.20000000001</v>
      </c>
      <c r="BJ290">
        <f>ROUND('[2]Variables (Base)'!BJ294,1)</f>
        <v>113963568</v>
      </c>
      <c r="BK290">
        <f>ROUND('[2]Variables (Base)'!BK294,1)</f>
        <v>57980143</v>
      </c>
      <c r="BL290">
        <f>ROUND('[2]Variables (Base)'!BL294,1)</f>
        <v>716933</v>
      </c>
      <c r="BM290">
        <f>ROUND('[2]Variables (Base)'!BM294,1)</f>
        <v>76.5</v>
      </c>
      <c r="BN290">
        <f>ROUND('[2]Variables (Base)'!BN294,1)</f>
        <v>4933924.0999999996</v>
      </c>
      <c r="BO290">
        <f>ROUND('[2]Variables (Base)'!BO294,1)</f>
        <v>57243</v>
      </c>
      <c r="BP290">
        <f>ROUND('[2]Variables (Base)'!BP294,1)</f>
        <v>-19</v>
      </c>
      <c r="BQ290">
        <f>ROUND('[2]Variables (Base)'!BQ294,0)</f>
        <v>913961877</v>
      </c>
      <c r="BR290">
        <f>ROUND('[2]Variables (Base)'!BR294,1)</f>
        <v>99.1</v>
      </c>
      <c r="BS290">
        <f>ROUND('[2]Variables (Base)'!BS294,1)</f>
        <v>100.9</v>
      </c>
      <c r="BT290">
        <f>ROUND('[2]Variables (Base)'!BT294,1)</f>
        <v>1.8</v>
      </c>
      <c r="BU290">
        <f>ROUND('[2]Variables (Base)'!BU294,1)</f>
        <v>55.1</v>
      </c>
      <c r="BV290">
        <f>ROUND('[2]Variables (Base)'!BV294,1)</f>
        <v>72</v>
      </c>
    </row>
    <row r="291" spans="1:74" x14ac:dyDescent="0.25">
      <c r="A291" t="s">
        <v>365</v>
      </c>
      <c r="B291">
        <f>ROUND('[2]Variables (Base)'!B295,1)</f>
        <v>122</v>
      </c>
      <c r="C291">
        <f>ROUND('[2]Variables (Base)'!C295,1)</f>
        <v>-9.4</v>
      </c>
      <c r="D291">
        <f>ROUND('[2]Variables (Base)'!D295,1)</f>
        <v>-0.3</v>
      </c>
      <c r="E291">
        <f>ROUND('[2]Variables (Base)'!E295,1)</f>
        <v>10.9</v>
      </c>
      <c r="F291">
        <f>ROUND('[2]Variables (Base)'!F295,1)</f>
        <v>111.4</v>
      </c>
      <c r="G291">
        <f>ROUND('[2]Variables (Base)'!G295,1)</f>
        <v>112.5</v>
      </c>
      <c r="H291">
        <f>ROUND('[2]Variables (Base)'!H295,1)</f>
        <v>4820.6000000000004</v>
      </c>
      <c r="I291">
        <f>ROUND('[2]Variables (Base)'!I295,1)</f>
        <v>1213.0999999999999</v>
      </c>
      <c r="J291">
        <f>ROUND('[2]Variables (Base)'!J295,1)</f>
        <v>2277.1</v>
      </c>
      <c r="K291">
        <f>ROUND('[2]Variables (Base)'!K295,1)</f>
        <v>1329.3</v>
      </c>
      <c r="L291">
        <f>ROUND('[2]Variables (Base)'!L295,1)</f>
        <v>3810.6</v>
      </c>
      <c r="M291">
        <f>ROUND('[2]Variables (Base)'!M295,1)</f>
        <v>2029</v>
      </c>
      <c r="N291">
        <f>ROUND('[2]Variables (Base)'!N295,1)</f>
        <v>1781.6</v>
      </c>
      <c r="O291">
        <f>ROUND('[2]Variables (Base)'!O295,1)</f>
        <v>1031271</v>
      </c>
      <c r="P291">
        <f>ROUND('[2]Variables (Base)'!P295,1)</f>
        <v>41.7</v>
      </c>
      <c r="Q291">
        <f>ROUND('[2]Variables (Base)'!Q295,1)</f>
        <v>5533</v>
      </c>
      <c r="R291">
        <f>ROUND('[2]Variables (Base)'!R295,1)</f>
        <v>9366</v>
      </c>
      <c r="S291">
        <f>ROUND('[2]Variables (Base)'!S295,1)</f>
        <v>9706</v>
      </c>
      <c r="T291">
        <f>ROUND('[2]Variables (Base)'!T295,0)</f>
        <v>5462279303</v>
      </c>
      <c r="U291">
        <f>ROUND('[2]Variables (Base)'!U295,0)</f>
        <v>2037005316</v>
      </c>
      <c r="V291">
        <f>ROUND('[2]Variables (Base)'!V295,0)</f>
        <v>172846641</v>
      </c>
      <c r="W291">
        <f>ROUND('[2]Variables (Base)'!W295,1)</f>
        <v>160553539</v>
      </c>
      <c r="X291">
        <f>ROUND('[2]Variables (Base)'!X295,1)</f>
        <v>176.8</v>
      </c>
      <c r="Y291">
        <f>ROUND('[2]Variables (Base)'!Y295,1)</f>
        <v>140.5</v>
      </c>
      <c r="Z291">
        <f>ROUND('[2]Variables (Base)'!Z295,1)</f>
        <v>137.6</v>
      </c>
      <c r="AA291">
        <f>ROUND('[2]Variables (Base)'!AA295,1)</f>
        <v>176.2</v>
      </c>
      <c r="AB291">
        <f>ROUND('[2]Variables (Base)'!AB295,1)</f>
        <v>154.4</v>
      </c>
      <c r="AC291">
        <f>ROUND('[2]Variables (Base)'!AC295,0)</f>
        <v>4127344</v>
      </c>
      <c r="AD291">
        <f>ROUND('[2]Variables (Base)'!AD295,0)</f>
        <v>85346449</v>
      </c>
      <c r="AE291">
        <f>ROUND('[2]Variables (Base)'!AE295,0)</f>
        <v>11755724</v>
      </c>
      <c r="AF291">
        <f>ROUND('[2]Variables (Base)'!AF295,1)</f>
        <v>764.2</v>
      </c>
      <c r="AG291">
        <f>ROUND('[2]Variables (Base)'!AG295,1)</f>
        <v>81.5</v>
      </c>
      <c r="AH291">
        <f>ROUND('[2]Variables (Base)'!AH295,1)</f>
        <v>961</v>
      </c>
      <c r="AI291">
        <f>ROUND('[2]Variables (Base)'!AI295,1)</f>
        <v>210.1</v>
      </c>
      <c r="AJ291">
        <f>ROUND('[2]Variables (Base)'!AJ295,1)</f>
        <v>126</v>
      </c>
      <c r="AK291">
        <f>ROUND('[2]Variables (Base)'!AK295,1)</f>
        <v>3931.9</v>
      </c>
      <c r="AL291">
        <f>ROUND('[2]Variables (Base)'!AL295,1)</f>
        <v>101.4</v>
      </c>
      <c r="AM291">
        <f>ROUND('[2]Variables (Base)'!AM295,1)</f>
        <v>176.7</v>
      </c>
      <c r="AN291">
        <f>ROUND('[2]Variables (Base)'!AN295,1)</f>
        <v>9.3000000000000007</v>
      </c>
      <c r="AO291">
        <f>ROUND('[2]Variables (Base)'!AO295,1)</f>
        <v>9.4</v>
      </c>
      <c r="AP291">
        <f>ROUND('[2]Variables (Base)'!AP295,1)</f>
        <v>10.1</v>
      </c>
      <c r="AQ291">
        <f>ROUND('[2]Variables (Base)'!AQ295,1)</f>
        <v>47.1</v>
      </c>
      <c r="AR291">
        <f>ROUND('[2]Variables (Base)'!AR295,1)</f>
        <v>12.8</v>
      </c>
      <c r="AS291">
        <f>ROUND('[2]Variables (Base)'!AS295,1)</f>
        <v>5.5</v>
      </c>
      <c r="AT291">
        <f>ROUND('[2]Variables (Base)'!AT295,1)</f>
        <v>204576.6</v>
      </c>
      <c r="AU291">
        <f>ROUND('[2]Variables (Base)'!AU295,1)</f>
        <v>105549.1</v>
      </c>
      <c r="AV291">
        <f>ROUND('[2]Variables (Base)'!AV295,1)</f>
        <v>324581.8</v>
      </c>
      <c r="AW291">
        <f>ROUND('[2]Variables (Base)'!AW295,0)</f>
        <v>3305314084423</v>
      </c>
      <c r="AX291">
        <f>ROUND('[2]Variables (Base)'!AX295,0)</f>
        <v>1207055646125</v>
      </c>
      <c r="AY291">
        <f>ROUND('[2]Variables (Base)'!AY295,1)</f>
        <v>15612</v>
      </c>
      <c r="AZ291">
        <f>ROUND('[2]Variables (Base)'!AZ295,1)</f>
        <v>913.9</v>
      </c>
      <c r="BA291">
        <f>ROUND('[2]Variables (Base)'!BA295,1)</f>
        <v>10.7</v>
      </c>
      <c r="BB291">
        <f>ROUND('[2]Variables (Base)'!BB295,1)</f>
        <v>56.7</v>
      </c>
      <c r="BC291">
        <f>ROUND('[2]Variables (Base)'!BC295,1)</f>
        <v>22693.7</v>
      </c>
      <c r="BD291">
        <f>ROUND('[2]Variables (Base)'!BD295,1)</f>
        <v>2713.4</v>
      </c>
      <c r="BE291">
        <f>ROUND('[2]Variables (Base)'!BE295,0)</f>
        <v>1298396</v>
      </c>
      <c r="BF291">
        <f>ROUND('[2]Variables (Base)'!BF295,0)</f>
        <v>3054449</v>
      </c>
      <c r="BG291">
        <f>ROUND('[2]Variables (Base)'!BG295,1)</f>
        <v>37842.800000000003</v>
      </c>
      <c r="BH291">
        <f>ROUND('[2]Variables (Base)'!BH295,1)</f>
        <v>209995.9</v>
      </c>
      <c r="BI291">
        <f>ROUND('[2]Variables (Base)'!BI295,1)</f>
        <v>151062.1</v>
      </c>
      <c r="BJ291">
        <f>ROUND('[2]Variables (Base)'!BJ295,1)</f>
        <v>108094303</v>
      </c>
      <c r="BK291">
        <f>ROUND('[2]Variables (Base)'!BK295,1)</f>
        <v>54907853</v>
      </c>
      <c r="BL291">
        <f>ROUND('[2]Variables (Base)'!BL295,1)</f>
        <v>716933</v>
      </c>
      <c r="BM291">
        <f>ROUND('[2]Variables (Base)'!BM295,1)</f>
        <v>65.900000000000006</v>
      </c>
      <c r="BN291">
        <f>ROUND('[2]Variables (Base)'!BN295,1)</f>
        <v>5319248.8</v>
      </c>
      <c r="BO291">
        <f>ROUND('[2]Variables (Base)'!BO295,1)</f>
        <v>65800</v>
      </c>
      <c r="BP291">
        <f>ROUND('[2]Variables (Base)'!BP295,1)</f>
        <v>-7</v>
      </c>
      <c r="BQ291">
        <f>ROUND('[2]Variables (Base)'!BQ295,0)</f>
        <v>961805382</v>
      </c>
      <c r="BR291">
        <f>ROUND('[2]Variables (Base)'!BR295,1)</f>
        <v>98.9</v>
      </c>
      <c r="BS291">
        <f>ROUND('[2]Variables (Base)'!BS295,1)</f>
        <v>100.6</v>
      </c>
      <c r="BT291">
        <f>ROUND('[2]Variables (Base)'!BT295,1)</f>
        <v>1.5</v>
      </c>
      <c r="BU291">
        <f>ROUND('[2]Variables (Base)'!BU295,1)</f>
        <v>51.2</v>
      </c>
      <c r="BV291">
        <f>ROUND('[2]Variables (Base)'!BV295,1)</f>
        <v>72</v>
      </c>
    </row>
    <row r="292" spans="1:74" x14ac:dyDescent="0.25">
      <c r="A292" t="s">
        <v>366</v>
      </c>
      <c r="B292">
        <f>ROUND('[2]Variables (Base)'!B296,1)</f>
        <v>0</v>
      </c>
      <c r="C292">
        <f>ROUND('[2]Variables (Base)'!C296,1)</f>
        <v>-13</v>
      </c>
      <c r="D292">
        <f>ROUND('[2]Variables (Base)'!D296,1)</f>
        <v>-2.6</v>
      </c>
      <c r="E292">
        <f>ROUND('[2]Variables (Base)'!E296,1)</f>
        <v>14.1</v>
      </c>
      <c r="F292">
        <f>ROUND('[2]Variables (Base)'!F296,1)</f>
        <v>0</v>
      </c>
      <c r="G292">
        <f>ROUND('[2]Variables (Base)'!G296,1)</f>
        <v>0</v>
      </c>
      <c r="H292">
        <f>ROUND('[2]Variables (Base)'!H296,1)</f>
        <v>0</v>
      </c>
      <c r="I292">
        <f>ROUND('[2]Variables (Base)'!I296,1)</f>
        <v>0</v>
      </c>
      <c r="J292">
        <f>ROUND('[2]Variables (Base)'!J296,1)</f>
        <v>0</v>
      </c>
      <c r="K292">
        <f>ROUND('[2]Variables (Base)'!K296,1)</f>
        <v>0</v>
      </c>
      <c r="L292">
        <f>ROUND('[2]Variables (Base)'!L296,1)</f>
        <v>0</v>
      </c>
      <c r="M292">
        <f>ROUND('[2]Variables (Base)'!M296,1)</f>
        <v>0</v>
      </c>
      <c r="N292">
        <f>ROUND('[2]Variables (Base)'!N296,1)</f>
        <v>0</v>
      </c>
      <c r="O292">
        <f>ROUND('[2]Variables (Base)'!O296,1)</f>
        <v>0</v>
      </c>
      <c r="P292">
        <f>ROUND('[2]Variables (Base)'!P296,1)</f>
        <v>0</v>
      </c>
      <c r="Q292">
        <f>ROUND('[2]Variables (Base)'!Q296,1)</f>
        <v>5997</v>
      </c>
      <c r="R292">
        <f>ROUND('[2]Variables (Base)'!R296,1)</f>
        <v>10646</v>
      </c>
      <c r="S292">
        <f>ROUND('[2]Variables (Base)'!S296,1)</f>
        <v>9252</v>
      </c>
      <c r="T292">
        <f>ROUND('[2]Variables (Base)'!T296,0)</f>
        <v>7054298269</v>
      </c>
      <c r="U292">
        <f>ROUND('[2]Variables (Base)'!U296,0)</f>
        <v>2122360409</v>
      </c>
      <c r="V292">
        <f>ROUND('[2]Variables (Base)'!V296,0)</f>
        <v>178893845</v>
      </c>
      <c r="W292">
        <f>ROUND('[2]Variables (Base)'!W296,1)</f>
        <v>156971943</v>
      </c>
      <c r="X292">
        <f>ROUND('[2]Variables (Base)'!X296,1)</f>
        <v>177</v>
      </c>
      <c r="Y292">
        <f>ROUND('[2]Variables (Base)'!Y296,1)</f>
        <v>141.5</v>
      </c>
      <c r="Z292">
        <f>ROUND('[2]Variables (Base)'!Z296,1)</f>
        <v>138.6</v>
      </c>
      <c r="AA292">
        <f>ROUND('[2]Variables (Base)'!AA296,1)</f>
        <v>177.5</v>
      </c>
      <c r="AB292">
        <f>ROUND('[2]Variables (Base)'!AB296,1)</f>
        <v>156.30000000000001</v>
      </c>
      <c r="AC292">
        <f>ROUND('[2]Variables (Base)'!AC296,0)</f>
        <v>0</v>
      </c>
      <c r="AD292">
        <f>ROUND('[2]Variables (Base)'!AD296,0)</f>
        <v>0</v>
      </c>
      <c r="AE292">
        <f>ROUND('[2]Variables (Base)'!AE296,0)</f>
        <v>11538122</v>
      </c>
      <c r="AF292">
        <f>ROUND('[2]Variables (Base)'!AF296,1)</f>
        <v>0</v>
      </c>
      <c r="AG292">
        <f>ROUND('[2]Variables (Base)'!AG296,1)</f>
        <v>84.6</v>
      </c>
      <c r="AH292">
        <f>ROUND('[2]Variables (Base)'!AH296,1)</f>
        <v>865.5</v>
      </c>
      <c r="AI292">
        <f>ROUND('[2]Variables (Base)'!AI296,1)</f>
        <v>207.5</v>
      </c>
      <c r="AJ292">
        <f>ROUND('[2]Variables (Base)'!AJ296,1)</f>
        <v>125.5</v>
      </c>
      <c r="AK292">
        <f>ROUND('[2]Variables (Base)'!AK296,1)</f>
        <v>3908.7</v>
      </c>
      <c r="AL292">
        <f>ROUND('[2]Variables (Base)'!AL296,1)</f>
        <v>0</v>
      </c>
      <c r="AM292">
        <f>ROUND('[2]Variables (Base)'!AM296,1)</f>
        <v>165.3</v>
      </c>
      <c r="AN292">
        <f>ROUND('[2]Variables (Base)'!AN296,1)</f>
        <v>9</v>
      </c>
      <c r="AO292">
        <f>ROUND('[2]Variables (Base)'!AO296,1)</f>
        <v>9.6</v>
      </c>
      <c r="AP292">
        <f>ROUND('[2]Variables (Base)'!AP296,1)</f>
        <v>10.3</v>
      </c>
      <c r="AQ292">
        <f>ROUND('[2]Variables (Base)'!AQ296,1)</f>
        <v>47.1</v>
      </c>
      <c r="AR292">
        <f>ROUND('[2]Variables (Base)'!AR296,1)</f>
        <v>12.7</v>
      </c>
      <c r="AS292">
        <f>ROUND('[2]Variables (Base)'!AS296,1)</f>
        <v>5.5</v>
      </c>
      <c r="AT292">
        <f>ROUND('[2]Variables (Base)'!AT296,1)</f>
        <v>203899.7</v>
      </c>
      <c r="AU292">
        <f>ROUND('[2]Variables (Base)'!AU296,1)</f>
        <v>105554.1</v>
      </c>
      <c r="AV292">
        <f>ROUND('[2]Variables (Base)'!AV296,1)</f>
        <v>325673</v>
      </c>
      <c r="AW292">
        <f>ROUND('[2]Variables (Base)'!AW296,0)</f>
        <v>3683505015209</v>
      </c>
      <c r="AX292">
        <f>ROUND('[2]Variables (Base)'!AX296,0)</f>
        <v>1198022904278</v>
      </c>
      <c r="AY292">
        <f>ROUND('[2]Variables (Base)'!AY296,1)</f>
        <v>0</v>
      </c>
      <c r="AZ292">
        <f>ROUND('[2]Variables (Base)'!AZ296,1)</f>
        <v>0</v>
      </c>
      <c r="BA292">
        <f>ROUND('[2]Variables (Base)'!BA296,1)</f>
        <v>0</v>
      </c>
      <c r="BB292">
        <f>ROUND('[2]Variables (Base)'!BB296,1)</f>
        <v>0</v>
      </c>
      <c r="BC292">
        <f>ROUND('[2]Variables (Base)'!BC296,1)</f>
        <v>0</v>
      </c>
      <c r="BD292">
        <f>ROUND('[2]Variables (Base)'!BD296,1)</f>
        <v>0</v>
      </c>
      <c r="BE292">
        <f>ROUND('[2]Variables (Base)'!BE296,0)</f>
        <v>0</v>
      </c>
      <c r="BF292">
        <f>ROUND('[2]Variables (Base)'!BF296,0)</f>
        <v>0</v>
      </c>
      <c r="BG292">
        <f>ROUND('[2]Variables (Base)'!BG296,1)</f>
        <v>0</v>
      </c>
      <c r="BH292">
        <f>ROUND('[2]Variables (Base)'!BH296,1)</f>
        <v>0</v>
      </c>
      <c r="BI292">
        <f>ROUND('[2]Variables (Base)'!BI296,1)</f>
        <v>0</v>
      </c>
      <c r="BJ292">
        <f>ROUND('[2]Variables (Base)'!BJ296,1)</f>
        <v>0</v>
      </c>
      <c r="BK292">
        <f>ROUND('[2]Variables (Base)'!BK296,1)</f>
        <v>0</v>
      </c>
      <c r="BL292">
        <f>ROUND('[2]Variables (Base)'!BL296,1)</f>
        <v>0</v>
      </c>
      <c r="BM292">
        <f>ROUND('[2]Variables (Base)'!BM296,1)</f>
        <v>0</v>
      </c>
      <c r="BN292">
        <f>ROUND('[2]Variables (Base)'!BN296,1)</f>
        <v>0</v>
      </c>
      <c r="BO292">
        <f>ROUND('[2]Variables (Base)'!BO296,1)</f>
        <v>0</v>
      </c>
      <c r="BP292">
        <f>ROUND('[2]Variables (Base)'!BP296,1)</f>
        <v>-6.6</v>
      </c>
      <c r="BQ292">
        <f>ROUND('[2]Variables (Base)'!BQ296,0)</f>
        <v>0</v>
      </c>
      <c r="BR292">
        <f>ROUND('[2]Variables (Base)'!BR296,1)</f>
        <v>0</v>
      </c>
      <c r="BS292">
        <f>ROUND('[2]Variables (Base)'!BS296,1)</f>
        <v>0</v>
      </c>
      <c r="BT292">
        <f>ROUND('[2]Variables (Base)'!BT296,1)</f>
        <v>0</v>
      </c>
      <c r="BU292">
        <f>ROUND('[2]Variables (Base)'!BU296,1)</f>
        <v>50.6</v>
      </c>
      <c r="BV292">
        <f>ROUND('[2]Variables (Base)'!BV296,1)</f>
        <v>0</v>
      </c>
    </row>
    <row r="293" spans="1:74" x14ac:dyDescent="0.25">
      <c r="A293" t="s">
        <v>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5958-70A3-42BD-81D8-4BDFE30424DA}">
  <dimension ref="A1:BV292"/>
  <sheetViews>
    <sheetView tabSelected="1" zoomScale="115" zoomScaleNormal="115" workbookViewId="0">
      <pane xSplit="1" ySplit="1" topLeftCell="B150" activePane="bottomRight" state="frozen"/>
      <selection pane="topRight" activeCell="B1" sqref="B1"/>
      <selection pane="bottomLeft" activeCell="A2" sqref="A2"/>
      <selection pane="bottomRight" activeCell="D155" sqref="D155"/>
    </sheetView>
  </sheetViews>
  <sheetFormatPr defaultRowHeight="15" x14ac:dyDescent="0.25"/>
  <sheetData>
    <row r="1" spans="1:7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</row>
    <row r="2" spans="1:74" x14ac:dyDescent="0.25">
      <c r="A2" t="s">
        <v>76</v>
      </c>
      <c r="B2" t="b">
        <f>automatica!B2=manual!B2</f>
        <v>0</v>
      </c>
      <c r="C2" t="b">
        <f>automatica!C2=manual!C2</f>
        <v>1</v>
      </c>
      <c r="D2" t="b">
        <f>automatica!D2=manual!D2</f>
        <v>1</v>
      </c>
      <c r="E2" t="b">
        <f>automatica!E2=manual!E2</f>
        <v>1</v>
      </c>
      <c r="F2" t="b">
        <f>automatica!F2=manual!F2</f>
        <v>1</v>
      </c>
      <c r="G2" t="b">
        <f>automatica!G2=manual!G2</f>
        <v>1</v>
      </c>
      <c r="H2" t="b">
        <f>automatica!H2=manual!H2</f>
        <v>1</v>
      </c>
      <c r="I2" t="b">
        <f>automatica!I2=manual!I2</f>
        <v>1</v>
      </c>
      <c r="J2" t="b">
        <f>automatica!J2=manual!J2</f>
        <v>1</v>
      </c>
      <c r="K2" t="b">
        <f>automatica!K2=manual!K2</f>
        <v>1</v>
      </c>
      <c r="L2" t="b">
        <f>automatica!L2=manual!L2</f>
        <v>1</v>
      </c>
      <c r="M2" t="b">
        <f>automatica!M2=manual!M2</f>
        <v>1</v>
      </c>
      <c r="N2" t="b">
        <f>automatica!N2=manual!N2</f>
        <v>1</v>
      </c>
      <c r="O2" t="b">
        <f>automatica!O2=manual!O2</f>
        <v>1</v>
      </c>
      <c r="P2" t="b">
        <f>automatica!P2=manual!P2</f>
        <v>1</v>
      </c>
      <c r="Q2" t="b">
        <f>automatica!Q2=manual!Q2</f>
        <v>1</v>
      </c>
      <c r="R2" t="b">
        <f>automatica!R2=manual!R2</f>
        <v>1</v>
      </c>
      <c r="S2" t="b">
        <f>automatica!S2=manual!S2</f>
        <v>1</v>
      </c>
      <c r="T2" t="b">
        <f>automatica!T2=manual!T2</f>
        <v>1</v>
      </c>
      <c r="U2" t="b">
        <f>automatica!U2=manual!U2</f>
        <v>1</v>
      </c>
      <c r="V2" t="b">
        <f>automatica!V2=manual!V2</f>
        <v>1</v>
      </c>
      <c r="W2" t="b">
        <f>automatica!W2=manual!W2</f>
        <v>1</v>
      </c>
      <c r="X2" t="b">
        <f>automatica!X2=manual!X2</f>
        <v>1</v>
      </c>
      <c r="Y2" t="b">
        <f>automatica!Y2=manual!Y2</f>
        <v>1</v>
      </c>
      <c r="Z2" t="b">
        <f>automatica!Z2=manual!Z2</f>
        <v>1</v>
      </c>
      <c r="AA2" t="b">
        <f>automatica!AA2=manual!AA2</f>
        <v>1</v>
      </c>
      <c r="AB2" t="b">
        <f>automatica!AB2=manual!AB2</f>
        <v>1</v>
      </c>
      <c r="AC2" t="b">
        <f>automatica!AC2=manual!AC2</f>
        <v>1</v>
      </c>
      <c r="AD2" t="b">
        <f>automatica!AD2=manual!AD2</f>
        <v>1</v>
      </c>
      <c r="AE2" t="b">
        <f>automatica!AE2=manual!AE2</f>
        <v>1</v>
      </c>
      <c r="AF2" t="b">
        <f>automatica!AF2=manual!AF2</f>
        <v>1</v>
      </c>
      <c r="AG2" t="b">
        <f>automatica!AG2=manual!AG2</f>
        <v>1</v>
      </c>
      <c r="AH2" t="b">
        <f>automatica!AH2=manual!AH2</f>
        <v>1</v>
      </c>
      <c r="AI2" t="b">
        <f>automatica!AI2=manual!AI2</f>
        <v>1</v>
      </c>
      <c r="AJ2" t="b">
        <f>automatica!AJ2=manual!AJ2</f>
        <v>1</v>
      </c>
      <c r="AK2" t="b">
        <f>automatica!AK2=manual!AK2</f>
        <v>1</v>
      </c>
      <c r="AL2" t="b">
        <f>automatica!AL2=manual!AL2</f>
        <v>1</v>
      </c>
      <c r="AM2" t="b">
        <f>automatica!AM2=manual!AM2</f>
        <v>1</v>
      </c>
      <c r="AN2" t="b">
        <f>automatica!AN2=manual!AN2</f>
        <v>1</v>
      </c>
      <c r="AO2" t="b">
        <f>automatica!AO2=manual!AO2</f>
        <v>1</v>
      </c>
      <c r="AP2" t="b">
        <f>automatica!AP2=manual!AP2</f>
        <v>1</v>
      </c>
      <c r="AQ2" t="b">
        <f>automatica!AQ2=manual!AQ2</f>
        <v>1</v>
      </c>
      <c r="AR2" t="b">
        <f>automatica!AR2=manual!AR2</f>
        <v>1</v>
      </c>
      <c r="AS2" t="b">
        <f>automatica!AS2=manual!AS2</f>
        <v>1</v>
      </c>
      <c r="AT2" t="b">
        <f>automatica!AT2=manual!AT2</f>
        <v>1</v>
      </c>
      <c r="AU2" t="b">
        <f>automatica!AU2=manual!AU2</f>
        <v>1</v>
      </c>
      <c r="AV2" t="b">
        <f>automatica!AV2=manual!AV2</f>
        <v>1</v>
      </c>
      <c r="AW2" s="5" t="b">
        <f>automatica!AW2=manual!AW2</f>
        <v>0</v>
      </c>
      <c r="AX2" s="5" t="b">
        <f>automatica!AX2=manual!AX2</f>
        <v>0</v>
      </c>
      <c r="AY2" t="b">
        <f>automatica!AY2=manual!AY2</f>
        <v>1</v>
      </c>
      <c r="AZ2" t="b">
        <f>automatica!AZ2=manual!AZ2</f>
        <v>1</v>
      </c>
      <c r="BA2" t="b">
        <f>automatica!BA2=manual!BA2</f>
        <v>1</v>
      </c>
      <c r="BB2" t="b">
        <f>automatica!BB2=manual!BB2</f>
        <v>1</v>
      </c>
      <c r="BC2" t="b">
        <f>automatica!BC2=manual!BC2</f>
        <v>1</v>
      </c>
      <c r="BD2" t="b">
        <f>automatica!BD2=manual!BD2</f>
        <v>1</v>
      </c>
      <c r="BE2" t="b">
        <f>automatica!BE2=manual!BE2</f>
        <v>1</v>
      </c>
      <c r="BF2" t="b">
        <f>automatica!BF2=manual!BF2</f>
        <v>1</v>
      </c>
      <c r="BG2" t="b">
        <f>automatica!BG2=manual!BG2</f>
        <v>1</v>
      </c>
      <c r="BH2" t="b">
        <f>automatica!BH2=manual!BH2</f>
        <v>1</v>
      </c>
      <c r="BI2" t="b">
        <f>automatica!BI2=manual!BI2</f>
        <v>1</v>
      </c>
      <c r="BJ2" t="b">
        <f>automatica!BJ2=manual!BJ2</f>
        <v>1</v>
      </c>
      <c r="BK2" t="b">
        <f>automatica!BK2=manual!BK2</f>
        <v>1</v>
      </c>
      <c r="BL2" t="b">
        <f>automatica!BL2=manual!BL2</f>
        <v>1</v>
      </c>
      <c r="BM2" t="b">
        <f>automatica!BM2=manual!BM2</f>
        <v>1</v>
      </c>
      <c r="BN2" t="b">
        <f>automatica!BN2=manual!BN2</f>
        <v>1</v>
      </c>
      <c r="BO2" t="b">
        <f>automatica!BO2=manual!BO2</f>
        <v>1</v>
      </c>
      <c r="BP2" t="b">
        <f>automatica!BP2=manual!BP2</f>
        <v>1</v>
      </c>
      <c r="BQ2" t="b">
        <f>automatica!BQ2=manual!BQ2</f>
        <v>1</v>
      </c>
      <c r="BR2" t="b">
        <f>automatica!BR2=manual!BR2</f>
        <v>1</v>
      </c>
      <c r="BS2" t="b">
        <f>automatica!BS2=manual!BS2</f>
        <v>1</v>
      </c>
      <c r="BT2" t="b">
        <f>automatica!BT2=manual!BT2</f>
        <v>1</v>
      </c>
      <c r="BU2" t="b">
        <f>automatica!BU2=manual!BU2</f>
        <v>1</v>
      </c>
    </row>
    <row r="3" spans="1:74" x14ac:dyDescent="0.25">
      <c r="A3" t="s">
        <v>77</v>
      </c>
      <c r="B3" t="b">
        <f>automatica!B3=manual!B3</f>
        <v>1</v>
      </c>
      <c r="C3" t="e">
        <f>automatica!C3=manual!C3</f>
        <v>#VALUE!</v>
      </c>
      <c r="D3" t="b">
        <f>automatica!D3=manual!D3</f>
        <v>1</v>
      </c>
      <c r="E3" t="b">
        <f>automatica!E3=manual!E3</f>
        <v>1</v>
      </c>
      <c r="F3" t="b">
        <f>automatica!F3=manual!F3</f>
        <v>1</v>
      </c>
      <c r="G3" t="b">
        <f>automatica!G3=manual!G3</f>
        <v>1</v>
      </c>
      <c r="H3" t="b">
        <f>automatica!H3=manual!H3</f>
        <v>1</v>
      </c>
      <c r="I3" t="b">
        <f>automatica!I3=manual!I3</f>
        <v>1</v>
      </c>
      <c r="J3" t="b">
        <f>automatica!J3=manual!J3</f>
        <v>1</v>
      </c>
      <c r="K3" t="b">
        <f>automatica!K3=manual!K3</f>
        <v>1</v>
      </c>
      <c r="L3" t="b">
        <f>automatica!L3=manual!L3</f>
        <v>1</v>
      </c>
      <c r="M3" t="b">
        <f>automatica!M3=manual!M3</f>
        <v>1</v>
      </c>
      <c r="N3" t="b">
        <f>automatica!N3=manual!N3</f>
        <v>1</v>
      </c>
      <c r="O3" t="b">
        <f>automatica!O3=manual!O3</f>
        <v>1</v>
      </c>
      <c r="P3" t="b">
        <f>automatica!P3=manual!P3</f>
        <v>1</v>
      </c>
      <c r="Q3" t="b">
        <f>automatica!Q3=manual!Q3</f>
        <v>1</v>
      </c>
      <c r="R3" t="b">
        <f>automatica!R3=manual!R3</f>
        <v>1</v>
      </c>
      <c r="S3" t="b">
        <f>automatica!S3=manual!S3</f>
        <v>1</v>
      </c>
      <c r="T3" t="b">
        <f>automatica!T3=manual!T3</f>
        <v>1</v>
      </c>
      <c r="U3" t="b">
        <f>automatica!U3=manual!U3</f>
        <v>1</v>
      </c>
      <c r="V3" t="b">
        <f>automatica!V3=manual!V3</f>
        <v>1</v>
      </c>
      <c r="W3" t="b">
        <f>automatica!W3=manual!W3</f>
        <v>1</v>
      </c>
      <c r="X3" t="b">
        <f>automatica!X3=manual!X3</f>
        <v>1</v>
      </c>
      <c r="Y3" t="b">
        <f>automatica!Y3=manual!Y3</f>
        <v>1</v>
      </c>
      <c r="Z3" t="b">
        <f>automatica!Z3=manual!Z3</f>
        <v>1</v>
      </c>
      <c r="AA3" t="b">
        <f>automatica!AA3=manual!AA3</f>
        <v>1</v>
      </c>
      <c r="AB3" t="b">
        <f>automatica!AB3=manual!AB3</f>
        <v>1</v>
      </c>
      <c r="AC3" t="b">
        <f>automatica!AC3=manual!AC3</f>
        <v>1</v>
      </c>
      <c r="AD3" t="b">
        <f>automatica!AD3=manual!AD3</f>
        <v>1</v>
      </c>
      <c r="AE3" t="b">
        <f>automatica!AE3=manual!AE3</f>
        <v>1</v>
      </c>
      <c r="AF3" t="b">
        <f>automatica!AF3=manual!AF3</f>
        <v>1</v>
      </c>
      <c r="AG3" t="b">
        <f>automatica!AG3=manual!AG3</f>
        <v>1</v>
      </c>
      <c r="AH3" t="b">
        <f>automatica!AH3=manual!AH3</f>
        <v>1</v>
      </c>
      <c r="AI3" t="b">
        <f>automatica!AI3=manual!AI3</f>
        <v>1</v>
      </c>
      <c r="AJ3" t="b">
        <f>automatica!AJ3=manual!AJ3</f>
        <v>1</v>
      </c>
      <c r="AK3" t="b">
        <f>automatica!AK3=manual!AK3</f>
        <v>1</v>
      </c>
      <c r="AL3" t="b">
        <f>automatica!AL3=manual!AL3</f>
        <v>1</v>
      </c>
      <c r="AM3" t="b">
        <f>automatica!AM3=manual!AM3</f>
        <v>1</v>
      </c>
      <c r="AN3" t="b">
        <f>automatica!AN3=manual!AN3</f>
        <v>1</v>
      </c>
      <c r="AO3" t="b">
        <f>automatica!AO3=manual!AO3</f>
        <v>1</v>
      </c>
      <c r="AP3" t="b">
        <f>automatica!AP3=manual!AP3</f>
        <v>1</v>
      </c>
      <c r="AQ3" t="b">
        <f>automatica!AQ3=manual!AQ3</f>
        <v>1</v>
      </c>
      <c r="AR3" t="b">
        <f>automatica!AR3=manual!AR3</f>
        <v>1</v>
      </c>
      <c r="AS3" t="b">
        <f>automatica!AS3=manual!AS3</f>
        <v>1</v>
      </c>
      <c r="AT3" t="b">
        <f>automatica!AT3=manual!AT3</f>
        <v>1</v>
      </c>
      <c r="AU3" t="b">
        <f>automatica!AU3=manual!AU3</f>
        <v>1</v>
      </c>
      <c r="AV3" t="b">
        <f>automatica!AV3=manual!AV3</f>
        <v>1</v>
      </c>
      <c r="AW3" s="5" t="b">
        <f>automatica!AW3=manual!AW3</f>
        <v>0</v>
      </c>
      <c r="AX3" s="5" t="b">
        <f>automatica!AX3=manual!AX3</f>
        <v>0</v>
      </c>
      <c r="AY3" t="b">
        <f>automatica!AY3=manual!AY3</f>
        <v>1</v>
      </c>
      <c r="AZ3" t="b">
        <f>automatica!AZ3=manual!AZ3</f>
        <v>1</v>
      </c>
      <c r="BA3" t="b">
        <f>automatica!BA3=manual!BA3</f>
        <v>1</v>
      </c>
      <c r="BB3" t="b">
        <f>automatica!BB3=manual!BB3</f>
        <v>1</v>
      </c>
      <c r="BC3" t="b">
        <f>automatica!BC3=manual!BC3</f>
        <v>1</v>
      </c>
      <c r="BD3" t="b">
        <f>automatica!BD3=manual!BD3</f>
        <v>1</v>
      </c>
      <c r="BE3" t="b">
        <f>automatica!BE3=manual!BE3</f>
        <v>1</v>
      </c>
      <c r="BF3" t="b">
        <f>automatica!BF3=manual!BF3</f>
        <v>1</v>
      </c>
      <c r="BG3" t="b">
        <f>automatica!BG3=manual!BG3</f>
        <v>1</v>
      </c>
      <c r="BH3" t="b">
        <f>automatica!BH3=manual!BH3</f>
        <v>1</v>
      </c>
      <c r="BI3" t="b">
        <f>automatica!BI3=manual!BI3</f>
        <v>1</v>
      </c>
      <c r="BJ3" t="b">
        <f>automatica!BJ3=manual!BJ3</f>
        <v>1</v>
      </c>
      <c r="BK3" t="b">
        <f>automatica!BK3=manual!BK3</f>
        <v>1</v>
      </c>
      <c r="BL3" t="b">
        <f>automatica!BL3=manual!BL3</f>
        <v>1</v>
      </c>
      <c r="BM3" t="b">
        <f>automatica!BM3=manual!BM3</f>
        <v>1</v>
      </c>
      <c r="BN3" t="b">
        <f>automatica!BN3=manual!BN3</f>
        <v>1</v>
      </c>
      <c r="BO3" t="b">
        <f>automatica!BO3=manual!BO3</f>
        <v>1</v>
      </c>
      <c r="BP3" t="b">
        <f>automatica!BP3=manual!BP3</f>
        <v>1</v>
      </c>
      <c r="BQ3" t="b">
        <f>automatica!BQ3=manual!BQ3</f>
        <v>1</v>
      </c>
      <c r="BR3" t="b">
        <f>automatica!BR3=manual!BR3</f>
        <v>1</v>
      </c>
      <c r="BS3" t="b">
        <f>automatica!BS3=manual!BS3</f>
        <v>1</v>
      </c>
      <c r="BT3" t="b">
        <f>automatica!BT3=manual!BT3</f>
        <v>1</v>
      </c>
      <c r="BU3" t="b">
        <f>automatica!BU3=manual!BU3</f>
        <v>1</v>
      </c>
    </row>
    <row r="4" spans="1:74" x14ac:dyDescent="0.25">
      <c r="A4" t="s">
        <v>78</v>
      </c>
      <c r="B4" t="b">
        <f>automatica!B4=manual!B4</f>
        <v>1</v>
      </c>
      <c r="C4" t="b">
        <f>automatica!C4=manual!C4</f>
        <v>1</v>
      </c>
      <c r="D4" t="b">
        <f>automatica!D4=manual!D4</f>
        <v>1</v>
      </c>
      <c r="E4" t="b">
        <f>automatica!E4=manual!E4</f>
        <v>1</v>
      </c>
      <c r="F4" t="b">
        <f>automatica!F4=manual!F4</f>
        <v>1</v>
      </c>
      <c r="G4" t="b">
        <f>automatica!G4=manual!G4</f>
        <v>1</v>
      </c>
      <c r="H4" t="b">
        <f>automatica!H4=manual!H4</f>
        <v>1</v>
      </c>
      <c r="I4" t="b">
        <f>automatica!I4=manual!I4</f>
        <v>1</v>
      </c>
      <c r="J4" t="b">
        <f>automatica!J4=manual!J4</f>
        <v>1</v>
      </c>
      <c r="K4" t="b">
        <f>automatica!K4=manual!K4</f>
        <v>1</v>
      </c>
      <c r="L4" t="b">
        <f>automatica!L4=manual!L4</f>
        <v>1</v>
      </c>
      <c r="M4" t="b">
        <f>automatica!M4=manual!M4</f>
        <v>1</v>
      </c>
      <c r="N4" t="b">
        <f>automatica!N4=manual!N4</f>
        <v>1</v>
      </c>
      <c r="O4" t="b">
        <f>automatica!O4=manual!O4</f>
        <v>1</v>
      </c>
      <c r="P4" t="b">
        <f>automatica!P4=manual!P4</f>
        <v>1</v>
      </c>
      <c r="Q4" t="b">
        <f>automatica!Q4=manual!Q4</f>
        <v>1</v>
      </c>
      <c r="R4" t="b">
        <f>automatica!R4=manual!R4</f>
        <v>1</v>
      </c>
      <c r="S4" t="b">
        <f>automatica!S4=manual!S4</f>
        <v>1</v>
      </c>
      <c r="T4" t="b">
        <f>automatica!T4=manual!T4</f>
        <v>1</v>
      </c>
      <c r="U4" t="b">
        <f>automatica!U4=manual!U4</f>
        <v>1</v>
      </c>
      <c r="V4" t="b">
        <f>automatica!V4=manual!V4</f>
        <v>1</v>
      </c>
      <c r="W4" t="b">
        <f>automatica!W4=manual!W4</f>
        <v>1</v>
      </c>
      <c r="X4" t="b">
        <f>automatica!X4=manual!X4</f>
        <v>1</v>
      </c>
      <c r="Y4" t="b">
        <f>automatica!Y4=manual!Y4</f>
        <v>1</v>
      </c>
      <c r="Z4" t="b">
        <f>automatica!Z4=manual!Z4</f>
        <v>1</v>
      </c>
      <c r="AA4" t="b">
        <f>automatica!AA4=manual!AA4</f>
        <v>1</v>
      </c>
      <c r="AB4" t="b">
        <f>automatica!AB4=manual!AB4</f>
        <v>1</v>
      </c>
      <c r="AC4" t="b">
        <f>automatica!AC4=manual!AC4</f>
        <v>1</v>
      </c>
      <c r="AD4" t="b">
        <f>automatica!AD4=manual!AD4</f>
        <v>1</v>
      </c>
      <c r="AE4" t="b">
        <f>automatica!AE4=manual!AE4</f>
        <v>1</v>
      </c>
      <c r="AF4" t="b">
        <f>automatica!AF4=manual!AF4</f>
        <v>1</v>
      </c>
      <c r="AG4" t="b">
        <f>automatica!AG4=manual!AG4</f>
        <v>1</v>
      </c>
      <c r="AH4" t="b">
        <f>automatica!AH4=manual!AH4</f>
        <v>1</v>
      </c>
      <c r="AI4" t="b">
        <f>automatica!AI4=manual!AI4</f>
        <v>1</v>
      </c>
      <c r="AJ4" t="b">
        <f>automatica!AJ4=manual!AJ4</f>
        <v>1</v>
      </c>
      <c r="AK4" t="b">
        <f>automatica!AK4=manual!AK4</f>
        <v>1</v>
      </c>
      <c r="AL4" t="b">
        <f>automatica!AL4=manual!AL4</f>
        <v>1</v>
      </c>
      <c r="AM4" t="b">
        <f>automatica!AM4=manual!AM4</f>
        <v>1</v>
      </c>
      <c r="AN4" t="b">
        <f>automatica!AN4=manual!AN4</f>
        <v>1</v>
      </c>
      <c r="AO4" t="b">
        <f>automatica!AO4=manual!AO4</f>
        <v>1</v>
      </c>
      <c r="AP4" t="b">
        <f>automatica!AP4=manual!AP4</f>
        <v>1</v>
      </c>
      <c r="AQ4" t="b">
        <f>automatica!AQ4=manual!AQ4</f>
        <v>1</v>
      </c>
      <c r="AR4" t="b">
        <f>automatica!AR4=manual!AR4</f>
        <v>1</v>
      </c>
      <c r="AS4" t="b">
        <f>automatica!AS4=manual!AS4</f>
        <v>1</v>
      </c>
      <c r="AT4" t="b">
        <f>automatica!AT4=manual!AT4</f>
        <v>1</v>
      </c>
      <c r="AU4" t="b">
        <f>automatica!AU4=manual!AU4</f>
        <v>1</v>
      </c>
      <c r="AV4" t="b">
        <f>automatica!AV4=manual!AV4</f>
        <v>1</v>
      </c>
      <c r="AW4" s="5" t="b">
        <f>automatica!AW4=manual!AW4</f>
        <v>0</v>
      </c>
      <c r="AX4" s="5" t="b">
        <f>automatica!AX4=manual!AX4</f>
        <v>0</v>
      </c>
      <c r="AY4" t="b">
        <f>automatica!AY4=manual!AY4</f>
        <v>1</v>
      </c>
      <c r="AZ4" t="b">
        <f>automatica!AZ4=manual!AZ4</f>
        <v>1</v>
      </c>
      <c r="BA4" t="b">
        <f>automatica!BA4=manual!BA4</f>
        <v>1</v>
      </c>
      <c r="BB4" t="b">
        <f>automatica!BB4=manual!BB4</f>
        <v>1</v>
      </c>
      <c r="BC4" t="b">
        <f>automatica!BC4=manual!BC4</f>
        <v>1</v>
      </c>
      <c r="BD4" t="b">
        <f>automatica!BD4=manual!BD4</f>
        <v>1</v>
      </c>
      <c r="BE4" t="b">
        <f>automatica!BE4=manual!BE4</f>
        <v>1</v>
      </c>
      <c r="BF4" t="b">
        <f>automatica!BF4=manual!BF4</f>
        <v>1</v>
      </c>
      <c r="BG4" t="b">
        <f>automatica!BG4=manual!BG4</f>
        <v>1</v>
      </c>
      <c r="BH4" t="b">
        <f>automatica!BH4=manual!BH4</f>
        <v>1</v>
      </c>
      <c r="BI4" t="b">
        <f>automatica!BI4=manual!BI4</f>
        <v>1</v>
      </c>
      <c r="BJ4" t="b">
        <f>automatica!BJ4=manual!BJ4</f>
        <v>1</v>
      </c>
      <c r="BK4" t="b">
        <f>automatica!BK4=manual!BK4</f>
        <v>1</v>
      </c>
      <c r="BL4" t="b">
        <f>automatica!BL4=manual!BL4</f>
        <v>1</v>
      </c>
      <c r="BM4" t="b">
        <f>automatica!BM4=manual!BM4</f>
        <v>1</v>
      </c>
      <c r="BN4" t="b">
        <f>automatica!BN4=manual!BN4</f>
        <v>1</v>
      </c>
      <c r="BO4" t="b">
        <f>automatica!BO4=manual!BO4</f>
        <v>1</v>
      </c>
      <c r="BP4" t="b">
        <f>automatica!BP4=manual!BP4</f>
        <v>1</v>
      </c>
      <c r="BQ4" t="b">
        <f>automatica!BQ4=manual!BQ4</f>
        <v>1</v>
      </c>
      <c r="BR4" t="b">
        <f>automatica!BR4=manual!BR4</f>
        <v>1</v>
      </c>
      <c r="BS4" t="b">
        <f>automatica!BS4=manual!BS4</f>
        <v>1</v>
      </c>
      <c r="BT4" t="b">
        <f>automatica!BT4=manual!BT4</f>
        <v>1</v>
      </c>
      <c r="BU4" t="b">
        <f>automatica!BU4=manual!BU4</f>
        <v>1</v>
      </c>
    </row>
    <row r="5" spans="1:74" x14ac:dyDescent="0.25">
      <c r="A5" t="s">
        <v>79</v>
      </c>
      <c r="B5" t="b">
        <f>automatica!B5=manual!B5</f>
        <v>1</v>
      </c>
      <c r="C5" t="b">
        <f>automatica!C5=manual!C5</f>
        <v>1</v>
      </c>
      <c r="D5" t="b">
        <f>automatica!D5=manual!D5</f>
        <v>1</v>
      </c>
      <c r="E5" t="b">
        <f>automatica!E5=manual!E5</f>
        <v>1</v>
      </c>
      <c r="F5" t="b">
        <f>automatica!F5=manual!F5</f>
        <v>1</v>
      </c>
      <c r="G5" t="b">
        <f>automatica!G5=manual!G5</f>
        <v>1</v>
      </c>
      <c r="H5" t="b">
        <f>automatica!H5=manual!H5</f>
        <v>1</v>
      </c>
      <c r="I5" t="b">
        <f>automatica!I5=manual!I5</f>
        <v>1</v>
      </c>
      <c r="J5" t="b">
        <f>automatica!J5=manual!J5</f>
        <v>1</v>
      </c>
      <c r="K5" t="b">
        <f>automatica!K5=manual!K5</f>
        <v>1</v>
      </c>
      <c r="L5" t="b">
        <f>automatica!L5=manual!L5</f>
        <v>1</v>
      </c>
      <c r="M5" t="b">
        <f>automatica!M5=manual!M5</f>
        <v>1</v>
      </c>
      <c r="N5" t="b">
        <f>automatica!N5=manual!N5</f>
        <v>1</v>
      </c>
      <c r="O5" t="b">
        <f>automatica!O5=manual!O5</f>
        <v>1</v>
      </c>
      <c r="P5" t="b">
        <f>automatica!P5=manual!P5</f>
        <v>1</v>
      </c>
      <c r="Q5" t="b">
        <f>automatica!Q5=manual!Q5</f>
        <v>1</v>
      </c>
      <c r="R5" t="b">
        <f>automatica!R5=manual!R5</f>
        <v>1</v>
      </c>
      <c r="S5" t="b">
        <f>automatica!S5=manual!S5</f>
        <v>1</v>
      </c>
      <c r="T5" t="b">
        <f>automatica!T5=manual!T5</f>
        <v>1</v>
      </c>
      <c r="U5" t="b">
        <f>automatica!U5=manual!U5</f>
        <v>1</v>
      </c>
      <c r="V5" t="b">
        <f>automatica!V5=manual!V5</f>
        <v>1</v>
      </c>
      <c r="W5" t="b">
        <f>automatica!W5=manual!W5</f>
        <v>1</v>
      </c>
      <c r="X5" t="b">
        <f>automatica!X5=manual!X5</f>
        <v>1</v>
      </c>
      <c r="Y5" t="b">
        <f>automatica!Y5=manual!Y5</f>
        <v>1</v>
      </c>
      <c r="Z5" t="b">
        <f>automatica!Z5=manual!Z5</f>
        <v>1</v>
      </c>
      <c r="AA5" t="b">
        <f>automatica!AA5=manual!AA5</f>
        <v>1</v>
      </c>
      <c r="AB5" t="b">
        <f>automatica!AB5=manual!AB5</f>
        <v>1</v>
      </c>
      <c r="AC5" t="b">
        <f>automatica!AC5=manual!AC5</f>
        <v>1</v>
      </c>
      <c r="AD5" t="b">
        <f>automatica!AD5=manual!AD5</f>
        <v>1</v>
      </c>
      <c r="AE5" t="b">
        <f>automatica!AE5=manual!AE5</f>
        <v>1</v>
      </c>
      <c r="AF5" t="b">
        <f>automatica!AF5=manual!AF5</f>
        <v>1</v>
      </c>
      <c r="AG5" t="b">
        <f>automatica!AG5=manual!AG5</f>
        <v>1</v>
      </c>
      <c r="AH5" t="b">
        <f>automatica!AH5=manual!AH5</f>
        <v>1</v>
      </c>
      <c r="AI5" t="b">
        <f>automatica!AI5=manual!AI5</f>
        <v>1</v>
      </c>
      <c r="AJ5" t="b">
        <f>automatica!AJ5=manual!AJ5</f>
        <v>1</v>
      </c>
      <c r="AK5" t="b">
        <f>automatica!AK5=manual!AK5</f>
        <v>1</v>
      </c>
      <c r="AL5" t="b">
        <f>automatica!AL5=manual!AL5</f>
        <v>1</v>
      </c>
      <c r="AM5" t="b">
        <f>automatica!AM5=manual!AM5</f>
        <v>1</v>
      </c>
      <c r="AN5" t="b">
        <f>automatica!AN5=manual!AN5</f>
        <v>1</v>
      </c>
      <c r="AO5" t="b">
        <f>automatica!AO5=manual!AO5</f>
        <v>1</v>
      </c>
      <c r="AP5" t="b">
        <f>automatica!AP5=manual!AP5</f>
        <v>1</v>
      </c>
      <c r="AQ5" t="b">
        <f>automatica!AQ5=manual!AQ5</f>
        <v>1</v>
      </c>
      <c r="AR5" t="b">
        <f>automatica!AR5=manual!AR5</f>
        <v>1</v>
      </c>
      <c r="AS5" t="b">
        <f>automatica!AS5=manual!AS5</f>
        <v>1</v>
      </c>
      <c r="AT5" t="b">
        <f>automatica!AT5=manual!AT5</f>
        <v>1</v>
      </c>
      <c r="AU5" t="b">
        <f>automatica!AU5=manual!AU5</f>
        <v>1</v>
      </c>
      <c r="AV5" t="b">
        <f>automatica!AV5=manual!AV5</f>
        <v>1</v>
      </c>
      <c r="AW5" s="5" t="b">
        <f>automatica!AW5=manual!AW5</f>
        <v>0</v>
      </c>
      <c r="AX5" s="5" t="b">
        <f>automatica!AX5=manual!AX5</f>
        <v>0</v>
      </c>
      <c r="AY5" t="b">
        <f>automatica!AY5=manual!AY5</f>
        <v>1</v>
      </c>
      <c r="AZ5" t="b">
        <f>automatica!AZ5=manual!AZ5</f>
        <v>1</v>
      </c>
      <c r="BA5" t="b">
        <f>automatica!BA5=manual!BA5</f>
        <v>1</v>
      </c>
      <c r="BB5" t="b">
        <f>automatica!BB5=manual!BB5</f>
        <v>1</v>
      </c>
      <c r="BC5" t="b">
        <f>automatica!BC5=manual!BC5</f>
        <v>1</v>
      </c>
      <c r="BD5" t="b">
        <f>automatica!BD5=manual!BD5</f>
        <v>1</v>
      </c>
      <c r="BE5" t="b">
        <f>automatica!BE5=manual!BE5</f>
        <v>1</v>
      </c>
      <c r="BF5" t="b">
        <f>automatica!BF5=manual!BF5</f>
        <v>1</v>
      </c>
      <c r="BG5" t="b">
        <f>automatica!BG5=manual!BG5</f>
        <v>1</v>
      </c>
      <c r="BH5" t="b">
        <f>automatica!BH5=manual!BH5</f>
        <v>1</v>
      </c>
      <c r="BI5" t="b">
        <f>automatica!BI5=manual!BI5</f>
        <v>1</v>
      </c>
      <c r="BJ5" t="b">
        <f>automatica!BJ5=manual!BJ5</f>
        <v>1</v>
      </c>
      <c r="BK5" t="b">
        <f>automatica!BK5=manual!BK5</f>
        <v>1</v>
      </c>
      <c r="BL5" t="b">
        <f>automatica!BL5=manual!BL5</f>
        <v>1</v>
      </c>
      <c r="BM5" t="b">
        <f>automatica!BM5=manual!BM5</f>
        <v>1</v>
      </c>
      <c r="BN5" t="b">
        <f>automatica!BN5=manual!BN5</f>
        <v>1</v>
      </c>
      <c r="BO5" t="b">
        <f>automatica!BO5=manual!BO5</f>
        <v>1</v>
      </c>
      <c r="BP5" t="b">
        <f>automatica!BP5=manual!BP5</f>
        <v>1</v>
      </c>
      <c r="BQ5" t="b">
        <f>automatica!BQ5=manual!BQ5</f>
        <v>1</v>
      </c>
      <c r="BR5" t="b">
        <f>automatica!BR5=manual!BR5</f>
        <v>1</v>
      </c>
      <c r="BS5" t="b">
        <f>automatica!BS5=manual!BS5</f>
        <v>1</v>
      </c>
      <c r="BT5" t="b">
        <f>automatica!BT5=manual!BT5</f>
        <v>1</v>
      </c>
      <c r="BU5" t="b">
        <f>automatica!BU5=manual!BU5</f>
        <v>1</v>
      </c>
    </row>
    <row r="6" spans="1:74" x14ac:dyDescent="0.25">
      <c r="A6" t="s">
        <v>80</v>
      </c>
      <c r="B6" t="b">
        <f>automatica!B6=manual!B6</f>
        <v>1</v>
      </c>
      <c r="C6" t="b">
        <f>automatica!C6=manual!C6</f>
        <v>1</v>
      </c>
      <c r="D6" t="b">
        <f>automatica!D6=manual!D6</f>
        <v>1</v>
      </c>
      <c r="E6" t="b">
        <f>automatica!E6=manual!E6</f>
        <v>1</v>
      </c>
      <c r="F6" t="b">
        <f>automatica!F6=manual!F6</f>
        <v>1</v>
      </c>
      <c r="G6" t="b">
        <f>automatica!G6=manual!G6</f>
        <v>1</v>
      </c>
      <c r="H6" t="b">
        <f>automatica!H6=manual!H6</f>
        <v>1</v>
      </c>
      <c r="I6" t="b">
        <f>automatica!I6=manual!I6</f>
        <v>1</v>
      </c>
      <c r="J6" t="b">
        <f>automatica!J6=manual!J6</f>
        <v>1</v>
      </c>
      <c r="K6" t="b">
        <f>automatica!K6=manual!K6</f>
        <v>1</v>
      </c>
      <c r="L6" t="b">
        <f>automatica!L6=manual!L6</f>
        <v>1</v>
      </c>
      <c r="M6" t="b">
        <f>automatica!M6=manual!M6</f>
        <v>1</v>
      </c>
      <c r="N6" t="b">
        <f>automatica!N6=manual!N6</f>
        <v>1</v>
      </c>
      <c r="O6" t="b">
        <f>automatica!O6=manual!O6</f>
        <v>1</v>
      </c>
      <c r="P6" t="b">
        <f>automatica!P6=manual!P6</f>
        <v>1</v>
      </c>
      <c r="Q6" t="b">
        <f>automatica!Q6=manual!Q6</f>
        <v>1</v>
      </c>
      <c r="R6" t="b">
        <f>automatica!R6=manual!R6</f>
        <v>1</v>
      </c>
      <c r="S6" t="b">
        <f>automatica!S6=manual!S6</f>
        <v>1</v>
      </c>
      <c r="T6" t="b">
        <f>automatica!T6=manual!T6</f>
        <v>1</v>
      </c>
      <c r="U6" t="b">
        <f>automatica!U6=manual!U6</f>
        <v>1</v>
      </c>
      <c r="V6" t="b">
        <f>automatica!V6=manual!V6</f>
        <v>1</v>
      </c>
      <c r="W6" t="b">
        <f>automatica!W6=manual!W6</f>
        <v>1</v>
      </c>
      <c r="X6" t="b">
        <f>automatica!X6=manual!X6</f>
        <v>1</v>
      </c>
      <c r="Y6" t="b">
        <f>automatica!Y6=manual!Y6</f>
        <v>1</v>
      </c>
      <c r="Z6" t="b">
        <f>automatica!Z6=manual!Z6</f>
        <v>1</v>
      </c>
      <c r="AA6" t="b">
        <f>automatica!AA6=manual!AA6</f>
        <v>1</v>
      </c>
      <c r="AB6" t="b">
        <f>automatica!AB6=manual!AB6</f>
        <v>1</v>
      </c>
      <c r="AC6" t="b">
        <f>automatica!AC6=manual!AC6</f>
        <v>1</v>
      </c>
      <c r="AD6" t="b">
        <f>automatica!AD6=manual!AD6</f>
        <v>1</v>
      </c>
      <c r="AE6" t="b">
        <f>automatica!AE6=manual!AE6</f>
        <v>1</v>
      </c>
      <c r="AF6" t="b">
        <f>automatica!AF6=manual!AF6</f>
        <v>1</v>
      </c>
      <c r="AG6" t="b">
        <f>automatica!AG6=manual!AG6</f>
        <v>1</v>
      </c>
      <c r="AH6" t="b">
        <f>automatica!AH6=manual!AH6</f>
        <v>1</v>
      </c>
      <c r="AI6" t="b">
        <f>automatica!AI6=manual!AI6</f>
        <v>1</v>
      </c>
      <c r="AJ6" t="b">
        <f>automatica!AJ6=manual!AJ6</f>
        <v>1</v>
      </c>
      <c r="AK6" t="b">
        <f>automatica!AK6=manual!AK6</f>
        <v>1</v>
      </c>
      <c r="AL6" t="b">
        <f>automatica!AL6=manual!AL6</f>
        <v>1</v>
      </c>
      <c r="AM6" t="b">
        <f>automatica!AM6=manual!AM6</f>
        <v>1</v>
      </c>
      <c r="AN6" t="b">
        <f>automatica!AN6=manual!AN6</f>
        <v>1</v>
      </c>
      <c r="AO6" t="b">
        <f>automatica!AO6=manual!AO6</f>
        <v>1</v>
      </c>
      <c r="AP6" t="b">
        <f>automatica!AP6=manual!AP6</f>
        <v>1</v>
      </c>
      <c r="AQ6" t="b">
        <f>automatica!AQ6=manual!AQ6</f>
        <v>1</v>
      </c>
      <c r="AR6" t="b">
        <f>automatica!AR6=manual!AR6</f>
        <v>1</v>
      </c>
      <c r="AS6" t="b">
        <f>automatica!AS6=manual!AS6</f>
        <v>1</v>
      </c>
      <c r="AT6" t="b">
        <f>automatica!AT6=manual!AT6</f>
        <v>1</v>
      </c>
      <c r="AU6" t="b">
        <f>automatica!AU6=manual!AU6</f>
        <v>1</v>
      </c>
      <c r="AV6" t="b">
        <f>automatica!AV6=manual!AV6</f>
        <v>1</v>
      </c>
      <c r="AW6" s="5" t="b">
        <f>automatica!AW6=manual!AW6</f>
        <v>0</v>
      </c>
      <c r="AX6" s="5" t="b">
        <f>automatica!AX6=manual!AX6</f>
        <v>0</v>
      </c>
      <c r="AY6" t="b">
        <f>automatica!AY6=manual!AY6</f>
        <v>1</v>
      </c>
      <c r="AZ6" t="b">
        <f>automatica!AZ6=manual!AZ6</f>
        <v>1</v>
      </c>
      <c r="BA6" t="b">
        <f>automatica!BA6=manual!BA6</f>
        <v>1</v>
      </c>
      <c r="BB6" t="b">
        <f>automatica!BB6=manual!BB6</f>
        <v>1</v>
      </c>
      <c r="BC6" t="b">
        <f>automatica!BC6=manual!BC6</f>
        <v>1</v>
      </c>
      <c r="BD6" t="b">
        <f>automatica!BD6=manual!BD6</f>
        <v>1</v>
      </c>
      <c r="BE6" t="b">
        <f>automatica!BE6=manual!BE6</f>
        <v>1</v>
      </c>
      <c r="BF6" t="b">
        <f>automatica!BF6=manual!BF6</f>
        <v>1</v>
      </c>
      <c r="BG6" t="b">
        <f>automatica!BG6=manual!BG6</f>
        <v>1</v>
      </c>
      <c r="BH6" t="b">
        <f>automatica!BH6=manual!BH6</f>
        <v>1</v>
      </c>
      <c r="BI6" t="b">
        <f>automatica!BI6=manual!BI6</f>
        <v>1</v>
      </c>
      <c r="BJ6" t="b">
        <f>automatica!BJ6=manual!BJ6</f>
        <v>1</v>
      </c>
      <c r="BK6" t="b">
        <f>automatica!BK6=manual!BK6</f>
        <v>1</v>
      </c>
      <c r="BL6" t="b">
        <f>automatica!BL6=manual!BL6</f>
        <v>1</v>
      </c>
      <c r="BM6" t="b">
        <f>automatica!BM6=manual!BM6</f>
        <v>1</v>
      </c>
      <c r="BN6" t="b">
        <f>automatica!BN6=manual!BN6</f>
        <v>1</v>
      </c>
      <c r="BO6" t="b">
        <f>automatica!BO6=manual!BO6</f>
        <v>1</v>
      </c>
      <c r="BP6" t="b">
        <f>automatica!BP6=manual!BP6</f>
        <v>1</v>
      </c>
      <c r="BQ6" t="b">
        <f>automatica!BQ6=manual!BQ6</f>
        <v>1</v>
      </c>
      <c r="BR6" t="b">
        <f>automatica!BR6=manual!BR6</f>
        <v>1</v>
      </c>
      <c r="BS6" t="b">
        <f>automatica!BS6=manual!BS6</f>
        <v>1</v>
      </c>
      <c r="BT6" t="b">
        <f>automatica!BT6=manual!BT6</f>
        <v>1</v>
      </c>
      <c r="BU6" t="b">
        <f>automatica!BU6=manual!BU6</f>
        <v>1</v>
      </c>
    </row>
    <row r="7" spans="1:74" x14ac:dyDescent="0.25">
      <c r="A7" t="s">
        <v>81</v>
      </c>
      <c r="B7" t="b">
        <f>automatica!B7=manual!B7</f>
        <v>1</v>
      </c>
      <c r="C7" t="b">
        <f>automatica!C7=manual!C7</f>
        <v>1</v>
      </c>
      <c r="D7" t="b">
        <f>automatica!D7=manual!D7</f>
        <v>1</v>
      </c>
      <c r="E7" t="b">
        <f>automatica!E7=manual!E7</f>
        <v>1</v>
      </c>
      <c r="F7" t="b">
        <f>automatica!F7=manual!F7</f>
        <v>1</v>
      </c>
      <c r="G7" t="b">
        <f>automatica!G7=manual!G7</f>
        <v>1</v>
      </c>
      <c r="H7" t="b">
        <f>automatica!H7=manual!H7</f>
        <v>1</v>
      </c>
      <c r="I7" t="b">
        <f>automatica!I7=manual!I7</f>
        <v>1</v>
      </c>
      <c r="J7" t="b">
        <f>automatica!J7=manual!J7</f>
        <v>1</v>
      </c>
      <c r="K7" t="b">
        <f>automatica!K7=manual!K7</f>
        <v>1</v>
      </c>
      <c r="L7" t="b">
        <f>automatica!L7=manual!L7</f>
        <v>1</v>
      </c>
      <c r="M7" t="b">
        <f>automatica!M7=manual!M7</f>
        <v>1</v>
      </c>
      <c r="N7" t="b">
        <f>automatica!N7=manual!N7</f>
        <v>1</v>
      </c>
      <c r="O7" t="b">
        <f>automatica!O7=manual!O7</f>
        <v>1</v>
      </c>
      <c r="P7" t="b">
        <f>automatica!P7=manual!P7</f>
        <v>1</v>
      </c>
      <c r="Q7" t="b">
        <f>automatica!Q7=manual!Q7</f>
        <v>1</v>
      </c>
      <c r="R7" t="b">
        <f>automatica!R7=manual!R7</f>
        <v>1</v>
      </c>
      <c r="S7" t="b">
        <f>automatica!S7=manual!S7</f>
        <v>1</v>
      </c>
      <c r="T7" t="b">
        <f>automatica!T7=manual!T7</f>
        <v>1</v>
      </c>
      <c r="U7" t="b">
        <f>automatica!U7=manual!U7</f>
        <v>1</v>
      </c>
      <c r="V7" t="b">
        <f>automatica!V7=manual!V7</f>
        <v>1</v>
      </c>
      <c r="W7" t="b">
        <f>automatica!W7=manual!W7</f>
        <v>1</v>
      </c>
      <c r="X7" t="b">
        <f>automatica!X7=manual!X7</f>
        <v>1</v>
      </c>
      <c r="Y7" t="b">
        <f>automatica!Y7=manual!Y7</f>
        <v>1</v>
      </c>
      <c r="Z7" t="b">
        <f>automatica!Z7=manual!Z7</f>
        <v>1</v>
      </c>
      <c r="AA7" t="b">
        <f>automatica!AA7=manual!AA7</f>
        <v>1</v>
      </c>
      <c r="AB7" t="b">
        <f>automatica!AB7=manual!AB7</f>
        <v>1</v>
      </c>
      <c r="AC7" t="b">
        <f>automatica!AC7=manual!AC7</f>
        <v>1</v>
      </c>
      <c r="AD7" t="b">
        <f>automatica!AD7=manual!AD7</f>
        <v>1</v>
      </c>
      <c r="AE7" t="b">
        <f>automatica!AE7=manual!AE7</f>
        <v>1</v>
      </c>
      <c r="AF7" t="b">
        <f>automatica!AF7=manual!AF7</f>
        <v>1</v>
      </c>
      <c r="AG7" t="b">
        <f>automatica!AG7=manual!AG7</f>
        <v>1</v>
      </c>
      <c r="AH7" t="b">
        <f>automatica!AH7=manual!AH7</f>
        <v>1</v>
      </c>
      <c r="AI7" t="b">
        <f>automatica!AI7=manual!AI7</f>
        <v>1</v>
      </c>
      <c r="AJ7" t="b">
        <f>automatica!AJ7=manual!AJ7</f>
        <v>1</v>
      </c>
      <c r="AK7" t="b">
        <f>automatica!AK7=manual!AK7</f>
        <v>1</v>
      </c>
      <c r="AL7" t="b">
        <f>automatica!AL7=manual!AL7</f>
        <v>1</v>
      </c>
      <c r="AM7" t="b">
        <f>automatica!AM7=manual!AM7</f>
        <v>1</v>
      </c>
      <c r="AN7" t="b">
        <f>automatica!AN7=manual!AN7</f>
        <v>1</v>
      </c>
      <c r="AO7" t="b">
        <f>automatica!AO7=manual!AO7</f>
        <v>1</v>
      </c>
      <c r="AP7" t="b">
        <f>automatica!AP7=manual!AP7</f>
        <v>1</v>
      </c>
      <c r="AQ7" t="b">
        <f>automatica!AQ7=manual!AQ7</f>
        <v>1</v>
      </c>
      <c r="AR7" t="b">
        <f>automatica!AR7=manual!AR7</f>
        <v>1</v>
      </c>
      <c r="AS7" t="b">
        <f>automatica!AS7=manual!AS7</f>
        <v>1</v>
      </c>
      <c r="AT7" t="b">
        <f>automatica!AT7=manual!AT7</f>
        <v>1</v>
      </c>
      <c r="AU7" t="b">
        <f>automatica!AU7=manual!AU7</f>
        <v>1</v>
      </c>
      <c r="AV7" t="b">
        <f>automatica!AV7=manual!AV7</f>
        <v>1</v>
      </c>
      <c r="AW7" s="5" t="b">
        <f>automatica!AW7=manual!AW7</f>
        <v>0</v>
      </c>
      <c r="AX7" s="5" t="b">
        <f>automatica!AX7=manual!AX7</f>
        <v>0</v>
      </c>
      <c r="AY7" t="b">
        <f>automatica!AY7=manual!AY7</f>
        <v>1</v>
      </c>
      <c r="AZ7" t="b">
        <f>automatica!AZ7=manual!AZ7</f>
        <v>1</v>
      </c>
      <c r="BA7" t="b">
        <f>automatica!BA7=manual!BA7</f>
        <v>1</v>
      </c>
      <c r="BB7" t="b">
        <f>automatica!BB7=manual!BB7</f>
        <v>1</v>
      </c>
      <c r="BC7" t="b">
        <f>automatica!BC7=manual!BC7</f>
        <v>1</v>
      </c>
      <c r="BD7" t="b">
        <f>automatica!BD7=manual!BD7</f>
        <v>1</v>
      </c>
      <c r="BE7" t="b">
        <f>automatica!BE7=manual!BE7</f>
        <v>1</v>
      </c>
      <c r="BF7" t="b">
        <f>automatica!BF7=manual!BF7</f>
        <v>1</v>
      </c>
      <c r="BG7" t="b">
        <f>automatica!BG7=manual!BG7</f>
        <v>1</v>
      </c>
      <c r="BH7" t="b">
        <f>automatica!BH7=manual!BH7</f>
        <v>1</v>
      </c>
      <c r="BI7" t="b">
        <f>automatica!BI7=manual!BI7</f>
        <v>1</v>
      </c>
      <c r="BJ7" t="b">
        <f>automatica!BJ7=manual!BJ7</f>
        <v>1</v>
      </c>
      <c r="BK7" t="b">
        <f>automatica!BK7=manual!BK7</f>
        <v>1</v>
      </c>
      <c r="BL7" t="b">
        <f>automatica!BL7=manual!BL7</f>
        <v>1</v>
      </c>
      <c r="BM7" t="b">
        <f>automatica!BM7=manual!BM7</f>
        <v>1</v>
      </c>
      <c r="BN7" t="b">
        <f>automatica!BN7=manual!BN7</f>
        <v>1</v>
      </c>
      <c r="BO7" t="b">
        <f>automatica!BO7=manual!BO7</f>
        <v>1</v>
      </c>
      <c r="BP7" t="b">
        <f>automatica!BP7=manual!BP7</f>
        <v>1</v>
      </c>
      <c r="BQ7" t="b">
        <f>automatica!BQ7=manual!BQ7</f>
        <v>1</v>
      </c>
      <c r="BR7" t="b">
        <f>automatica!BR7=manual!BR7</f>
        <v>1</v>
      </c>
      <c r="BS7" t="b">
        <f>automatica!BS7=manual!BS7</f>
        <v>1</v>
      </c>
      <c r="BT7" t="b">
        <f>automatica!BT7=manual!BT7</f>
        <v>1</v>
      </c>
      <c r="BU7" t="b">
        <f>automatica!BU7=manual!BU7</f>
        <v>1</v>
      </c>
    </row>
    <row r="8" spans="1:74" x14ac:dyDescent="0.25">
      <c r="A8" t="s">
        <v>82</v>
      </c>
      <c r="B8" t="b">
        <f>automatica!B8=manual!B8</f>
        <v>1</v>
      </c>
      <c r="C8" t="b">
        <f>automatica!C8=manual!C8</f>
        <v>1</v>
      </c>
      <c r="D8" t="b">
        <f>automatica!D8=manual!D8</f>
        <v>1</v>
      </c>
      <c r="E8" t="b">
        <f>automatica!E8=manual!E8</f>
        <v>1</v>
      </c>
      <c r="F8" t="b">
        <f>automatica!F8=manual!F8</f>
        <v>1</v>
      </c>
      <c r="G8" t="b">
        <f>automatica!G8=manual!G8</f>
        <v>1</v>
      </c>
      <c r="H8" t="b">
        <f>automatica!H8=manual!H8</f>
        <v>1</v>
      </c>
      <c r="I8" t="b">
        <f>automatica!I8=manual!I8</f>
        <v>1</v>
      </c>
      <c r="J8" t="b">
        <f>automatica!J8=manual!J8</f>
        <v>1</v>
      </c>
      <c r="K8" t="b">
        <f>automatica!K8=manual!K8</f>
        <v>1</v>
      </c>
      <c r="L8" t="b">
        <f>automatica!L8=manual!L8</f>
        <v>1</v>
      </c>
      <c r="M8" t="b">
        <f>automatica!M8=manual!M8</f>
        <v>1</v>
      </c>
      <c r="N8" t="b">
        <f>automatica!N8=manual!N8</f>
        <v>1</v>
      </c>
      <c r="O8" t="b">
        <f>automatica!O8=manual!O8</f>
        <v>1</v>
      </c>
      <c r="P8" t="b">
        <f>automatica!P8=manual!P8</f>
        <v>1</v>
      </c>
      <c r="Q8" t="b">
        <f>automatica!Q8=manual!Q8</f>
        <v>1</v>
      </c>
      <c r="R8" t="b">
        <f>automatica!R8=manual!R8</f>
        <v>1</v>
      </c>
      <c r="S8" t="b">
        <f>automatica!S8=manual!S8</f>
        <v>1</v>
      </c>
      <c r="T8" t="b">
        <f>automatica!T8=manual!T8</f>
        <v>1</v>
      </c>
      <c r="U8" t="b">
        <f>automatica!U8=manual!U8</f>
        <v>1</v>
      </c>
      <c r="V8" t="b">
        <f>automatica!V8=manual!V8</f>
        <v>1</v>
      </c>
      <c r="W8" t="b">
        <f>automatica!W8=manual!W8</f>
        <v>1</v>
      </c>
      <c r="X8" t="b">
        <f>automatica!X8=manual!X8</f>
        <v>1</v>
      </c>
      <c r="Y8" t="b">
        <f>automatica!Y8=manual!Y8</f>
        <v>1</v>
      </c>
      <c r="Z8" t="b">
        <f>automatica!Z8=manual!Z8</f>
        <v>1</v>
      </c>
      <c r="AA8" t="b">
        <f>automatica!AA8=manual!AA8</f>
        <v>1</v>
      </c>
      <c r="AB8" t="b">
        <f>automatica!AB8=manual!AB8</f>
        <v>1</v>
      </c>
      <c r="AC8" t="b">
        <f>automatica!AC8=manual!AC8</f>
        <v>1</v>
      </c>
      <c r="AD8" t="b">
        <f>automatica!AD8=manual!AD8</f>
        <v>1</v>
      </c>
      <c r="AE8" t="b">
        <f>automatica!AE8=manual!AE8</f>
        <v>1</v>
      </c>
      <c r="AF8" t="b">
        <f>automatica!AF8=manual!AF8</f>
        <v>1</v>
      </c>
      <c r="AG8" t="b">
        <f>automatica!AG8=manual!AG8</f>
        <v>1</v>
      </c>
      <c r="AH8" t="b">
        <f>automatica!AH8=manual!AH8</f>
        <v>1</v>
      </c>
      <c r="AI8" t="b">
        <f>automatica!AI8=manual!AI8</f>
        <v>1</v>
      </c>
      <c r="AJ8" t="b">
        <f>automatica!AJ8=manual!AJ8</f>
        <v>1</v>
      </c>
      <c r="AK8" t="b">
        <f>automatica!AK8=manual!AK8</f>
        <v>1</v>
      </c>
      <c r="AL8" t="b">
        <f>automatica!AL8=manual!AL8</f>
        <v>1</v>
      </c>
      <c r="AM8" t="b">
        <f>automatica!AM8=manual!AM8</f>
        <v>1</v>
      </c>
      <c r="AN8" t="b">
        <f>automatica!AN8=manual!AN8</f>
        <v>1</v>
      </c>
      <c r="AO8" t="b">
        <f>automatica!AO8=manual!AO8</f>
        <v>1</v>
      </c>
      <c r="AP8" t="b">
        <f>automatica!AP8=manual!AP8</f>
        <v>1</v>
      </c>
      <c r="AQ8" t="b">
        <f>automatica!AQ8=manual!AQ8</f>
        <v>1</v>
      </c>
      <c r="AR8" t="b">
        <f>automatica!AR8=manual!AR8</f>
        <v>1</v>
      </c>
      <c r="AS8" t="b">
        <f>automatica!AS8=manual!AS8</f>
        <v>1</v>
      </c>
      <c r="AT8" t="b">
        <f>automatica!AT8=manual!AT8</f>
        <v>1</v>
      </c>
      <c r="AU8" t="b">
        <f>automatica!AU8=manual!AU8</f>
        <v>1</v>
      </c>
      <c r="AV8" t="b">
        <f>automatica!AV8=manual!AV8</f>
        <v>1</v>
      </c>
      <c r="AW8" s="5" t="b">
        <f>automatica!AW8=manual!AW8</f>
        <v>0</v>
      </c>
      <c r="AX8" s="5" t="b">
        <f>automatica!AX8=manual!AX8</f>
        <v>0</v>
      </c>
      <c r="AY8" t="b">
        <f>automatica!AY8=manual!AY8</f>
        <v>1</v>
      </c>
      <c r="AZ8" t="b">
        <f>automatica!AZ8=manual!AZ8</f>
        <v>1</v>
      </c>
      <c r="BA8" t="b">
        <f>automatica!BA8=manual!BA8</f>
        <v>1</v>
      </c>
      <c r="BB8" t="b">
        <f>automatica!BB8=manual!BB8</f>
        <v>1</v>
      </c>
      <c r="BC8" t="b">
        <f>automatica!BC8=manual!BC8</f>
        <v>1</v>
      </c>
      <c r="BD8" t="b">
        <f>automatica!BD8=manual!BD8</f>
        <v>1</v>
      </c>
      <c r="BE8" t="b">
        <f>automatica!BE8=manual!BE8</f>
        <v>1</v>
      </c>
      <c r="BF8" t="b">
        <f>automatica!BF8=manual!BF8</f>
        <v>1</v>
      </c>
      <c r="BG8" t="b">
        <f>automatica!BG8=manual!BG8</f>
        <v>1</v>
      </c>
      <c r="BH8" t="b">
        <f>automatica!BH8=manual!BH8</f>
        <v>1</v>
      </c>
      <c r="BI8" t="b">
        <f>automatica!BI8=manual!BI8</f>
        <v>1</v>
      </c>
      <c r="BJ8" t="b">
        <f>automatica!BJ8=manual!BJ8</f>
        <v>1</v>
      </c>
      <c r="BK8" t="b">
        <f>automatica!BK8=manual!BK8</f>
        <v>1</v>
      </c>
      <c r="BL8" t="b">
        <f>automatica!BL8=manual!BL8</f>
        <v>1</v>
      </c>
      <c r="BM8" t="b">
        <f>automatica!BM8=manual!BM8</f>
        <v>1</v>
      </c>
      <c r="BN8" t="b">
        <f>automatica!BN8=manual!BN8</f>
        <v>1</v>
      </c>
      <c r="BO8" t="b">
        <f>automatica!BO8=manual!BO8</f>
        <v>1</v>
      </c>
      <c r="BP8" t="b">
        <f>automatica!BP8=manual!BP8</f>
        <v>1</v>
      </c>
      <c r="BQ8" t="b">
        <f>automatica!BQ8=manual!BQ8</f>
        <v>1</v>
      </c>
      <c r="BR8" t="b">
        <f>automatica!BR8=manual!BR8</f>
        <v>1</v>
      </c>
      <c r="BS8" t="b">
        <f>automatica!BS8=manual!BS8</f>
        <v>1</v>
      </c>
      <c r="BT8" t="b">
        <f>automatica!BT8=manual!BT8</f>
        <v>1</v>
      </c>
      <c r="BU8" t="b">
        <f>automatica!BU8=manual!BU8</f>
        <v>1</v>
      </c>
    </row>
    <row r="9" spans="1:74" x14ac:dyDescent="0.25">
      <c r="A9" t="s">
        <v>83</v>
      </c>
      <c r="B9" t="b">
        <f>automatica!B9=manual!B9</f>
        <v>1</v>
      </c>
      <c r="C9" t="b">
        <f>automatica!C9=manual!C9</f>
        <v>1</v>
      </c>
      <c r="D9" t="b">
        <f>automatica!D9=manual!D9</f>
        <v>1</v>
      </c>
      <c r="E9" t="b">
        <f>automatica!E9=manual!E9</f>
        <v>1</v>
      </c>
      <c r="F9" t="b">
        <f>automatica!F9=manual!F9</f>
        <v>1</v>
      </c>
      <c r="G9" t="b">
        <f>automatica!G9=manual!G9</f>
        <v>1</v>
      </c>
      <c r="H9" t="b">
        <f>automatica!H9=manual!H9</f>
        <v>1</v>
      </c>
      <c r="I9" t="b">
        <f>automatica!I9=manual!I9</f>
        <v>1</v>
      </c>
      <c r="J9" t="b">
        <f>automatica!J9=manual!J9</f>
        <v>1</v>
      </c>
      <c r="K9" t="b">
        <f>automatica!K9=manual!K9</f>
        <v>1</v>
      </c>
      <c r="L9" t="b">
        <f>automatica!L9=manual!L9</f>
        <v>1</v>
      </c>
      <c r="M9" t="b">
        <f>automatica!M9=manual!M9</f>
        <v>1</v>
      </c>
      <c r="N9" t="b">
        <f>automatica!N9=manual!N9</f>
        <v>1</v>
      </c>
      <c r="O9" t="b">
        <f>automatica!O9=manual!O9</f>
        <v>1</v>
      </c>
      <c r="P9" t="b">
        <f>automatica!P9=manual!P9</f>
        <v>1</v>
      </c>
      <c r="Q9" t="b">
        <f>automatica!Q9=manual!Q9</f>
        <v>1</v>
      </c>
      <c r="R9" t="b">
        <f>automatica!R9=manual!R9</f>
        <v>1</v>
      </c>
      <c r="S9" t="b">
        <f>automatica!S9=manual!S9</f>
        <v>1</v>
      </c>
      <c r="T9" t="b">
        <f>automatica!T9=manual!T9</f>
        <v>1</v>
      </c>
      <c r="U9" t="b">
        <f>automatica!U9=manual!U9</f>
        <v>1</v>
      </c>
      <c r="V9" t="b">
        <f>automatica!V9=manual!V9</f>
        <v>1</v>
      </c>
      <c r="W9" t="b">
        <f>automatica!W9=manual!W9</f>
        <v>1</v>
      </c>
      <c r="X9" t="b">
        <f>automatica!X9=manual!X9</f>
        <v>1</v>
      </c>
      <c r="Y9" t="b">
        <f>automatica!Y9=manual!Y9</f>
        <v>1</v>
      </c>
      <c r="Z9" t="b">
        <f>automatica!Z9=manual!Z9</f>
        <v>1</v>
      </c>
      <c r="AA9" t="b">
        <f>automatica!AA9=manual!AA9</f>
        <v>1</v>
      </c>
      <c r="AB9" t="b">
        <f>automatica!AB9=manual!AB9</f>
        <v>1</v>
      </c>
      <c r="AC9" t="b">
        <f>automatica!AC9=manual!AC9</f>
        <v>1</v>
      </c>
      <c r="AD9" t="b">
        <f>automatica!AD9=manual!AD9</f>
        <v>1</v>
      </c>
      <c r="AE9" t="b">
        <f>automatica!AE9=manual!AE9</f>
        <v>1</v>
      </c>
      <c r="AF9" t="b">
        <f>automatica!AF9=manual!AF9</f>
        <v>1</v>
      </c>
      <c r="AG9" t="b">
        <f>automatica!AG9=manual!AG9</f>
        <v>1</v>
      </c>
      <c r="AH9" t="b">
        <f>automatica!AH9=manual!AH9</f>
        <v>1</v>
      </c>
      <c r="AI9" t="b">
        <f>automatica!AI9=manual!AI9</f>
        <v>1</v>
      </c>
      <c r="AJ9" t="b">
        <f>automatica!AJ9=manual!AJ9</f>
        <v>1</v>
      </c>
      <c r="AK9" t="b">
        <f>automatica!AK9=manual!AK9</f>
        <v>1</v>
      </c>
      <c r="AL9" t="b">
        <f>automatica!AL9=manual!AL9</f>
        <v>1</v>
      </c>
      <c r="AM9" t="b">
        <f>automatica!AM9=manual!AM9</f>
        <v>1</v>
      </c>
      <c r="AN9" t="b">
        <f>automatica!AN9=manual!AN9</f>
        <v>1</v>
      </c>
      <c r="AO9" t="b">
        <f>automatica!AO9=manual!AO9</f>
        <v>1</v>
      </c>
      <c r="AP9" t="b">
        <f>automatica!AP9=manual!AP9</f>
        <v>1</v>
      </c>
      <c r="AQ9" t="b">
        <f>automatica!AQ9=manual!AQ9</f>
        <v>1</v>
      </c>
      <c r="AR9" t="b">
        <f>automatica!AR9=manual!AR9</f>
        <v>1</v>
      </c>
      <c r="AS9" t="b">
        <f>automatica!AS9=manual!AS9</f>
        <v>1</v>
      </c>
      <c r="AT9" t="b">
        <f>automatica!AT9=manual!AT9</f>
        <v>1</v>
      </c>
      <c r="AU9" t="b">
        <f>automatica!AU9=manual!AU9</f>
        <v>1</v>
      </c>
      <c r="AV9" t="b">
        <f>automatica!AV9=manual!AV9</f>
        <v>1</v>
      </c>
      <c r="AW9" s="5" t="b">
        <f>automatica!AW9=manual!AW9</f>
        <v>0</v>
      </c>
      <c r="AX9" s="5" t="b">
        <f>automatica!AX9=manual!AX9</f>
        <v>0</v>
      </c>
      <c r="AY9" t="b">
        <f>automatica!AY9=manual!AY9</f>
        <v>1</v>
      </c>
      <c r="AZ9" t="b">
        <f>automatica!AZ9=manual!AZ9</f>
        <v>1</v>
      </c>
      <c r="BA9" t="b">
        <f>automatica!BA9=manual!BA9</f>
        <v>1</v>
      </c>
      <c r="BB9" t="b">
        <f>automatica!BB9=manual!BB9</f>
        <v>1</v>
      </c>
      <c r="BC9" t="b">
        <f>automatica!BC9=manual!BC9</f>
        <v>1</v>
      </c>
      <c r="BD9" t="b">
        <f>automatica!BD9=manual!BD9</f>
        <v>1</v>
      </c>
      <c r="BE9" t="b">
        <f>automatica!BE9=manual!BE9</f>
        <v>1</v>
      </c>
      <c r="BF9" t="b">
        <f>automatica!BF9=manual!BF9</f>
        <v>1</v>
      </c>
      <c r="BG9" t="b">
        <f>automatica!BG9=manual!BG9</f>
        <v>1</v>
      </c>
      <c r="BH9" t="b">
        <f>automatica!BH9=manual!BH9</f>
        <v>1</v>
      </c>
      <c r="BI9" t="b">
        <f>automatica!BI9=manual!BI9</f>
        <v>1</v>
      </c>
      <c r="BJ9" t="b">
        <f>automatica!BJ9=manual!BJ9</f>
        <v>1</v>
      </c>
      <c r="BK9" t="b">
        <f>automatica!BK9=manual!BK9</f>
        <v>1</v>
      </c>
      <c r="BL9" t="b">
        <f>automatica!BL9=manual!BL9</f>
        <v>1</v>
      </c>
      <c r="BM9" t="b">
        <f>automatica!BM9=manual!BM9</f>
        <v>1</v>
      </c>
      <c r="BN9" t="b">
        <f>automatica!BN9=manual!BN9</f>
        <v>1</v>
      </c>
      <c r="BO9" t="b">
        <f>automatica!BO9=manual!BO9</f>
        <v>1</v>
      </c>
      <c r="BP9" t="b">
        <f>automatica!BP9=manual!BP9</f>
        <v>1</v>
      </c>
      <c r="BQ9" t="b">
        <f>automatica!BQ9=manual!BQ9</f>
        <v>1</v>
      </c>
      <c r="BR9" t="b">
        <f>automatica!BR9=manual!BR9</f>
        <v>1</v>
      </c>
      <c r="BS9" t="b">
        <f>automatica!BS9=manual!BS9</f>
        <v>1</v>
      </c>
      <c r="BT9" t="b">
        <f>automatica!BT9=manual!BT9</f>
        <v>1</v>
      </c>
      <c r="BU9" t="b">
        <f>automatica!BU9=manual!BU9</f>
        <v>1</v>
      </c>
    </row>
    <row r="10" spans="1:74" x14ac:dyDescent="0.25">
      <c r="A10" t="s">
        <v>84</v>
      </c>
      <c r="B10" t="b">
        <f>automatica!B10=manual!B10</f>
        <v>1</v>
      </c>
      <c r="C10" t="b">
        <f>automatica!C10=manual!C10</f>
        <v>1</v>
      </c>
      <c r="D10" t="b">
        <f>automatica!D10=manual!D10</f>
        <v>1</v>
      </c>
      <c r="E10" t="b">
        <f>automatica!E10=manual!E10</f>
        <v>1</v>
      </c>
      <c r="F10" t="b">
        <f>automatica!F10=manual!F10</f>
        <v>1</v>
      </c>
      <c r="G10" t="b">
        <f>automatica!G10=manual!G10</f>
        <v>1</v>
      </c>
      <c r="H10" t="b">
        <f>automatica!H10=manual!H10</f>
        <v>1</v>
      </c>
      <c r="I10" t="b">
        <f>automatica!I10=manual!I10</f>
        <v>1</v>
      </c>
      <c r="J10" t="b">
        <f>automatica!J10=manual!J10</f>
        <v>1</v>
      </c>
      <c r="K10" t="b">
        <f>automatica!K10=manual!K10</f>
        <v>1</v>
      </c>
      <c r="L10" t="b">
        <f>automatica!L10=manual!L10</f>
        <v>1</v>
      </c>
      <c r="M10" t="b">
        <f>automatica!M10=manual!M10</f>
        <v>1</v>
      </c>
      <c r="N10" t="b">
        <f>automatica!N10=manual!N10</f>
        <v>1</v>
      </c>
      <c r="O10" t="b">
        <f>automatica!O10=manual!O10</f>
        <v>1</v>
      </c>
      <c r="P10" t="b">
        <f>automatica!P10=manual!P10</f>
        <v>1</v>
      </c>
      <c r="Q10" t="b">
        <f>automatica!Q10=manual!Q10</f>
        <v>1</v>
      </c>
      <c r="R10" t="b">
        <f>automatica!R10=manual!R10</f>
        <v>1</v>
      </c>
      <c r="S10" t="b">
        <f>automatica!S10=manual!S10</f>
        <v>1</v>
      </c>
      <c r="T10" t="b">
        <f>automatica!T10=manual!T10</f>
        <v>1</v>
      </c>
      <c r="U10" t="b">
        <f>automatica!U10=manual!U10</f>
        <v>1</v>
      </c>
      <c r="V10" t="b">
        <f>automatica!V10=manual!V10</f>
        <v>1</v>
      </c>
      <c r="W10" t="b">
        <f>automatica!W10=manual!W10</f>
        <v>1</v>
      </c>
      <c r="X10" t="b">
        <f>automatica!X10=manual!X10</f>
        <v>1</v>
      </c>
      <c r="Y10" t="b">
        <f>automatica!Y10=manual!Y10</f>
        <v>1</v>
      </c>
      <c r="Z10" t="b">
        <f>automatica!Z10=manual!Z10</f>
        <v>1</v>
      </c>
      <c r="AA10" t="b">
        <f>automatica!AA10=manual!AA10</f>
        <v>1</v>
      </c>
      <c r="AB10" t="b">
        <f>automatica!AB10=manual!AB10</f>
        <v>1</v>
      </c>
      <c r="AC10" t="b">
        <f>automatica!AC10=manual!AC10</f>
        <v>1</v>
      </c>
      <c r="AD10" t="b">
        <f>automatica!AD10=manual!AD10</f>
        <v>1</v>
      </c>
      <c r="AE10" t="b">
        <f>automatica!AE10=manual!AE10</f>
        <v>1</v>
      </c>
      <c r="AF10" t="b">
        <f>automatica!AF10=manual!AF10</f>
        <v>1</v>
      </c>
      <c r="AG10" t="b">
        <f>automatica!AG10=manual!AG10</f>
        <v>1</v>
      </c>
      <c r="AH10" t="b">
        <f>automatica!AH10=manual!AH10</f>
        <v>1</v>
      </c>
      <c r="AI10" t="b">
        <f>automatica!AI10=manual!AI10</f>
        <v>1</v>
      </c>
      <c r="AJ10" t="b">
        <f>automatica!AJ10=manual!AJ10</f>
        <v>1</v>
      </c>
      <c r="AK10" t="b">
        <f>automatica!AK10=manual!AK10</f>
        <v>1</v>
      </c>
      <c r="AL10" t="b">
        <f>automatica!AL10=manual!AL10</f>
        <v>1</v>
      </c>
      <c r="AM10" t="b">
        <f>automatica!AM10=manual!AM10</f>
        <v>1</v>
      </c>
      <c r="AN10" t="b">
        <f>automatica!AN10=manual!AN10</f>
        <v>1</v>
      </c>
      <c r="AO10" t="b">
        <f>automatica!AO10=manual!AO10</f>
        <v>1</v>
      </c>
      <c r="AP10" t="b">
        <f>automatica!AP10=manual!AP10</f>
        <v>1</v>
      </c>
      <c r="AQ10" t="b">
        <f>automatica!AQ10=manual!AQ10</f>
        <v>1</v>
      </c>
      <c r="AR10" t="b">
        <f>automatica!AR10=manual!AR10</f>
        <v>1</v>
      </c>
      <c r="AS10" t="b">
        <f>automatica!AS10=manual!AS10</f>
        <v>1</v>
      </c>
      <c r="AT10" t="b">
        <f>automatica!AT10=manual!AT10</f>
        <v>1</v>
      </c>
      <c r="AU10" t="b">
        <f>automatica!AU10=manual!AU10</f>
        <v>1</v>
      </c>
      <c r="AV10" t="b">
        <f>automatica!AV10=manual!AV10</f>
        <v>1</v>
      </c>
      <c r="AW10" s="5" t="b">
        <f>automatica!AW10=manual!AW10</f>
        <v>0</v>
      </c>
      <c r="AX10" s="5" t="b">
        <f>automatica!AX10=manual!AX10</f>
        <v>0</v>
      </c>
      <c r="AY10" t="b">
        <f>automatica!AY10=manual!AY10</f>
        <v>1</v>
      </c>
      <c r="AZ10" t="b">
        <f>automatica!AZ10=manual!AZ10</f>
        <v>1</v>
      </c>
      <c r="BA10" t="b">
        <f>automatica!BA10=manual!BA10</f>
        <v>1</v>
      </c>
      <c r="BB10" t="b">
        <f>automatica!BB10=manual!BB10</f>
        <v>1</v>
      </c>
      <c r="BC10" t="b">
        <f>automatica!BC10=manual!BC10</f>
        <v>1</v>
      </c>
      <c r="BD10" t="b">
        <f>automatica!BD10=manual!BD10</f>
        <v>1</v>
      </c>
      <c r="BE10" t="b">
        <f>automatica!BE10=manual!BE10</f>
        <v>1</v>
      </c>
      <c r="BF10" t="b">
        <f>automatica!BF10=manual!BF10</f>
        <v>1</v>
      </c>
      <c r="BG10" t="b">
        <f>automatica!BG10=manual!BG10</f>
        <v>1</v>
      </c>
      <c r="BH10" t="b">
        <f>automatica!BH10=manual!BH10</f>
        <v>1</v>
      </c>
      <c r="BI10" t="b">
        <f>automatica!BI10=manual!BI10</f>
        <v>1</v>
      </c>
      <c r="BJ10" t="b">
        <f>automatica!BJ10=manual!BJ10</f>
        <v>1</v>
      </c>
      <c r="BK10" t="b">
        <f>automatica!BK10=manual!BK10</f>
        <v>1</v>
      </c>
      <c r="BL10" t="b">
        <f>automatica!BL10=manual!BL10</f>
        <v>1</v>
      </c>
      <c r="BM10" t="b">
        <f>automatica!BM10=manual!BM10</f>
        <v>1</v>
      </c>
      <c r="BN10" t="b">
        <f>automatica!BN10=manual!BN10</f>
        <v>1</v>
      </c>
      <c r="BO10" t="b">
        <f>automatica!BO10=manual!BO10</f>
        <v>1</v>
      </c>
      <c r="BP10" t="b">
        <f>automatica!BP10=manual!BP10</f>
        <v>1</v>
      </c>
      <c r="BQ10" t="b">
        <f>automatica!BQ10=manual!BQ10</f>
        <v>1</v>
      </c>
      <c r="BR10" t="b">
        <f>automatica!BR10=manual!BR10</f>
        <v>1</v>
      </c>
      <c r="BS10" t="b">
        <f>automatica!BS10=manual!BS10</f>
        <v>1</v>
      </c>
      <c r="BT10" t="b">
        <f>automatica!BT10=manual!BT10</f>
        <v>1</v>
      </c>
      <c r="BU10" t="b">
        <f>automatica!BU10=manual!BU10</f>
        <v>1</v>
      </c>
    </row>
    <row r="11" spans="1:74" x14ac:dyDescent="0.25">
      <c r="A11" t="s">
        <v>85</v>
      </c>
      <c r="B11" t="b">
        <f>automatica!B11=manual!B11</f>
        <v>1</v>
      </c>
      <c r="C11" t="b">
        <f>automatica!C11=manual!C11</f>
        <v>1</v>
      </c>
      <c r="D11" t="b">
        <f>automatica!D11=manual!D11</f>
        <v>1</v>
      </c>
      <c r="E11" t="b">
        <f>automatica!E11=manual!E11</f>
        <v>1</v>
      </c>
      <c r="F11" t="b">
        <f>automatica!F11=manual!F11</f>
        <v>1</v>
      </c>
      <c r="G11" t="b">
        <f>automatica!G11=manual!G11</f>
        <v>1</v>
      </c>
      <c r="H11" t="b">
        <f>automatica!H11=manual!H11</f>
        <v>1</v>
      </c>
      <c r="I11" t="b">
        <f>automatica!I11=manual!I11</f>
        <v>1</v>
      </c>
      <c r="J11" t="b">
        <f>automatica!J11=manual!J11</f>
        <v>1</v>
      </c>
      <c r="K11" t="b">
        <f>automatica!K11=manual!K11</f>
        <v>1</v>
      </c>
      <c r="L11" t="b">
        <f>automatica!L11=manual!L11</f>
        <v>1</v>
      </c>
      <c r="M11" t="b">
        <f>automatica!M11=manual!M11</f>
        <v>1</v>
      </c>
      <c r="N11" t="b">
        <f>automatica!N11=manual!N11</f>
        <v>1</v>
      </c>
      <c r="O11" t="b">
        <f>automatica!O11=manual!O11</f>
        <v>1</v>
      </c>
      <c r="P11" t="b">
        <f>automatica!P11=manual!P11</f>
        <v>1</v>
      </c>
      <c r="Q11" t="b">
        <f>automatica!Q11=manual!Q11</f>
        <v>1</v>
      </c>
      <c r="R11" t="b">
        <f>automatica!R11=manual!R11</f>
        <v>1</v>
      </c>
      <c r="S11" t="b">
        <f>automatica!S11=manual!S11</f>
        <v>1</v>
      </c>
      <c r="T11" t="b">
        <f>automatica!T11=manual!T11</f>
        <v>1</v>
      </c>
      <c r="U11" t="b">
        <f>automatica!U11=manual!U11</f>
        <v>1</v>
      </c>
      <c r="V11" t="b">
        <f>automatica!V11=manual!V11</f>
        <v>1</v>
      </c>
      <c r="W11" t="b">
        <f>automatica!W11=manual!W11</f>
        <v>1</v>
      </c>
      <c r="X11" t="b">
        <f>automatica!X11=manual!X11</f>
        <v>1</v>
      </c>
      <c r="Y11" t="b">
        <f>automatica!Y11=manual!Y11</f>
        <v>1</v>
      </c>
      <c r="Z11" t="b">
        <f>automatica!Z11=manual!Z11</f>
        <v>1</v>
      </c>
      <c r="AA11" t="b">
        <f>automatica!AA11=manual!AA11</f>
        <v>1</v>
      </c>
      <c r="AB11" t="b">
        <f>automatica!AB11=manual!AB11</f>
        <v>1</v>
      </c>
      <c r="AC11" t="b">
        <f>automatica!AC11=manual!AC11</f>
        <v>1</v>
      </c>
      <c r="AD11" t="b">
        <f>automatica!AD11=manual!AD11</f>
        <v>1</v>
      </c>
      <c r="AE11" t="b">
        <f>automatica!AE11=manual!AE11</f>
        <v>1</v>
      </c>
      <c r="AF11" t="b">
        <f>automatica!AF11=manual!AF11</f>
        <v>1</v>
      </c>
      <c r="AG11" t="b">
        <f>automatica!AG11=manual!AG11</f>
        <v>1</v>
      </c>
      <c r="AH11" t="b">
        <f>automatica!AH11=manual!AH11</f>
        <v>1</v>
      </c>
      <c r="AI11" t="b">
        <f>automatica!AI11=manual!AI11</f>
        <v>1</v>
      </c>
      <c r="AJ11" t="b">
        <f>automatica!AJ11=manual!AJ11</f>
        <v>1</v>
      </c>
      <c r="AK11" t="b">
        <f>automatica!AK11=manual!AK11</f>
        <v>1</v>
      </c>
      <c r="AL11" t="b">
        <f>automatica!AL11=manual!AL11</f>
        <v>1</v>
      </c>
      <c r="AM11" t="b">
        <f>automatica!AM11=manual!AM11</f>
        <v>1</v>
      </c>
      <c r="AN11" t="b">
        <f>automatica!AN11=manual!AN11</f>
        <v>1</v>
      </c>
      <c r="AO11" t="b">
        <f>automatica!AO11=manual!AO11</f>
        <v>1</v>
      </c>
      <c r="AP11" t="b">
        <f>automatica!AP11=manual!AP11</f>
        <v>1</v>
      </c>
      <c r="AQ11" t="b">
        <f>automatica!AQ11=manual!AQ11</f>
        <v>1</v>
      </c>
      <c r="AR11" t="b">
        <f>automatica!AR11=manual!AR11</f>
        <v>1</v>
      </c>
      <c r="AS11" t="b">
        <f>automatica!AS11=manual!AS11</f>
        <v>1</v>
      </c>
      <c r="AT11" t="b">
        <f>automatica!AT11=manual!AT11</f>
        <v>1</v>
      </c>
      <c r="AU11" t="b">
        <f>automatica!AU11=manual!AU11</f>
        <v>1</v>
      </c>
      <c r="AV11" t="b">
        <f>automatica!AV11=manual!AV11</f>
        <v>1</v>
      </c>
      <c r="AW11" s="5" t="b">
        <f>automatica!AW11=manual!AW11</f>
        <v>0</v>
      </c>
      <c r="AX11" s="5" t="b">
        <f>automatica!AX11=manual!AX11</f>
        <v>0</v>
      </c>
      <c r="AY11" t="b">
        <f>automatica!AY11=manual!AY11</f>
        <v>1</v>
      </c>
      <c r="AZ11" t="b">
        <f>automatica!AZ11=manual!AZ11</f>
        <v>1</v>
      </c>
      <c r="BA11" t="b">
        <f>automatica!BA11=manual!BA11</f>
        <v>1</v>
      </c>
      <c r="BB11" t="b">
        <f>automatica!BB11=manual!BB11</f>
        <v>1</v>
      </c>
      <c r="BC11" t="b">
        <f>automatica!BC11=manual!BC11</f>
        <v>1</v>
      </c>
      <c r="BD11" t="b">
        <f>automatica!BD11=manual!BD11</f>
        <v>1</v>
      </c>
      <c r="BE11" t="b">
        <f>automatica!BE11=manual!BE11</f>
        <v>1</v>
      </c>
      <c r="BF11" t="b">
        <f>automatica!BF11=manual!BF11</f>
        <v>1</v>
      </c>
      <c r="BG11" t="b">
        <f>automatica!BG11=manual!BG11</f>
        <v>1</v>
      </c>
      <c r="BH11" t="b">
        <f>automatica!BH11=manual!BH11</f>
        <v>1</v>
      </c>
      <c r="BI11" t="b">
        <f>automatica!BI11=manual!BI11</f>
        <v>1</v>
      </c>
      <c r="BJ11" t="b">
        <f>automatica!BJ11=manual!BJ11</f>
        <v>1</v>
      </c>
      <c r="BK11" t="b">
        <f>automatica!BK11=manual!BK11</f>
        <v>1</v>
      </c>
      <c r="BL11" t="b">
        <f>automatica!BL11=manual!BL11</f>
        <v>1</v>
      </c>
      <c r="BM11" t="b">
        <f>automatica!BM11=manual!BM11</f>
        <v>1</v>
      </c>
      <c r="BN11" t="b">
        <f>automatica!BN11=manual!BN11</f>
        <v>1</v>
      </c>
      <c r="BO11" t="b">
        <f>automatica!BO11=manual!BO11</f>
        <v>1</v>
      </c>
      <c r="BP11" t="b">
        <f>automatica!BP11=manual!BP11</f>
        <v>1</v>
      </c>
      <c r="BQ11" t="b">
        <f>automatica!BQ11=manual!BQ11</f>
        <v>1</v>
      </c>
      <c r="BR11" t="b">
        <f>automatica!BR11=manual!BR11</f>
        <v>1</v>
      </c>
      <c r="BS11" t="b">
        <f>automatica!BS11=manual!BS11</f>
        <v>1</v>
      </c>
      <c r="BT11" t="b">
        <f>automatica!BT11=manual!BT11</f>
        <v>1</v>
      </c>
      <c r="BU11" t="b">
        <f>automatica!BU11=manual!BU11</f>
        <v>1</v>
      </c>
    </row>
    <row r="12" spans="1:74" x14ac:dyDescent="0.25">
      <c r="A12" t="s">
        <v>86</v>
      </c>
      <c r="B12" t="b">
        <f>automatica!B12=manual!B12</f>
        <v>1</v>
      </c>
      <c r="C12" t="b">
        <f>automatica!C12=manual!C12</f>
        <v>1</v>
      </c>
      <c r="D12" t="b">
        <f>automatica!D12=manual!D12</f>
        <v>1</v>
      </c>
      <c r="E12" t="b">
        <f>automatica!E12=manual!E12</f>
        <v>1</v>
      </c>
      <c r="F12" t="b">
        <f>automatica!F12=manual!F12</f>
        <v>1</v>
      </c>
      <c r="G12" t="b">
        <f>automatica!G12=manual!G12</f>
        <v>1</v>
      </c>
      <c r="H12" t="b">
        <f>automatica!H12=manual!H12</f>
        <v>1</v>
      </c>
      <c r="I12" t="b">
        <f>automatica!I12=manual!I12</f>
        <v>1</v>
      </c>
      <c r="J12" t="b">
        <f>automatica!J12=manual!J12</f>
        <v>1</v>
      </c>
      <c r="K12" t="b">
        <f>automatica!K12=manual!K12</f>
        <v>1</v>
      </c>
      <c r="L12" t="b">
        <f>automatica!L12=manual!L12</f>
        <v>1</v>
      </c>
      <c r="M12" t="b">
        <f>automatica!M12=manual!M12</f>
        <v>1</v>
      </c>
      <c r="N12" t="b">
        <f>automatica!N12=manual!N12</f>
        <v>1</v>
      </c>
      <c r="O12" t="b">
        <f>automatica!O12=manual!O12</f>
        <v>1</v>
      </c>
      <c r="P12" t="b">
        <f>automatica!P12=manual!P12</f>
        <v>1</v>
      </c>
      <c r="Q12" t="b">
        <f>automatica!Q12=manual!Q12</f>
        <v>1</v>
      </c>
      <c r="R12" t="b">
        <f>automatica!R12=manual!R12</f>
        <v>1</v>
      </c>
      <c r="S12" t="b">
        <f>automatica!S12=manual!S12</f>
        <v>1</v>
      </c>
      <c r="T12" t="b">
        <f>automatica!T12=manual!T12</f>
        <v>1</v>
      </c>
      <c r="U12" t="b">
        <f>automatica!U12=manual!U12</f>
        <v>1</v>
      </c>
      <c r="V12" t="b">
        <f>automatica!V12=manual!V12</f>
        <v>1</v>
      </c>
      <c r="W12" t="b">
        <f>automatica!W12=manual!W12</f>
        <v>1</v>
      </c>
      <c r="X12" t="b">
        <f>automatica!X12=manual!X12</f>
        <v>1</v>
      </c>
      <c r="Y12" t="b">
        <f>automatica!Y12=manual!Y12</f>
        <v>1</v>
      </c>
      <c r="Z12" t="b">
        <f>automatica!Z12=manual!Z12</f>
        <v>1</v>
      </c>
      <c r="AA12" t="b">
        <f>automatica!AA12=manual!AA12</f>
        <v>1</v>
      </c>
      <c r="AB12" t="b">
        <f>automatica!AB12=manual!AB12</f>
        <v>1</v>
      </c>
      <c r="AC12" t="b">
        <f>automatica!AC12=manual!AC12</f>
        <v>1</v>
      </c>
      <c r="AD12" t="b">
        <f>automatica!AD12=manual!AD12</f>
        <v>1</v>
      </c>
      <c r="AE12" t="b">
        <f>automatica!AE12=manual!AE12</f>
        <v>1</v>
      </c>
      <c r="AF12" t="b">
        <f>automatica!AF12=manual!AF12</f>
        <v>1</v>
      </c>
      <c r="AG12" t="b">
        <f>automatica!AG12=manual!AG12</f>
        <v>1</v>
      </c>
      <c r="AH12" t="b">
        <f>automatica!AH12=manual!AH12</f>
        <v>1</v>
      </c>
      <c r="AI12" t="b">
        <f>automatica!AI12=manual!AI12</f>
        <v>1</v>
      </c>
      <c r="AJ12" t="b">
        <f>automatica!AJ12=manual!AJ12</f>
        <v>1</v>
      </c>
      <c r="AK12" t="b">
        <f>automatica!AK12=manual!AK12</f>
        <v>1</v>
      </c>
      <c r="AL12" t="b">
        <f>automatica!AL12=manual!AL12</f>
        <v>1</v>
      </c>
      <c r="AM12" t="b">
        <f>automatica!AM12=manual!AM12</f>
        <v>1</v>
      </c>
      <c r="AN12" t="b">
        <f>automatica!AN12=manual!AN12</f>
        <v>1</v>
      </c>
      <c r="AO12" t="b">
        <f>automatica!AO12=manual!AO12</f>
        <v>1</v>
      </c>
      <c r="AP12" t="b">
        <f>automatica!AP12=manual!AP12</f>
        <v>1</v>
      </c>
      <c r="AQ12" t="b">
        <f>automatica!AQ12=manual!AQ12</f>
        <v>1</v>
      </c>
      <c r="AR12" t="b">
        <f>automatica!AR12=manual!AR12</f>
        <v>1</v>
      </c>
      <c r="AS12" t="b">
        <f>automatica!AS12=manual!AS12</f>
        <v>1</v>
      </c>
      <c r="AT12" t="b">
        <f>automatica!AT12=manual!AT12</f>
        <v>1</v>
      </c>
      <c r="AU12" t="b">
        <f>automatica!AU12=manual!AU12</f>
        <v>1</v>
      </c>
      <c r="AV12" t="b">
        <f>automatica!AV12=manual!AV12</f>
        <v>1</v>
      </c>
      <c r="AW12" s="5" t="b">
        <f>automatica!AW12=manual!AW12</f>
        <v>0</v>
      </c>
      <c r="AX12" s="5" t="b">
        <f>automatica!AX12=manual!AX12</f>
        <v>0</v>
      </c>
      <c r="AY12" t="b">
        <f>automatica!AY12=manual!AY12</f>
        <v>1</v>
      </c>
      <c r="AZ12" t="b">
        <f>automatica!AZ12=manual!AZ12</f>
        <v>1</v>
      </c>
      <c r="BA12" t="b">
        <f>automatica!BA12=manual!BA12</f>
        <v>1</v>
      </c>
      <c r="BB12" t="b">
        <f>automatica!BB12=manual!BB12</f>
        <v>1</v>
      </c>
      <c r="BC12" t="b">
        <f>automatica!BC12=manual!BC12</f>
        <v>1</v>
      </c>
      <c r="BD12" t="b">
        <f>automatica!BD12=manual!BD12</f>
        <v>1</v>
      </c>
      <c r="BE12" t="b">
        <f>automatica!BE12=manual!BE12</f>
        <v>1</v>
      </c>
      <c r="BF12" t="b">
        <f>automatica!BF12=manual!BF12</f>
        <v>1</v>
      </c>
      <c r="BG12" t="b">
        <f>automatica!BG12=manual!BG12</f>
        <v>1</v>
      </c>
      <c r="BH12" t="b">
        <f>automatica!BH12=manual!BH12</f>
        <v>1</v>
      </c>
      <c r="BI12" t="b">
        <f>automatica!BI12=manual!BI12</f>
        <v>1</v>
      </c>
      <c r="BJ12" t="b">
        <f>automatica!BJ12=manual!BJ12</f>
        <v>1</v>
      </c>
      <c r="BK12" t="b">
        <f>automatica!BK12=manual!BK12</f>
        <v>1</v>
      </c>
      <c r="BL12" t="b">
        <f>automatica!BL12=manual!BL12</f>
        <v>1</v>
      </c>
      <c r="BM12" t="b">
        <f>automatica!BM12=manual!BM12</f>
        <v>1</v>
      </c>
      <c r="BN12" t="b">
        <f>automatica!BN12=manual!BN12</f>
        <v>1</v>
      </c>
      <c r="BO12" t="b">
        <f>automatica!BO12=manual!BO12</f>
        <v>1</v>
      </c>
      <c r="BP12" t="b">
        <f>automatica!BP12=manual!BP12</f>
        <v>1</v>
      </c>
      <c r="BQ12" t="b">
        <f>automatica!BQ12=manual!BQ12</f>
        <v>1</v>
      </c>
      <c r="BR12" t="b">
        <f>automatica!BR12=manual!BR12</f>
        <v>1</v>
      </c>
      <c r="BS12" t="b">
        <f>automatica!BS12=manual!BS12</f>
        <v>1</v>
      </c>
      <c r="BT12" t="b">
        <f>automatica!BT12=manual!BT12</f>
        <v>1</v>
      </c>
      <c r="BU12" t="b">
        <f>automatica!BU12=manual!BU12</f>
        <v>1</v>
      </c>
    </row>
    <row r="13" spans="1:74" x14ac:dyDescent="0.25">
      <c r="A13" t="s">
        <v>87</v>
      </c>
      <c r="B13" t="b">
        <f>automatica!B13=manual!B13</f>
        <v>1</v>
      </c>
      <c r="C13" t="b">
        <f>automatica!C13=manual!C13</f>
        <v>1</v>
      </c>
      <c r="D13" t="b">
        <f>automatica!D13=manual!D13</f>
        <v>1</v>
      </c>
      <c r="E13" t="b">
        <f>automatica!E13=manual!E13</f>
        <v>1</v>
      </c>
      <c r="F13" t="b">
        <f>automatica!F13=manual!F13</f>
        <v>1</v>
      </c>
      <c r="G13" t="b">
        <f>automatica!G13=manual!G13</f>
        <v>1</v>
      </c>
      <c r="H13" t="b">
        <f>automatica!H13=manual!H13</f>
        <v>1</v>
      </c>
      <c r="I13" t="b">
        <f>automatica!I13=manual!I13</f>
        <v>1</v>
      </c>
      <c r="J13" t="b">
        <f>automatica!J13=manual!J13</f>
        <v>1</v>
      </c>
      <c r="K13" t="b">
        <f>automatica!K13=manual!K13</f>
        <v>1</v>
      </c>
      <c r="L13" t="b">
        <f>automatica!L13=manual!L13</f>
        <v>1</v>
      </c>
      <c r="M13" t="b">
        <f>automatica!M13=manual!M13</f>
        <v>1</v>
      </c>
      <c r="N13" t="b">
        <f>automatica!N13=manual!N13</f>
        <v>1</v>
      </c>
      <c r="O13" t="b">
        <f>automatica!O13=manual!O13</f>
        <v>1</v>
      </c>
      <c r="P13" t="b">
        <f>automatica!P13=manual!P13</f>
        <v>1</v>
      </c>
      <c r="Q13" t="b">
        <f>automatica!Q13=manual!Q13</f>
        <v>1</v>
      </c>
      <c r="R13" t="b">
        <f>automatica!R13=manual!R13</f>
        <v>1</v>
      </c>
      <c r="S13" t="b">
        <f>automatica!S13=manual!S13</f>
        <v>1</v>
      </c>
      <c r="T13" t="b">
        <f>automatica!T13=manual!T13</f>
        <v>1</v>
      </c>
      <c r="U13" t="b">
        <f>automatica!U13=manual!U13</f>
        <v>1</v>
      </c>
      <c r="V13" t="b">
        <f>automatica!V13=manual!V13</f>
        <v>1</v>
      </c>
      <c r="W13" t="b">
        <f>automatica!W13=manual!W13</f>
        <v>1</v>
      </c>
      <c r="X13" t="b">
        <f>automatica!X13=manual!X13</f>
        <v>1</v>
      </c>
      <c r="Y13" t="b">
        <f>automatica!Y13=manual!Y13</f>
        <v>1</v>
      </c>
      <c r="Z13" t="b">
        <f>automatica!Z13=manual!Z13</f>
        <v>1</v>
      </c>
      <c r="AA13" t="b">
        <f>automatica!AA13=manual!AA13</f>
        <v>1</v>
      </c>
      <c r="AB13" t="b">
        <f>automatica!AB13=manual!AB13</f>
        <v>1</v>
      </c>
      <c r="AC13" t="b">
        <f>automatica!AC13=manual!AC13</f>
        <v>1</v>
      </c>
      <c r="AD13" t="b">
        <f>automatica!AD13=manual!AD13</f>
        <v>1</v>
      </c>
      <c r="AE13" t="b">
        <f>automatica!AE13=manual!AE13</f>
        <v>1</v>
      </c>
      <c r="AF13" t="b">
        <f>automatica!AF13=manual!AF13</f>
        <v>1</v>
      </c>
      <c r="AG13" t="b">
        <f>automatica!AG13=manual!AG13</f>
        <v>1</v>
      </c>
      <c r="AH13" t="b">
        <f>automatica!AH13=manual!AH13</f>
        <v>1</v>
      </c>
      <c r="AI13" t="b">
        <f>automatica!AI13=manual!AI13</f>
        <v>1</v>
      </c>
      <c r="AJ13" t="b">
        <f>automatica!AJ13=manual!AJ13</f>
        <v>1</v>
      </c>
      <c r="AK13" t="b">
        <f>automatica!AK13=manual!AK13</f>
        <v>1</v>
      </c>
      <c r="AL13" t="b">
        <f>automatica!AL13=manual!AL13</f>
        <v>1</v>
      </c>
      <c r="AM13" t="b">
        <f>automatica!AM13=manual!AM13</f>
        <v>1</v>
      </c>
      <c r="AN13" t="b">
        <f>automatica!AN13=manual!AN13</f>
        <v>1</v>
      </c>
      <c r="AO13" t="b">
        <f>automatica!AO13=manual!AO13</f>
        <v>1</v>
      </c>
      <c r="AP13" t="b">
        <f>automatica!AP13=manual!AP13</f>
        <v>1</v>
      </c>
      <c r="AQ13" t="b">
        <f>automatica!AQ13=manual!AQ13</f>
        <v>1</v>
      </c>
      <c r="AR13" t="b">
        <f>automatica!AR13=manual!AR13</f>
        <v>1</v>
      </c>
      <c r="AS13" t="b">
        <f>automatica!AS13=manual!AS13</f>
        <v>1</v>
      </c>
      <c r="AT13" t="b">
        <f>automatica!AT13=manual!AT13</f>
        <v>1</v>
      </c>
      <c r="AU13" t="b">
        <f>automatica!AU13=manual!AU13</f>
        <v>1</v>
      </c>
      <c r="AV13" t="b">
        <f>automatica!AV13=manual!AV13</f>
        <v>1</v>
      </c>
      <c r="AW13" s="5" t="b">
        <f>automatica!AW13=manual!AW13</f>
        <v>0</v>
      </c>
      <c r="AX13" s="5" t="b">
        <f>automatica!AX13=manual!AX13</f>
        <v>0</v>
      </c>
      <c r="AY13" t="b">
        <f>automatica!AY13=manual!AY13</f>
        <v>1</v>
      </c>
      <c r="AZ13" t="b">
        <f>automatica!AZ13=manual!AZ13</f>
        <v>1</v>
      </c>
      <c r="BA13" t="b">
        <f>automatica!BA13=manual!BA13</f>
        <v>1</v>
      </c>
      <c r="BB13" t="b">
        <f>automatica!BB13=manual!BB13</f>
        <v>1</v>
      </c>
      <c r="BC13" t="b">
        <f>automatica!BC13=manual!BC13</f>
        <v>1</v>
      </c>
      <c r="BD13" t="b">
        <f>automatica!BD13=manual!BD13</f>
        <v>1</v>
      </c>
      <c r="BE13" t="b">
        <f>automatica!BE13=manual!BE13</f>
        <v>1</v>
      </c>
      <c r="BF13" t="b">
        <f>automatica!BF13=manual!BF13</f>
        <v>1</v>
      </c>
      <c r="BG13" t="b">
        <f>automatica!BG13=manual!BG13</f>
        <v>1</v>
      </c>
      <c r="BH13" t="b">
        <f>automatica!BH13=manual!BH13</f>
        <v>1</v>
      </c>
      <c r="BI13" t="b">
        <f>automatica!BI13=manual!BI13</f>
        <v>1</v>
      </c>
      <c r="BJ13" t="b">
        <f>automatica!BJ13=manual!BJ13</f>
        <v>1</v>
      </c>
      <c r="BK13" t="b">
        <f>automatica!BK13=manual!BK13</f>
        <v>1</v>
      </c>
      <c r="BL13" t="b">
        <f>automatica!BL13=manual!BL13</f>
        <v>1</v>
      </c>
      <c r="BM13" t="b">
        <f>automatica!BM13=manual!BM13</f>
        <v>1</v>
      </c>
      <c r="BN13" t="b">
        <f>automatica!BN13=manual!BN13</f>
        <v>1</v>
      </c>
      <c r="BO13" t="b">
        <f>automatica!BO13=manual!BO13</f>
        <v>1</v>
      </c>
      <c r="BP13" t="b">
        <f>automatica!BP13=manual!BP13</f>
        <v>1</v>
      </c>
      <c r="BQ13" t="b">
        <f>automatica!BQ13=manual!BQ13</f>
        <v>1</v>
      </c>
      <c r="BR13" t="b">
        <f>automatica!BR13=manual!BR13</f>
        <v>1</v>
      </c>
      <c r="BS13" t="b">
        <f>automatica!BS13=manual!BS13</f>
        <v>1</v>
      </c>
      <c r="BT13" t="b">
        <f>automatica!BT13=manual!BT13</f>
        <v>1</v>
      </c>
      <c r="BU13" t="b">
        <f>automatica!BU13=manual!BU13</f>
        <v>1</v>
      </c>
    </row>
    <row r="14" spans="1:74" x14ac:dyDescent="0.25">
      <c r="A14" t="s">
        <v>88</v>
      </c>
      <c r="B14" t="b">
        <f>automatica!B14=manual!B14</f>
        <v>1</v>
      </c>
      <c r="C14" t="b">
        <f>automatica!C14=manual!C14</f>
        <v>1</v>
      </c>
      <c r="D14" t="b">
        <f>automatica!D14=manual!D14</f>
        <v>1</v>
      </c>
      <c r="E14" t="b">
        <f>automatica!E14=manual!E14</f>
        <v>1</v>
      </c>
      <c r="F14" t="b">
        <f>automatica!F14=manual!F14</f>
        <v>1</v>
      </c>
      <c r="G14" t="b">
        <f>automatica!G14=manual!G14</f>
        <v>1</v>
      </c>
      <c r="H14" t="b">
        <f>automatica!H14=manual!H14</f>
        <v>1</v>
      </c>
      <c r="I14" t="b">
        <f>automatica!I14=manual!I14</f>
        <v>1</v>
      </c>
      <c r="J14" t="b">
        <f>automatica!J14=manual!J14</f>
        <v>1</v>
      </c>
      <c r="K14" t="b">
        <f>automatica!K14=manual!K14</f>
        <v>1</v>
      </c>
      <c r="L14" t="b">
        <f>automatica!L14=manual!L14</f>
        <v>1</v>
      </c>
      <c r="M14" t="b">
        <f>automatica!M14=manual!M14</f>
        <v>1</v>
      </c>
      <c r="N14" t="b">
        <f>automatica!N14=manual!N14</f>
        <v>1</v>
      </c>
      <c r="O14" t="b">
        <f>automatica!O14=manual!O14</f>
        <v>1</v>
      </c>
      <c r="P14" t="b">
        <f>automatica!P14=manual!P14</f>
        <v>1</v>
      </c>
      <c r="Q14" t="b">
        <f>automatica!Q14=manual!Q14</f>
        <v>1</v>
      </c>
      <c r="R14" t="b">
        <f>automatica!R14=manual!R14</f>
        <v>1</v>
      </c>
      <c r="S14" t="b">
        <f>automatica!S14=manual!S14</f>
        <v>1</v>
      </c>
      <c r="T14" t="b">
        <f>automatica!T14=manual!T14</f>
        <v>1</v>
      </c>
      <c r="U14" t="b">
        <f>automatica!U14=manual!U14</f>
        <v>1</v>
      </c>
      <c r="V14" t="b">
        <f>automatica!V14=manual!V14</f>
        <v>1</v>
      </c>
      <c r="W14" t="b">
        <f>automatica!W14=manual!W14</f>
        <v>1</v>
      </c>
      <c r="X14" t="b">
        <f>automatica!X14=manual!X14</f>
        <v>1</v>
      </c>
      <c r="Y14" t="b">
        <f>automatica!Y14=manual!Y14</f>
        <v>1</v>
      </c>
      <c r="Z14" t="b">
        <f>automatica!Z14=manual!Z14</f>
        <v>1</v>
      </c>
      <c r="AA14" t="b">
        <f>automatica!AA14=manual!AA14</f>
        <v>1</v>
      </c>
      <c r="AB14" t="b">
        <f>automatica!AB14=manual!AB14</f>
        <v>1</v>
      </c>
      <c r="AC14" t="b">
        <f>automatica!AC14=manual!AC14</f>
        <v>1</v>
      </c>
      <c r="AD14" t="b">
        <f>automatica!AD14=manual!AD14</f>
        <v>1</v>
      </c>
      <c r="AE14" t="b">
        <f>automatica!AE14=manual!AE14</f>
        <v>1</v>
      </c>
      <c r="AF14" t="b">
        <f>automatica!AF14=manual!AF14</f>
        <v>1</v>
      </c>
      <c r="AG14" t="b">
        <f>automatica!AG14=manual!AG14</f>
        <v>1</v>
      </c>
      <c r="AH14" t="b">
        <f>automatica!AH14=manual!AH14</f>
        <v>1</v>
      </c>
      <c r="AI14" t="b">
        <f>automatica!AI14=manual!AI14</f>
        <v>1</v>
      </c>
      <c r="AJ14" t="b">
        <f>automatica!AJ14=manual!AJ14</f>
        <v>1</v>
      </c>
      <c r="AK14" t="b">
        <f>automatica!AK14=manual!AK14</f>
        <v>1</v>
      </c>
      <c r="AL14" t="b">
        <f>automatica!AL14=manual!AL14</f>
        <v>1</v>
      </c>
      <c r="AM14" t="b">
        <f>automatica!AM14=manual!AM14</f>
        <v>1</v>
      </c>
      <c r="AN14" t="b">
        <f>automatica!AN14=manual!AN14</f>
        <v>1</v>
      </c>
      <c r="AO14" t="b">
        <f>automatica!AO14=manual!AO14</f>
        <v>1</v>
      </c>
      <c r="AP14" t="b">
        <f>automatica!AP14=manual!AP14</f>
        <v>1</v>
      </c>
      <c r="AQ14" t="b">
        <f>automatica!AQ14=manual!AQ14</f>
        <v>1</v>
      </c>
      <c r="AR14" t="b">
        <f>automatica!AR14=manual!AR14</f>
        <v>1</v>
      </c>
      <c r="AS14" t="b">
        <f>automatica!AS14=manual!AS14</f>
        <v>1</v>
      </c>
      <c r="AT14" t="b">
        <f>automatica!AT14=manual!AT14</f>
        <v>1</v>
      </c>
      <c r="AU14" t="b">
        <f>automatica!AU14=manual!AU14</f>
        <v>1</v>
      </c>
      <c r="AV14" t="b">
        <f>automatica!AV14=manual!AV14</f>
        <v>1</v>
      </c>
      <c r="AW14" s="5" t="b">
        <f>automatica!AW14=manual!AW14</f>
        <v>0</v>
      </c>
      <c r="AX14" s="5" t="b">
        <f>automatica!AX14=manual!AX14</f>
        <v>0</v>
      </c>
      <c r="AY14" t="b">
        <f>automatica!AY14=manual!AY14</f>
        <v>1</v>
      </c>
      <c r="AZ14" t="b">
        <f>automatica!AZ14=manual!AZ14</f>
        <v>1</v>
      </c>
      <c r="BA14" t="b">
        <f>automatica!BA14=manual!BA14</f>
        <v>1</v>
      </c>
      <c r="BB14" t="b">
        <f>automatica!BB14=manual!BB14</f>
        <v>1</v>
      </c>
      <c r="BC14" t="b">
        <f>automatica!BC14=manual!BC14</f>
        <v>1</v>
      </c>
      <c r="BD14" t="b">
        <f>automatica!BD14=manual!BD14</f>
        <v>1</v>
      </c>
      <c r="BE14" t="b">
        <f>automatica!BE14=manual!BE14</f>
        <v>1</v>
      </c>
      <c r="BF14" t="b">
        <f>automatica!BF14=manual!BF14</f>
        <v>1</v>
      </c>
      <c r="BG14" t="b">
        <f>automatica!BG14=manual!BG14</f>
        <v>1</v>
      </c>
      <c r="BH14" t="b">
        <f>automatica!BH14=manual!BH14</f>
        <v>1</v>
      </c>
      <c r="BI14" t="b">
        <f>automatica!BI14=manual!BI14</f>
        <v>1</v>
      </c>
      <c r="BJ14" t="b">
        <f>automatica!BJ14=manual!BJ14</f>
        <v>1</v>
      </c>
      <c r="BK14" t="b">
        <f>automatica!BK14=manual!BK14</f>
        <v>1</v>
      </c>
      <c r="BL14" t="b">
        <f>automatica!BL14=manual!BL14</f>
        <v>1</v>
      </c>
      <c r="BM14" t="b">
        <f>automatica!BM14=manual!BM14</f>
        <v>1</v>
      </c>
      <c r="BN14" t="b">
        <f>automatica!BN14=manual!BN14</f>
        <v>1</v>
      </c>
      <c r="BO14" t="b">
        <f>automatica!BO14=manual!BO14</f>
        <v>1</v>
      </c>
      <c r="BP14" t="b">
        <f>automatica!BP14=manual!BP14</f>
        <v>1</v>
      </c>
      <c r="BQ14" t="b">
        <f>automatica!BQ14=manual!BQ14</f>
        <v>1</v>
      </c>
      <c r="BR14" t="b">
        <f>automatica!BR14=manual!BR14</f>
        <v>1</v>
      </c>
      <c r="BS14" t="b">
        <f>automatica!BS14=manual!BS14</f>
        <v>1</v>
      </c>
      <c r="BT14" t="b">
        <f>automatica!BT14=manual!BT14</f>
        <v>1</v>
      </c>
      <c r="BU14" t="b">
        <f>automatica!BU14=manual!BU14</f>
        <v>1</v>
      </c>
    </row>
    <row r="15" spans="1:74" x14ac:dyDescent="0.25">
      <c r="A15" t="s">
        <v>89</v>
      </c>
      <c r="B15" t="b">
        <f>automatica!B15=manual!B15</f>
        <v>1</v>
      </c>
      <c r="C15" t="b">
        <f>automatica!C15=manual!C15</f>
        <v>1</v>
      </c>
      <c r="D15" t="b">
        <f>automatica!D15=manual!D15</f>
        <v>1</v>
      </c>
      <c r="E15" t="b">
        <f>automatica!E15=manual!E15</f>
        <v>1</v>
      </c>
      <c r="F15" t="b">
        <f>automatica!F15=manual!F15</f>
        <v>1</v>
      </c>
      <c r="G15" t="b">
        <f>automatica!G15=manual!G15</f>
        <v>1</v>
      </c>
      <c r="H15" t="b">
        <f>automatica!H15=manual!H15</f>
        <v>1</v>
      </c>
      <c r="I15" t="b">
        <f>automatica!I15=manual!I15</f>
        <v>1</v>
      </c>
      <c r="J15" t="b">
        <f>automatica!J15=manual!J15</f>
        <v>1</v>
      </c>
      <c r="K15" t="b">
        <f>automatica!K15=manual!K15</f>
        <v>1</v>
      </c>
      <c r="L15" t="b">
        <f>automatica!L15=manual!L15</f>
        <v>1</v>
      </c>
      <c r="M15" t="b">
        <f>automatica!M15=manual!M15</f>
        <v>1</v>
      </c>
      <c r="N15" t="b">
        <f>automatica!N15=manual!N15</f>
        <v>1</v>
      </c>
      <c r="O15" t="b">
        <f>automatica!O15=manual!O15</f>
        <v>1</v>
      </c>
      <c r="P15" t="b">
        <f>automatica!P15=manual!P15</f>
        <v>1</v>
      </c>
      <c r="Q15" t="b">
        <f>automatica!Q15=manual!Q15</f>
        <v>1</v>
      </c>
      <c r="R15" t="b">
        <f>automatica!R15=manual!R15</f>
        <v>1</v>
      </c>
      <c r="S15" t="b">
        <f>automatica!S15=manual!S15</f>
        <v>1</v>
      </c>
      <c r="T15" t="b">
        <f>automatica!T15=manual!T15</f>
        <v>1</v>
      </c>
      <c r="U15" t="b">
        <f>automatica!U15=manual!U15</f>
        <v>1</v>
      </c>
      <c r="V15" t="b">
        <f>automatica!V15=manual!V15</f>
        <v>1</v>
      </c>
      <c r="W15" t="b">
        <f>automatica!W15=manual!W15</f>
        <v>1</v>
      </c>
      <c r="X15" t="b">
        <f>automatica!X15=manual!X15</f>
        <v>1</v>
      </c>
      <c r="Y15" t="b">
        <f>automatica!Y15=manual!Y15</f>
        <v>1</v>
      </c>
      <c r="Z15" t="b">
        <f>automatica!Z15=manual!Z15</f>
        <v>1</v>
      </c>
      <c r="AA15" t="b">
        <f>automatica!AA15=manual!AA15</f>
        <v>1</v>
      </c>
      <c r="AB15" t="b">
        <f>automatica!AB15=manual!AB15</f>
        <v>1</v>
      </c>
      <c r="AC15" t="b">
        <f>automatica!AC15=manual!AC15</f>
        <v>1</v>
      </c>
      <c r="AD15" t="b">
        <f>automatica!AD15=manual!AD15</f>
        <v>1</v>
      </c>
      <c r="AE15" t="b">
        <f>automatica!AE15=manual!AE15</f>
        <v>1</v>
      </c>
      <c r="AF15" t="b">
        <f>automatica!AF15=manual!AF15</f>
        <v>1</v>
      </c>
      <c r="AG15" t="b">
        <f>automatica!AG15=manual!AG15</f>
        <v>1</v>
      </c>
      <c r="AH15" t="b">
        <f>automatica!AH15=manual!AH15</f>
        <v>1</v>
      </c>
      <c r="AI15" t="b">
        <f>automatica!AI15=manual!AI15</f>
        <v>1</v>
      </c>
      <c r="AJ15" t="b">
        <f>automatica!AJ15=manual!AJ15</f>
        <v>1</v>
      </c>
      <c r="AK15" t="b">
        <f>automatica!AK15=manual!AK15</f>
        <v>1</v>
      </c>
      <c r="AL15" t="b">
        <f>automatica!AL15=manual!AL15</f>
        <v>1</v>
      </c>
      <c r="AM15" t="b">
        <f>automatica!AM15=manual!AM15</f>
        <v>1</v>
      </c>
      <c r="AN15" t="b">
        <f>automatica!AN15=manual!AN15</f>
        <v>1</v>
      </c>
      <c r="AO15" t="b">
        <f>automatica!AO15=manual!AO15</f>
        <v>1</v>
      </c>
      <c r="AP15" t="b">
        <f>automatica!AP15=manual!AP15</f>
        <v>1</v>
      </c>
      <c r="AQ15" t="b">
        <f>automatica!AQ15=manual!AQ15</f>
        <v>1</v>
      </c>
      <c r="AR15" t="b">
        <f>automatica!AR15=manual!AR15</f>
        <v>1</v>
      </c>
      <c r="AS15" t="b">
        <f>automatica!AS15=manual!AS15</f>
        <v>1</v>
      </c>
      <c r="AT15" t="b">
        <f>automatica!AT15=manual!AT15</f>
        <v>1</v>
      </c>
      <c r="AU15" t="b">
        <f>automatica!AU15=manual!AU15</f>
        <v>1</v>
      </c>
      <c r="AV15" t="b">
        <f>automatica!AV15=manual!AV15</f>
        <v>1</v>
      </c>
      <c r="AW15" s="5" t="b">
        <f>automatica!AW15=manual!AW15</f>
        <v>0</v>
      </c>
      <c r="AX15" s="5" t="b">
        <f>automatica!AX15=manual!AX15</f>
        <v>0</v>
      </c>
      <c r="AY15" t="b">
        <f>automatica!AY15=manual!AY15</f>
        <v>1</v>
      </c>
      <c r="AZ15" t="b">
        <f>automatica!AZ15=manual!AZ15</f>
        <v>1</v>
      </c>
      <c r="BA15" t="b">
        <f>automatica!BA15=manual!BA15</f>
        <v>1</v>
      </c>
      <c r="BB15" t="b">
        <f>automatica!BB15=manual!BB15</f>
        <v>1</v>
      </c>
      <c r="BC15" t="b">
        <f>automatica!BC15=manual!BC15</f>
        <v>1</v>
      </c>
      <c r="BD15" t="b">
        <f>automatica!BD15=manual!BD15</f>
        <v>1</v>
      </c>
      <c r="BE15" t="b">
        <f>automatica!BE15=manual!BE15</f>
        <v>1</v>
      </c>
      <c r="BF15" t="b">
        <f>automatica!BF15=manual!BF15</f>
        <v>1</v>
      </c>
      <c r="BG15" t="b">
        <f>automatica!BG15=manual!BG15</f>
        <v>1</v>
      </c>
      <c r="BH15" t="b">
        <f>automatica!BH15=manual!BH15</f>
        <v>1</v>
      </c>
      <c r="BI15" t="b">
        <f>automatica!BI15=manual!BI15</f>
        <v>1</v>
      </c>
      <c r="BJ15" t="b">
        <f>automatica!BJ15=manual!BJ15</f>
        <v>1</v>
      </c>
      <c r="BK15" t="b">
        <f>automatica!BK15=manual!BK15</f>
        <v>1</v>
      </c>
      <c r="BL15" t="b">
        <f>automatica!BL15=manual!BL15</f>
        <v>1</v>
      </c>
      <c r="BM15" t="b">
        <f>automatica!BM15=manual!BM15</f>
        <v>1</v>
      </c>
      <c r="BN15" t="b">
        <f>automatica!BN15=manual!BN15</f>
        <v>1</v>
      </c>
      <c r="BO15" t="b">
        <f>automatica!BO15=manual!BO15</f>
        <v>1</v>
      </c>
      <c r="BP15" t="b">
        <f>automatica!BP15=manual!BP15</f>
        <v>1</v>
      </c>
      <c r="BQ15" t="b">
        <f>automatica!BQ15=manual!BQ15</f>
        <v>1</v>
      </c>
      <c r="BR15" t="b">
        <f>automatica!BR15=manual!BR15</f>
        <v>1</v>
      </c>
      <c r="BS15" t="b">
        <f>automatica!BS15=manual!BS15</f>
        <v>1</v>
      </c>
      <c r="BT15" t="b">
        <f>automatica!BT15=manual!BT15</f>
        <v>1</v>
      </c>
      <c r="BU15" t="b">
        <f>automatica!BU15=manual!BU15</f>
        <v>1</v>
      </c>
    </row>
    <row r="16" spans="1:74" x14ac:dyDescent="0.25">
      <c r="A16" t="s">
        <v>90</v>
      </c>
      <c r="B16" t="b">
        <f>automatica!B16=manual!B16</f>
        <v>1</v>
      </c>
      <c r="C16" t="b">
        <f>automatica!C16=manual!C16</f>
        <v>1</v>
      </c>
      <c r="D16" t="b">
        <f>automatica!D16=manual!D16</f>
        <v>1</v>
      </c>
      <c r="E16" t="b">
        <f>automatica!E16=manual!E16</f>
        <v>1</v>
      </c>
      <c r="F16" t="b">
        <f>automatica!F16=manual!F16</f>
        <v>1</v>
      </c>
      <c r="G16" t="b">
        <f>automatica!G16=manual!G16</f>
        <v>1</v>
      </c>
      <c r="H16" t="b">
        <f>automatica!H16=manual!H16</f>
        <v>1</v>
      </c>
      <c r="I16" t="b">
        <f>automatica!I16=manual!I16</f>
        <v>1</v>
      </c>
      <c r="J16" t="b">
        <f>automatica!J16=manual!J16</f>
        <v>1</v>
      </c>
      <c r="K16" t="b">
        <f>automatica!K16=manual!K16</f>
        <v>1</v>
      </c>
      <c r="L16" t="b">
        <f>automatica!L16=manual!L16</f>
        <v>1</v>
      </c>
      <c r="M16" t="b">
        <f>automatica!M16=manual!M16</f>
        <v>1</v>
      </c>
      <c r="N16" t="b">
        <f>automatica!N16=manual!N16</f>
        <v>1</v>
      </c>
      <c r="O16" t="b">
        <f>automatica!O16=manual!O16</f>
        <v>1</v>
      </c>
      <c r="P16" t="b">
        <f>automatica!P16=manual!P16</f>
        <v>1</v>
      </c>
      <c r="Q16" t="b">
        <f>automatica!Q16=manual!Q16</f>
        <v>1</v>
      </c>
      <c r="R16" t="b">
        <f>automatica!R16=manual!R16</f>
        <v>1</v>
      </c>
      <c r="S16" t="b">
        <f>automatica!S16=manual!S16</f>
        <v>1</v>
      </c>
      <c r="T16" t="b">
        <f>automatica!T16=manual!T16</f>
        <v>1</v>
      </c>
      <c r="U16" t="b">
        <f>automatica!U16=manual!U16</f>
        <v>1</v>
      </c>
      <c r="V16" t="b">
        <f>automatica!V16=manual!V16</f>
        <v>1</v>
      </c>
      <c r="W16" t="b">
        <f>automatica!W16=manual!W16</f>
        <v>1</v>
      </c>
      <c r="X16" t="b">
        <f>automatica!X16=manual!X16</f>
        <v>1</v>
      </c>
      <c r="Y16" t="b">
        <f>automatica!Y16=manual!Y16</f>
        <v>1</v>
      </c>
      <c r="Z16" t="b">
        <f>automatica!Z16=manual!Z16</f>
        <v>1</v>
      </c>
      <c r="AA16" t="b">
        <f>automatica!AA16=manual!AA16</f>
        <v>1</v>
      </c>
      <c r="AB16" t="b">
        <f>automatica!AB16=manual!AB16</f>
        <v>1</v>
      </c>
      <c r="AC16" t="b">
        <f>automatica!AC16=manual!AC16</f>
        <v>1</v>
      </c>
      <c r="AD16" t="b">
        <f>automatica!AD16=manual!AD16</f>
        <v>1</v>
      </c>
      <c r="AE16" t="b">
        <f>automatica!AE16=manual!AE16</f>
        <v>1</v>
      </c>
      <c r="AF16" t="b">
        <f>automatica!AF16=manual!AF16</f>
        <v>1</v>
      </c>
      <c r="AG16" t="b">
        <f>automatica!AG16=manual!AG16</f>
        <v>1</v>
      </c>
      <c r="AH16" t="b">
        <f>automatica!AH16=manual!AH16</f>
        <v>1</v>
      </c>
      <c r="AI16" t="b">
        <f>automatica!AI16=manual!AI16</f>
        <v>1</v>
      </c>
      <c r="AJ16" t="b">
        <f>automatica!AJ16=manual!AJ16</f>
        <v>1</v>
      </c>
      <c r="AK16" t="b">
        <f>automatica!AK16=manual!AK16</f>
        <v>1</v>
      </c>
      <c r="AL16" t="b">
        <f>automatica!AL16=manual!AL16</f>
        <v>1</v>
      </c>
      <c r="AM16" t="b">
        <f>automatica!AM16=manual!AM16</f>
        <v>1</v>
      </c>
      <c r="AN16" t="b">
        <f>automatica!AN16=manual!AN16</f>
        <v>1</v>
      </c>
      <c r="AO16" t="b">
        <f>automatica!AO16=manual!AO16</f>
        <v>1</v>
      </c>
      <c r="AP16" t="b">
        <f>automatica!AP16=manual!AP16</f>
        <v>1</v>
      </c>
      <c r="AQ16" t="b">
        <f>automatica!AQ16=manual!AQ16</f>
        <v>1</v>
      </c>
      <c r="AR16" t="b">
        <f>automatica!AR16=manual!AR16</f>
        <v>1</v>
      </c>
      <c r="AS16" t="b">
        <f>automatica!AS16=manual!AS16</f>
        <v>1</v>
      </c>
      <c r="AT16" t="b">
        <f>automatica!AT16=manual!AT16</f>
        <v>1</v>
      </c>
      <c r="AU16" t="b">
        <f>automatica!AU16=manual!AU16</f>
        <v>1</v>
      </c>
      <c r="AV16" t="b">
        <f>automatica!AV16=manual!AV16</f>
        <v>1</v>
      </c>
      <c r="AW16" s="5" t="b">
        <f>automatica!AW16=manual!AW16</f>
        <v>0</v>
      </c>
      <c r="AX16" s="5" t="b">
        <f>automatica!AX16=manual!AX16</f>
        <v>0</v>
      </c>
      <c r="AY16" t="b">
        <f>automatica!AY16=manual!AY16</f>
        <v>1</v>
      </c>
      <c r="AZ16" t="b">
        <f>automatica!AZ16=manual!AZ16</f>
        <v>1</v>
      </c>
      <c r="BA16" t="b">
        <f>automatica!BA16=manual!BA16</f>
        <v>1</v>
      </c>
      <c r="BB16" t="b">
        <f>automatica!BB16=manual!BB16</f>
        <v>1</v>
      </c>
      <c r="BC16" t="b">
        <f>automatica!BC16=manual!BC16</f>
        <v>1</v>
      </c>
      <c r="BD16" t="b">
        <f>automatica!BD16=manual!BD16</f>
        <v>1</v>
      </c>
      <c r="BE16" t="b">
        <f>automatica!BE16=manual!BE16</f>
        <v>1</v>
      </c>
      <c r="BF16" t="b">
        <f>automatica!BF16=manual!BF16</f>
        <v>1</v>
      </c>
      <c r="BG16" t="b">
        <f>automatica!BG16=manual!BG16</f>
        <v>1</v>
      </c>
      <c r="BH16" t="b">
        <f>automatica!BH16=manual!BH16</f>
        <v>1</v>
      </c>
      <c r="BI16" t="b">
        <f>automatica!BI16=manual!BI16</f>
        <v>1</v>
      </c>
      <c r="BJ16" t="b">
        <f>automatica!BJ16=manual!BJ16</f>
        <v>1</v>
      </c>
      <c r="BK16" t="b">
        <f>automatica!BK16=manual!BK16</f>
        <v>1</v>
      </c>
      <c r="BL16" t="b">
        <f>automatica!BL16=manual!BL16</f>
        <v>1</v>
      </c>
      <c r="BM16" t="b">
        <f>automatica!BM16=manual!BM16</f>
        <v>1</v>
      </c>
      <c r="BN16" t="b">
        <f>automatica!BN16=manual!BN16</f>
        <v>1</v>
      </c>
      <c r="BO16" t="b">
        <f>automatica!BO16=manual!BO16</f>
        <v>1</v>
      </c>
      <c r="BP16" t="b">
        <f>automatica!BP16=manual!BP16</f>
        <v>1</v>
      </c>
      <c r="BQ16" t="b">
        <f>automatica!BQ16=manual!BQ16</f>
        <v>1</v>
      </c>
      <c r="BR16" t="b">
        <f>automatica!BR16=manual!BR16</f>
        <v>1</v>
      </c>
      <c r="BS16" t="b">
        <f>automatica!BS16=manual!BS16</f>
        <v>1</v>
      </c>
      <c r="BT16" t="b">
        <f>automatica!BT16=manual!BT16</f>
        <v>1</v>
      </c>
      <c r="BU16" t="b">
        <f>automatica!BU16=manual!BU16</f>
        <v>1</v>
      </c>
    </row>
    <row r="17" spans="1:73" x14ac:dyDescent="0.25">
      <c r="A17" t="s">
        <v>91</v>
      </c>
      <c r="B17" t="b">
        <f>automatica!B17=manual!B17</f>
        <v>1</v>
      </c>
      <c r="C17" t="b">
        <f>automatica!C17=manual!C17</f>
        <v>1</v>
      </c>
      <c r="D17" t="b">
        <f>automatica!D17=manual!D17</f>
        <v>1</v>
      </c>
      <c r="E17" t="b">
        <f>automatica!E17=manual!E17</f>
        <v>1</v>
      </c>
      <c r="F17" t="b">
        <f>automatica!F17=manual!F17</f>
        <v>1</v>
      </c>
      <c r="G17" t="b">
        <f>automatica!G17=manual!G17</f>
        <v>1</v>
      </c>
      <c r="H17" t="b">
        <f>automatica!H17=manual!H17</f>
        <v>1</v>
      </c>
      <c r="I17" t="b">
        <f>automatica!I17=manual!I17</f>
        <v>1</v>
      </c>
      <c r="J17" t="b">
        <f>automatica!J17=manual!J17</f>
        <v>1</v>
      </c>
      <c r="K17" t="b">
        <f>automatica!K17=manual!K17</f>
        <v>1</v>
      </c>
      <c r="L17" t="b">
        <f>automatica!L17=manual!L17</f>
        <v>1</v>
      </c>
      <c r="M17" t="b">
        <f>automatica!M17=manual!M17</f>
        <v>1</v>
      </c>
      <c r="N17" t="b">
        <f>automatica!N17=manual!N17</f>
        <v>1</v>
      </c>
      <c r="O17" t="b">
        <f>automatica!O17=manual!O17</f>
        <v>1</v>
      </c>
      <c r="P17" t="b">
        <f>automatica!P17=manual!P17</f>
        <v>1</v>
      </c>
      <c r="Q17" t="b">
        <f>automatica!Q17=manual!Q17</f>
        <v>1</v>
      </c>
      <c r="R17" t="b">
        <f>automatica!R17=manual!R17</f>
        <v>1</v>
      </c>
      <c r="S17" t="b">
        <f>automatica!S17=manual!S17</f>
        <v>1</v>
      </c>
      <c r="T17" t="b">
        <f>automatica!T17=manual!T17</f>
        <v>1</v>
      </c>
      <c r="U17" t="b">
        <f>automatica!U17=manual!U17</f>
        <v>1</v>
      </c>
      <c r="V17" t="b">
        <f>automatica!V17=manual!V17</f>
        <v>1</v>
      </c>
      <c r="W17" t="b">
        <f>automatica!W17=manual!W17</f>
        <v>1</v>
      </c>
      <c r="X17" t="b">
        <f>automatica!X17=manual!X17</f>
        <v>1</v>
      </c>
      <c r="Y17" t="b">
        <f>automatica!Y17=manual!Y17</f>
        <v>1</v>
      </c>
      <c r="Z17" t="b">
        <f>automatica!Z17=manual!Z17</f>
        <v>1</v>
      </c>
      <c r="AA17" t="b">
        <f>automatica!AA17=manual!AA17</f>
        <v>1</v>
      </c>
      <c r="AB17" t="b">
        <f>automatica!AB17=manual!AB17</f>
        <v>1</v>
      </c>
      <c r="AC17" t="b">
        <f>automatica!AC17=manual!AC17</f>
        <v>1</v>
      </c>
      <c r="AD17" t="b">
        <f>automatica!AD17=manual!AD17</f>
        <v>1</v>
      </c>
      <c r="AE17" t="b">
        <f>automatica!AE17=manual!AE17</f>
        <v>1</v>
      </c>
      <c r="AF17" t="b">
        <f>automatica!AF17=manual!AF17</f>
        <v>1</v>
      </c>
      <c r="AG17" t="b">
        <f>automatica!AG17=manual!AG17</f>
        <v>1</v>
      </c>
      <c r="AH17" t="b">
        <f>automatica!AH17=manual!AH17</f>
        <v>1</v>
      </c>
      <c r="AI17" t="b">
        <f>automatica!AI17=manual!AI17</f>
        <v>1</v>
      </c>
      <c r="AJ17" t="b">
        <f>automatica!AJ17=manual!AJ17</f>
        <v>1</v>
      </c>
      <c r="AK17" t="b">
        <f>automatica!AK17=manual!AK17</f>
        <v>1</v>
      </c>
      <c r="AL17" t="b">
        <f>automatica!AL17=manual!AL17</f>
        <v>1</v>
      </c>
      <c r="AM17" t="b">
        <f>automatica!AM17=manual!AM17</f>
        <v>1</v>
      </c>
      <c r="AN17" t="b">
        <f>automatica!AN17=manual!AN17</f>
        <v>1</v>
      </c>
      <c r="AO17" t="b">
        <f>automatica!AO17=manual!AO17</f>
        <v>1</v>
      </c>
      <c r="AP17" t="b">
        <f>automatica!AP17=manual!AP17</f>
        <v>1</v>
      </c>
      <c r="AQ17" t="b">
        <f>automatica!AQ17=manual!AQ17</f>
        <v>1</v>
      </c>
      <c r="AR17" t="b">
        <f>automatica!AR17=manual!AR17</f>
        <v>1</v>
      </c>
      <c r="AS17" t="b">
        <f>automatica!AS17=manual!AS17</f>
        <v>1</v>
      </c>
      <c r="AT17" t="b">
        <f>automatica!AT17=manual!AT17</f>
        <v>1</v>
      </c>
      <c r="AU17" t="b">
        <f>automatica!AU17=manual!AU17</f>
        <v>1</v>
      </c>
      <c r="AV17" t="b">
        <f>automatica!AV17=manual!AV17</f>
        <v>1</v>
      </c>
      <c r="AW17" s="5" t="b">
        <f>automatica!AW17=manual!AW17</f>
        <v>0</v>
      </c>
      <c r="AX17" s="5" t="b">
        <f>automatica!AX17=manual!AX17</f>
        <v>0</v>
      </c>
      <c r="AY17" t="b">
        <f>automatica!AY17=manual!AY17</f>
        <v>1</v>
      </c>
      <c r="AZ17" t="b">
        <f>automatica!AZ17=manual!AZ17</f>
        <v>1</v>
      </c>
      <c r="BA17" t="b">
        <f>automatica!BA17=manual!BA17</f>
        <v>1</v>
      </c>
      <c r="BB17" t="b">
        <f>automatica!BB17=manual!BB17</f>
        <v>1</v>
      </c>
      <c r="BC17" t="b">
        <f>automatica!BC17=manual!BC17</f>
        <v>1</v>
      </c>
      <c r="BD17" t="b">
        <f>automatica!BD17=manual!BD17</f>
        <v>1</v>
      </c>
      <c r="BE17" t="b">
        <f>automatica!BE17=manual!BE17</f>
        <v>1</v>
      </c>
      <c r="BF17" t="b">
        <f>automatica!BF17=manual!BF17</f>
        <v>1</v>
      </c>
      <c r="BG17" t="b">
        <f>automatica!BG17=manual!BG17</f>
        <v>1</v>
      </c>
      <c r="BH17" t="b">
        <f>automatica!BH17=manual!BH17</f>
        <v>1</v>
      </c>
      <c r="BI17" t="b">
        <f>automatica!BI17=manual!BI17</f>
        <v>1</v>
      </c>
      <c r="BJ17" t="b">
        <f>automatica!BJ17=manual!BJ17</f>
        <v>1</v>
      </c>
      <c r="BK17" t="b">
        <f>automatica!BK17=manual!BK17</f>
        <v>1</v>
      </c>
      <c r="BL17" t="b">
        <f>automatica!BL17=manual!BL17</f>
        <v>1</v>
      </c>
      <c r="BM17" t="b">
        <f>automatica!BM17=manual!BM17</f>
        <v>1</v>
      </c>
      <c r="BN17" t="b">
        <f>automatica!BN17=manual!BN17</f>
        <v>1</v>
      </c>
      <c r="BO17" t="b">
        <f>automatica!BO17=manual!BO17</f>
        <v>1</v>
      </c>
      <c r="BP17" t="b">
        <f>automatica!BP17=manual!BP17</f>
        <v>1</v>
      </c>
      <c r="BQ17" t="b">
        <f>automatica!BQ17=manual!BQ17</f>
        <v>1</v>
      </c>
      <c r="BR17" t="b">
        <f>automatica!BR17=manual!BR17</f>
        <v>1</v>
      </c>
      <c r="BS17" t="b">
        <f>automatica!BS17=manual!BS17</f>
        <v>1</v>
      </c>
      <c r="BT17" t="b">
        <f>automatica!BT17=manual!BT17</f>
        <v>1</v>
      </c>
      <c r="BU17" t="b">
        <f>automatica!BU17=manual!BU17</f>
        <v>1</v>
      </c>
    </row>
    <row r="18" spans="1:73" x14ac:dyDescent="0.25">
      <c r="A18" t="s">
        <v>92</v>
      </c>
      <c r="B18" t="b">
        <f>automatica!B18=manual!B18</f>
        <v>1</v>
      </c>
      <c r="C18" t="b">
        <f>automatica!C18=manual!C18</f>
        <v>1</v>
      </c>
      <c r="D18" t="b">
        <f>automatica!D18=manual!D18</f>
        <v>1</v>
      </c>
      <c r="E18" t="b">
        <f>automatica!E18=manual!E18</f>
        <v>1</v>
      </c>
      <c r="F18" t="b">
        <f>automatica!F18=manual!F18</f>
        <v>1</v>
      </c>
      <c r="G18" t="b">
        <f>automatica!G18=manual!G18</f>
        <v>1</v>
      </c>
      <c r="H18" t="b">
        <f>automatica!H18=manual!H18</f>
        <v>1</v>
      </c>
      <c r="I18" t="b">
        <f>automatica!I18=manual!I18</f>
        <v>1</v>
      </c>
      <c r="J18" t="b">
        <f>automatica!J18=manual!J18</f>
        <v>1</v>
      </c>
      <c r="K18" t="b">
        <f>automatica!K18=manual!K18</f>
        <v>1</v>
      </c>
      <c r="L18" t="b">
        <f>automatica!L18=manual!L18</f>
        <v>1</v>
      </c>
      <c r="M18" t="b">
        <f>automatica!M18=manual!M18</f>
        <v>1</v>
      </c>
      <c r="N18" t="b">
        <f>automatica!N18=manual!N18</f>
        <v>1</v>
      </c>
      <c r="O18" t="b">
        <f>automatica!O18=manual!O18</f>
        <v>1</v>
      </c>
      <c r="P18" t="b">
        <f>automatica!P18=manual!P18</f>
        <v>1</v>
      </c>
      <c r="Q18" t="b">
        <f>automatica!Q18=manual!Q18</f>
        <v>1</v>
      </c>
      <c r="R18" t="b">
        <f>automatica!R18=manual!R18</f>
        <v>1</v>
      </c>
      <c r="S18" t="b">
        <f>automatica!S18=manual!S18</f>
        <v>1</v>
      </c>
      <c r="T18" t="b">
        <f>automatica!T18=manual!T18</f>
        <v>1</v>
      </c>
      <c r="U18" t="b">
        <f>automatica!U18=manual!U18</f>
        <v>1</v>
      </c>
      <c r="V18" t="b">
        <f>automatica!V18=manual!V18</f>
        <v>1</v>
      </c>
      <c r="W18" t="b">
        <f>automatica!W18=manual!W18</f>
        <v>1</v>
      </c>
      <c r="X18" t="b">
        <f>automatica!X18=manual!X18</f>
        <v>1</v>
      </c>
      <c r="Y18" t="b">
        <f>automatica!Y18=manual!Y18</f>
        <v>1</v>
      </c>
      <c r="Z18" t="b">
        <f>automatica!Z18=manual!Z18</f>
        <v>1</v>
      </c>
      <c r="AA18" t="b">
        <f>automatica!AA18=manual!AA18</f>
        <v>1</v>
      </c>
      <c r="AB18" t="b">
        <f>automatica!AB18=manual!AB18</f>
        <v>1</v>
      </c>
      <c r="AC18" t="b">
        <f>automatica!AC18=manual!AC18</f>
        <v>1</v>
      </c>
      <c r="AD18" t="b">
        <f>automatica!AD18=manual!AD18</f>
        <v>1</v>
      </c>
      <c r="AE18" t="b">
        <f>automatica!AE18=manual!AE18</f>
        <v>1</v>
      </c>
      <c r="AF18" t="b">
        <f>automatica!AF18=manual!AF18</f>
        <v>1</v>
      </c>
      <c r="AG18" t="b">
        <f>automatica!AG18=manual!AG18</f>
        <v>1</v>
      </c>
      <c r="AH18" t="b">
        <f>automatica!AH18=manual!AH18</f>
        <v>1</v>
      </c>
      <c r="AI18" t="b">
        <f>automatica!AI18=manual!AI18</f>
        <v>1</v>
      </c>
      <c r="AJ18" t="b">
        <f>automatica!AJ18=manual!AJ18</f>
        <v>1</v>
      </c>
      <c r="AK18" t="b">
        <f>automatica!AK18=manual!AK18</f>
        <v>1</v>
      </c>
      <c r="AL18" t="b">
        <f>automatica!AL18=manual!AL18</f>
        <v>1</v>
      </c>
      <c r="AM18" t="b">
        <f>automatica!AM18=manual!AM18</f>
        <v>1</v>
      </c>
      <c r="AN18" t="b">
        <f>automatica!AN18=manual!AN18</f>
        <v>1</v>
      </c>
      <c r="AO18" t="b">
        <f>automatica!AO18=manual!AO18</f>
        <v>1</v>
      </c>
      <c r="AP18" t="b">
        <f>automatica!AP18=manual!AP18</f>
        <v>1</v>
      </c>
      <c r="AQ18" t="b">
        <f>automatica!AQ18=manual!AQ18</f>
        <v>1</v>
      </c>
      <c r="AR18" t="b">
        <f>automatica!AR18=manual!AR18</f>
        <v>1</v>
      </c>
      <c r="AS18" t="b">
        <f>automatica!AS18=manual!AS18</f>
        <v>1</v>
      </c>
      <c r="AT18" t="b">
        <f>automatica!AT18=manual!AT18</f>
        <v>1</v>
      </c>
      <c r="AU18" t="b">
        <f>automatica!AU18=manual!AU18</f>
        <v>1</v>
      </c>
      <c r="AV18" t="b">
        <f>automatica!AV18=manual!AV18</f>
        <v>1</v>
      </c>
      <c r="AW18" s="5" t="b">
        <f>automatica!AW18=manual!AW18</f>
        <v>0</v>
      </c>
      <c r="AX18" s="5" t="b">
        <f>automatica!AX18=manual!AX18</f>
        <v>0</v>
      </c>
      <c r="AY18" t="b">
        <f>automatica!AY18=manual!AY18</f>
        <v>1</v>
      </c>
      <c r="AZ18" t="b">
        <f>automatica!AZ18=manual!AZ18</f>
        <v>1</v>
      </c>
      <c r="BA18" t="b">
        <f>automatica!BA18=manual!BA18</f>
        <v>1</v>
      </c>
      <c r="BB18" t="b">
        <f>automatica!BB18=manual!BB18</f>
        <v>1</v>
      </c>
      <c r="BC18" t="b">
        <f>automatica!BC18=manual!BC18</f>
        <v>1</v>
      </c>
      <c r="BD18" t="b">
        <f>automatica!BD18=manual!BD18</f>
        <v>1</v>
      </c>
      <c r="BE18" t="b">
        <f>automatica!BE18=manual!BE18</f>
        <v>1</v>
      </c>
      <c r="BF18" t="b">
        <f>automatica!BF18=manual!BF18</f>
        <v>1</v>
      </c>
      <c r="BG18" t="b">
        <f>automatica!BG18=manual!BG18</f>
        <v>1</v>
      </c>
      <c r="BH18" t="b">
        <f>automatica!BH18=manual!BH18</f>
        <v>1</v>
      </c>
      <c r="BI18" t="b">
        <f>automatica!BI18=manual!BI18</f>
        <v>1</v>
      </c>
      <c r="BJ18" t="b">
        <f>automatica!BJ18=manual!BJ18</f>
        <v>1</v>
      </c>
      <c r="BK18" t="b">
        <f>automatica!BK18=manual!BK18</f>
        <v>1</v>
      </c>
      <c r="BL18" t="b">
        <f>automatica!BL18=manual!BL18</f>
        <v>1</v>
      </c>
      <c r="BM18" t="b">
        <f>automatica!BM18=manual!BM18</f>
        <v>1</v>
      </c>
      <c r="BN18" t="b">
        <f>automatica!BN18=manual!BN18</f>
        <v>1</v>
      </c>
      <c r="BO18" t="b">
        <f>automatica!BO18=manual!BO18</f>
        <v>1</v>
      </c>
      <c r="BP18" t="b">
        <f>automatica!BP18=manual!BP18</f>
        <v>1</v>
      </c>
      <c r="BQ18" t="b">
        <f>automatica!BQ18=manual!BQ18</f>
        <v>1</v>
      </c>
      <c r="BR18" t="b">
        <f>automatica!BR18=manual!BR18</f>
        <v>1</v>
      </c>
      <c r="BS18" t="b">
        <f>automatica!BS18=manual!BS18</f>
        <v>1</v>
      </c>
      <c r="BT18" t="b">
        <f>automatica!BT18=manual!BT18</f>
        <v>1</v>
      </c>
      <c r="BU18" t="b">
        <f>automatica!BU18=manual!BU18</f>
        <v>1</v>
      </c>
    </row>
    <row r="19" spans="1:73" x14ac:dyDescent="0.25">
      <c r="A19" t="s">
        <v>93</v>
      </c>
      <c r="B19" t="b">
        <f>automatica!B19=manual!B19</f>
        <v>1</v>
      </c>
      <c r="C19" t="b">
        <f>automatica!C19=manual!C19</f>
        <v>1</v>
      </c>
      <c r="D19" t="b">
        <f>automatica!D19=manual!D19</f>
        <v>1</v>
      </c>
      <c r="E19" t="b">
        <f>automatica!E19=manual!E19</f>
        <v>1</v>
      </c>
      <c r="F19" t="b">
        <f>automatica!F19=manual!F19</f>
        <v>1</v>
      </c>
      <c r="G19" t="b">
        <f>automatica!G19=manual!G19</f>
        <v>1</v>
      </c>
      <c r="H19" t="b">
        <f>automatica!H19=manual!H19</f>
        <v>1</v>
      </c>
      <c r="I19" t="b">
        <f>automatica!I19=manual!I19</f>
        <v>1</v>
      </c>
      <c r="J19" t="b">
        <f>automatica!J19=manual!J19</f>
        <v>1</v>
      </c>
      <c r="K19" t="b">
        <f>automatica!K19=manual!K19</f>
        <v>1</v>
      </c>
      <c r="L19" t="b">
        <f>automatica!L19=manual!L19</f>
        <v>1</v>
      </c>
      <c r="M19" t="b">
        <f>automatica!M19=manual!M19</f>
        <v>1</v>
      </c>
      <c r="N19" t="b">
        <f>automatica!N19=manual!N19</f>
        <v>1</v>
      </c>
      <c r="O19" t="b">
        <f>automatica!O19=manual!O19</f>
        <v>1</v>
      </c>
      <c r="P19" t="b">
        <f>automatica!P19=manual!P19</f>
        <v>1</v>
      </c>
      <c r="Q19" t="b">
        <f>automatica!Q19=manual!Q19</f>
        <v>1</v>
      </c>
      <c r="R19" t="b">
        <f>automatica!R19=manual!R19</f>
        <v>1</v>
      </c>
      <c r="S19" t="b">
        <f>automatica!S19=manual!S19</f>
        <v>1</v>
      </c>
      <c r="T19" t="b">
        <f>automatica!T19=manual!T19</f>
        <v>1</v>
      </c>
      <c r="U19" t="b">
        <f>automatica!U19=manual!U19</f>
        <v>1</v>
      </c>
      <c r="V19" t="b">
        <f>automatica!V19=manual!V19</f>
        <v>1</v>
      </c>
      <c r="W19" t="b">
        <f>automatica!W19=manual!W19</f>
        <v>1</v>
      </c>
      <c r="X19" t="b">
        <f>automatica!X19=manual!X19</f>
        <v>1</v>
      </c>
      <c r="Y19" t="b">
        <f>automatica!Y19=manual!Y19</f>
        <v>1</v>
      </c>
      <c r="Z19" t="b">
        <f>automatica!Z19=manual!Z19</f>
        <v>1</v>
      </c>
      <c r="AA19" t="b">
        <f>automatica!AA19=manual!AA19</f>
        <v>1</v>
      </c>
      <c r="AB19" t="b">
        <f>automatica!AB19=manual!AB19</f>
        <v>1</v>
      </c>
      <c r="AC19" t="b">
        <f>automatica!AC19=manual!AC19</f>
        <v>1</v>
      </c>
      <c r="AD19" t="b">
        <f>automatica!AD19=manual!AD19</f>
        <v>1</v>
      </c>
      <c r="AE19" t="b">
        <f>automatica!AE19=manual!AE19</f>
        <v>1</v>
      </c>
      <c r="AF19" t="b">
        <f>automatica!AF19=manual!AF19</f>
        <v>1</v>
      </c>
      <c r="AG19" t="b">
        <f>automatica!AG19=manual!AG19</f>
        <v>1</v>
      </c>
      <c r="AH19" t="b">
        <f>automatica!AH19=manual!AH19</f>
        <v>1</v>
      </c>
      <c r="AI19" t="b">
        <f>automatica!AI19=manual!AI19</f>
        <v>1</v>
      </c>
      <c r="AJ19" t="b">
        <f>automatica!AJ19=manual!AJ19</f>
        <v>1</v>
      </c>
      <c r="AK19" t="b">
        <f>automatica!AK19=manual!AK19</f>
        <v>1</v>
      </c>
      <c r="AL19" t="b">
        <f>automatica!AL19=manual!AL19</f>
        <v>1</v>
      </c>
      <c r="AM19" t="b">
        <f>automatica!AM19=manual!AM19</f>
        <v>1</v>
      </c>
      <c r="AN19" t="b">
        <f>automatica!AN19=manual!AN19</f>
        <v>1</v>
      </c>
      <c r="AO19" t="b">
        <f>automatica!AO19=manual!AO19</f>
        <v>1</v>
      </c>
      <c r="AP19" t="b">
        <f>automatica!AP19=manual!AP19</f>
        <v>1</v>
      </c>
      <c r="AQ19" t="b">
        <f>automatica!AQ19=manual!AQ19</f>
        <v>1</v>
      </c>
      <c r="AR19" t="b">
        <f>automatica!AR19=manual!AR19</f>
        <v>1</v>
      </c>
      <c r="AS19" t="b">
        <f>automatica!AS19=manual!AS19</f>
        <v>1</v>
      </c>
      <c r="AT19" t="b">
        <f>automatica!AT19=manual!AT19</f>
        <v>1</v>
      </c>
      <c r="AU19" t="b">
        <f>automatica!AU19=manual!AU19</f>
        <v>1</v>
      </c>
      <c r="AV19" t="b">
        <f>automatica!AV19=manual!AV19</f>
        <v>1</v>
      </c>
      <c r="AW19" s="5" t="b">
        <f>automatica!AW19=manual!AW19</f>
        <v>0</v>
      </c>
      <c r="AX19" s="5" t="b">
        <f>automatica!AX19=manual!AX19</f>
        <v>0</v>
      </c>
      <c r="AY19" t="b">
        <f>automatica!AY19=manual!AY19</f>
        <v>1</v>
      </c>
      <c r="AZ19" t="b">
        <f>automatica!AZ19=manual!AZ19</f>
        <v>1</v>
      </c>
      <c r="BA19" t="b">
        <f>automatica!BA19=manual!BA19</f>
        <v>1</v>
      </c>
      <c r="BB19" t="b">
        <f>automatica!BB19=manual!BB19</f>
        <v>1</v>
      </c>
      <c r="BC19" t="b">
        <f>automatica!BC19=manual!BC19</f>
        <v>1</v>
      </c>
      <c r="BD19" t="b">
        <f>automatica!BD19=manual!BD19</f>
        <v>1</v>
      </c>
      <c r="BE19" t="b">
        <f>automatica!BE19=manual!BE19</f>
        <v>1</v>
      </c>
      <c r="BF19" t="b">
        <f>automatica!BF19=manual!BF19</f>
        <v>1</v>
      </c>
      <c r="BG19" t="b">
        <f>automatica!BG19=manual!BG19</f>
        <v>1</v>
      </c>
      <c r="BH19" t="b">
        <f>automatica!BH19=manual!BH19</f>
        <v>1</v>
      </c>
      <c r="BI19" t="b">
        <f>automatica!BI19=manual!BI19</f>
        <v>1</v>
      </c>
      <c r="BJ19" t="b">
        <f>automatica!BJ19=manual!BJ19</f>
        <v>1</v>
      </c>
      <c r="BK19" t="b">
        <f>automatica!BK19=manual!BK19</f>
        <v>1</v>
      </c>
      <c r="BL19" t="b">
        <f>automatica!BL19=manual!BL19</f>
        <v>1</v>
      </c>
      <c r="BM19" t="b">
        <f>automatica!BM19=manual!BM19</f>
        <v>1</v>
      </c>
      <c r="BN19" t="b">
        <f>automatica!BN19=manual!BN19</f>
        <v>1</v>
      </c>
      <c r="BO19" t="b">
        <f>automatica!BO19=manual!BO19</f>
        <v>1</v>
      </c>
      <c r="BP19" t="b">
        <f>automatica!BP19=manual!BP19</f>
        <v>1</v>
      </c>
      <c r="BQ19" t="b">
        <f>automatica!BQ19=manual!BQ19</f>
        <v>1</v>
      </c>
      <c r="BR19" t="b">
        <f>automatica!BR19=manual!BR19</f>
        <v>1</v>
      </c>
      <c r="BS19" t="b">
        <f>automatica!BS19=manual!BS19</f>
        <v>1</v>
      </c>
      <c r="BT19" t="b">
        <f>automatica!BT19=manual!BT19</f>
        <v>1</v>
      </c>
      <c r="BU19" t="b">
        <f>automatica!BU19=manual!BU19</f>
        <v>1</v>
      </c>
    </row>
    <row r="20" spans="1:73" x14ac:dyDescent="0.25">
      <c r="A20" t="s">
        <v>94</v>
      </c>
      <c r="B20" t="b">
        <f>automatica!B20=manual!B20</f>
        <v>1</v>
      </c>
      <c r="C20" t="b">
        <f>automatica!C20=manual!C20</f>
        <v>1</v>
      </c>
      <c r="D20" t="b">
        <f>automatica!D20=manual!D20</f>
        <v>1</v>
      </c>
      <c r="E20" t="b">
        <f>automatica!E20=manual!E20</f>
        <v>1</v>
      </c>
      <c r="F20" t="b">
        <f>automatica!F20=manual!F20</f>
        <v>1</v>
      </c>
      <c r="G20" t="b">
        <f>automatica!G20=manual!G20</f>
        <v>1</v>
      </c>
      <c r="H20" t="b">
        <f>automatica!H20=manual!H20</f>
        <v>1</v>
      </c>
      <c r="I20" t="b">
        <f>automatica!I20=manual!I20</f>
        <v>1</v>
      </c>
      <c r="J20" t="b">
        <f>automatica!J20=manual!J20</f>
        <v>1</v>
      </c>
      <c r="K20" t="b">
        <f>automatica!K20=manual!K20</f>
        <v>1</v>
      </c>
      <c r="L20" t="b">
        <f>automatica!L20=manual!L20</f>
        <v>1</v>
      </c>
      <c r="M20" t="b">
        <f>automatica!M20=manual!M20</f>
        <v>1</v>
      </c>
      <c r="N20" t="b">
        <f>automatica!N20=manual!N20</f>
        <v>1</v>
      </c>
      <c r="O20" t="b">
        <f>automatica!O20=manual!O20</f>
        <v>1</v>
      </c>
      <c r="P20" t="b">
        <f>automatica!P20=manual!P20</f>
        <v>1</v>
      </c>
      <c r="Q20" t="b">
        <f>automatica!Q20=manual!Q20</f>
        <v>1</v>
      </c>
      <c r="R20" t="b">
        <f>automatica!R20=manual!R20</f>
        <v>1</v>
      </c>
      <c r="S20" t="b">
        <f>automatica!S20=manual!S20</f>
        <v>1</v>
      </c>
      <c r="T20" t="b">
        <f>automatica!T20=manual!T20</f>
        <v>1</v>
      </c>
      <c r="U20" t="b">
        <f>automatica!U20=manual!U20</f>
        <v>1</v>
      </c>
      <c r="V20" t="b">
        <f>automatica!V20=manual!V20</f>
        <v>1</v>
      </c>
      <c r="W20" t="b">
        <f>automatica!W20=manual!W20</f>
        <v>1</v>
      </c>
      <c r="X20" t="b">
        <f>automatica!X20=manual!X20</f>
        <v>1</v>
      </c>
      <c r="Y20" t="b">
        <f>automatica!Y20=manual!Y20</f>
        <v>1</v>
      </c>
      <c r="Z20" t="b">
        <f>automatica!Z20=manual!Z20</f>
        <v>1</v>
      </c>
      <c r="AA20" t="b">
        <f>automatica!AA20=manual!AA20</f>
        <v>1</v>
      </c>
      <c r="AB20" t="b">
        <f>automatica!AB20=manual!AB20</f>
        <v>1</v>
      </c>
      <c r="AC20" t="b">
        <f>automatica!AC20=manual!AC20</f>
        <v>1</v>
      </c>
      <c r="AD20" t="b">
        <f>automatica!AD20=manual!AD20</f>
        <v>1</v>
      </c>
      <c r="AE20" t="b">
        <f>automatica!AE20=manual!AE20</f>
        <v>1</v>
      </c>
      <c r="AF20" t="b">
        <f>automatica!AF20=manual!AF20</f>
        <v>1</v>
      </c>
      <c r="AG20" t="b">
        <f>automatica!AG20=manual!AG20</f>
        <v>1</v>
      </c>
      <c r="AH20" t="b">
        <f>automatica!AH20=manual!AH20</f>
        <v>1</v>
      </c>
      <c r="AI20" t="b">
        <f>automatica!AI20=manual!AI20</f>
        <v>1</v>
      </c>
      <c r="AJ20" t="b">
        <f>automatica!AJ20=manual!AJ20</f>
        <v>1</v>
      </c>
      <c r="AK20" t="b">
        <f>automatica!AK20=manual!AK20</f>
        <v>1</v>
      </c>
      <c r="AL20" t="b">
        <f>automatica!AL20=manual!AL20</f>
        <v>1</v>
      </c>
      <c r="AM20" t="b">
        <f>automatica!AM20=manual!AM20</f>
        <v>1</v>
      </c>
      <c r="AN20" t="b">
        <f>automatica!AN20=manual!AN20</f>
        <v>1</v>
      </c>
      <c r="AO20" t="b">
        <f>automatica!AO20=manual!AO20</f>
        <v>1</v>
      </c>
      <c r="AP20" t="b">
        <f>automatica!AP20=manual!AP20</f>
        <v>1</v>
      </c>
      <c r="AQ20" t="b">
        <f>automatica!AQ20=manual!AQ20</f>
        <v>1</v>
      </c>
      <c r="AR20" t="b">
        <f>automatica!AR20=manual!AR20</f>
        <v>1</v>
      </c>
      <c r="AS20" t="b">
        <f>automatica!AS20=manual!AS20</f>
        <v>1</v>
      </c>
      <c r="AT20" t="b">
        <f>automatica!AT20=manual!AT20</f>
        <v>1</v>
      </c>
      <c r="AU20" t="b">
        <f>automatica!AU20=manual!AU20</f>
        <v>1</v>
      </c>
      <c r="AV20" t="b">
        <f>automatica!AV20=manual!AV20</f>
        <v>1</v>
      </c>
      <c r="AW20" s="5" t="b">
        <f>automatica!AW20=manual!AW20</f>
        <v>0</v>
      </c>
      <c r="AX20" s="5" t="b">
        <f>automatica!AX20=manual!AX20</f>
        <v>0</v>
      </c>
      <c r="AY20" t="b">
        <f>automatica!AY20=manual!AY20</f>
        <v>1</v>
      </c>
      <c r="AZ20" t="b">
        <f>automatica!AZ20=manual!AZ20</f>
        <v>1</v>
      </c>
      <c r="BA20" t="b">
        <f>automatica!BA20=manual!BA20</f>
        <v>1</v>
      </c>
      <c r="BB20" t="b">
        <f>automatica!BB20=manual!BB20</f>
        <v>1</v>
      </c>
      <c r="BC20" t="b">
        <f>automatica!BC20=manual!BC20</f>
        <v>1</v>
      </c>
      <c r="BD20" t="b">
        <f>automatica!BD20=manual!BD20</f>
        <v>1</v>
      </c>
      <c r="BE20" t="b">
        <f>automatica!BE20=manual!BE20</f>
        <v>1</v>
      </c>
      <c r="BF20" t="b">
        <f>automatica!BF20=manual!BF20</f>
        <v>1</v>
      </c>
      <c r="BG20" t="b">
        <f>automatica!BG20=manual!BG20</f>
        <v>1</v>
      </c>
      <c r="BH20" t="b">
        <f>automatica!BH20=manual!BH20</f>
        <v>1</v>
      </c>
      <c r="BI20" t="b">
        <f>automatica!BI20=manual!BI20</f>
        <v>1</v>
      </c>
      <c r="BJ20" t="b">
        <f>automatica!BJ20=manual!BJ20</f>
        <v>1</v>
      </c>
      <c r="BK20" t="b">
        <f>automatica!BK20=manual!BK20</f>
        <v>1</v>
      </c>
      <c r="BL20" t="b">
        <f>automatica!BL20=manual!BL20</f>
        <v>1</v>
      </c>
      <c r="BM20" t="b">
        <f>automatica!BM20=manual!BM20</f>
        <v>1</v>
      </c>
      <c r="BN20" t="b">
        <f>automatica!BN20=manual!BN20</f>
        <v>1</v>
      </c>
      <c r="BO20" t="b">
        <f>automatica!BO20=manual!BO20</f>
        <v>1</v>
      </c>
      <c r="BP20" t="b">
        <f>automatica!BP20=manual!BP20</f>
        <v>1</v>
      </c>
      <c r="BQ20" t="b">
        <f>automatica!BQ20=manual!BQ20</f>
        <v>1</v>
      </c>
      <c r="BR20" t="b">
        <f>automatica!BR20=manual!BR20</f>
        <v>1</v>
      </c>
      <c r="BS20" t="b">
        <f>automatica!BS20=manual!BS20</f>
        <v>1</v>
      </c>
      <c r="BT20" t="b">
        <f>automatica!BT20=manual!BT20</f>
        <v>1</v>
      </c>
      <c r="BU20" t="b">
        <f>automatica!BU20=manual!BU20</f>
        <v>1</v>
      </c>
    </row>
    <row r="21" spans="1:73" x14ac:dyDescent="0.25">
      <c r="A21" t="s">
        <v>95</v>
      </c>
      <c r="B21" t="b">
        <f>automatica!B21=manual!B21</f>
        <v>1</v>
      </c>
      <c r="C21" t="b">
        <f>automatica!C21=manual!C21</f>
        <v>1</v>
      </c>
      <c r="D21" t="b">
        <f>automatica!D21=manual!D21</f>
        <v>1</v>
      </c>
      <c r="E21" t="b">
        <f>automatica!E21=manual!E21</f>
        <v>1</v>
      </c>
      <c r="F21" t="b">
        <f>automatica!F21=manual!F21</f>
        <v>1</v>
      </c>
      <c r="G21" t="b">
        <f>automatica!G21=manual!G21</f>
        <v>1</v>
      </c>
      <c r="H21" t="b">
        <f>automatica!H21=manual!H21</f>
        <v>1</v>
      </c>
      <c r="I21" t="b">
        <f>automatica!I21=manual!I21</f>
        <v>1</v>
      </c>
      <c r="J21" t="b">
        <f>automatica!J21=manual!J21</f>
        <v>1</v>
      </c>
      <c r="K21" t="b">
        <f>automatica!K21=manual!K21</f>
        <v>1</v>
      </c>
      <c r="L21" t="b">
        <f>automatica!L21=manual!L21</f>
        <v>1</v>
      </c>
      <c r="M21" t="b">
        <f>automatica!M21=manual!M21</f>
        <v>1</v>
      </c>
      <c r="N21" t="b">
        <f>automatica!N21=manual!N21</f>
        <v>1</v>
      </c>
      <c r="O21" t="b">
        <f>automatica!O21=manual!O21</f>
        <v>1</v>
      </c>
      <c r="P21" t="b">
        <f>automatica!P21=manual!P21</f>
        <v>1</v>
      </c>
      <c r="Q21" t="b">
        <f>automatica!Q21=manual!Q21</f>
        <v>1</v>
      </c>
      <c r="R21" t="b">
        <f>automatica!R21=manual!R21</f>
        <v>1</v>
      </c>
      <c r="S21" t="b">
        <f>automatica!S21=manual!S21</f>
        <v>1</v>
      </c>
      <c r="T21" t="b">
        <f>automatica!T21=manual!T21</f>
        <v>1</v>
      </c>
      <c r="U21" t="b">
        <f>automatica!U21=manual!U21</f>
        <v>1</v>
      </c>
      <c r="V21" t="b">
        <f>automatica!V21=manual!V21</f>
        <v>1</v>
      </c>
      <c r="W21" t="b">
        <f>automatica!W21=manual!W21</f>
        <v>1</v>
      </c>
      <c r="X21" t="b">
        <f>automatica!X21=manual!X21</f>
        <v>1</v>
      </c>
      <c r="Y21" t="b">
        <f>automatica!Y21=manual!Y21</f>
        <v>1</v>
      </c>
      <c r="Z21" t="b">
        <f>automatica!Z21=manual!Z21</f>
        <v>1</v>
      </c>
      <c r="AA21" t="b">
        <f>automatica!AA21=manual!AA21</f>
        <v>1</v>
      </c>
      <c r="AB21" t="b">
        <f>automatica!AB21=manual!AB21</f>
        <v>1</v>
      </c>
      <c r="AC21" t="b">
        <f>automatica!AC21=manual!AC21</f>
        <v>1</v>
      </c>
      <c r="AD21" t="b">
        <f>automatica!AD21=manual!AD21</f>
        <v>1</v>
      </c>
      <c r="AE21" t="b">
        <f>automatica!AE21=manual!AE21</f>
        <v>1</v>
      </c>
      <c r="AF21" t="b">
        <f>automatica!AF21=manual!AF21</f>
        <v>1</v>
      </c>
      <c r="AG21" t="b">
        <f>automatica!AG21=manual!AG21</f>
        <v>1</v>
      </c>
      <c r="AH21" t="b">
        <f>automatica!AH21=manual!AH21</f>
        <v>1</v>
      </c>
      <c r="AI21" t="b">
        <f>automatica!AI21=manual!AI21</f>
        <v>1</v>
      </c>
      <c r="AJ21" t="b">
        <f>automatica!AJ21=manual!AJ21</f>
        <v>1</v>
      </c>
      <c r="AK21" t="b">
        <f>automatica!AK21=manual!AK21</f>
        <v>1</v>
      </c>
      <c r="AL21" t="b">
        <f>automatica!AL21=manual!AL21</f>
        <v>1</v>
      </c>
      <c r="AM21" t="b">
        <f>automatica!AM21=manual!AM21</f>
        <v>1</v>
      </c>
      <c r="AN21" t="b">
        <f>automatica!AN21=manual!AN21</f>
        <v>1</v>
      </c>
      <c r="AO21" t="b">
        <f>automatica!AO21=manual!AO21</f>
        <v>1</v>
      </c>
      <c r="AP21" t="b">
        <f>automatica!AP21=manual!AP21</f>
        <v>1</v>
      </c>
      <c r="AQ21" t="b">
        <f>automatica!AQ21=manual!AQ21</f>
        <v>1</v>
      </c>
      <c r="AR21" t="b">
        <f>automatica!AR21=manual!AR21</f>
        <v>1</v>
      </c>
      <c r="AS21" t="b">
        <f>automatica!AS21=manual!AS21</f>
        <v>1</v>
      </c>
      <c r="AT21" t="b">
        <f>automatica!AT21=manual!AT21</f>
        <v>1</v>
      </c>
      <c r="AU21" t="b">
        <f>automatica!AU21=manual!AU21</f>
        <v>1</v>
      </c>
      <c r="AV21" t="b">
        <f>automatica!AV21=manual!AV21</f>
        <v>1</v>
      </c>
      <c r="AW21" s="5" t="b">
        <f>automatica!AW21=manual!AW21</f>
        <v>0</v>
      </c>
      <c r="AX21" s="5" t="b">
        <f>automatica!AX21=manual!AX21</f>
        <v>0</v>
      </c>
      <c r="AY21" t="b">
        <f>automatica!AY21=manual!AY21</f>
        <v>1</v>
      </c>
      <c r="AZ21" t="b">
        <f>automatica!AZ21=manual!AZ21</f>
        <v>1</v>
      </c>
      <c r="BA21" t="b">
        <f>automatica!BA21=manual!BA21</f>
        <v>1</v>
      </c>
      <c r="BB21" t="b">
        <f>automatica!BB21=manual!BB21</f>
        <v>1</v>
      </c>
      <c r="BC21" t="b">
        <f>automatica!BC21=manual!BC21</f>
        <v>1</v>
      </c>
      <c r="BD21" t="b">
        <f>automatica!BD21=manual!BD21</f>
        <v>1</v>
      </c>
      <c r="BE21" t="b">
        <f>automatica!BE21=manual!BE21</f>
        <v>1</v>
      </c>
      <c r="BF21" t="b">
        <f>automatica!BF21=manual!BF21</f>
        <v>1</v>
      </c>
      <c r="BG21" t="b">
        <f>automatica!BG21=manual!BG21</f>
        <v>1</v>
      </c>
      <c r="BH21" t="b">
        <f>automatica!BH21=manual!BH21</f>
        <v>1</v>
      </c>
      <c r="BI21" t="b">
        <f>automatica!BI21=manual!BI21</f>
        <v>1</v>
      </c>
      <c r="BJ21" t="b">
        <f>automatica!BJ21=manual!BJ21</f>
        <v>1</v>
      </c>
      <c r="BK21" t="b">
        <f>automatica!BK21=manual!BK21</f>
        <v>1</v>
      </c>
      <c r="BL21" t="b">
        <f>automatica!BL21=manual!BL21</f>
        <v>1</v>
      </c>
      <c r="BM21" t="b">
        <f>automatica!BM21=manual!BM21</f>
        <v>1</v>
      </c>
      <c r="BN21" t="b">
        <f>automatica!BN21=manual!BN21</f>
        <v>1</v>
      </c>
      <c r="BO21" t="b">
        <f>automatica!BO21=manual!BO21</f>
        <v>1</v>
      </c>
      <c r="BP21" t="b">
        <f>automatica!BP21=manual!BP21</f>
        <v>1</v>
      </c>
      <c r="BQ21" t="b">
        <f>automatica!BQ21=manual!BQ21</f>
        <v>1</v>
      </c>
      <c r="BR21" t="b">
        <f>automatica!BR21=manual!BR21</f>
        <v>1</v>
      </c>
      <c r="BS21" t="b">
        <f>automatica!BS21=manual!BS21</f>
        <v>1</v>
      </c>
      <c r="BT21" t="b">
        <f>automatica!BT21=manual!BT21</f>
        <v>1</v>
      </c>
      <c r="BU21" t="b">
        <f>automatica!BU21=manual!BU21</f>
        <v>1</v>
      </c>
    </row>
    <row r="22" spans="1:73" x14ac:dyDescent="0.25">
      <c r="A22" t="s">
        <v>96</v>
      </c>
      <c r="B22" t="b">
        <f>automatica!B22=manual!B22</f>
        <v>1</v>
      </c>
      <c r="C22" t="b">
        <f>automatica!C22=manual!C22</f>
        <v>1</v>
      </c>
      <c r="D22" t="b">
        <f>automatica!D22=manual!D22</f>
        <v>1</v>
      </c>
      <c r="E22" t="b">
        <f>automatica!E22=manual!E22</f>
        <v>1</v>
      </c>
      <c r="F22" t="b">
        <f>automatica!F22=manual!F22</f>
        <v>1</v>
      </c>
      <c r="G22" t="b">
        <f>automatica!G22=manual!G22</f>
        <v>1</v>
      </c>
      <c r="H22" t="b">
        <f>automatica!H22=manual!H22</f>
        <v>1</v>
      </c>
      <c r="I22" t="b">
        <f>automatica!I22=manual!I22</f>
        <v>1</v>
      </c>
      <c r="J22" t="b">
        <f>automatica!J22=manual!J22</f>
        <v>1</v>
      </c>
      <c r="K22" t="b">
        <f>automatica!K22=manual!K22</f>
        <v>1</v>
      </c>
      <c r="L22" t="b">
        <f>automatica!L22=manual!L22</f>
        <v>1</v>
      </c>
      <c r="M22" t="b">
        <f>automatica!M22=manual!M22</f>
        <v>1</v>
      </c>
      <c r="N22" t="b">
        <f>automatica!N22=manual!N22</f>
        <v>1</v>
      </c>
      <c r="O22" t="b">
        <f>automatica!O22=manual!O22</f>
        <v>1</v>
      </c>
      <c r="P22" t="b">
        <f>automatica!P22=manual!P22</f>
        <v>1</v>
      </c>
      <c r="Q22" t="b">
        <f>automatica!Q22=manual!Q22</f>
        <v>1</v>
      </c>
      <c r="R22" t="b">
        <f>automatica!R22=manual!R22</f>
        <v>1</v>
      </c>
      <c r="S22" t="b">
        <f>automatica!S22=manual!S22</f>
        <v>1</v>
      </c>
      <c r="T22" t="b">
        <f>automatica!T22=manual!T22</f>
        <v>1</v>
      </c>
      <c r="U22" t="b">
        <f>automatica!U22=manual!U22</f>
        <v>1</v>
      </c>
      <c r="V22" t="b">
        <f>automatica!V22=manual!V22</f>
        <v>1</v>
      </c>
      <c r="W22" t="b">
        <f>automatica!W22=manual!W22</f>
        <v>1</v>
      </c>
      <c r="X22" t="b">
        <f>automatica!X22=manual!X22</f>
        <v>1</v>
      </c>
      <c r="Y22" t="b">
        <f>automatica!Y22=manual!Y22</f>
        <v>1</v>
      </c>
      <c r="Z22" t="b">
        <f>automatica!Z22=manual!Z22</f>
        <v>1</v>
      </c>
      <c r="AA22" t="b">
        <f>automatica!AA22=manual!AA22</f>
        <v>1</v>
      </c>
      <c r="AB22" t="b">
        <f>automatica!AB22=manual!AB22</f>
        <v>1</v>
      </c>
      <c r="AC22" t="b">
        <f>automatica!AC22=manual!AC22</f>
        <v>1</v>
      </c>
      <c r="AD22" t="b">
        <f>automatica!AD22=manual!AD22</f>
        <v>1</v>
      </c>
      <c r="AE22" t="b">
        <f>automatica!AE22=manual!AE22</f>
        <v>1</v>
      </c>
      <c r="AF22" t="b">
        <f>automatica!AF22=manual!AF22</f>
        <v>1</v>
      </c>
      <c r="AG22" t="b">
        <f>automatica!AG22=manual!AG22</f>
        <v>1</v>
      </c>
      <c r="AH22" t="b">
        <f>automatica!AH22=manual!AH22</f>
        <v>1</v>
      </c>
      <c r="AI22" t="b">
        <f>automatica!AI22=manual!AI22</f>
        <v>1</v>
      </c>
      <c r="AJ22" t="b">
        <f>automatica!AJ22=manual!AJ22</f>
        <v>1</v>
      </c>
      <c r="AK22" t="b">
        <f>automatica!AK22=manual!AK22</f>
        <v>1</v>
      </c>
      <c r="AL22" t="b">
        <f>automatica!AL22=manual!AL22</f>
        <v>1</v>
      </c>
      <c r="AM22" t="b">
        <f>automatica!AM22=manual!AM22</f>
        <v>1</v>
      </c>
      <c r="AN22" t="b">
        <f>automatica!AN22=manual!AN22</f>
        <v>1</v>
      </c>
      <c r="AO22" t="b">
        <f>automatica!AO22=manual!AO22</f>
        <v>1</v>
      </c>
      <c r="AP22" t="b">
        <f>automatica!AP22=manual!AP22</f>
        <v>1</v>
      </c>
      <c r="AQ22" t="b">
        <f>automatica!AQ22=manual!AQ22</f>
        <v>1</v>
      </c>
      <c r="AR22" t="b">
        <f>automatica!AR22=manual!AR22</f>
        <v>1</v>
      </c>
      <c r="AS22" t="b">
        <f>automatica!AS22=manual!AS22</f>
        <v>1</v>
      </c>
      <c r="AT22" t="b">
        <f>automatica!AT22=manual!AT22</f>
        <v>1</v>
      </c>
      <c r="AU22" t="b">
        <f>automatica!AU22=manual!AU22</f>
        <v>1</v>
      </c>
      <c r="AV22" t="b">
        <f>automatica!AV22=manual!AV22</f>
        <v>1</v>
      </c>
      <c r="AW22" s="5" t="b">
        <f>automatica!AW22=manual!AW22</f>
        <v>0</v>
      </c>
      <c r="AX22" s="5" t="b">
        <f>automatica!AX22=manual!AX22</f>
        <v>0</v>
      </c>
      <c r="AY22" t="b">
        <f>automatica!AY22=manual!AY22</f>
        <v>1</v>
      </c>
      <c r="AZ22" t="b">
        <f>automatica!AZ22=manual!AZ22</f>
        <v>1</v>
      </c>
      <c r="BA22" t="b">
        <f>automatica!BA22=manual!BA22</f>
        <v>1</v>
      </c>
      <c r="BB22" t="b">
        <f>automatica!BB22=manual!BB22</f>
        <v>1</v>
      </c>
      <c r="BC22" t="b">
        <f>automatica!BC22=manual!BC22</f>
        <v>1</v>
      </c>
      <c r="BD22" t="b">
        <f>automatica!BD22=manual!BD22</f>
        <v>1</v>
      </c>
      <c r="BE22" t="b">
        <f>automatica!BE22=manual!BE22</f>
        <v>1</v>
      </c>
      <c r="BF22" t="b">
        <f>automatica!BF22=manual!BF22</f>
        <v>1</v>
      </c>
      <c r="BG22" t="b">
        <f>automatica!BG22=manual!BG22</f>
        <v>1</v>
      </c>
      <c r="BH22" t="b">
        <f>automatica!BH22=manual!BH22</f>
        <v>1</v>
      </c>
      <c r="BI22" t="b">
        <f>automatica!BI22=manual!BI22</f>
        <v>1</v>
      </c>
      <c r="BJ22" t="b">
        <f>automatica!BJ22=manual!BJ22</f>
        <v>1</v>
      </c>
      <c r="BK22" t="b">
        <f>automatica!BK22=manual!BK22</f>
        <v>1</v>
      </c>
      <c r="BL22" t="b">
        <f>automatica!BL22=manual!BL22</f>
        <v>1</v>
      </c>
      <c r="BM22" t="b">
        <f>automatica!BM22=manual!BM22</f>
        <v>1</v>
      </c>
      <c r="BN22" t="b">
        <f>automatica!BN22=manual!BN22</f>
        <v>1</v>
      </c>
      <c r="BO22" t="b">
        <f>automatica!BO22=manual!BO22</f>
        <v>1</v>
      </c>
      <c r="BP22" t="b">
        <f>automatica!BP22=manual!BP22</f>
        <v>1</v>
      </c>
      <c r="BQ22" t="b">
        <f>automatica!BQ22=manual!BQ22</f>
        <v>1</v>
      </c>
      <c r="BR22" t="b">
        <f>automatica!BR22=manual!BR22</f>
        <v>1</v>
      </c>
      <c r="BS22" t="b">
        <f>automatica!BS22=manual!BS22</f>
        <v>1</v>
      </c>
      <c r="BT22" t="b">
        <f>automatica!BT22=manual!BT22</f>
        <v>1</v>
      </c>
      <c r="BU22" t="b">
        <f>automatica!BU22=manual!BU22</f>
        <v>1</v>
      </c>
    </row>
    <row r="23" spans="1:73" x14ac:dyDescent="0.25">
      <c r="A23" t="s">
        <v>97</v>
      </c>
      <c r="B23" t="b">
        <f>automatica!B23=manual!B23</f>
        <v>1</v>
      </c>
      <c r="C23" t="b">
        <f>automatica!C23=manual!C23</f>
        <v>1</v>
      </c>
      <c r="D23" t="b">
        <f>automatica!D23=manual!D23</f>
        <v>1</v>
      </c>
      <c r="E23" t="b">
        <f>automatica!E23=manual!E23</f>
        <v>1</v>
      </c>
      <c r="F23" t="b">
        <f>automatica!F23=manual!F23</f>
        <v>1</v>
      </c>
      <c r="G23" t="b">
        <f>automatica!G23=manual!G23</f>
        <v>1</v>
      </c>
      <c r="H23" t="b">
        <f>automatica!H23=manual!H23</f>
        <v>1</v>
      </c>
      <c r="I23" t="b">
        <f>automatica!I23=manual!I23</f>
        <v>1</v>
      </c>
      <c r="J23" t="b">
        <f>automatica!J23=manual!J23</f>
        <v>1</v>
      </c>
      <c r="K23" t="b">
        <f>automatica!K23=manual!K23</f>
        <v>1</v>
      </c>
      <c r="L23" t="b">
        <f>automatica!L23=manual!L23</f>
        <v>1</v>
      </c>
      <c r="M23" t="b">
        <f>automatica!M23=manual!M23</f>
        <v>1</v>
      </c>
      <c r="N23" t="b">
        <f>automatica!N23=manual!N23</f>
        <v>1</v>
      </c>
      <c r="O23" t="b">
        <f>automatica!O23=manual!O23</f>
        <v>1</v>
      </c>
      <c r="P23" t="b">
        <f>automatica!P23=manual!P23</f>
        <v>1</v>
      </c>
      <c r="Q23" t="b">
        <f>automatica!Q23=manual!Q23</f>
        <v>1</v>
      </c>
      <c r="R23" t="b">
        <f>automatica!R23=manual!R23</f>
        <v>1</v>
      </c>
      <c r="S23" t="b">
        <f>automatica!S23=manual!S23</f>
        <v>1</v>
      </c>
      <c r="T23" t="b">
        <f>automatica!T23=manual!T23</f>
        <v>1</v>
      </c>
      <c r="U23" t="b">
        <f>automatica!U23=manual!U23</f>
        <v>1</v>
      </c>
      <c r="V23" t="b">
        <f>automatica!V23=manual!V23</f>
        <v>1</v>
      </c>
      <c r="W23" t="b">
        <f>automatica!W23=manual!W23</f>
        <v>1</v>
      </c>
      <c r="X23" t="b">
        <f>automatica!X23=manual!X23</f>
        <v>1</v>
      </c>
      <c r="Y23" t="b">
        <f>automatica!Y23=manual!Y23</f>
        <v>1</v>
      </c>
      <c r="Z23" t="b">
        <f>automatica!Z23=manual!Z23</f>
        <v>1</v>
      </c>
      <c r="AA23" t="b">
        <f>automatica!AA23=manual!AA23</f>
        <v>1</v>
      </c>
      <c r="AB23" t="b">
        <f>automatica!AB23=manual!AB23</f>
        <v>1</v>
      </c>
      <c r="AC23" t="b">
        <f>automatica!AC23=manual!AC23</f>
        <v>1</v>
      </c>
      <c r="AD23" t="b">
        <f>automatica!AD23=manual!AD23</f>
        <v>1</v>
      </c>
      <c r="AE23" t="b">
        <f>automatica!AE23=manual!AE23</f>
        <v>1</v>
      </c>
      <c r="AF23" t="b">
        <f>automatica!AF23=manual!AF23</f>
        <v>1</v>
      </c>
      <c r="AG23" t="b">
        <f>automatica!AG23=manual!AG23</f>
        <v>1</v>
      </c>
      <c r="AH23" t="b">
        <f>automatica!AH23=manual!AH23</f>
        <v>1</v>
      </c>
      <c r="AI23" t="b">
        <f>automatica!AI23=manual!AI23</f>
        <v>1</v>
      </c>
      <c r="AJ23" t="b">
        <f>automatica!AJ23=manual!AJ23</f>
        <v>1</v>
      </c>
      <c r="AK23" t="b">
        <f>automatica!AK23=manual!AK23</f>
        <v>1</v>
      </c>
      <c r="AL23" t="b">
        <f>automatica!AL23=manual!AL23</f>
        <v>1</v>
      </c>
      <c r="AM23" t="b">
        <f>automatica!AM23=manual!AM23</f>
        <v>1</v>
      </c>
      <c r="AN23" t="b">
        <f>automatica!AN23=manual!AN23</f>
        <v>1</v>
      </c>
      <c r="AO23" t="b">
        <f>automatica!AO23=manual!AO23</f>
        <v>1</v>
      </c>
      <c r="AP23" t="b">
        <f>automatica!AP23=manual!AP23</f>
        <v>1</v>
      </c>
      <c r="AQ23" t="b">
        <f>automatica!AQ23=manual!AQ23</f>
        <v>1</v>
      </c>
      <c r="AR23" t="b">
        <f>automatica!AR23=manual!AR23</f>
        <v>1</v>
      </c>
      <c r="AS23" t="b">
        <f>automatica!AS23=manual!AS23</f>
        <v>1</v>
      </c>
      <c r="AT23" t="b">
        <f>automatica!AT23=manual!AT23</f>
        <v>1</v>
      </c>
      <c r="AU23" t="b">
        <f>automatica!AU23=manual!AU23</f>
        <v>1</v>
      </c>
      <c r="AV23" t="b">
        <f>automatica!AV23=manual!AV23</f>
        <v>1</v>
      </c>
      <c r="AW23" s="5" t="b">
        <f>automatica!AW23=manual!AW23</f>
        <v>0</v>
      </c>
      <c r="AX23" s="5" t="b">
        <f>automatica!AX23=manual!AX23</f>
        <v>0</v>
      </c>
      <c r="AY23" t="b">
        <f>automatica!AY23=manual!AY23</f>
        <v>1</v>
      </c>
      <c r="AZ23" t="b">
        <f>automatica!AZ23=manual!AZ23</f>
        <v>1</v>
      </c>
      <c r="BA23" t="b">
        <f>automatica!BA23=manual!BA23</f>
        <v>1</v>
      </c>
      <c r="BB23" t="b">
        <f>automatica!BB23=manual!BB23</f>
        <v>1</v>
      </c>
      <c r="BC23" t="b">
        <f>automatica!BC23=manual!BC23</f>
        <v>1</v>
      </c>
      <c r="BD23" t="b">
        <f>automatica!BD23=manual!BD23</f>
        <v>1</v>
      </c>
      <c r="BE23" t="b">
        <f>automatica!BE23=manual!BE23</f>
        <v>1</v>
      </c>
      <c r="BF23" t="b">
        <f>automatica!BF23=manual!BF23</f>
        <v>1</v>
      </c>
      <c r="BG23" t="b">
        <f>automatica!BG23=manual!BG23</f>
        <v>1</v>
      </c>
      <c r="BH23" t="b">
        <f>automatica!BH23=manual!BH23</f>
        <v>1</v>
      </c>
      <c r="BI23" t="b">
        <f>automatica!BI23=manual!BI23</f>
        <v>1</v>
      </c>
      <c r="BJ23" t="b">
        <f>automatica!BJ23=manual!BJ23</f>
        <v>1</v>
      </c>
      <c r="BK23" t="b">
        <f>automatica!BK23=manual!BK23</f>
        <v>1</v>
      </c>
      <c r="BL23" t="b">
        <f>automatica!BL23=manual!BL23</f>
        <v>1</v>
      </c>
      <c r="BM23" t="b">
        <f>automatica!BM23=manual!BM23</f>
        <v>1</v>
      </c>
      <c r="BN23" t="b">
        <f>automatica!BN23=manual!BN23</f>
        <v>1</v>
      </c>
      <c r="BO23" t="b">
        <f>automatica!BO23=manual!BO23</f>
        <v>1</v>
      </c>
      <c r="BP23" t="b">
        <f>automatica!BP23=manual!BP23</f>
        <v>1</v>
      </c>
      <c r="BQ23" t="b">
        <f>automatica!BQ23=manual!BQ23</f>
        <v>1</v>
      </c>
      <c r="BR23" t="b">
        <f>automatica!BR23=manual!BR23</f>
        <v>1</v>
      </c>
      <c r="BS23" t="b">
        <f>automatica!BS23=manual!BS23</f>
        <v>1</v>
      </c>
      <c r="BT23" t="b">
        <f>automatica!BT23=manual!BT23</f>
        <v>1</v>
      </c>
      <c r="BU23" t="b">
        <f>automatica!BU23=manual!BU23</f>
        <v>1</v>
      </c>
    </row>
    <row r="24" spans="1:73" x14ac:dyDescent="0.25">
      <c r="A24" t="s">
        <v>98</v>
      </c>
      <c r="B24" t="b">
        <f>automatica!B24=manual!B24</f>
        <v>1</v>
      </c>
      <c r="C24" t="b">
        <f>automatica!C24=manual!C24</f>
        <v>1</v>
      </c>
      <c r="D24" t="b">
        <f>automatica!D24=manual!D24</f>
        <v>1</v>
      </c>
      <c r="E24" t="b">
        <f>automatica!E24=manual!E24</f>
        <v>1</v>
      </c>
      <c r="F24" t="b">
        <f>automatica!F24=manual!F24</f>
        <v>1</v>
      </c>
      <c r="G24" t="b">
        <f>automatica!G24=manual!G24</f>
        <v>1</v>
      </c>
      <c r="H24" t="b">
        <f>automatica!H24=manual!H24</f>
        <v>1</v>
      </c>
      <c r="I24" t="b">
        <f>automatica!I24=manual!I24</f>
        <v>1</v>
      </c>
      <c r="J24" t="b">
        <f>automatica!J24=manual!J24</f>
        <v>1</v>
      </c>
      <c r="K24" t="b">
        <f>automatica!K24=manual!K24</f>
        <v>1</v>
      </c>
      <c r="L24" t="b">
        <f>automatica!L24=manual!L24</f>
        <v>1</v>
      </c>
      <c r="M24" t="b">
        <f>automatica!M24=manual!M24</f>
        <v>1</v>
      </c>
      <c r="N24" t="b">
        <f>automatica!N24=manual!N24</f>
        <v>1</v>
      </c>
      <c r="O24" t="b">
        <f>automatica!O24=manual!O24</f>
        <v>1</v>
      </c>
      <c r="P24" t="b">
        <f>automatica!P24=manual!P24</f>
        <v>1</v>
      </c>
      <c r="Q24" t="b">
        <f>automatica!Q24=manual!Q24</f>
        <v>1</v>
      </c>
      <c r="R24" t="b">
        <f>automatica!R24=manual!R24</f>
        <v>1</v>
      </c>
      <c r="S24" t="b">
        <f>automatica!S24=manual!S24</f>
        <v>1</v>
      </c>
      <c r="T24" t="b">
        <f>automatica!T24=manual!T24</f>
        <v>1</v>
      </c>
      <c r="U24" t="b">
        <f>automatica!U24=manual!U24</f>
        <v>1</v>
      </c>
      <c r="V24" t="b">
        <f>automatica!V24=manual!V24</f>
        <v>1</v>
      </c>
      <c r="W24" t="b">
        <f>automatica!W24=manual!W24</f>
        <v>1</v>
      </c>
      <c r="X24" t="b">
        <f>automatica!X24=manual!X24</f>
        <v>1</v>
      </c>
      <c r="Y24" t="b">
        <f>automatica!Y24=manual!Y24</f>
        <v>1</v>
      </c>
      <c r="Z24" t="b">
        <f>automatica!Z24=manual!Z24</f>
        <v>1</v>
      </c>
      <c r="AA24" t="b">
        <f>automatica!AA24=manual!AA24</f>
        <v>1</v>
      </c>
      <c r="AB24" t="b">
        <f>automatica!AB24=manual!AB24</f>
        <v>1</v>
      </c>
      <c r="AC24" t="b">
        <f>automatica!AC24=manual!AC24</f>
        <v>1</v>
      </c>
      <c r="AD24" t="b">
        <f>automatica!AD24=manual!AD24</f>
        <v>1</v>
      </c>
      <c r="AE24" t="b">
        <f>automatica!AE24=manual!AE24</f>
        <v>1</v>
      </c>
      <c r="AF24" t="b">
        <f>automatica!AF24=manual!AF24</f>
        <v>1</v>
      </c>
      <c r="AG24" t="b">
        <f>automatica!AG24=manual!AG24</f>
        <v>1</v>
      </c>
      <c r="AH24" t="b">
        <f>automatica!AH24=manual!AH24</f>
        <v>1</v>
      </c>
      <c r="AI24" t="b">
        <f>automatica!AI24=manual!AI24</f>
        <v>1</v>
      </c>
      <c r="AJ24" t="b">
        <f>automatica!AJ24=manual!AJ24</f>
        <v>1</v>
      </c>
      <c r="AK24" t="b">
        <f>automatica!AK24=manual!AK24</f>
        <v>1</v>
      </c>
      <c r="AL24" t="b">
        <f>automatica!AL24=manual!AL24</f>
        <v>1</v>
      </c>
      <c r="AM24" t="b">
        <f>automatica!AM24=manual!AM24</f>
        <v>1</v>
      </c>
      <c r="AN24" t="b">
        <f>automatica!AN24=manual!AN24</f>
        <v>1</v>
      </c>
      <c r="AO24" t="b">
        <f>automatica!AO24=manual!AO24</f>
        <v>1</v>
      </c>
      <c r="AP24" t="b">
        <f>automatica!AP24=manual!AP24</f>
        <v>1</v>
      </c>
      <c r="AQ24" t="b">
        <f>automatica!AQ24=manual!AQ24</f>
        <v>1</v>
      </c>
      <c r="AR24" t="b">
        <f>automatica!AR24=manual!AR24</f>
        <v>1</v>
      </c>
      <c r="AS24" t="b">
        <f>automatica!AS24=manual!AS24</f>
        <v>1</v>
      </c>
      <c r="AT24" t="b">
        <f>automatica!AT24=manual!AT24</f>
        <v>1</v>
      </c>
      <c r="AU24" t="b">
        <f>automatica!AU24=manual!AU24</f>
        <v>1</v>
      </c>
      <c r="AV24" t="b">
        <f>automatica!AV24=manual!AV24</f>
        <v>1</v>
      </c>
      <c r="AW24" s="5" t="b">
        <f>automatica!AW24=manual!AW24</f>
        <v>0</v>
      </c>
      <c r="AX24" s="5" t="b">
        <f>automatica!AX24=manual!AX24</f>
        <v>0</v>
      </c>
      <c r="AY24" t="b">
        <f>automatica!AY24=manual!AY24</f>
        <v>1</v>
      </c>
      <c r="AZ24" t="b">
        <f>automatica!AZ24=manual!AZ24</f>
        <v>1</v>
      </c>
      <c r="BA24" t="b">
        <f>automatica!BA24=manual!BA24</f>
        <v>1</v>
      </c>
      <c r="BB24" t="b">
        <f>automatica!BB24=manual!BB24</f>
        <v>1</v>
      </c>
      <c r="BC24" t="b">
        <f>automatica!BC24=manual!BC24</f>
        <v>1</v>
      </c>
      <c r="BD24" t="b">
        <f>automatica!BD24=manual!BD24</f>
        <v>1</v>
      </c>
      <c r="BE24" t="b">
        <f>automatica!BE24=manual!BE24</f>
        <v>1</v>
      </c>
      <c r="BF24" t="b">
        <f>automatica!BF24=manual!BF24</f>
        <v>1</v>
      </c>
      <c r="BG24" t="b">
        <f>automatica!BG24=manual!BG24</f>
        <v>1</v>
      </c>
      <c r="BH24" t="b">
        <f>automatica!BH24=manual!BH24</f>
        <v>1</v>
      </c>
      <c r="BI24" t="b">
        <f>automatica!BI24=manual!BI24</f>
        <v>1</v>
      </c>
      <c r="BJ24" t="b">
        <f>automatica!BJ24=manual!BJ24</f>
        <v>1</v>
      </c>
      <c r="BK24" t="b">
        <f>automatica!BK24=manual!BK24</f>
        <v>1</v>
      </c>
      <c r="BL24" t="b">
        <f>automatica!BL24=manual!BL24</f>
        <v>1</v>
      </c>
      <c r="BM24" t="b">
        <f>automatica!BM24=manual!BM24</f>
        <v>1</v>
      </c>
      <c r="BN24" t="b">
        <f>automatica!BN24=manual!BN24</f>
        <v>1</v>
      </c>
      <c r="BO24" t="b">
        <f>automatica!BO24=manual!BO24</f>
        <v>1</v>
      </c>
      <c r="BP24" t="b">
        <f>automatica!BP24=manual!BP24</f>
        <v>1</v>
      </c>
      <c r="BQ24" t="b">
        <f>automatica!BQ24=manual!BQ24</f>
        <v>1</v>
      </c>
      <c r="BR24" t="b">
        <f>automatica!BR24=manual!BR24</f>
        <v>1</v>
      </c>
      <c r="BS24" t="b">
        <f>automatica!BS24=manual!BS24</f>
        <v>1</v>
      </c>
      <c r="BT24" t="b">
        <f>automatica!BT24=manual!BT24</f>
        <v>1</v>
      </c>
      <c r="BU24" t="b">
        <f>automatica!BU24=manual!BU24</f>
        <v>1</v>
      </c>
    </row>
    <row r="25" spans="1:73" x14ac:dyDescent="0.25">
      <c r="A25" t="s">
        <v>99</v>
      </c>
      <c r="B25" t="b">
        <f>automatica!B25=manual!B25</f>
        <v>1</v>
      </c>
      <c r="C25" t="b">
        <f>automatica!C25=manual!C25</f>
        <v>1</v>
      </c>
      <c r="D25" t="b">
        <f>automatica!D25=manual!D25</f>
        <v>1</v>
      </c>
      <c r="E25" t="b">
        <f>automatica!E25=manual!E25</f>
        <v>1</v>
      </c>
      <c r="F25" t="b">
        <f>automatica!F25=manual!F25</f>
        <v>1</v>
      </c>
      <c r="G25" t="b">
        <f>automatica!G25=manual!G25</f>
        <v>1</v>
      </c>
      <c r="H25" t="b">
        <f>automatica!H25=manual!H25</f>
        <v>1</v>
      </c>
      <c r="I25" t="b">
        <f>automatica!I25=manual!I25</f>
        <v>1</v>
      </c>
      <c r="J25" t="b">
        <f>automatica!J25=manual!J25</f>
        <v>1</v>
      </c>
      <c r="K25" t="b">
        <f>automatica!K25=manual!K25</f>
        <v>1</v>
      </c>
      <c r="L25" t="b">
        <f>automatica!L25=manual!L25</f>
        <v>1</v>
      </c>
      <c r="M25" t="b">
        <f>automatica!M25=manual!M25</f>
        <v>1</v>
      </c>
      <c r="N25" t="b">
        <f>automatica!N25=manual!N25</f>
        <v>1</v>
      </c>
      <c r="O25" t="b">
        <f>automatica!O25=manual!O25</f>
        <v>1</v>
      </c>
      <c r="P25" t="b">
        <f>automatica!P25=manual!P25</f>
        <v>1</v>
      </c>
      <c r="Q25" t="b">
        <f>automatica!Q25=manual!Q25</f>
        <v>1</v>
      </c>
      <c r="R25" t="b">
        <f>automatica!R25=manual!R25</f>
        <v>1</v>
      </c>
      <c r="S25" t="b">
        <f>automatica!S25=manual!S25</f>
        <v>1</v>
      </c>
      <c r="T25" t="b">
        <f>automatica!T25=manual!T25</f>
        <v>1</v>
      </c>
      <c r="U25" t="b">
        <f>automatica!U25=manual!U25</f>
        <v>1</v>
      </c>
      <c r="V25" t="b">
        <f>automatica!V25=manual!V25</f>
        <v>1</v>
      </c>
      <c r="W25" t="b">
        <f>automatica!W25=manual!W25</f>
        <v>1</v>
      </c>
      <c r="X25" t="b">
        <f>automatica!X25=manual!X25</f>
        <v>1</v>
      </c>
      <c r="Y25" t="b">
        <f>automatica!Y25=manual!Y25</f>
        <v>1</v>
      </c>
      <c r="Z25" t="b">
        <f>automatica!Z25=manual!Z25</f>
        <v>1</v>
      </c>
      <c r="AA25" t="b">
        <f>automatica!AA25=manual!AA25</f>
        <v>1</v>
      </c>
      <c r="AB25" t="b">
        <f>automatica!AB25=manual!AB25</f>
        <v>1</v>
      </c>
      <c r="AC25" t="b">
        <f>automatica!AC25=manual!AC25</f>
        <v>1</v>
      </c>
      <c r="AD25" t="b">
        <f>automatica!AD25=manual!AD25</f>
        <v>1</v>
      </c>
      <c r="AE25" t="b">
        <f>automatica!AE25=manual!AE25</f>
        <v>1</v>
      </c>
      <c r="AF25" t="b">
        <f>automatica!AF25=manual!AF25</f>
        <v>1</v>
      </c>
      <c r="AG25" t="b">
        <f>automatica!AG25=manual!AG25</f>
        <v>1</v>
      </c>
      <c r="AH25" t="b">
        <f>automatica!AH25=manual!AH25</f>
        <v>1</v>
      </c>
      <c r="AI25" t="b">
        <f>automatica!AI25=manual!AI25</f>
        <v>1</v>
      </c>
      <c r="AJ25" t="b">
        <f>automatica!AJ25=manual!AJ25</f>
        <v>1</v>
      </c>
      <c r="AK25" t="b">
        <f>automatica!AK25=manual!AK25</f>
        <v>1</v>
      </c>
      <c r="AL25" t="b">
        <f>automatica!AL25=manual!AL25</f>
        <v>1</v>
      </c>
      <c r="AM25" t="b">
        <f>automatica!AM25=manual!AM25</f>
        <v>1</v>
      </c>
      <c r="AN25" t="b">
        <f>automatica!AN25=manual!AN25</f>
        <v>1</v>
      </c>
      <c r="AO25" t="b">
        <f>automatica!AO25=manual!AO25</f>
        <v>1</v>
      </c>
      <c r="AP25" t="b">
        <f>automatica!AP25=manual!AP25</f>
        <v>1</v>
      </c>
      <c r="AQ25" t="b">
        <f>automatica!AQ25=manual!AQ25</f>
        <v>1</v>
      </c>
      <c r="AR25" t="b">
        <f>automatica!AR25=manual!AR25</f>
        <v>1</v>
      </c>
      <c r="AS25" t="b">
        <f>automatica!AS25=manual!AS25</f>
        <v>1</v>
      </c>
      <c r="AT25" t="b">
        <f>automatica!AT25=manual!AT25</f>
        <v>1</v>
      </c>
      <c r="AU25" t="b">
        <f>automatica!AU25=manual!AU25</f>
        <v>1</v>
      </c>
      <c r="AV25" t="b">
        <f>automatica!AV25=manual!AV25</f>
        <v>1</v>
      </c>
      <c r="AW25" s="5" t="b">
        <f>automatica!AW25=manual!AW25</f>
        <v>0</v>
      </c>
      <c r="AX25" s="5" t="b">
        <f>automatica!AX25=manual!AX25</f>
        <v>0</v>
      </c>
      <c r="AY25" t="b">
        <f>automatica!AY25=manual!AY25</f>
        <v>1</v>
      </c>
      <c r="AZ25" t="b">
        <f>automatica!AZ25=manual!AZ25</f>
        <v>1</v>
      </c>
      <c r="BA25" t="b">
        <f>automatica!BA25=manual!BA25</f>
        <v>1</v>
      </c>
      <c r="BB25" t="b">
        <f>automatica!BB25=manual!BB25</f>
        <v>1</v>
      </c>
      <c r="BC25" t="b">
        <f>automatica!BC25=manual!BC25</f>
        <v>1</v>
      </c>
      <c r="BD25" t="b">
        <f>automatica!BD25=manual!BD25</f>
        <v>1</v>
      </c>
      <c r="BE25" t="b">
        <f>automatica!BE25=manual!BE25</f>
        <v>1</v>
      </c>
      <c r="BF25" t="b">
        <f>automatica!BF25=manual!BF25</f>
        <v>1</v>
      </c>
      <c r="BG25" t="b">
        <f>automatica!BG25=manual!BG25</f>
        <v>1</v>
      </c>
      <c r="BH25" t="b">
        <f>automatica!BH25=manual!BH25</f>
        <v>1</v>
      </c>
      <c r="BI25" t="b">
        <f>automatica!BI25=manual!BI25</f>
        <v>1</v>
      </c>
      <c r="BJ25" t="b">
        <f>automatica!BJ25=manual!BJ25</f>
        <v>1</v>
      </c>
      <c r="BK25" t="b">
        <f>automatica!BK25=manual!BK25</f>
        <v>1</v>
      </c>
      <c r="BL25" t="b">
        <f>automatica!BL25=manual!BL25</f>
        <v>1</v>
      </c>
      <c r="BM25" t="b">
        <f>automatica!BM25=manual!BM25</f>
        <v>1</v>
      </c>
      <c r="BN25" t="b">
        <f>automatica!BN25=manual!BN25</f>
        <v>1</v>
      </c>
      <c r="BO25" t="b">
        <f>automatica!BO25=manual!BO25</f>
        <v>1</v>
      </c>
      <c r="BP25" t="b">
        <f>automatica!BP25=manual!BP25</f>
        <v>1</v>
      </c>
      <c r="BQ25" t="b">
        <f>automatica!BQ25=manual!BQ25</f>
        <v>1</v>
      </c>
      <c r="BR25" t="b">
        <f>automatica!BR25=manual!BR25</f>
        <v>1</v>
      </c>
      <c r="BS25" t="b">
        <f>automatica!BS25=manual!BS25</f>
        <v>1</v>
      </c>
      <c r="BT25" t="b">
        <f>automatica!BT25=manual!BT25</f>
        <v>1</v>
      </c>
      <c r="BU25" t="b">
        <f>automatica!BU25=manual!BU25</f>
        <v>1</v>
      </c>
    </row>
    <row r="26" spans="1:73" x14ac:dyDescent="0.25">
      <c r="A26" t="s">
        <v>100</v>
      </c>
      <c r="B26" t="b">
        <f>automatica!B26=manual!B26</f>
        <v>1</v>
      </c>
      <c r="C26" t="b">
        <f>automatica!C26=manual!C26</f>
        <v>1</v>
      </c>
      <c r="D26" t="b">
        <f>automatica!D26=manual!D26</f>
        <v>1</v>
      </c>
      <c r="E26" t="b">
        <f>automatica!E26=manual!E26</f>
        <v>1</v>
      </c>
      <c r="F26" t="b">
        <f>automatica!F26=manual!F26</f>
        <v>1</v>
      </c>
      <c r="G26" t="b">
        <f>automatica!G26=manual!G26</f>
        <v>1</v>
      </c>
      <c r="H26" t="b">
        <f>automatica!H26=manual!H26</f>
        <v>1</v>
      </c>
      <c r="I26" t="b">
        <f>automatica!I26=manual!I26</f>
        <v>1</v>
      </c>
      <c r="J26" t="b">
        <f>automatica!J26=manual!J26</f>
        <v>1</v>
      </c>
      <c r="K26" t="b">
        <f>automatica!K26=manual!K26</f>
        <v>1</v>
      </c>
      <c r="L26" t="b">
        <f>automatica!L26=manual!L26</f>
        <v>1</v>
      </c>
      <c r="M26" t="b">
        <f>automatica!M26=manual!M26</f>
        <v>1</v>
      </c>
      <c r="N26" t="b">
        <f>automatica!N26=manual!N26</f>
        <v>1</v>
      </c>
      <c r="O26" t="b">
        <f>automatica!O26=manual!O26</f>
        <v>1</v>
      </c>
      <c r="P26" t="b">
        <f>automatica!P26=manual!P26</f>
        <v>1</v>
      </c>
      <c r="Q26" t="b">
        <f>automatica!Q26=manual!Q26</f>
        <v>1</v>
      </c>
      <c r="R26" t="b">
        <f>automatica!R26=manual!R26</f>
        <v>1</v>
      </c>
      <c r="S26" t="b">
        <f>automatica!S26=manual!S26</f>
        <v>1</v>
      </c>
      <c r="T26" t="b">
        <f>automatica!T26=manual!T26</f>
        <v>1</v>
      </c>
      <c r="U26" t="b">
        <f>automatica!U26=manual!U26</f>
        <v>1</v>
      </c>
      <c r="V26" t="b">
        <f>automatica!V26=manual!V26</f>
        <v>1</v>
      </c>
      <c r="W26" t="b">
        <f>automatica!W26=manual!W26</f>
        <v>1</v>
      </c>
      <c r="X26" t="b">
        <f>automatica!X26=manual!X26</f>
        <v>1</v>
      </c>
      <c r="Y26" t="b">
        <f>automatica!Y26=manual!Y26</f>
        <v>1</v>
      </c>
      <c r="Z26" t="b">
        <f>automatica!Z26=manual!Z26</f>
        <v>1</v>
      </c>
      <c r="AA26" t="b">
        <f>automatica!AA26=manual!AA26</f>
        <v>1</v>
      </c>
      <c r="AB26" t="b">
        <f>automatica!AB26=manual!AB26</f>
        <v>1</v>
      </c>
      <c r="AC26" t="b">
        <f>automatica!AC26=manual!AC26</f>
        <v>1</v>
      </c>
      <c r="AD26" t="b">
        <f>automatica!AD26=manual!AD26</f>
        <v>1</v>
      </c>
      <c r="AE26" t="b">
        <f>automatica!AE26=manual!AE26</f>
        <v>1</v>
      </c>
      <c r="AF26" t="b">
        <f>automatica!AF26=manual!AF26</f>
        <v>1</v>
      </c>
      <c r="AG26" t="b">
        <f>automatica!AG26=manual!AG26</f>
        <v>1</v>
      </c>
      <c r="AH26" t="b">
        <f>automatica!AH26=manual!AH26</f>
        <v>1</v>
      </c>
      <c r="AI26" t="b">
        <f>automatica!AI26=manual!AI26</f>
        <v>1</v>
      </c>
      <c r="AJ26" t="b">
        <f>automatica!AJ26=manual!AJ26</f>
        <v>1</v>
      </c>
      <c r="AK26" t="b">
        <f>automatica!AK26=manual!AK26</f>
        <v>1</v>
      </c>
      <c r="AL26" t="b">
        <f>automatica!AL26=manual!AL26</f>
        <v>1</v>
      </c>
      <c r="AM26" t="b">
        <f>automatica!AM26=manual!AM26</f>
        <v>1</v>
      </c>
      <c r="AN26" t="b">
        <f>automatica!AN26=manual!AN26</f>
        <v>1</v>
      </c>
      <c r="AO26" t="b">
        <f>automatica!AO26=manual!AO26</f>
        <v>1</v>
      </c>
      <c r="AP26" t="b">
        <f>automatica!AP26=manual!AP26</f>
        <v>1</v>
      </c>
      <c r="AQ26" t="b">
        <f>automatica!AQ26=manual!AQ26</f>
        <v>1</v>
      </c>
      <c r="AR26" t="b">
        <f>automatica!AR26=manual!AR26</f>
        <v>1</v>
      </c>
      <c r="AS26" t="b">
        <f>automatica!AS26=manual!AS26</f>
        <v>1</v>
      </c>
      <c r="AT26" t="b">
        <f>automatica!AT26=manual!AT26</f>
        <v>1</v>
      </c>
      <c r="AU26" t="b">
        <f>automatica!AU26=manual!AU26</f>
        <v>1</v>
      </c>
      <c r="AV26" t="b">
        <f>automatica!AV26=manual!AV26</f>
        <v>1</v>
      </c>
      <c r="AW26" s="5" t="b">
        <f>automatica!AW26=manual!AW26</f>
        <v>0</v>
      </c>
      <c r="AX26" s="5" t="b">
        <f>automatica!AX26=manual!AX26</f>
        <v>0</v>
      </c>
      <c r="AY26" t="b">
        <f>automatica!AY26=manual!AY26</f>
        <v>1</v>
      </c>
      <c r="AZ26" t="b">
        <f>automatica!AZ26=manual!AZ26</f>
        <v>1</v>
      </c>
      <c r="BA26" t="b">
        <f>automatica!BA26=manual!BA26</f>
        <v>1</v>
      </c>
      <c r="BB26" t="b">
        <f>automatica!BB26=manual!BB26</f>
        <v>1</v>
      </c>
      <c r="BC26" t="b">
        <f>automatica!BC26=manual!BC26</f>
        <v>1</v>
      </c>
      <c r="BD26" t="b">
        <f>automatica!BD26=manual!BD26</f>
        <v>1</v>
      </c>
      <c r="BE26" t="b">
        <f>automatica!BE26=manual!BE26</f>
        <v>1</v>
      </c>
      <c r="BF26" t="b">
        <f>automatica!BF26=manual!BF26</f>
        <v>1</v>
      </c>
      <c r="BG26" t="b">
        <f>automatica!BG26=manual!BG26</f>
        <v>1</v>
      </c>
      <c r="BH26" t="b">
        <f>automatica!BH26=manual!BH26</f>
        <v>1</v>
      </c>
      <c r="BI26" t="b">
        <f>automatica!BI26=manual!BI26</f>
        <v>1</v>
      </c>
      <c r="BJ26" t="b">
        <f>automatica!BJ26=manual!BJ26</f>
        <v>1</v>
      </c>
      <c r="BK26" t="b">
        <f>automatica!BK26=manual!BK26</f>
        <v>1</v>
      </c>
      <c r="BL26" t="b">
        <f>automatica!BL26=manual!BL26</f>
        <v>1</v>
      </c>
      <c r="BM26" t="b">
        <f>automatica!BM26=manual!BM26</f>
        <v>1</v>
      </c>
      <c r="BN26" t="b">
        <f>automatica!BN26=manual!BN26</f>
        <v>1</v>
      </c>
      <c r="BO26" t="b">
        <f>automatica!BO26=manual!BO26</f>
        <v>1</v>
      </c>
      <c r="BP26" t="b">
        <f>automatica!BP26=manual!BP26</f>
        <v>1</v>
      </c>
      <c r="BQ26" t="b">
        <f>automatica!BQ26=manual!BQ26</f>
        <v>1</v>
      </c>
      <c r="BR26" t="b">
        <f>automatica!BR26=manual!BR26</f>
        <v>1</v>
      </c>
      <c r="BS26" t="b">
        <f>automatica!BS26=manual!BS26</f>
        <v>1</v>
      </c>
      <c r="BT26" t="b">
        <f>automatica!BT26=manual!BT26</f>
        <v>1</v>
      </c>
      <c r="BU26" t="b">
        <f>automatica!BU26=manual!BU26</f>
        <v>1</v>
      </c>
    </row>
    <row r="27" spans="1:73" x14ac:dyDescent="0.25">
      <c r="A27" t="s">
        <v>101</v>
      </c>
      <c r="B27" t="b">
        <f>automatica!B27=manual!B27</f>
        <v>1</v>
      </c>
      <c r="C27" t="b">
        <f>automatica!C27=manual!C27</f>
        <v>1</v>
      </c>
      <c r="D27" t="b">
        <f>automatica!D27=manual!D27</f>
        <v>1</v>
      </c>
      <c r="E27" t="b">
        <f>automatica!E27=manual!E27</f>
        <v>1</v>
      </c>
      <c r="F27" t="b">
        <f>automatica!F27=manual!F27</f>
        <v>1</v>
      </c>
      <c r="G27" t="b">
        <f>automatica!G27=manual!G27</f>
        <v>1</v>
      </c>
      <c r="H27" t="b">
        <f>automatica!H27=manual!H27</f>
        <v>1</v>
      </c>
      <c r="I27" t="b">
        <f>automatica!I27=manual!I27</f>
        <v>1</v>
      </c>
      <c r="J27" t="b">
        <f>automatica!J27=manual!J27</f>
        <v>1</v>
      </c>
      <c r="K27" t="b">
        <f>automatica!K27=manual!K27</f>
        <v>1</v>
      </c>
      <c r="L27" t="b">
        <f>automatica!L27=manual!L27</f>
        <v>1</v>
      </c>
      <c r="M27" t="b">
        <f>automatica!M27=manual!M27</f>
        <v>1</v>
      </c>
      <c r="N27" t="b">
        <f>automatica!N27=manual!N27</f>
        <v>1</v>
      </c>
      <c r="O27" t="b">
        <f>automatica!O27=manual!O27</f>
        <v>1</v>
      </c>
      <c r="P27" t="b">
        <f>automatica!P27=manual!P27</f>
        <v>1</v>
      </c>
      <c r="Q27" t="b">
        <f>automatica!Q27=manual!Q27</f>
        <v>1</v>
      </c>
      <c r="R27" t="b">
        <f>automatica!R27=manual!R27</f>
        <v>1</v>
      </c>
      <c r="S27" t="b">
        <f>automatica!S27=manual!S27</f>
        <v>1</v>
      </c>
      <c r="T27" t="b">
        <f>automatica!T27=manual!T27</f>
        <v>1</v>
      </c>
      <c r="U27" t="b">
        <f>automatica!U27=manual!U27</f>
        <v>1</v>
      </c>
      <c r="V27" t="b">
        <f>automatica!V27=manual!V27</f>
        <v>1</v>
      </c>
      <c r="W27" t="b">
        <f>automatica!W27=manual!W27</f>
        <v>1</v>
      </c>
      <c r="X27" t="b">
        <f>automatica!X27=manual!X27</f>
        <v>1</v>
      </c>
      <c r="Y27" t="b">
        <f>automatica!Y27=manual!Y27</f>
        <v>1</v>
      </c>
      <c r="Z27" t="b">
        <f>automatica!Z27=manual!Z27</f>
        <v>1</v>
      </c>
      <c r="AA27" t="b">
        <f>automatica!AA27=manual!AA27</f>
        <v>1</v>
      </c>
      <c r="AB27" t="b">
        <f>automatica!AB27=manual!AB27</f>
        <v>1</v>
      </c>
      <c r="AC27" t="b">
        <f>automatica!AC27=manual!AC27</f>
        <v>1</v>
      </c>
      <c r="AD27" t="b">
        <f>automatica!AD27=manual!AD27</f>
        <v>1</v>
      </c>
      <c r="AE27" t="b">
        <f>automatica!AE27=manual!AE27</f>
        <v>1</v>
      </c>
      <c r="AF27" t="b">
        <f>automatica!AF27=manual!AF27</f>
        <v>1</v>
      </c>
      <c r="AG27" t="b">
        <f>automatica!AG27=manual!AG27</f>
        <v>1</v>
      </c>
      <c r="AH27" t="b">
        <f>automatica!AH27=manual!AH27</f>
        <v>1</v>
      </c>
      <c r="AI27" t="b">
        <f>automatica!AI27=manual!AI27</f>
        <v>1</v>
      </c>
      <c r="AJ27" t="b">
        <f>automatica!AJ27=manual!AJ27</f>
        <v>1</v>
      </c>
      <c r="AK27" t="b">
        <f>automatica!AK27=manual!AK27</f>
        <v>1</v>
      </c>
      <c r="AL27" t="b">
        <f>automatica!AL27=manual!AL27</f>
        <v>1</v>
      </c>
      <c r="AM27" t="b">
        <f>automatica!AM27=manual!AM27</f>
        <v>1</v>
      </c>
      <c r="AN27" t="b">
        <f>automatica!AN27=manual!AN27</f>
        <v>1</v>
      </c>
      <c r="AO27" t="b">
        <f>automatica!AO27=manual!AO27</f>
        <v>1</v>
      </c>
      <c r="AP27" t="b">
        <f>automatica!AP27=manual!AP27</f>
        <v>1</v>
      </c>
      <c r="AQ27" t="b">
        <f>automatica!AQ27=manual!AQ27</f>
        <v>1</v>
      </c>
      <c r="AR27" t="b">
        <f>automatica!AR27=manual!AR27</f>
        <v>1</v>
      </c>
      <c r="AS27" t="b">
        <f>automatica!AS27=manual!AS27</f>
        <v>1</v>
      </c>
      <c r="AT27" t="b">
        <f>automatica!AT27=manual!AT27</f>
        <v>1</v>
      </c>
      <c r="AU27" t="b">
        <f>automatica!AU27=manual!AU27</f>
        <v>1</v>
      </c>
      <c r="AV27" t="b">
        <f>automatica!AV27=manual!AV27</f>
        <v>1</v>
      </c>
      <c r="AW27" s="5" t="b">
        <f>automatica!AW27=manual!AW27</f>
        <v>0</v>
      </c>
      <c r="AX27" s="5" t="b">
        <f>automatica!AX27=manual!AX27</f>
        <v>0</v>
      </c>
      <c r="AY27" t="b">
        <f>automatica!AY27=manual!AY27</f>
        <v>1</v>
      </c>
      <c r="AZ27" t="b">
        <f>automatica!AZ27=manual!AZ27</f>
        <v>1</v>
      </c>
      <c r="BA27" t="b">
        <f>automatica!BA27=manual!BA27</f>
        <v>1</v>
      </c>
      <c r="BB27" t="b">
        <f>automatica!BB27=manual!BB27</f>
        <v>1</v>
      </c>
      <c r="BC27" t="b">
        <f>automatica!BC27=manual!BC27</f>
        <v>1</v>
      </c>
      <c r="BD27" t="b">
        <f>automatica!BD27=manual!BD27</f>
        <v>1</v>
      </c>
      <c r="BE27" t="b">
        <f>automatica!BE27=manual!BE27</f>
        <v>1</v>
      </c>
      <c r="BF27" t="b">
        <f>automatica!BF27=manual!BF27</f>
        <v>1</v>
      </c>
      <c r="BG27" t="b">
        <f>automatica!BG27=manual!BG27</f>
        <v>1</v>
      </c>
      <c r="BH27" t="b">
        <f>automatica!BH27=manual!BH27</f>
        <v>1</v>
      </c>
      <c r="BI27" t="b">
        <f>automatica!BI27=manual!BI27</f>
        <v>1</v>
      </c>
      <c r="BJ27" t="b">
        <f>automatica!BJ27=manual!BJ27</f>
        <v>1</v>
      </c>
      <c r="BK27" t="b">
        <f>automatica!BK27=manual!BK27</f>
        <v>1</v>
      </c>
      <c r="BL27" t="b">
        <f>automatica!BL27=manual!BL27</f>
        <v>1</v>
      </c>
      <c r="BM27" t="b">
        <f>automatica!BM27=manual!BM27</f>
        <v>1</v>
      </c>
      <c r="BN27" t="b">
        <f>automatica!BN27=manual!BN27</f>
        <v>1</v>
      </c>
      <c r="BO27" t="b">
        <f>automatica!BO27=manual!BO27</f>
        <v>1</v>
      </c>
      <c r="BP27" t="b">
        <f>automatica!BP27=manual!BP27</f>
        <v>1</v>
      </c>
      <c r="BQ27" t="b">
        <f>automatica!BQ27=manual!BQ27</f>
        <v>1</v>
      </c>
      <c r="BR27" t="b">
        <f>automatica!BR27=manual!BR27</f>
        <v>1</v>
      </c>
      <c r="BS27" t="b">
        <f>automatica!BS27=manual!BS27</f>
        <v>1</v>
      </c>
      <c r="BT27" t="b">
        <f>automatica!BT27=manual!BT27</f>
        <v>1</v>
      </c>
      <c r="BU27" t="b">
        <f>automatica!BU27=manual!BU27</f>
        <v>1</v>
      </c>
    </row>
    <row r="28" spans="1:73" x14ac:dyDescent="0.25">
      <c r="A28" t="s">
        <v>102</v>
      </c>
      <c r="B28" t="b">
        <f>automatica!B28=manual!B28</f>
        <v>1</v>
      </c>
      <c r="C28" t="b">
        <f>automatica!C28=manual!C28</f>
        <v>1</v>
      </c>
      <c r="D28" t="b">
        <f>automatica!D28=manual!D28</f>
        <v>1</v>
      </c>
      <c r="E28" t="b">
        <f>automatica!E28=manual!E28</f>
        <v>1</v>
      </c>
      <c r="F28" t="b">
        <f>automatica!F28=manual!F28</f>
        <v>1</v>
      </c>
      <c r="G28" t="b">
        <f>automatica!G28=manual!G28</f>
        <v>1</v>
      </c>
      <c r="H28" t="b">
        <f>automatica!H28=manual!H28</f>
        <v>1</v>
      </c>
      <c r="I28" t="b">
        <f>automatica!I28=manual!I28</f>
        <v>1</v>
      </c>
      <c r="J28" t="b">
        <f>automatica!J28=manual!J28</f>
        <v>1</v>
      </c>
      <c r="K28" t="b">
        <f>automatica!K28=manual!K28</f>
        <v>1</v>
      </c>
      <c r="L28" t="b">
        <f>automatica!L28=manual!L28</f>
        <v>1</v>
      </c>
      <c r="M28" t="b">
        <f>automatica!M28=manual!M28</f>
        <v>1</v>
      </c>
      <c r="N28" t="b">
        <f>automatica!N28=manual!N28</f>
        <v>1</v>
      </c>
      <c r="O28" t="b">
        <f>automatica!O28=manual!O28</f>
        <v>1</v>
      </c>
      <c r="P28" t="b">
        <f>automatica!P28=manual!P28</f>
        <v>1</v>
      </c>
      <c r="Q28" t="b">
        <f>automatica!Q28=manual!Q28</f>
        <v>1</v>
      </c>
      <c r="R28" t="b">
        <f>automatica!R28=manual!R28</f>
        <v>1</v>
      </c>
      <c r="S28" t="b">
        <f>automatica!S28=manual!S28</f>
        <v>1</v>
      </c>
      <c r="T28" t="b">
        <f>automatica!T28=manual!T28</f>
        <v>1</v>
      </c>
      <c r="U28" t="b">
        <f>automatica!U28=manual!U28</f>
        <v>1</v>
      </c>
      <c r="V28" t="b">
        <f>automatica!V28=manual!V28</f>
        <v>1</v>
      </c>
      <c r="W28" t="b">
        <f>automatica!W28=manual!W28</f>
        <v>1</v>
      </c>
      <c r="X28" t="b">
        <f>automatica!X28=manual!X28</f>
        <v>1</v>
      </c>
      <c r="Y28" t="b">
        <f>automatica!Y28=manual!Y28</f>
        <v>1</v>
      </c>
      <c r="Z28" t="b">
        <f>automatica!Z28=manual!Z28</f>
        <v>1</v>
      </c>
      <c r="AA28" t="b">
        <f>automatica!AA28=manual!AA28</f>
        <v>1</v>
      </c>
      <c r="AB28" t="b">
        <f>automatica!AB28=manual!AB28</f>
        <v>1</v>
      </c>
      <c r="AC28" t="b">
        <f>automatica!AC28=manual!AC28</f>
        <v>1</v>
      </c>
      <c r="AD28" t="b">
        <f>automatica!AD28=manual!AD28</f>
        <v>1</v>
      </c>
      <c r="AE28" t="b">
        <f>automatica!AE28=manual!AE28</f>
        <v>1</v>
      </c>
      <c r="AF28" t="b">
        <f>automatica!AF28=manual!AF28</f>
        <v>1</v>
      </c>
      <c r="AG28" t="b">
        <f>automatica!AG28=manual!AG28</f>
        <v>1</v>
      </c>
      <c r="AH28" t="b">
        <f>automatica!AH28=manual!AH28</f>
        <v>1</v>
      </c>
      <c r="AI28" t="b">
        <f>automatica!AI28=manual!AI28</f>
        <v>1</v>
      </c>
      <c r="AJ28" t="b">
        <f>automatica!AJ28=manual!AJ28</f>
        <v>1</v>
      </c>
      <c r="AK28" t="b">
        <f>automatica!AK28=manual!AK28</f>
        <v>1</v>
      </c>
      <c r="AL28" t="b">
        <f>automatica!AL28=manual!AL28</f>
        <v>1</v>
      </c>
      <c r="AM28" t="b">
        <f>automatica!AM28=manual!AM28</f>
        <v>1</v>
      </c>
      <c r="AN28" t="b">
        <f>automatica!AN28=manual!AN28</f>
        <v>1</v>
      </c>
      <c r="AO28" t="b">
        <f>automatica!AO28=manual!AO28</f>
        <v>1</v>
      </c>
      <c r="AP28" t="b">
        <f>automatica!AP28=manual!AP28</f>
        <v>1</v>
      </c>
      <c r="AQ28" t="b">
        <f>automatica!AQ28=manual!AQ28</f>
        <v>1</v>
      </c>
      <c r="AR28" t="b">
        <f>automatica!AR28=manual!AR28</f>
        <v>1</v>
      </c>
      <c r="AS28" t="b">
        <f>automatica!AS28=manual!AS28</f>
        <v>1</v>
      </c>
      <c r="AT28" t="b">
        <f>automatica!AT28=manual!AT28</f>
        <v>1</v>
      </c>
      <c r="AU28" t="b">
        <f>automatica!AU28=manual!AU28</f>
        <v>1</v>
      </c>
      <c r="AV28" t="b">
        <f>automatica!AV28=manual!AV28</f>
        <v>1</v>
      </c>
      <c r="AW28" s="5" t="b">
        <f>automatica!AW28=manual!AW28</f>
        <v>0</v>
      </c>
      <c r="AX28" s="5" t="b">
        <f>automatica!AX28=manual!AX28</f>
        <v>0</v>
      </c>
      <c r="AY28" t="b">
        <f>automatica!AY28=manual!AY28</f>
        <v>1</v>
      </c>
      <c r="AZ28" t="b">
        <f>automatica!AZ28=manual!AZ28</f>
        <v>1</v>
      </c>
      <c r="BA28" t="b">
        <f>automatica!BA28=manual!BA28</f>
        <v>1</v>
      </c>
      <c r="BB28" t="b">
        <f>automatica!BB28=manual!BB28</f>
        <v>1</v>
      </c>
      <c r="BC28" t="b">
        <f>automatica!BC28=manual!BC28</f>
        <v>1</v>
      </c>
      <c r="BD28" t="b">
        <f>automatica!BD28=manual!BD28</f>
        <v>1</v>
      </c>
      <c r="BE28" t="b">
        <f>automatica!BE28=manual!BE28</f>
        <v>1</v>
      </c>
      <c r="BF28" t="b">
        <f>automatica!BF28=manual!BF28</f>
        <v>1</v>
      </c>
      <c r="BG28" t="b">
        <f>automatica!BG28=manual!BG28</f>
        <v>1</v>
      </c>
      <c r="BH28" t="b">
        <f>automatica!BH28=manual!BH28</f>
        <v>1</v>
      </c>
      <c r="BI28" t="b">
        <f>automatica!BI28=manual!BI28</f>
        <v>1</v>
      </c>
      <c r="BJ28" t="b">
        <f>automatica!BJ28=manual!BJ28</f>
        <v>1</v>
      </c>
      <c r="BK28" t="b">
        <f>automatica!BK28=manual!BK28</f>
        <v>1</v>
      </c>
      <c r="BL28" t="b">
        <f>automatica!BL28=manual!BL28</f>
        <v>1</v>
      </c>
      <c r="BM28" t="b">
        <f>automatica!BM28=manual!BM28</f>
        <v>1</v>
      </c>
      <c r="BN28" t="b">
        <f>automatica!BN28=manual!BN28</f>
        <v>1</v>
      </c>
      <c r="BO28" t="b">
        <f>automatica!BO28=manual!BO28</f>
        <v>1</v>
      </c>
      <c r="BP28" t="b">
        <f>automatica!BP28=manual!BP28</f>
        <v>1</v>
      </c>
      <c r="BQ28" t="b">
        <f>automatica!BQ28=manual!BQ28</f>
        <v>1</v>
      </c>
      <c r="BR28" t="b">
        <f>automatica!BR28=manual!BR28</f>
        <v>1</v>
      </c>
      <c r="BS28" t="b">
        <f>automatica!BS28=manual!BS28</f>
        <v>1</v>
      </c>
      <c r="BT28" t="b">
        <f>automatica!BT28=manual!BT28</f>
        <v>1</v>
      </c>
      <c r="BU28" t="b">
        <f>automatica!BU28=manual!BU28</f>
        <v>1</v>
      </c>
    </row>
    <row r="29" spans="1:73" x14ac:dyDescent="0.25">
      <c r="A29" t="s">
        <v>103</v>
      </c>
      <c r="B29" t="b">
        <f>automatica!B29=manual!B29</f>
        <v>1</v>
      </c>
      <c r="C29" t="b">
        <f>automatica!C29=manual!C29</f>
        <v>1</v>
      </c>
      <c r="D29" t="b">
        <f>automatica!D29=manual!D29</f>
        <v>1</v>
      </c>
      <c r="E29" t="b">
        <f>automatica!E29=manual!E29</f>
        <v>1</v>
      </c>
      <c r="F29" t="b">
        <f>automatica!F29=manual!F29</f>
        <v>1</v>
      </c>
      <c r="G29" t="b">
        <f>automatica!G29=manual!G29</f>
        <v>1</v>
      </c>
      <c r="H29" t="b">
        <f>automatica!H29=manual!H29</f>
        <v>1</v>
      </c>
      <c r="I29" t="b">
        <f>automatica!I29=manual!I29</f>
        <v>1</v>
      </c>
      <c r="J29" t="b">
        <f>automatica!J29=manual!J29</f>
        <v>1</v>
      </c>
      <c r="K29" t="b">
        <f>automatica!K29=manual!K29</f>
        <v>1</v>
      </c>
      <c r="L29" t="b">
        <f>automatica!L29=manual!L29</f>
        <v>1</v>
      </c>
      <c r="M29" t="b">
        <f>automatica!M29=manual!M29</f>
        <v>1</v>
      </c>
      <c r="N29" t="b">
        <f>automatica!N29=manual!N29</f>
        <v>1</v>
      </c>
      <c r="O29" t="b">
        <f>automatica!O29=manual!O29</f>
        <v>1</v>
      </c>
      <c r="P29" t="b">
        <f>automatica!P29=manual!P29</f>
        <v>1</v>
      </c>
      <c r="Q29" t="b">
        <f>automatica!Q29=manual!Q29</f>
        <v>1</v>
      </c>
      <c r="R29" t="b">
        <f>automatica!R29=manual!R29</f>
        <v>1</v>
      </c>
      <c r="S29" t="b">
        <f>automatica!S29=manual!S29</f>
        <v>1</v>
      </c>
      <c r="T29" t="b">
        <f>automatica!T29=manual!T29</f>
        <v>1</v>
      </c>
      <c r="U29" t="b">
        <f>automatica!U29=manual!U29</f>
        <v>1</v>
      </c>
      <c r="V29" t="b">
        <f>automatica!V29=manual!V29</f>
        <v>1</v>
      </c>
      <c r="W29" t="b">
        <f>automatica!W29=manual!W29</f>
        <v>1</v>
      </c>
      <c r="X29" t="b">
        <f>automatica!X29=manual!X29</f>
        <v>1</v>
      </c>
      <c r="Y29" t="b">
        <f>automatica!Y29=manual!Y29</f>
        <v>1</v>
      </c>
      <c r="Z29" t="b">
        <f>automatica!Z29=manual!Z29</f>
        <v>1</v>
      </c>
      <c r="AA29" t="b">
        <f>automatica!AA29=manual!AA29</f>
        <v>1</v>
      </c>
      <c r="AB29" t="b">
        <f>automatica!AB29=manual!AB29</f>
        <v>1</v>
      </c>
      <c r="AC29" t="b">
        <f>automatica!AC29=manual!AC29</f>
        <v>1</v>
      </c>
      <c r="AD29" t="b">
        <f>automatica!AD29=manual!AD29</f>
        <v>1</v>
      </c>
      <c r="AE29" t="b">
        <f>automatica!AE29=manual!AE29</f>
        <v>1</v>
      </c>
      <c r="AF29" t="b">
        <f>automatica!AF29=manual!AF29</f>
        <v>1</v>
      </c>
      <c r="AG29" t="b">
        <f>automatica!AG29=manual!AG29</f>
        <v>1</v>
      </c>
      <c r="AH29" t="b">
        <f>automatica!AH29=manual!AH29</f>
        <v>1</v>
      </c>
      <c r="AI29" t="b">
        <f>automatica!AI29=manual!AI29</f>
        <v>1</v>
      </c>
      <c r="AJ29" t="b">
        <f>automatica!AJ29=manual!AJ29</f>
        <v>1</v>
      </c>
      <c r="AK29" t="b">
        <f>automatica!AK29=manual!AK29</f>
        <v>1</v>
      </c>
      <c r="AL29" t="b">
        <f>automatica!AL29=manual!AL29</f>
        <v>1</v>
      </c>
      <c r="AM29" t="b">
        <f>automatica!AM29=manual!AM29</f>
        <v>1</v>
      </c>
      <c r="AN29" t="b">
        <f>automatica!AN29=manual!AN29</f>
        <v>1</v>
      </c>
      <c r="AO29" t="b">
        <f>automatica!AO29=manual!AO29</f>
        <v>1</v>
      </c>
      <c r="AP29" t="b">
        <f>automatica!AP29=manual!AP29</f>
        <v>1</v>
      </c>
      <c r="AQ29" t="b">
        <f>automatica!AQ29=manual!AQ29</f>
        <v>1</v>
      </c>
      <c r="AR29" t="b">
        <f>automatica!AR29=manual!AR29</f>
        <v>1</v>
      </c>
      <c r="AS29" t="b">
        <f>automatica!AS29=manual!AS29</f>
        <v>1</v>
      </c>
      <c r="AT29" t="b">
        <f>automatica!AT29=manual!AT29</f>
        <v>1</v>
      </c>
      <c r="AU29" t="b">
        <f>automatica!AU29=manual!AU29</f>
        <v>1</v>
      </c>
      <c r="AV29" t="b">
        <f>automatica!AV29=manual!AV29</f>
        <v>1</v>
      </c>
      <c r="AW29" s="5" t="b">
        <f>automatica!AW29=manual!AW29</f>
        <v>0</v>
      </c>
      <c r="AX29" s="5" t="b">
        <f>automatica!AX29=manual!AX29</f>
        <v>0</v>
      </c>
      <c r="AY29" t="b">
        <f>automatica!AY29=manual!AY29</f>
        <v>1</v>
      </c>
      <c r="AZ29" t="b">
        <f>automatica!AZ29=manual!AZ29</f>
        <v>1</v>
      </c>
      <c r="BA29" t="b">
        <f>automatica!BA29=manual!BA29</f>
        <v>1</v>
      </c>
      <c r="BB29" t="b">
        <f>automatica!BB29=manual!BB29</f>
        <v>1</v>
      </c>
      <c r="BC29" t="b">
        <f>automatica!BC29=manual!BC29</f>
        <v>1</v>
      </c>
      <c r="BD29" t="b">
        <f>automatica!BD29=manual!BD29</f>
        <v>1</v>
      </c>
      <c r="BE29" t="b">
        <f>automatica!BE29=manual!BE29</f>
        <v>1</v>
      </c>
      <c r="BF29" t="b">
        <f>automatica!BF29=manual!BF29</f>
        <v>1</v>
      </c>
      <c r="BG29" t="b">
        <f>automatica!BG29=manual!BG29</f>
        <v>1</v>
      </c>
      <c r="BH29" t="b">
        <f>automatica!BH29=manual!BH29</f>
        <v>1</v>
      </c>
      <c r="BI29" t="b">
        <f>automatica!BI29=manual!BI29</f>
        <v>1</v>
      </c>
      <c r="BJ29" t="b">
        <f>automatica!BJ29=manual!BJ29</f>
        <v>1</v>
      </c>
      <c r="BK29" t="b">
        <f>automatica!BK29=manual!BK29</f>
        <v>1</v>
      </c>
      <c r="BL29" t="b">
        <f>automatica!BL29=manual!BL29</f>
        <v>1</v>
      </c>
      <c r="BM29" t="b">
        <f>automatica!BM29=manual!BM29</f>
        <v>1</v>
      </c>
      <c r="BN29" t="b">
        <f>automatica!BN29=manual!BN29</f>
        <v>1</v>
      </c>
      <c r="BO29" t="b">
        <f>automatica!BO29=manual!BO29</f>
        <v>1</v>
      </c>
      <c r="BP29" t="b">
        <f>automatica!BP29=manual!BP29</f>
        <v>1</v>
      </c>
      <c r="BQ29" t="b">
        <f>automatica!BQ29=manual!BQ29</f>
        <v>1</v>
      </c>
      <c r="BR29" t="b">
        <f>automatica!BR29=manual!BR29</f>
        <v>1</v>
      </c>
      <c r="BS29" t="b">
        <f>automatica!BS29=manual!BS29</f>
        <v>1</v>
      </c>
      <c r="BT29" t="b">
        <f>automatica!BT29=manual!BT29</f>
        <v>1</v>
      </c>
      <c r="BU29" t="b">
        <f>automatica!BU29=manual!BU29</f>
        <v>1</v>
      </c>
    </row>
    <row r="30" spans="1:73" x14ac:dyDescent="0.25">
      <c r="A30" t="s">
        <v>104</v>
      </c>
      <c r="B30" t="b">
        <f>automatica!B30=manual!B30</f>
        <v>1</v>
      </c>
      <c r="C30" t="b">
        <f>automatica!C30=manual!C30</f>
        <v>1</v>
      </c>
      <c r="D30" t="b">
        <f>automatica!D30=manual!D30</f>
        <v>1</v>
      </c>
      <c r="E30" t="b">
        <f>automatica!E30=manual!E30</f>
        <v>1</v>
      </c>
      <c r="F30" t="b">
        <f>automatica!F30=manual!F30</f>
        <v>1</v>
      </c>
      <c r="G30" t="b">
        <f>automatica!G30=manual!G30</f>
        <v>1</v>
      </c>
      <c r="H30" t="b">
        <f>automatica!H30=manual!H30</f>
        <v>1</v>
      </c>
      <c r="I30" t="b">
        <f>automatica!I30=manual!I30</f>
        <v>1</v>
      </c>
      <c r="J30" t="b">
        <f>automatica!J30=manual!J30</f>
        <v>1</v>
      </c>
      <c r="K30" t="b">
        <f>automatica!K30=manual!K30</f>
        <v>1</v>
      </c>
      <c r="L30" t="b">
        <f>automatica!L30=manual!L30</f>
        <v>1</v>
      </c>
      <c r="M30" t="b">
        <f>automatica!M30=manual!M30</f>
        <v>1</v>
      </c>
      <c r="N30" t="b">
        <f>automatica!N30=manual!N30</f>
        <v>1</v>
      </c>
      <c r="O30" t="b">
        <f>automatica!O30=manual!O30</f>
        <v>1</v>
      </c>
      <c r="P30" t="b">
        <f>automatica!P30=manual!P30</f>
        <v>1</v>
      </c>
      <c r="Q30" t="b">
        <f>automatica!Q30=manual!Q30</f>
        <v>1</v>
      </c>
      <c r="R30" t="b">
        <f>automatica!R30=manual!R30</f>
        <v>1</v>
      </c>
      <c r="S30" t="b">
        <f>automatica!S30=manual!S30</f>
        <v>1</v>
      </c>
      <c r="T30" t="b">
        <f>automatica!T30=manual!T30</f>
        <v>1</v>
      </c>
      <c r="U30" t="b">
        <f>automatica!U30=manual!U30</f>
        <v>1</v>
      </c>
      <c r="V30" t="b">
        <f>automatica!V30=manual!V30</f>
        <v>1</v>
      </c>
      <c r="W30" t="b">
        <f>automatica!W30=manual!W30</f>
        <v>1</v>
      </c>
      <c r="X30" t="b">
        <f>automatica!X30=manual!X30</f>
        <v>1</v>
      </c>
      <c r="Y30" t="b">
        <f>automatica!Y30=manual!Y30</f>
        <v>1</v>
      </c>
      <c r="Z30" t="b">
        <f>automatica!Z30=manual!Z30</f>
        <v>1</v>
      </c>
      <c r="AA30" t="b">
        <f>automatica!AA30=manual!AA30</f>
        <v>1</v>
      </c>
      <c r="AB30" t="b">
        <f>automatica!AB30=manual!AB30</f>
        <v>1</v>
      </c>
      <c r="AC30" t="b">
        <f>automatica!AC30=manual!AC30</f>
        <v>1</v>
      </c>
      <c r="AD30" t="b">
        <f>automatica!AD30=manual!AD30</f>
        <v>1</v>
      </c>
      <c r="AE30" t="b">
        <f>automatica!AE30=manual!AE30</f>
        <v>1</v>
      </c>
      <c r="AF30" t="b">
        <f>automatica!AF30=manual!AF30</f>
        <v>1</v>
      </c>
      <c r="AG30" t="b">
        <f>automatica!AG30=manual!AG30</f>
        <v>1</v>
      </c>
      <c r="AH30" t="b">
        <f>automatica!AH30=manual!AH30</f>
        <v>1</v>
      </c>
      <c r="AI30" t="b">
        <f>automatica!AI30=manual!AI30</f>
        <v>1</v>
      </c>
      <c r="AJ30" t="b">
        <f>automatica!AJ30=manual!AJ30</f>
        <v>1</v>
      </c>
      <c r="AK30" t="b">
        <f>automatica!AK30=manual!AK30</f>
        <v>1</v>
      </c>
      <c r="AL30" t="b">
        <f>automatica!AL30=manual!AL30</f>
        <v>1</v>
      </c>
      <c r="AM30" t="b">
        <f>automatica!AM30=manual!AM30</f>
        <v>1</v>
      </c>
      <c r="AN30" t="b">
        <f>automatica!AN30=manual!AN30</f>
        <v>1</v>
      </c>
      <c r="AO30" t="b">
        <f>automatica!AO30=manual!AO30</f>
        <v>1</v>
      </c>
      <c r="AP30" t="b">
        <f>automatica!AP30=manual!AP30</f>
        <v>1</v>
      </c>
      <c r="AQ30" t="b">
        <f>automatica!AQ30=manual!AQ30</f>
        <v>1</v>
      </c>
      <c r="AR30" t="b">
        <f>automatica!AR30=manual!AR30</f>
        <v>1</v>
      </c>
      <c r="AS30" t="b">
        <f>automatica!AS30=manual!AS30</f>
        <v>1</v>
      </c>
      <c r="AT30" t="b">
        <f>automatica!AT30=manual!AT30</f>
        <v>1</v>
      </c>
      <c r="AU30" t="b">
        <f>automatica!AU30=manual!AU30</f>
        <v>1</v>
      </c>
      <c r="AV30" t="b">
        <f>automatica!AV30=manual!AV30</f>
        <v>1</v>
      </c>
      <c r="AW30" s="5" t="b">
        <f>automatica!AW30=manual!AW30</f>
        <v>0</v>
      </c>
      <c r="AX30" s="5" t="b">
        <f>automatica!AX30=manual!AX30</f>
        <v>0</v>
      </c>
      <c r="AY30" t="b">
        <f>automatica!AY30=manual!AY30</f>
        <v>1</v>
      </c>
      <c r="AZ30" t="b">
        <f>automatica!AZ30=manual!AZ30</f>
        <v>1</v>
      </c>
      <c r="BA30" t="b">
        <f>automatica!BA30=manual!BA30</f>
        <v>1</v>
      </c>
      <c r="BB30" t="b">
        <f>automatica!BB30=manual!BB30</f>
        <v>1</v>
      </c>
      <c r="BC30" t="b">
        <f>automatica!BC30=manual!BC30</f>
        <v>1</v>
      </c>
      <c r="BD30" t="b">
        <f>automatica!BD30=manual!BD30</f>
        <v>1</v>
      </c>
      <c r="BE30" t="b">
        <f>automatica!BE30=manual!BE30</f>
        <v>1</v>
      </c>
      <c r="BF30" t="b">
        <f>automatica!BF30=manual!BF30</f>
        <v>1</v>
      </c>
      <c r="BG30" t="b">
        <f>automatica!BG30=manual!BG30</f>
        <v>1</v>
      </c>
      <c r="BH30" t="b">
        <f>automatica!BH30=manual!BH30</f>
        <v>1</v>
      </c>
      <c r="BI30" t="b">
        <f>automatica!BI30=manual!BI30</f>
        <v>1</v>
      </c>
      <c r="BJ30" t="b">
        <f>automatica!BJ30=manual!BJ30</f>
        <v>1</v>
      </c>
      <c r="BK30" t="b">
        <f>automatica!BK30=manual!BK30</f>
        <v>1</v>
      </c>
      <c r="BL30" t="b">
        <f>automatica!BL30=manual!BL30</f>
        <v>1</v>
      </c>
      <c r="BM30" t="b">
        <f>automatica!BM30=manual!BM30</f>
        <v>1</v>
      </c>
      <c r="BN30" t="b">
        <f>automatica!BN30=manual!BN30</f>
        <v>1</v>
      </c>
      <c r="BO30" t="b">
        <f>automatica!BO30=manual!BO30</f>
        <v>1</v>
      </c>
      <c r="BP30" t="b">
        <f>automatica!BP30=manual!BP30</f>
        <v>1</v>
      </c>
      <c r="BQ30" t="b">
        <f>automatica!BQ30=manual!BQ30</f>
        <v>1</v>
      </c>
      <c r="BR30" t="b">
        <f>automatica!BR30=manual!BR30</f>
        <v>1</v>
      </c>
      <c r="BS30" t="b">
        <f>automatica!BS30=manual!BS30</f>
        <v>1</v>
      </c>
      <c r="BT30" t="b">
        <f>automatica!BT30=manual!BT30</f>
        <v>1</v>
      </c>
      <c r="BU30" t="b">
        <f>automatica!BU30=manual!BU30</f>
        <v>1</v>
      </c>
    </row>
    <row r="31" spans="1:73" x14ac:dyDescent="0.25">
      <c r="A31" t="s">
        <v>105</v>
      </c>
      <c r="B31" t="b">
        <f>automatica!B31=manual!B31</f>
        <v>1</v>
      </c>
      <c r="C31" t="b">
        <f>automatica!C31=manual!C31</f>
        <v>1</v>
      </c>
      <c r="D31" t="b">
        <f>automatica!D31=manual!D31</f>
        <v>1</v>
      </c>
      <c r="E31" t="b">
        <f>automatica!E31=manual!E31</f>
        <v>1</v>
      </c>
      <c r="F31" t="b">
        <f>automatica!F31=manual!F31</f>
        <v>1</v>
      </c>
      <c r="G31" t="b">
        <f>automatica!G31=manual!G31</f>
        <v>1</v>
      </c>
      <c r="H31" t="b">
        <f>automatica!H31=manual!H31</f>
        <v>1</v>
      </c>
      <c r="I31" t="b">
        <f>automatica!I31=manual!I31</f>
        <v>1</v>
      </c>
      <c r="J31" t="b">
        <f>automatica!J31=manual!J31</f>
        <v>1</v>
      </c>
      <c r="K31" t="b">
        <f>automatica!K31=manual!K31</f>
        <v>1</v>
      </c>
      <c r="L31" t="b">
        <f>automatica!L31=manual!L31</f>
        <v>1</v>
      </c>
      <c r="M31" t="b">
        <f>automatica!M31=manual!M31</f>
        <v>1</v>
      </c>
      <c r="N31" t="b">
        <f>automatica!N31=manual!N31</f>
        <v>1</v>
      </c>
      <c r="O31" t="b">
        <f>automatica!O31=manual!O31</f>
        <v>1</v>
      </c>
      <c r="P31" t="b">
        <f>automatica!P31=manual!P31</f>
        <v>1</v>
      </c>
      <c r="Q31" t="b">
        <f>automatica!Q31=manual!Q31</f>
        <v>1</v>
      </c>
      <c r="R31" t="b">
        <f>automatica!R31=manual!R31</f>
        <v>1</v>
      </c>
      <c r="S31" t="b">
        <f>automatica!S31=manual!S31</f>
        <v>1</v>
      </c>
      <c r="T31" t="b">
        <f>automatica!T31=manual!T31</f>
        <v>1</v>
      </c>
      <c r="U31" t="b">
        <f>automatica!U31=manual!U31</f>
        <v>1</v>
      </c>
      <c r="V31" t="b">
        <f>automatica!V31=manual!V31</f>
        <v>1</v>
      </c>
      <c r="W31" t="b">
        <f>automatica!W31=manual!W31</f>
        <v>1</v>
      </c>
      <c r="X31" t="b">
        <f>automatica!X31=manual!X31</f>
        <v>1</v>
      </c>
      <c r="Y31" t="b">
        <f>automatica!Y31=manual!Y31</f>
        <v>1</v>
      </c>
      <c r="Z31" t="b">
        <f>automatica!Z31=manual!Z31</f>
        <v>1</v>
      </c>
      <c r="AA31" t="b">
        <f>automatica!AA31=manual!AA31</f>
        <v>1</v>
      </c>
      <c r="AB31" t="b">
        <f>automatica!AB31=manual!AB31</f>
        <v>1</v>
      </c>
      <c r="AC31" t="b">
        <f>automatica!AC31=manual!AC31</f>
        <v>1</v>
      </c>
      <c r="AD31" t="b">
        <f>automatica!AD31=manual!AD31</f>
        <v>1</v>
      </c>
      <c r="AE31" t="b">
        <f>automatica!AE31=manual!AE31</f>
        <v>1</v>
      </c>
      <c r="AF31" t="b">
        <f>automatica!AF31=manual!AF31</f>
        <v>1</v>
      </c>
      <c r="AG31" t="b">
        <f>automatica!AG31=manual!AG31</f>
        <v>1</v>
      </c>
      <c r="AH31" t="b">
        <f>automatica!AH31=manual!AH31</f>
        <v>1</v>
      </c>
      <c r="AI31" t="b">
        <f>automatica!AI31=manual!AI31</f>
        <v>1</v>
      </c>
      <c r="AJ31" t="b">
        <f>automatica!AJ31=manual!AJ31</f>
        <v>1</v>
      </c>
      <c r="AK31" t="b">
        <f>automatica!AK31=manual!AK31</f>
        <v>1</v>
      </c>
      <c r="AL31" t="b">
        <f>automatica!AL31=manual!AL31</f>
        <v>1</v>
      </c>
      <c r="AM31" t="b">
        <f>automatica!AM31=manual!AM31</f>
        <v>1</v>
      </c>
      <c r="AN31" t="b">
        <f>automatica!AN31=manual!AN31</f>
        <v>1</v>
      </c>
      <c r="AO31" t="b">
        <f>automatica!AO31=manual!AO31</f>
        <v>1</v>
      </c>
      <c r="AP31" t="b">
        <f>automatica!AP31=manual!AP31</f>
        <v>1</v>
      </c>
      <c r="AQ31" t="b">
        <f>automatica!AQ31=manual!AQ31</f>
        <v>1</v>
      </c>
      <c r="AR31" t="b">
        <f>automatica!AR31=manual!AR31</f>
        <v>1</v>
      </c>
      <c r="AS31" t="b">
        <f>automatica!AS31=manual!AS31</f>
        <v>1</v>
      </c>
      <c r="AT31" t="b">
        <f>automatica!AT31=manual!AT31</f>
        <v>1</v>
      </c>
      <c r="AU31" t="b">
        <f>automatica!AU31=manual!AU31</f>
        <v>1</v>
      </c>
      <c r="AV31" t="b">
        <f>automatica!AV31=manual!AV31</f>
        <v>1</v>
      </c>
      <c r="AW31" s="5" t="b">
        <f>automatica!AW31=manual!AW31</f>
        <v>0</v>
      </c>
      <c r="AX31" s="5" t="b">
        <f>automatica!AX31=manual!AX31</f>
        <v>0</v>
      </c>
      <c r="AY31" t="b">
        <f>automatica!AY31=manual!AY31</f>
        <v>1</v>
      </c>
      <c r="AZ31" t="b">
        <f>automatica!AZ31=manual!AZ31</f>
        <v>1</v>
      </c>
      <c r="BA31" t="b">
        <f>automatica!BA31=manual!BA31</f>
        <v>1</v>
      </c>
      <c r="BB31" t="b">
        <f>automatica!BB31=manual!BB31</f>
        <v>1</v>
      </c>
      <c r="BC31" t="b">
        <f>automatica!BC31=manual!BC31</f>
        <v>1</v>
      </c>
      <c r="BD31" t="b">
        <f>automatica!BD31=manual!BD31</f>
        <v>1</v>
      </c>
      <c r="BE31" t="b">
        <f>automatica!BE31=manual!BE31</f>
        <v>1</v>
      </c>
      <c r="BF31" t="b">
        <f>automatica!BF31=manual!BF31</f>
        <v>1</v>
      </c>
      <c r="BG31" t="b">
        <f>automatica!BG31=manual!BG31</f>
        <v>1</v>
      </c>
      <c r="BH31" t="b">
        <f>automatica!BH31=manual!BH31</f>
        <v>1</v>
      </c>
      <c r="BI31" t="b">
        <f>automatica!BI31=manual!BI31</f>
        <v>1</v>
      </c>
      <c r="BJ31" t="b">
        <f>automatica!BJ31=manual!BJ31</f>
        <v>1</v>
      </c>
      <c r="BK31" t="b">
        <f>automatica!BK31=manual!BK31</f>
        <v>1</v>
      </c>
      <c r="BL31" t="b">
        <f>automatica!BL31=manual!BL31</f>
        <v>1</v>
      </c>
      <c r="BM31" t="b">
        <f>automatica!BM31=manual!BM31</f>
        <v>1</v>
      </c>
      <c r="BN31" t="b">
        <f>automatica!BN31=manual!BN31</f>
        <v>1</v>
      </c>
      <c r="BO31" t="b">
        <f>automatica!BO31=manual!BO31</f>
        <v>1</v>
      </c>
      <c r="BP31" t="b">
        <f>automatica!BP31=manual!BP31</f>
        <v>1</v>
      </c>
      <c r="BQ31" t="b">
        <f>automatica!BQ31=manual!BQ31</f>
        <v>1</v>
      </c>
      <c r="BR31" t="b">
        <f>automatica!BR31=manual!BR31</f>
        <v>1</v>
      </c>
      <c r="BS31" t="b">
        <f>automatica!BS31=manual!BS31</f>
        <v>1</v>
      </c>
      <c r="BT31" t="b">
        <f>automatica!BT31=manual!BT31</f>
        <v>1</v>
      </c>
      <c r="BU31" t="b">
        <f>automatica!BU31=manual!BU31</f>
        <v>1</v>
      </c>
    </row>
    <row r="32" spans="1:73" x14ac:dyDescent="0.25">
      <c r="A32" t="s">
        <v>106</v>
      </c>
      <c r="B32" t="b">
        <f>automatica!B32=manual!B32</f>
        <v>1</v>
      </c>
      <c r="C32" t="b">
        <f>automatica!C32=manual!C32</f>
        <v>1</v>
      </c>
      <c r="D32" t="b">
        <f>automatica!D32=manual!D32</f>
        <v>1</v>
      </c>
      <c r="E32" t="b">
        <f>automatica!E32=manual!E32</f>
        <v>1</v>
      </c>
      <c r="F32" t="b">
        <f>automatica!F32=manual!F32</f>
        <v>1</v>
      </c>
      <c r="G32" t="b">
        <f>automatica!G32=manual!G32</f>
        <v>1</v>
      </c>
      <c r="H32" t="b">
        <f>automatica!H32=manual!H32</f>
        <v>1</v>
      </c>
      <c r="I32" t="b">
        <f>automatica!I32=manual!I32</f>
        <v>1</v>
      </c>
      <c r="J32" t="b">
        <f>automatica!J32=manual!J32</f>
        <v>1</v>
      </c>
      <c r="K32" t="b">
        <f>automatica!K32=manual!K32</f>
        <v>1</v>
      </c>
      <c r="L32" t="b">
        <f>automatica!L32=manual!L32</f>
        <v>1</v>
      </c>
      <c r="M32" t="b">
        <f>automatica!M32=manual!M32</f>
        <v>1</v>
      </c>
      <c r="N32" t="b">
        <f>automatica!N32=manual!N32</f>
        <v>1</v>
      </c>
      <c r="O32" t="b">
        <f>automatica!O32=manual!O32</f>
        <v>1</v>
      </c>
      <c r="P32" t="b">
        <f>automatica!P32=manual!P32</f>
        <v>1</v>
      </c>
      <c r="Q32" t="b">
        <f>automatica!Q32=manual!Q32</f>
        <v>1</v>
      </c>
      <c r="R32" t="b">
        <f>automatica!R32=manual!R32</f>
        <v>1</v>
      </c>
      <c r="S32" t="b">
        <f>automatica!S32=manual!S32</f>
        <v>1</v>
      </c>
      <c r="T32" t="b">
        <f>automatica!T32=manual!T32</f>
        <v>1</v>
      </c>
      <c r="U32" t="b">
        <f>automatica!U32=manual!U32</f>
        <v>1</v>
      </c>
      <c r="V32" t="b">
        <f>automatica!V32=manual!V32</f>
        <v>1</v>
      </c>
      <c r="W32" t="b">
        <f>automatica!W32=manual!W32</f>
        <v>1</v>
      </c>
      <c r="X32" t="b">
        <f>automatica!X32=manual!X32</f>
        <v>1</v>
      </c>
      <c r="Y32" t="b">
        <f>automatica!Y32=manual!Y32</f>
        <v>1</v>
      </c>
      <c r="Z32" t="b">
        <f>automatica!Z32=manual!Z32</f>
        <v>1</v>
      </c>
      <c r="AA32" t="b">
        <f>automatica!AA32=manual!AA32</f>
        <v>1</v>
      </c>
      <c r="AB32" t="b">
        <f>automatica!AB32=manual!AB32</f>
        <v>1</v>
      </c>
      <c r="AC32" t="b">
        <f>automatica!AC32=manual!AC32</f>
        <v>1</v>
      </c>
      <c r="AD32" t="b">
        <f>automatica!AD32=manual!AD32</f>
        <v>1</v>
      </c>
      <c r="AE32" t="b">
        <f>automatica!AE32=manual!AE32</f>
        <v>1</v>
      </c>
      <c r="AF32" t="b">
        <f>automatica!AF32=manual!AF32</f>
        <v>1</v>
      </c>
      <c r="AG32" t="b">
        <f>automatica!AG32=manual!AG32</f>
        <v>1</v>
      </c>
      <c r="AH32" t="b">
        <f>automatica!AH32=manual!AH32</f>
        <v>1</v>
      </c>
      <c r="AI32" t="b">
        <f>automatica!AI32=manual!AI32</f>
        <v>1</v>
      </c>
      <c r="AJ32" t="b">
        <f>automatica!AJ32=manual!AJ32</f>
        <v>1</v>
      </c>
      <c r="AK32" t="b">
        <f>automatica!AK32=manual!AK32</f>
        <v>1</v>
      </c>
      <c r="AL32" t="b">
        <f>automatica!AL32=manual!AL32</f>
        <v>1</v>
      </c>
      <c r="AM32" t="b">
        <f>automatica!AM32=manual!AM32</f>
        <v>1</v>
      </c>
      <c r="AN32" t="b">
        <f>automatica!AN32=manual!AN32</f>
        <v>1</v>
      </c>
      <c r="AO32" t="b">
        <f>automatica!AO32=manual!AO32</f>
        <v>1</v>
      </c>
      <c r="AP32" t="b">
        <f>automatica!AP32=manual!AP32</f>
        <v>1</v>
      </c>
      <c r="AQ32" t="b">
        <f>automatica!AQ32=manual!AQ32</f>
        <v>1</v>
      </c>
      <c r="AR32" t="b">
        <f>automatica!AR32=manual!AR32</f>
        <v>1</v>
      </c>
      <c r="AS32" t="b">
        <f>automatica!AS32=manual!AS32</f>
        <v>1</v>
      </c>
      <c r="AT32" t="b">
        <f>automatica!AT32=manual!AT32</f>
        <v>1</v>
      </c>
      <c r="AU32" t="b">
        <f>automatica!AU32=manual!AU32</f>
        <v>1</v>
      </c>
      <c r="AV32" t="b">
        <f>automatica!AV32=manual!AV32</f>
        <v>1</v>
      </c>
      <c r="AW32" s="5" t="b">
        <f>automatica!AW32=manual!AW32</f>
        <v>0</v>
      </c>
      <c r="AX32" s="5" t="b">
        <f>automatica!AX32=manual!AX32</f>
        <v>0</v>
      </c>
      <c r="AY32" t="b">
        <f>automatica!AY32=manual!AY32</f>
        <v>1</v>
      </c>
      <c r="AZ32" t="b">
        <f>automatica!AZ32=manual!AZ32</f>
        <v>1</v>
      </c>
      <c r="BA32" t="b">
        <f>automatica!BA32=manual!BA32</f>
        <v>1</v>
      </c>
      <c r="BB32" t="b">
        <f>automatica!BB32=manual!BB32</f>
        <v>1</v>
      </c>
      <c r="BC32" t="b">
        <f>automatica!BC32=manual!BC32</f>
        <v>1</v>
      </c>
      <c r="BD32" t="b">
        <f>automatica!BD32=manual!BD32</f>
        <v>1</v>
      </c>
      <c r="BE32" t="b">
        <f>automatica!BE32=manual!BE32</f>
        <v>1</v>
      </c>
      <c r="BF32" t="b">
        <f>automatica!BF32=manual!BF32</f>
        <v>1</v>
      </c>
      <c r="BG32" t="b">
        <f>automatica!BG32=manual!BG32</f>
        <v>1</v>
      </c>
      <c r="BH32" t="b">
        <f>automatica!BH32=manual!BH32</f>
        <v>1</v>
      </c>
      <c r="BI32" t="b">
        <f>automatica!BI32=manual!BI32</f>
        <v>1</v>
      </c>
      <c r="BJ32" t="b">
        <f>automatica!BJ32=manual!BJ32</f>
        <v>1</v>
      </c>
      <c r="BK32" t="b">
        <f>automatica!BK32=manual!BK32</f>
        <v>1</v>
      </c>
      <c r="BL32" t="b">
        <f>automatica!BL32=manual!BL32</f>
        <v>1</v>
      </c>
      <c r="BM32" t="b">
        <f>automatica!BM32=manual!BM32</f>
        <v>1</v>
      </c>
      <c r="BN32" t="b">
        <f>automatica!BN32=manual!BN32</f>
        <v>1</v>
      </c>
      <c r="BO32" t="b">
        <f>automatica!BO32=manual!BO32</f>
        <v>1</v>
      </c>
      <c r="BP32" t="b">
        <f>automatica!BP32=manual!BP32</f>
        <v>1</v>
      </c>
      <c r="BQ32" t="b">
        <f>automatica!BQ32=manual!BQ32</f>
        <v>1</v>
      </c>
      <c r="BR32" t="b">
        <f>automatica!BR32=manual!BR32</f>
        <v>1</v>
      </c>
      <c r="BS32" t="b">
        <f>automatica!BS32=manual!BS32</f>
        <v>1</v>
      </c>
      <c r="BT32" t="b">
        <f>automatica!BT32=manual!BT32</f>
        <v>1</v>
      </c>
      <c r="BU32" t="b">
        <f>automatica!BU32=manual!BU32</f>
        <v>1</v>
      </c>
    </row>
    <row r="33" spans="1:73" x14ac:dyDescent="0.25">
      <c r="A33" t="s">
        <v>107</v>
      </c>
      <c r="B33" t="b">
        <f>automatica!B33=manual!B33</f>
        <v>1</v>
      </c>
      <c r="C33" t="b">
        <f>automatica!C33=manual!C33</f>
        <v>1</v>
      </c>
      <c r="D33" t="b">
        <f>automatica!D33=manual!D33</f>
        <v>1</v>
      </c>
      <c r="E33" t="b">
        <f>automatica!E33=manual!E33</f>
        <v>1</v>
      </c>
      <c r="F33" t="b">
        <f>automatica!F33=manual!F33</f>
        <v>1</v>
      </c>
      <c r="G33" t="b">
        <f>automatica!G33=manual!G33</f>
        <v>1</v>
      </c>
      <c r="H33" t="b">
        <f>automatica!H33=manual!H33</f>
        <v>1</v>
      </c>
      <c r="I33" t="b">
        <f>automatica!I33=manual!I33</f>
        <v>1</v>
      </c>
      <c r="J33" t="b">
        <f>automatica!J33=manual!J33</f>
        <v>1</v>
      </c>
      <c r="K33" t="b">
        <f>automatica!K33=manual!K33</f>
        <v>1</v>
      </c>
      <c r="L33" t="b">
        <f>automatica!L33=manual!L33</f>
        <v>1</v>
      </c>
      <c r="M33" t="b">
        <f>automatica!M33=manual!M33</f>
        <v>1</v>
      </c>
      <c r="N33" t="b">
        <f>automatica!N33=manual!N33</f>
        <v>1</v>
      </c>
      <c r="O33" t="b">
        <f>automatica!O33=manual!O33</f>
        <v>1</v>
      </c>
      <c r="P33" t="b">
        <f>automatica!P33=manual!P33</f>
        <v>1</v>
      </c>
      <c r="Q33" t="b">
        <f>automatica!Q33=manual!Q33</f>
        <v>1</v>
      </c>
      <c r="R33" t="b">
        <f>automatica!R33=manual!R33</f>
        <v>1</v>
      </c>
      <c r="S33" t="b">
        <f>automatica!S33=manual!S33</f>
        <v>1</v>
      </c>
      <c r="T33" t="b">
        <f>automatica!T33=manual!T33</f>
        <v>1</v>
      </c>
      <c r="U33" t="b">
        <f>automatica!U33=manual!U33</f>
        <v>1</v>
      </c>
      <c r="V33" t="b">
        <f>automatica!V33=manual!V33</f>
        <v>1</v>
      </c>
      <c r="W33" t="b">
        <f>automatica!W33=manual!W33</f>
        <v>1</v>
      </c>
      <c r="X33" t="b">
        <f>automatica!X33=manual!X33</f>
        <v>1</v>
      </c>
      <c r="Y33" t="b">
        <f>automatica!Y33=manual!Y33</f>
        <v>1</v>
      </c>
      <c r="Z33" t="b">
        <f>automatica!Z33=manual!Z33</f>
        <v>1</v>
      </c>
      <c r="AA33" t="b">
        <f>automatica!AA33=manual!AA33</f>
        <v>1</v>
      </c>
      <c r="AB33" t="b">
        <f>automatica!AB33=manual!AB33</f>
        <v>1</v>
      </c>
      <c r="AC33" t="b">
        <f>automatica!AC33=manual!AC33</f>
        <v>1</v>
      </c>
      <c r="AD33" t="b">
        <f>automatica!AD33=manual!AD33</f>
        <v>1</v>
      </c>
      <c r="AE33" t="b">
        <f>automatica!AE33=manual!AE33</f>
        <v>1</v>
      </c>
      <c r="AF33" t="b">
        <f>automatica!AF33=manual!AF33</f>
        <v>1</v>
      </c>
      <c r="AG33" t="b">
        <f>automatica!AG33=manual!AG33</f>
        <v>1</v>
      </c>
      <c r="AH33" t="b">
        <f>automatica!AH33=manual!AH33</f>
        <v>1</v>
      </c>
      <c r="AI33" t="b">
        <f>automatica!AI33=manual!AI33</f>
        <v>1</v>
      </c>
      <c r="AJ33" t="b">
        <f>automatica!AJ33=manual!AJ33</f>
        <v>1</v>
      </c>
      <c r="AK33" t="b">
        <f>automatica!AK33=manual!AK33</f>
        <v>1</v>
      </c>
      <c r="AL33" t="b">
        <f>automatica!AL33=manual!AL33</f>
        <v>1</v>
      </c>
      <c r="AM33" t="b">
        <f>automatica!AM33=manual!AM33</f>
        <v>1</v>
      </c>
      <c r="AN33" t="b">
        <f>automatica!AN33=manual!AN33</f>
        <v>1</v>
      </c>
      <c r="AO33" t="b">
        <f>automatica!AO33=manual!AO33</f>
        <v>1</v>
      </c>
      <c r="AP33" t="b">
        <f>automatica!AP33=manual!AP33</f>
        <v>1</v>
      </c>
      <c r="AQ33" t="b">
        <f>automatica!AQ33=manual!AQ33</f>
        <v>1</v>
      </c>
      <c r="AR33" t="b">
        <f>automatica!AR33=manual!AR33</f>
        <v>1</v>
      </c>
      <c r="AS33" t="b">
        <f>automatica!AS33=manual!AS33</f>
        <v>1</v>
      </c>
      <c r="AT33" t="b">
        <f>automatica!AT33=manual!AT33</f>
        <v>1</v>
      </c>
      <c r="AU33" t="b">
        <f>automatica!AU33=manual!AU33</f>
        <v>1</v>
      </c>
      <c r="AV33" t="b">
        <f>automatica!AV33=manual!AV33</f>
        <v>1</v>
      </c>
      <c r="AW33" s="5" t="b">
        <f>automatica!AW33=manual!AW33</f>
        <v>0</v>
      </c>
      <c r="AX33" s="5" t="b">
        <f>automatica!AX33=manual!AX33</f>
        <v>0</v>
      </c>
      <c r="AY33" t="b">
        <f>automatica!AY33=manual!AY33</f>
        <v>1</v>
      </c>
      <c r="AZ33" t="b">
        <f>automatica!AZ33=manual!AZ33</f>
        <v>1</v>
      </c>
      <c r="BA33" t="b">
        <f>automatica!BA33=manual!BA33</f>
        <v>1</v>
      </c>
      <c r="BB33" t="b">
        <f>automatica!BB33=manual!BB33</f>
        <v>1</v>
      </c>
      <c r="BC33" t="b">
        <f>automatica!BC33=manual!BC33</f>
        <v>1</v>
      </c>
      <c r="BD33" t="b">
        <f>automatica!BD33=manual!BD33</f>
        <v>1</v>
      </c>
      <c r="BE33" t="b">
        <f>automatica!BE33=manual!BE33</f>
        <v>1</v>
      </c>
      <c r="BF33" t="b">
        <f>automatica!BF33=manual!BF33</f>
        <v>1</v>
      </c>
      <c r="BG33" t="b">
        <f>automatica!BG33=manual!BG33</f>
        <v>1</v>
      </c>
      <c r="BH33" t="b">
        <f>automatica!BH33=manual!BH33</f>
        <v>1</v>
      </c>
      <c r="BI33" t="b">
        <f>automatica!BI33=manual!BI33</f>
        <v>1</v>
      </c>
      <c r="BJ33" t="b">
        <f>automatica!BJ33=manual!BJ33</f>
        <v>1</v>
      </c>
      <c r="BK33" t="b">
        <f>automatica!BK33=manual!BK33</f>
        <v>1</v>
      </c>
      <c r="BL33" t="b">
        <f>automatica!BL33=manual!BL33</f>
        <v>1</v>
      </c>
      <c r="BM33" t="b">
        <f>automatica!BM33=manual!BM33</f>
        <v>1</v>
      </c>
      <c r="BN33" t="b">
        <f>automatica!BN33=manual!BN33</f>
        <v>1</v>
      </c>
      <c r="BO33" t="b">
        <f>automatica!BO33=manual!BO33</f>
        <v>1</v>
      </c>
      <c r="BP33" t="b">
        <f>automatica!BP33=manual!BP33</f>
        <v>1</v>
      </c>
      <c r="BQ33" t="b">
        <f>automatica!BQ33=manual!BQ33</f>
        <v>1</v>
      </c>
      <c r="BR33" t="b">
        <f>automatica!BR33=manual!BR33</f>
        <v>1</v>
      </c>
      <c r="BS33" t="b">
        <f>automatica!BS33=manual!BS33</f>
        <v>1</v>
      </c>
      <c r="BT33" t="b">
        <f>automatica!BT33=manual!BT33</f>
        <v>1</v>
      </c>
      <c r="BU33" t="b">
        <f>automatica!BU33=manual!BU33</f>
        <v>1</v>
      </c>
    </row>
    <row r="34" spans="1:73" x14ac:dyDescent="0.25">
      <c r="A34" t="s">
        <v>108</v>
      </c>
      <c r="B34" t="b">
        <f>automatica!B34=manual!B34</f>
        <v>1</v>
      </c>
      <c r="C34" t="b">
        <f>automatica!C34=manual!C34</f>
        <v>1</v>
      </c>
      <c r="D34" t="b">
        <f>automatica!D34=manual!D34</f>
        <v>1</v>
      </c>
      <c r="E34" t="b">
        <f>automatica!E34=manual!E34</f>
        <v>1</v>
      </c>
      <c r="F34" t="b">
        <f>automatica!F34=manual!F34</f>
        <v>1</v>
      </c>
      <c r="G34" t="b">
        <f>automatica!G34=manual!G34</f>
        <v>1</v>
      </c>
      <c r="H34" t="b">
        <f>automatica!H34=manual!H34</f>
        <v>1</v>
      </c>
      <c r="I34" t="b">
        <f>automatica!I34=manual!I34</f>
        <v>1</v>
      </c>
      <c r="J34" t="b">
        <f>automatica!J34=manual!J34</f>
        <v>1</v>
      </c>
      <c r="K34" t="b">
        <f>automatica!K34=manual!K34</f>
        <v>1</v>
      </c>
      <c r="L34" t="b">
        <f>automatica!L34=manual!L34</f>
        <v>1</v>
      </c>
      <c r="M34" t="b">
        <f>automatica!M34=manual!M34</f>
        <v>1</v>
      </c>
      <c r="N34" t="b">
        <f>automatica!N34=manual!N34</f>
        <v>1</v>
      </c>
      <c r="O34" t="b">
        <f>automatica!O34=manual!O34</f>
        <v>1</v>
      </c>
      <c r="P34" t="b">
        <f>automatica!P34=manual!P34</f>
        <v>1</v>
      </c>
      <c r="Q34" t="b">
        <f>automatica!Q34=manual!Q34</f>
        <v>1</v>
      </c>
      <c r="R34" t="b">
        <f>automatica!R34=manual!R34</f>
        <v>1</v>
      </c>
      <c r="S34" t="b">
        <f>automatica!S34=manual!S34</f>
        <v>1</v>
      </c>
      <c r="T34" t="b">
        <f>automatica!T34=manual!T34</f>
        <v>1</v>
      </c>
      <c r="U34" t="b">
        <f>automatica!U34=manual!U34</f>
        <v>1</v>
      </c>
      <c r="V34" t="b">
        <f>automatica!V34=manual!V34</f>
        <v>1</v>
      </c>
      <c r="W34" t="b">
        <f>automatica!W34=manual!W34</f>
        <v>1</v>
      </c>
      <c r="X34" t="b">
        <f>automatica!X34=manual!X34</f>
        <v>1</v>
      </c>
      <c r="Y34" t="b">
        <f>automatica!Y34=manual!Y34</f>
        <v>1</v>
      </c>
      <c r="Z34" t="b">
        <f>automatica!Z34=manual!Z34</f>
        <v>1</v>
      </c>
      <c r="AA34" t="b">
        <f>automatica!AA34=manual!AA34</f>
        <v>1</v>
      </c>
      <c r="AB34" t="b">
        <f>automatica!AB34=manual!AB34</f>
        <v>1</v>
      </c>
      <c r="AC34" t="b">
        <f>automatica!AC34=manual!AC34</f>
        <v>1</v>
      </c>
      <c r="AD34" t="b">
        <f>automatica!AD34=manual!AD34</f>
        <v>1</v>
      </c>
      <c r="AE34" t="b">
        <f>automatica!AE34=manual!AE34</f>
        <v>1</v>
      </c>
      <c r="AF34" t="b">
        <f>automatica!AF34=manual!AF34</f>
        <v>1</v>
      </c>
      <c r="AG34" t="b">
        <f>automatica!AG34=manual!AG34</f>
        <v>1</v>
      </c>
      <c r="AH34" t="b">
        <f>automatica!AH34=manual!AH34</f>
        <v>1</v>
      </c>
      <c r="AI34" t="b">
        <f>automatica!AI34=manual!AI34</f>
        <v>1</v>
      </c>
      <c r="AJ34" t="b">
        <f>automatica!AJ34=manual!AJ34</f>
        <v>1</v>
      </c>
      <c r="AK34" t="b">
        <f>automatica!AK34=manual!AK34</f>
        <v>1</v>
      </c>
      <c r="AL34" t="b">
        <f>automatica!AL34=manual!AL34</f>
        <v>1</v>
      </c>
      <c r="AM34" t="b">
        <f>automatica!AM34=manual!AM34</f>
        <v>1</v>
      </c>
      <c r="AN34" t="b">
        <f>automatica!AN34=manual!AN34</f>
        <v>1</v>
      </c>
      <c r="AO34" t="b">
        <f>automatica!AO34=manual!AO34</f>
        <v>1</v>
      </c>
      <c r="AP34" t="b">
        <f>automatica!AP34=manual!AP34</f>
        <v>1</v>
      </c>
      <c r="AQ34" t="b">
        <f>automatica!AQ34=manual!AQ34</f>
        <v>1</v>
      </c>
      <c r="AR34" t="b">
        <f>automatica!AR34=manual!AR34</f>
        <v>1</v>
      </c>
      <c r="AS34" t="b">
        <f>automatica!AS34=manual!AS34</f>
        <v>1</v>
      </c>
      <c r="AT34" t="b">
        <f>automatica!AT34=manual!AT34</f>
        <v>1</v>
      </c>
      <c r="AU34" t="b">
        <f>automatica!AU34=manual!AU34</f>
        <v>1</v>
      </c>
      <c r="AV34" t="b">
        <f>automatica!AV34=manual!AV34</f>
        <v>1</v>
      </c>
      <c r="AW34" s="5" t="b">
        <f>automatica!AW34=manual!AW34</f>
        <v>0</v>
      </c>
      <c r="AX34" s="5" t="b">
        <f>automatica!AX34=manual!AX34</f>
        <v>0</v>
      </c>
      <c r="AY34" t="b">
        <f>automatica!AY34=manual!AY34</f>
        <v>1</v>
      </c>
      <c r="AZ34" t="b">
        <f>automatica!AZ34=manual!AZ34</f>
        <v>1</v>
      </c>
      <c r="BA34" t="b">
        <f>automatica!BA34=manual!BA34</f>
        <v>1</v>
      </c>
      <c r="BB34" t="b">
        <f>automatica!BB34=manual!BB34</f>
        <v>1</v>
      </c>
      <c r="BC34" t="b">
        <f>automatica!BC34=manual!BC34</f>
        <v>1</v>
      </c>
      <c r="BD34" t="b">
        <f>automatica!BD34=manual!BD34</f>
        <v>1</v>
      </c>
      <c r="BE34" t="b">
        <f>automatica!BE34=manual!BE34</f>
        <v>1</v>
      </c>
      <c r="BF34" t="b">
        <f>automatica!BF34=manual!BF34</f>
        <v>1</v>
      </c>
      <c r="BG34" t="b">
        <f>automatica!BG34=manual!BG34</f>
        <v>1</v>
      </c>
      <c r="BH34" t="b">
        <f>automatica!BH34=manual!BH34</f>
        <v>1</v>
      </c>
      <c r="BI34" t="b">
        <f>automatica!BI34=manual!BI34</f>
        <v>1</v>
      </c>
      <c r="BJ34" t="b">
        <f>automatica!BJ34=manual!BJ34</f>
        <v>1</v>
      </c>
      <c r="BK34" t="b">
        <f>automatica!BK34=manual!BK34</f>
        <v>1</v>
      </c>
      <c r="BL34" t="b">
        <f>automatica!BL34=manual!BL34</f>
        <v>1</v>
      </c>
      <c r="BM34" t="b">
        <f>automatica!BM34=manual!BM34</f>
        <v>1</v>
      </c>
      <c r="BN34" t="b">
        <f>automatica!BN34=manual!BN34</f>
        <v>1</v>
      </c>
      <c r="BO34" t="b">
        <f>automatica!BO34=manual!BO34</f>
        <v>1</v>
      </c>
      <c r="BP34" t="b">
        <f>automatica!BP34=manual!BP34</f>
        <v>1</v>
      </c>
      <c r="BQ34" t="b">
        <f>automatica!BQ34=manual!BQ34</f>
        <v>1</v>
      </c>
      <c r="BR34" t="b">
        <f>automatica!BR34=manual!BR34</f>
        <v>1</v>
      </c>
      <c r="BS34" t="b">
        <f>automatica!BS34=manual!BS34</f>
        <v>1</v>
      </c>
      <c r="BT34" t="b">
        <f>automatica!BT34=manual!BT34</f>
        <v>1</v>
      </c>
      <c r="BU34" t="b">
        <f>automatica!BU34=manual!BU34</f>
        <v>1</v>
      </c>
    </row>
    <row r="35" spans="1:73" x14ac:dyDescent="0.25">
      <c r="A35" t="s">
        <v>109</v>
      </c>
      <c r="B35" t="b">
        <f>automatica!B35=manual!B35</f>
        <v>1</v>
      </c>
      <c r="C35" t="b">
        <f>automatica!C35=manual!C35</f>
        <v>1</v>
      </c>
      <c r="D35" t="b">
        <f>automatica!D35=manual!D35</f>
        <v>1</v>
      </c>
      <c r="E35" t="b">
        <f>automatica!E35=manual!E35</f>
        <v>1</v>
      </c>
      <c r="F35" t="b">
        <f>automatica!F35=manual!F35</f>
        <v>1</v>
      </c>
      <c r="G35" t="b">
        <f>automatica!G35=manual!G35</f>
        <v>1</v>
      </c>
      <c r="H35" t="b">
        <f>automatica!H35=manual!H35</f>
        <v>1</v>
      </c>
      <c r="I35" t="b">
        <f>automatica!I35=manual!I35</f>
        <v>1</v>
      </c>
      <c r="J35" t="b">
        <f>automatica!J35=manual!J35</f>
        <v>1</v>
      </c>
      <c r="K35" t="b">
        <f>automatica!K35=manual!K35</f>
        <v>1</v>
      </c>
      <c r="L35" t="b">
        <f>automatica!L35=manual!L35</f>
        <v>1</v>
      </c>
      <c r="M35" t="b">
        <f>automatica!M35=manual!M35</f>
        <v>1</v>
      </c>
      <c r="N35" t="b">
        <f>automatica!N35=manual!N35</f>
        <v>1</v>
      </c>
      <c r="O35" t="b">
        <f>automatica!O35=manual!O35</f>
        <v>1</v>
      </c>
      <c r="P35" t="b">
        <f>automatica!P35=manual!P35</f>
        <v>1</v>
      </c>
      <c r="Q35" t="b">
        <f>automatica!Q35=manual!Q35</f>
        <v>1</v>
      </c>
      <c r="R35" t="b">
        <f>automatica!R35=manual!R35</f>
        <v>1</v>
      </c>
      <c r="S35" t="b">
        <f>automatica!S35=manual!S35</f>
        <v>1</v>
      </c>
      <c r="T35" t="b">
        <f>automatica!T35=manual!T35</f>
        <v>1</v>
      </c>
      <c r="U35" t="b">
        <f>automatica!U35=manual!U35</f>
        <v>1</v>
      </c>
      <c r="V35" t="b">
        <f>automatica!V35=manual!V35</f>
        <v>1</v>
      </c>
      <c r="W35" t="b">
        <f>automatica!W35=manual!W35</f>
        <v>1</v>
      </c>
      <c r="X35" t="b">
        <f>automatica!X35=manual!X35</f>
        <v>1</v>
      </c>
      <c r="Y35" t="b">
        <f>automatica!Y35=manual!Y35</f>
        <v>1</v>
      </c>
      <c r="Z35" t="b">
        <f>automatica!Z35=manual!Z35</f>
        <v>1</v>
      </c>
      <c r="AA35" t="b">
        <f>automatica!AA35=manual!AA35</f>
        <v>1</v>
      </c>
      <c r="AB35" t="b">
        <f>automatica!AB35=manual!AB35</f>
        <v>1</v>
      </c>
      <c r="AC35" t="b">
        <f>automatica!AC35=manual!AC35</f>
        <v>1</v>
      </c>
      <c r="AD35" t="b">
        <f>automatica!AD35=manual!AD35</f>
        <v>1</v>
      </c>
      <c r="AE35" t="b">
        <f>automatica!AE35=manual!AE35</f>
        <v>1</v>
      </c>
      <c r="AF35" t="b">
        <f>automatica!AF35=manual!AF35</f>
        <v>1</v>
      </c>
      <c r="AG35" t="b">
        <f>automatica!AG35=manual!AG35</f>
        <v>1</v>
      </c>
      <c r="AH35" t="b">
        <f>automatica!AH35=manual!AH35</f>
        <v>1</v>
      </c>
      <c r="AI35" t="b">
        <f>automatica!AI35=manual!AI35</f>
        <v>1</v>
      </c>
      <c r="AJ35" t="b">
        <f>automatica!AJ35=manual!AJ35</f>
        <v>1</v>
      </c>
      <c r="AK35" t="b">
        <f>automatica!AK35=manual!AK35</f>
        <v>1</v>
      </c>
      <c r="AL35" t="b">
        <f>automatica!AL35=manual!AL35</f>
        <v>1</v>
      </c>
      <c r="AM35" t="b">
        <f>automatica!AM35=manual!AM35</f>
        <v>1</v>
      </c>
      <c r="AN35" t="b">
        <f>automatica!AN35=manual!AN35</f>
        <v>1</v>
      </c>
      <c r="AO35" t="b">
        <f>automatica!AO35=manual!AO35</f>
        <v>1</v>
      </c>
      <c r="AP35" t="b">
        <f>automatica!AP35=manual!AP35</f>
        <v>1</v>
      </c>
      <c r="AQ35" t="b">
        <f>automatica!AQ35=manual!AQ35</f>
        <v>1</v>
      </c>
      <c r="AR35" t="b">
        <f>automatica!AR35=manual!AR35</f>
        <v>1</v>
      </c>
      <c r="AS35" t="b">
        <f>automatica!AS35=manual!AS35</f>
        <v>1</v>
      </c>
      <c r="AT35" t="b">
        <f>automatica!AT35=manual!AT35</f>
        <v>1</v>
      </c>
      <c r="AU35" t="b">
        <f>automatica!AU35=manual!AU35</f>
        <v>1</v>
      </c>
      <c r="AV35" t="b">
        <f>automatica!AV35=manual!AV35</f>
        <v>1</v>
      </c>
      <c r="AW35" s="5" t="b">
        <f>automatica!AW35=manual!AW35</f>
        <v>0</v>
      </c>
      <c r="AX35" s="5" t="b">
        <f>automatica!AX35=manual!AX35</f>
        <v>0</v>
      </c>
      <c r="AY35" t="b">
        <f>automatica!AY35=manual!AY35</f>
        <v>1</v>
      </c>
      <c r="AZ35" t="b">
        <f>automatica!AZ35=manual!AZ35</f>
        <v>1</v>
      </c>
      <c r="BA35" t="b">
        <f>automatica!BA35=manual!BA35</f>
        <v>1</v>
      </c>
      <c r="BB35" t="b">
        <f>automatica!BB35=manual!BB35</f>
        <v>1</v>
      </c>
      <c r="BC35" t="b">
        <f>automatica!BC35=manual!BC35</f>
        <v>1</v>
      </c>
      <c r="BD35" t="b">
        <f>automatica!BD35=manual!BD35</f>
        <v>1</v>
      </c>
      <c r="BE35" t="b">
        <f>automatica!BE35=manual!BE35</f>
        <v>1</v>
      </c>
      <c r="BF35" t="b">
        <f>automatica!BF35=manual!BF35</f>
        <v>1</v>
      </c>
      <c r="BG35" t="b">
        <f>automatica!BG35=manual!BG35</f>
        <v>1</v>
      </c>
      <c r="BH35" t="b">
        <f>automatica!BH35=manual!BH35</f>
        <v>1</v>
      </c>
      <c r="BI35" t="b">
        <f>automatica!BI35=manual!BI35</f>
        <v>1</v>
      </c>
      <c r="BJ35" t="b">
        <f>automatica!BJ35=manual!BJ35</f>
        <v>1</v>
      </c>
      <c r="BK35" t="b">
        <f>automatica!BK35=manual!BK35</f>
        <v>1</v>
      </c>
      <c r="BL35" t="b">
        <f>automatica!BL35=manual!BL35</f>
        <v>1</v>
      </c>
      <c r="BM35" t="b">
        <f>automatica!BM35=manual!BM35</f>
        <v>1</v>
      </c>
      <c r="BN35" t="b">
        <f>automatica!BN35=manual!BN35</f>
        <v>1</v>
      </c>
      <c r="BO35" t="b">
        <f>automatica!BO35=manual!BO35</f>
        <v>1</v>
      </c>
      <c r="BP35" t="b">
        <f>automatica!BP35=manual!BP35</f>
        <v>1</v>
      </c>
      <c r="BQ35" t="b">
        <f>automatica!BQ35=manual!BQ35</f>
        <v>1</v>
      </c>
      <c r="BR35" t="b">
        <f>automatica!BR35=manual!BR35</f>
        <v>1</v>
      </c>
      <c r="BS35" t="b">
        <f>automatica!BS35=manual!BS35</f>
        <v>1</v>
      </c>
      <c r="BT35" t="b">
        <f>automatica!BT35=manual!BT35</f>
        <v>1</v>
      </c>
      <c r="BU35" t="b">
        <f>automatica!BU35=manual!BU35</f>
        <v>1</v>
      </c>
    </row>
    <row r="36" spans="1:73" x14ac:dyDescent="0.25">
      <c r="A36" t="s">
        <v>110</v>
      </c>
      <c r="B36" t="b">
        <f>automatica!B36=manual!B36</f>
        <v>1</v>
      </c>
      <c r="C36" t="b">
        <f>automatica!C36=manual!C36</f>
        <v>1</v>
      </c>
      <c r="D36" t="b">
        <f>automatica!D36=manual!D36</f>
        <v>1</v>
      </c>
      <c r="E36" t="b">
        <f>automatica!E36=manual!E36</f>
        <v>1</v>
      </c>
      <c r="F36" t="b">
        <f>automatica!F36=manual!F36</f>
        <v>1</v>
      </c>
      <c r="G36" t="b">
        <f>automatica!G36=manual!G36</f>
        <v>1</v>
      </c>
      <c r="H36" t="b">
        <f>automatica!H36=manual!H36</f>
        <v>1</v>
      </c>
      <c r="I36" t="b">
        <f>automatica!I36=manual!I36</f>
        <v>1</v>
      </c>
      <c r="J36" t="b">
        <f>automatica!J36=manual!J36</f>
        <v>1</v>
      </c>
      <c r="K36" t="b">
        <f>automatica!K36=manual!K36</f>
        <v>1</v>
      </c>
      <c r="L36" t="b">
        <f>automatica!L36=manual!L36</f>
        <v>1</v>
      </c>
      <c r="M36" t="b">
        <f>automatica!M36=manual!M36</f>
        <v>1</v>
      </c>
      <c r="N36" t="b">
        <f>automatica!N36=manual!N36</f>
        <v>1</v>
      </c>
      <c r="O36" t="b">
        <f>automatica!O36=manual!O36</f>
        <v>1</v>
      </c>
      <c r="P36" t="b">
        <f>automatica!P36=manual!P36</f>
        <v>1</v>
      </c>
      <c r="Q36" t="b">
        <f>automatica!Q36=manual!Q36</f>
        <v>1</v>
      </c>
      <c r="R36" t="b">
        <f>automatica!R36=manual!R36</f>
        <v>1</v>
      </c>
      <c r="S36" t="b">
        <f>automatica!S36=manual!S36</f>
        <v>1</v>
      </c>
      <c r="T36" t="b">
        <f>automatica!T36=manual!T36</f>
        <v>1</v>
      </c>
      <c r="U36" t="b">
        <f>automatica!U36=manual!U36</f>
        <v>1</v>
      </c>
      <c r="V36" t="b">
        <f>automatica!V36=manual!V36</f>
        <v>1</v>
      </c>
      <c r="W36" t="b">
        <f>automatica!W36=manual!W36</f>
        <v>1</v>
      </c>
      <c r="X36" t="b">
        <f>automatica!X36=manual!X36</f>
        <v>1</v>
      </c>
      <c r="Y36" t="b">
        <f>automatica!Y36=manual!Y36</f>
        <v>1</v>
      </c>
      <c r="Z36" t="b">
        <f>automatica!Z36=manual!Z36</f>
        <v>1</v>
      </c>
      <c r="AA36" t="b">
        <f>automatica!AA36=manual!AA36</f>
        <v>1</v>
      </c>
      <c r="AB36" t="b">
        <f>automatica!AB36=manual!AB36</f>
        <v>1</v>
      </c>
      <c r="AC36" t="b">
        <f>automatica!AC36=manual!AC36</f>
        <v>1</v>
      </c>
      <c r="AD36" t="b">
        <f>automatica!AD36=manual!AD36</f>
        <v>1</v>
      </c>
      <c r="AE36" t="b">
        <f>automatica!AE36=manual!AE36</f>
        <v>1</v>
      </c>
      <c r="AF36" t="b">
        <f>automatica!AF36=manual!AF36</f>
        <v>1</v>
      </c>
      <c r="AG36" t="b">
        <f>automatica!AG36=manual!AG36</f>
        <v>1</v>
      </c>
      <c r="AH36" t="b">
        <f>automatica!AH36=manual!AH36</f>
        <v>1</v>
      </c>
      <c r="AI36" t="b">
        <f>automatica!AI36=manual!AI36</f>
        <v>1</v>
      </c>
      <c r="AJ36" t="b">
        <f>automatica!AJ36=manual!AJ36</f>
        <v>1</v>
      </c>
      <c r="AK36" t="b">
        <f>automatica!AK36=manual!AK36</f>
        <v>1</v>
      </c>
      <c r="AL36" t="b">
        <f>automatica!AL36=manual!AL36</f>
        <v>1</v>
      </c>
      <c r="AM36" t="b">
        <f>automatica!AM36=manual!AM36</f>
        <v>1</v>
      </c>
      <c r="AN36" t="b">
        <f>automatica!AN36=manual!AN36</f>
        <v>1</v>
      </c>
      <c r="AO36" t="b">
        <f>automatica!AO36=manual!AO36</f>
        <v>1</v>
      </c>
      <c r="AP36" t="b">
        <f>automatica!AP36=manual!AP36</f>
        <v>1</v>
      </c>
      <c r="AQ36" t="b">
        <f>automatica!AQ36=manual!AQ36</f>
        <v>1</v>
      </c>
      <c r="AR36" t="b">
        <f>automatica!AR36=manual!AR36</f>
        <v>1</v>
      </c>
      <c r="AS36" t="b">
        <f>automatica!AS36=manual!AS36</f>
        <v>1</v>
      </c>
      <c r="AT36" t="b">
        <f>automatica!AT36=manual!AT36</f>
        <v>1</v>
      </c>
      <c r="AU36" t="b">
        <f>automatica!AU36=manual!AU36</f>
        <v>1</v>
      </c>
      <c r="AV36" t="b">
        <f>automatica!AV36=manual!AV36</f>
        <v>1</v>
      </c>
      <c r="AW36" s="5" t="b">
        <f>automatica!AW36=manual!AW36</f>
        <v>0</v>
      </c>
      <c r="AX36" s="5" t="b">
        <f>automatica!AX36=manual!AX36</f>
        <v>0</v>
      </c>
      <c r="AY36" t="b">
        <f>automatica!AY36=manual!AY36</f>
        <v>1</v>
      </c>
      <c r="AZ36" t="b">
        <f>automatica!AZ36=manual!AZ36</f>
        <v>1</v>
      </c>
      <c r="BA36" t="b">
        <f>automatica!BA36=manual!BA36</f>
        <v>1</v>
      </c>
      <c r="BB36" t="b">
        <f>automatica!BB36=manual!BB36</f>
        <v>1</v>
      </c>
      <c r="BC36" t="b">
        <f>automatica!BC36=manual!BC36</f>
        <v>1</v>
      </c>
      <c r="BD36" t="b">
        <f>automatica!BD36=manual!BD36</f>
        <v>1</v>
      </c>
      <c r="BE36" t="b">
        <f>automatica!BE36=manual!BE36</f>
        <v>1</v>
      </c>
      <c r="BF36" t="b">
        <f>automatica!BF36=manual!BF36</f>
        <v>1</v>
      </c>
      <c r="BG36" t="b">
        <f>automatica!BG36=manual!BG36</f>
        <v>1</v>
      </c>
      <c r="BH36" t="b">
        <f>automatica!BH36=manual!BH36</f>
        <v>1</v>
      </c>
      <c r="BI36" t="b">
        <f>automatica!BI36=manual!BI36</f>
        <v>1</v>
      </c>
      <c r="BJ36" t="b">
        <f>automatica!BJ36=manual!BJ36</f>
        <v>1</v>
      </c>
      <c r="BK36" t="b">
        <f>automatica!BK36=manual!BK36</f>
        <v>1</v>
      </c>
      <c r="BL36" t="b">
        <f>automatica!BL36=manual!BL36</f>
        <v>1</v>
      </c>
      <c r="BM36" t="b">
        <f>automatica!BM36=manual!BM36</f>
        <v>1</v>
      </c>
      <c r="BN36" t="b">
        <f>automatica!BN36=manual!BN36</f>
        <v>1</v>
      </c>
      <c r="BO36" t="b">
        <f>automatica!BO36=manual!BO36</f>
        <v>1</v>
      </c>
      <c r="BP36" t="b">
        <f>automatica!BP36=manual!BP36</f>
        <v>1</v>
      </c>
      <c r="BQ36" t="b">
        <f>automatica!BQ36=manual!BQ36</f>
        <v>1</v>
      </c>
      <c r="BR36" t="b">
        <f>automatica!BR36=manual!BR36</f>
        <v>1</v>
      </c>
      <c r="BS36" t="b">
        <f>automatica!BS36=manual!BS36</f>
        <v>1</v>
      </c>
      <c r="BT36" t="b">
        <f>automatica!BT36=manual!BT36</f>
        <v>1</v>
      </c>
      <c r="BU36" t="b">
        <f>automatica!BU36=manual!BU36</f>
        <v>1</v>
      </c>
    </row>
    <row r="37" spans="1:73" x14ac:dyDescent="0.25">
      <c r="A37" t="s">
        <v>111</v>
      </c>
      <c r="B37" t="b">
        <f>automatica!B37=manual!B37</f>
        <v>1</v>
      </c>
      <c r="C37" t="b">
        <f>automatica!C37=manual!C37</f>
        <v>1</v>
      </c>
      <c r="D37" t="b">
        <f>automatica!D37=manual!D37</f>
        <v>1</v>
      </c>
      <c r="E37" t="b">
        <f>automatica!E37=manual!E37</f>
        <v>1</v>
      </c>
      <c r="F37" t="b">
        <f>automatica!F37=manual!F37</f>
        <v>1</v>
      </c>
      <c r="G37" t="b">
        <f>automatica!G37=manual!G37</f>
        <v>1</v>
      </c>
      <c r="H37" t="b">
        <f>automatica!H37=manual!H37</f>
        <v>1</v>
      </c>
      <c r="I37" t="b">
        <f>automatica!I37=manual!I37</f>
        <v>1</v>
      </c>
      <c r="J37" t="b">
        <f>automatica!J37=manual!J37</f>
        <v>1</v>
      </c>
      <c r="K37" t="b">
        <f>automatica!K37=manual!K37</f>
        <v>1</v>
      </c>
      <c r="L37" t="b">
        <f>automatica!L37=manual!L37</f>
        <v>1</v>
      </c>
      <c r="M37" t="b">
        <f>automatica!M37=manual!M37</f>
        <v>1</v>
      </c>
      <c r="N37" t="b">
        <f>automatica!N37=manual!N37</f>
        <v>1</v>
      </c>
      <c r="O37" t="b">
        <f>automatica!O37=manual!O37</f>
        <v>1</v>
      </c>
      <c r="P37" t="b">
        <f>automatica!P37=manual!P37</f>
        <v>1</v>
      </c>
      <c r="Q37" t="b">
        <f>automatica!Q37=manual!Q37</f>
        <v>1</v>
      </c>
      <c r="R37" t="b">
        <f>automatica!R37=manual!R37</f>
        <v>1</v>
      </c>
      <c r="S37" t="b">
        <f>automatica!S37=manual!S37</f>
        <v>1</v>
      </c>
      <c r="T37" t="b">
        <f>automatica!T37=manual!T37</f>
        <v>1</v>
      </c>
      <c r="U37" t="b">
        <f>automatica!U37=manual!U37</f>
        <v>1</v>
      </c>
      <c r="V37" t="b">
        <f>automatica!V37=manual!V37</f>
        <v>1</v>
      </c>
      <c r="W37" t="b">
        <f>automatica!W37=manual!W37</f>
        <v>1</v>
      </c>
      <c r="X37" t="b">
        <f>automatica!X37=manual!X37</f>
        <v>1</v>
      </c>
      <c r="Y37" t="b">
        <f>automatica!Y37=manual!Y37</f>
        <v>1</v>
      </c>
      <c r="Z37" t="b">
        <f>automatica!Z37=manual!Z37</f>
        <v>1</v>
      </c>
      <c r="AA37" t="b">
        <f>automatica!AA37=manual!AA37</f>
        <v>1</v>
      </c>
      <c r="AB37" t="b">
        <f>automatica!AB37=manual!AB37</f>
        <v>1</v>
      </c>
      <c r="AC37" t="b">
        <f>automatica!AC37=manual!AC37</f>
        <v>1</v>
      </c>
      <c r="AD37" t="b">
        <f>automatica!AD37=manual!AD37</f>
        <v>1</v>
      </c>
      <c r="AE37" t="b">
        <f>automatica!AE37=manual!AE37</f>
        <v>1</v>
      </c>
      <c r="AF37" t="b">
        <f>automatica!AF37=manual!AF37</f>
        <v>1</v>
      </c>
      <c r="AG37" t="b">
        <f>automatica!AG37=manual!AG37</f>
        <v>1</v>
      </c>
      <c r="AH37" t="b">
        <f>automatica!AH37=manual!AH37</f>
        <v>1</v>
      </c>
      <c r="AI37" t="b">
        <f>automatica!AI37=manual!AI37</f>
        <v>1</v>
      </c>
      <c r="AJ37" t="b">
        <f>automatica!AJ37=manual!AJ37</f>
        <v>1</v>
      </c>
      <c r="AK37" t="b">
        <f>automatica!AK37=manual!AK37</f>
        <v>1</v>
      </c>
      <c r="AL37" t="b">
        <f>automatica!AL37=manual!AL37</f>
        <v>1</v>
      </c>
      <c r="AM37" t="b">
        <f>automatica!AM37=manual!AM37</f>
        <v>1</v>
      </c>
      <c r="AN37" t="b">
        <f>automatica!AN37=manual!AN37</f>
        <v>1</v>
      </c>
      <c r="AO37" t="b">
        <f>automatica!AO37=manual!AO37</f>
        <v>1</v>
      </c>
      <c r="AP37" t="b">
        <f>automatica!AP37=manual!AP37</f>
        <v>1</v>
      </c>
      <c r="AQ37" t="b">
        <f>automatica!AQ37=manual!AQ37</f>
        <v>1</v>
      </c>
      <c r="AR37" t="b">
        <f>automatica!AR37=manual!AR37</f>
        <v>1</v>
      </c>
      <c r="AS37" t="b">
        <f>automatica!AS37=manual!AS37</f>
        <v>1</v>
      </c>
      <c r="AT37" t="b">
        <f>automatica!AT37=manual!AT37</f>
        <v>1</v>
      </c>
      <c r="AU37" t="b">
        <f>automatica!AU37=manual!AU37</f>
        <v>1</v>
      </c>
      <c r="AV37" t="b">
        <f>automatica!AV37=manual!AV37</f>
        <v>1</v>
      </c>
      <c r="AW37" s="5" t="b">
        <f>automatica!AW37=manual!AW37</f>
        <v>0</v>
      </c>
      <c r="AX37" s="5" t="b">
        <f>automatica!AX37=manual!AX37</f>
        <v>0</v>
      </c>
      <c r="AY37" t="b">
        <f>automatica!AY37=manual!AY37</f>
        <v>1</v>
      </c>
      <c r="AZ37" t="b">
        <f>automatica!AZ37=manual!AZ37</f>
        <v>1</v>
      </c>
      <c r="BA37" t="b">
        <f>automatica!BA37=manual!BA37</f>
        <v>1</v>
      </c>
      <c r="BB37" t="b">
        <f>automatica!BB37=manual!BB37</f>
        <v>1</v>
      </c>
      <c r="BC37" t="b">
        <f>automatica!BC37=manual!BC37</f>
        <v>1</v>
      </c>
      <c r="BD37" t="b">
        <f>automatica!BD37=manual!BD37</f>
        <v>1</v>
      </c>
      <c r="BE37" t="b">
        <f>automatica!BE37=manual!BE37</f>
        <v>1</v>
      </c>
      <c r="BF37" t="b">
        <f>automatica!BF37=manual!BF37</f>
        <v>1</v>
      </c>
      <c r="BG37" t="b">
        <f>automatica!BG37=manual!BG37</f>
        <v>1</v>
      </c>
      <c r="BH37" t="b">
        <f>automatica!BH37=manual!BH37</f>
        <v>1</v>
      </c>
      <c r="BI37" t="b">
        <f>automatica!BI37=manual!BI37</f>
        <v>1</v>
      </c>
      <c r="BJ37" t="b">
        <f>automatica!BJ37=manual!BJ37</f>
        <v>1</v>
      </c>
      <c r="BK37" t="b">
        <f>automatica!BK37=manual!BK37</f>
        <v>1</v>
      </c>
      <c r="BL37" t="b">
        <f>automatica!BL37=manual!BL37</f>
        <v>1</v>
      </c>
      <c r="BM37" t="b">
        <f>automatica!BM37=manual!BM37</f>
        <v>1</v>
      </c>
      <c r="BN37" t="b">
        <f>automatica!BN37=manual!BN37</f>
        <v>1</v>
      </c>
      <c r="BO37" t="b">
        <f>automatica!BO37=manual!BO37</f>
        <v>1</v>
      </c>
      <c r="BP37" t="b">
        <f>automatica!BP37=manual!BP37</f>
        <v>1</v>
      </c>
      <c r="BQ37" t="b">
        <f>automatica!BQ37=manual!BQ37</f>
        <v>1</v>
      </c>
      <c r="BR37" t="b">
        <f>automatica!BR37=manual!BR37</f>
        <v>1</v>
      </c>
      <c r="BS37" t="b">
        <f>automatica!BS37=manual!BS37</f>
        <v>1</v>
      </c>
      <c r="BT37" t="b">
        <f>automatica!BT37=manual!BT37</f>
        <v>1</v>
      </c>
      <c r="BU37" t="b">
        <f>automatica!BU37=manual!BU37</f>
        <v>1</v>
      </c>
    </row>
    <row r="38" spans="1:73" x14ac:dyDescent="0.25">
      <c r="A38" t="s">
        <v>112</v>
      </c>
      <c r="B38" t="b">
        <f>automatica!B38=manual!B38</f>
        <v>1</v>
      </c>
      <c r="C38" t="b">
        <f>automatica!C38=manual!C38</f>
        <v>1</v>
      </c>
      <c r="D38" t="b">
        <f>automatica!D38=manual!D38</f>
        <v>1</v>
      </c>
      <c r="E38" t="b">
        <f>automatica!E38=manual!E38</f>
        <v>1</v>
      </c>
      <c r="F38" t="b">
        <f>automatica!F38=manual!F38</f>
        <v>1</v>
      </c>
      <c r="G38" s="4" t="b">
        <f>automatica!G38=manual!G38</f>
        <v>1</v>
      </c>
      <c r="H38" t="b">
        <f>automatica!H38=manual!H38</f>
        <v>1</v>
      </c>
      <c r="I38" t="b">
        <f>automatica!I38=manual!I38</f>
        <v>1</v>
      </c>
      <c r="J38" t="b">
        <f>automatica!J38=manual!J38</f>
        <v>1</v>
      </c>
      <c r="K38" t="b">
        <f>automatica!K38=manual!K38</f>
        <v>1</v>
      </c>
      <c r="L38" t="b">
        <f>automatica!L38=manual!L38</f>
        <v>1</v>
      </c>
      <c r="M38" t="b">
        <f>automatica!M38=manual!M38</f>
        <v>1</v>
      </c>
      <c r="N38" t="b">
        <f>automatica!N38=manual!N38</f>
        <v>1</v>
      </c>
      <c r="O38" t="b">
        <f>automatica!O38=manual!O38</f>
        <v>1</v>
      </c>
      <c r="P38" t="b">
        <f>automatica!P38=manual!P38</f>
        <v>1</v>
      </c>
      <c r="Q38" t="b">
        <f>automatica!Q38=manual!Q38</f>
        <v>1</v>
      </c>
      <c r="R38" t="b">
        <f>automatica!R38=manual!R38</f>
        <v>1</v>
      </c>
      <c r="S38" t="b">
        <f>automatica!S38=manual!S38</f>
        <v>1</v>
      </c>
      <c r="T38" t="b">
        <f>automatica!T38=manual!T38</f>
        <v>1</v>
      </c>
      <c r="U38" t="b">
        <f>automatica!U38=manual!U38</f>
        <v>1</v>
      </c>
      <c r="V38" t="b">
        <f>automatica!V38=manual!V38</f>
        <v>1</v>
      </c>
      <c r="W38" t="b">
        <f>automatica!W38=manual!W38</f>
        <v>1</v>
      </c>
      <c r="X38" t="b">
        <f>automatica!X38=manual!X38</f>
        <v>1</v>
      </c>
      <c r="Y38" t="b">
        <f>automatica!Y38=manual!Y38</f>
        <v>1</v>
      </c>
      <c r="Z38" t="b">
        <f>automatica!Z38=manual!Z38</f>
        <v>1</v>
      </c>
      <c r="AA38" t="b">
        <f>automatica!AA38=manual!AA38</f>
        <v>1</v>
      </c>
      <c r="AB38" t="b">
        <f>automatica!AB38=manual!AB38</f>
        <v>1</v>
      </c>
      <c r="AC38" t="b">
        <f>automatica!AC38=manual!AC38</f>
        <v>1</v>
      </c>
      <c r="AD38" t="b">
        <f>automatica!AD38=manual!AD38</f>
        <v>1</v>
      </c>
      <c r="AE38" t="b">
        <f>automatica!AE38=manual!AE38</f>
        <v>1</v>
      </c>
      <c r="AF38" t="b">
        <f>automatica!AF38=manual!AF38</f>
        <v>1</v>
      </c>
      <c r="AG38" t="b">
        <f>automatica!AG38=manual!AG38</f>
        <v>1</v>
      </c>
      <c r="AH38" t="b">
        <f>automatica!AH38=manual!AH38</f>
        <v>1</v>
      </c>
      <c r="AI38" t="b">
        <f>automatica!AI38=manual!AI38</f>
        <v>1</v>
      </c>
      <c r="AJ38" t="b">
        <f>automatica!AJ38=manual!AJ38</f>
        <v>1</v>
      </c>
      <c r="AK38" t="b">
        <f>automatica!AK38=manual!AK38</f>
        <v>1</v>
      </c>
      <c r="AL38" t="b">
        <f>automatica!AL38=manual!AL38</f>
        <v>1</v>
      </c>
      <c r="AM38" t="b">
        <f>automatica!AM38=manual!AM38</f>
        <v>1</v>
      </c>
      <c r="AN38" t="b">
        <f>automatica!AN38=manual!AN38</f>
        <v>1</v>
      </c>
      <c r="AO38" t="b">
        <f>automatica!AO38=manual!AO38</f>
        <v>1</v>
      </c>
      <c r="AP38" t="b">
        <f>automatica!AP38=manual!AP38</f>
        <v>1</v>
      </c>
      <c r="AQ38" t="b">
        <f>automatica!AQ38=manual!AQ38</f>
        <v>1</v>
      </c>
      <c r="AR38" t="b">
        <f>automatica!AR38=manual!AR38</f>
        <v>1</v>
      </c>
      <c r="AS38" t="b">
        <f>automatica!AS38=manual!AS38</f>
        <v>1</v>
      </c>
      <c r="AT38" t="b">
        <f>automatica!AT38=manual!AT38</f>
        <v>1</v>
      </c>
      <c r="AU38" t="b">
        <f>automatica!AU38=manual!AU38</f>
        <v>1</v>
      </c>
      <c r="AV38" t="b">
        <f>automatica!AV38=manual!AV38</f>
        <v>1</v>
      </c>
      <c r="AW38" s="5" t="b">
        <f>automatica!AW38=manual!AW38</f>
        <v>0</v>
      </c>
      <c r="AX38" s="5" t="b">
        <f>automatica!AX38=manual!AX38</f>
        <v>0</v>
      </c>
      <c r="AY38" t="b">
        <f>automatica!AY38=manual!AY38</f>
        <v>1</v>
      </c>
      <c r="AZ38" t="b">
        <f>automatica!AZ38=manual!AZ38</f>
        <v>1</v>
      </c>
      <c r="BA38" t="b">
        <f>automatica!BA38=manual!BA38</f>
        <v>1</v>
      </c>
      <c r="BB38" t="b">
        <f>automatica!BB38=manual!BB38</f>
        <v>1</v>
      </c>
      <c r="BC38" t="b">
        <f>automatica!BC38=manual!BC38</f>
        <v>1</v>
      </c>
      <c r="BD38" t="b">
        <f>automatica!BD38=manual!BD38</f>
        <v>1</v>
      </c>
      <c r="BE38" t="b">
        <f>automatica!BE38=manual!BE38</f>
        <v>1</v>
      </c>
      <c r="BF38" t="b">
        <f>automatica!BF38=manual!BF38</f>
        <v>1</v>
      </c>
      <c r="BG38" t="b">
        <f>automatica!BG38=manual!BG38</f>
        <v>1</v>
      </c>
      <c r="BH38" t="b">
        <f>automatica!BH38=manual!BH38</f>
        <v>1</v>
      </c>
      <c r="BI38" t="b">
        <f>automatica!BI38=manual!BI38</f>
        <v>1</v>
      </c>
      <c r="BJ38" t="b">
        <f>automatica!BJ38=manual!BJ38</f>
        <v>1</v>
      </c>
      <c r="BK38" t="b">
        <f>automatica!BK38=manual!BK38</f>
        <v>1</v>
      </c>
      <c r="BL38" t="b">
        <f>automatica!BL38=manual!BL38</f>
        <v>1</v>
      </c>
      <c r="BM38" t="b">
        <f>automatica!BM38=manual!BM38</f>
        <v>1</v>
      </c>
      <c r="BN38" t="b">
        <f>automatica!BN38=manual!BN38</f>
        <v>1</v>
      </c>
      <c r="BO38" t="b">
        <f>automatica!BO38=manual!BO38</f>
        <v>1</v>
      </c>
      <c r="BP38" t="b">
        <f>automatica!BP38=manual!BP38</f>
        <v>1</v>
      </c>
      <c r="BQ38" t="b">
        <f>automatica!BQ38=manual!BQ38</f>
        <v>1</v>
      </c>
      <c r="BR38" t="b">
        <f>automatica!BR38=manual!BR38</f>
        <v>1</v>
      </c>
      <c r="BS38" t="b">
        <f>automatica!BS38=manual!BS38</f>
        <v>1</v>
      </c>
      <c r="BT38" t="b">
        <f>automatica!BT38=manual!BT38</f>
        <v>1</v>
      </c>
      <c r="BU38" t="b">
        <f>automatica!BU38=manual!BU38</f>
        <v>1</v>
      </c>
    </row>
    <row r="39" spans="1:73" x14ac:dyDescent="0.25">
      <c r="A39" t="s">
        <v>113</v>
      </c>
      <c r="B39" t="b">
        <f>automatica!B39=manual!B39</f>
        <v>1</v>
      </c>
      <c r="C39" t="b">
        <f>automatica!C39=manual!C39</f>
        <v>1</v>
      </c>
      <c r="D39" t="b">
        <f>automatica!D39=manual!D39</f>
        <v>1</v>
      </c>
      <c r="E39" t="b">
        <f>automatica!E39=manual!E39</f>
        <v>1</v>
      </c>
      <c r="F39" t="b">
        <f>automatica!F39=manual!F39</f>
        <v>1</v>
      </c>
      <c r="G39" s="4" t="b">
        <f>automatica!G39=manual!G39</f>
        <v>0</v>
      </c>
      <c r="H39" t="b">
        <f>automatica!H39=manual!H39</f>
        <v>1</v>
      </c>
      <c r="I39" t="b">
        <f>automatica!I39=manual!I39</f>
        <v>1</v>
      </c>
      <c r="J39" t="b">
        <f>automatica!J39=manual!J39</f>
        <v>1</v>
      </c>
      <c r="K39" t="b">
        <f>automatica!K39=manual!K39</f>
        <v>1</v>
      </c>
      <c r="L39" t="b">
        <f>automatica!L39=manual!L39</f>
        <v>1</v>
      </c>
      <c r="M39" t="b">
        <f>automatica!M39=manual!M39</f>
        <v>1</v>
      </c>
      <c r="N39" t="b">
        <f>automatica!N39=manual!N39</f>
        <v>1</v>
      </c>
      <c r="O39" t="b">
        <f>automatica!O39=manual!O39</f>
        <v>1</v>
      </c>
      <c r="P39" t="b">
        <f>automatica!P39=manual!P39</f>
        <v>1</v>
      </c>
      <c r="Q39" t="b">
        <f>automatica!Q39=manual!Q39</f>
        <v>1</v>
      </c>
      <c r="R39" t="b">
        <f>automatica!R39=manual!R39</f>
        <v>1</v>
      </c>
      <c r="S39" t="b">
        <f>automatica!S39=manual!S39</f>
        <v>1</v>
      </c>
      <c r="T39" t="b">
        <f>automatica!T39=manual!T39</f>
        <v>1</v>
      </c>
      <c r="U39" t="b">
        <f>automatica!U39=manual!U39</f>
        <v>1</v>
      </c>
      <c r="V39" t="b">
        <f>automatica!V39=manual!V39</f>
        <v>1</v>
      </c>
      <c r="W39" t="b">
        <f>automatica!W39=manual!W39</f>
        <v>1</v>
      </c>
      <c r="X39" t="b">
        <f>automatica!X39=manual!X39</f>
        <v>1</v>
      </c>
      <c r="Y39" t="b">
        <f>automatica!Y39=manual!Y39</f>
        <v>1</v>
      </c>
      <c r="Z39" t="b">
        <f>automatica!Z39=manual!Z39</f>
        <v>1</v>
      </c>
      <c r="AA39" t="b">
        <f>automatica!AA39=manual!AA39</f>
        <v>1</v>
      </c>
      <c r="AB39" t="b">
        <f>automatica!AB39=manual!AB39</f>
        <v>1</v>
      </c>
      <c r="AC39" t="b">
        <f>automatica!AC39=manual!AC39</f>
        <v>1</v>
      </c>
      <c r="AD39" t="b">
        <f>automatica!AD39=manual!AD39</f>
        <v>1</v>
      </c>
      <c r="AE39" t="b">
        <f>automatica!AE39=manual!AE39</f>
        <v>1</v>
      </c>
      <c r="AF39" t="b">
        <f>automatica!AF39=manual!AF39</f>
        <v>1</v>
      </c>
      <c r="AG39" t="b">
        <f>automatica!AG39=manual!AG39</f>
        <v>1</v>
      </c>
      <c r="AH39" t="b">
        <f>automatica!AH39=manual!AH39</f>
        <v>1</v>
      </c>
      <c r="AI39" t="b">
        <f>automatica!AI39=manual!AI39</f>
        <v>1</v>
      </c>
      <c r="AJ39" t="b">
        <f>automatica!AJ39=manual!AJ39</f>
        <v>1</v>
      </c>
      <c r="AK39" t="b">
        <f>automatica!AK39=manual!AK39</f>
        <v>1</v>
      </c>
      <c r="AL39" t="b">
        <f>automatica!AL39=manual!AL39</f>
        <v>1</v>
      </c>
      <c r="AM39" t="b">
        <f>automatica!AM39=manual!AM39</f>
        <v>1</v>
      </c>
      <c r="AN39" t="b">
        <f>automatica!AN39=manual!AN39</f>
        <v>1</v>
      </c>
      <c r="AO39" t="b">
        <f>automatica!AO39=manual!AO39</f>
        <v>1</v>
      </c>
      <c r="AP39" t="b">
        <f>automatica!AP39=manual!AP39</f>
        <v>1</v>
      </c>
      <c r="AQ39" t="b">
        <f>automatica!AQ39=manual!AQ39</f>
        <v>1</v>
      </c>
      <c r="AR39" t="b">
        <f>automatica!AR39=manual!AR39</f>
        <v>1</v>
      </c>
      <c r="AS39" t="b">
        <f>automatica!AS39=manual!AS39</f>
        <v>1</v>
      </c>
      <c r="AT39" t="b">
        <f>automatica!AT39=manual!AT39</f>
        <v>1</v>
      </c>
      <c r="AU39" t="b">
        <f>automatica!AU39=manual!AU39</f>
        <v>1</v>
      </c>
      <c r="AV39" t="b">
        <f>automatica!AV39=manual!AV39</f>
        <v>1</v>
      </c>
      <c r="AW39" s="5" t="b">
        <f>automatica!AW39=manual!AW39</f>
        <v>0</v>
      </c>
      <c r="AX39" s="5" t="b">
        <f>automatica!AX39=manual!AX39</f>
        <v>0</v>
      </c>
      <c r="AY39" t="b">
        <f>automatica!AY39=manual!AY39</f>
        <v>1</v>
      </c>
      <c r="AZ39" t="b">
        <f>automatica!AZ39=manual!AZ39</f>
        <v>1</v>
      </c>
      <c r="BA39" t="b">
        <f>automatica!BA39=manual!BA39</f>
        <v>1</v>
      </c>
      <c r="BB39" t="b">
        <f>automatica!BB39=manual!BB39</f>
        <v>1</v>
      </c>
      <c r="BC39" t="b">
        <f>automatica!BC39=manual!BC39</f>
        <v>1</v>
      </c>
      <c r="BD39" t="b">
        <f>automatica!BD39=manual!BD39</f>
        <v>1</v>
      </c>
      <c r="BE39" t="b">
        <f>automatica!BE39=manual!BE39</f>
        <v>1</v>
      </c>
      <c r="BF39" t="b">
        <f>automatica!BF39=manual!BF39</f>
        <v>1</v>
      </c>
      <c r="BG39" t="b">
        <f>automatica!BG39=manual!BG39</f>
        <v>1</v>
      </c>
      <c r="BH39" t="b">
        <f>automatica!BH39=manual!BH39</f>
        <v>1</v>
      </c>
      <c r="BI39" t="b">
        <f>automatica!BI39=manual!BI39</f>
        <v>1</v>
      </c>
      <c r="BJ39" t="b">
        <f>automatica!BJ39=manual!BJ39</f>
        <v>1</v>
      </c>
      <c r="BK39" t="b">
        <f>automatica!BK39=manual!BK39</f>
        <v>1</v>
      </c>
      <c r="BL39" t="b">
        <f>automatica!BL39=manual!BL39</f>
        <v>1</v>
      </c>
      <c r="BM39" t="b">
        <f>automatica!BM39=manual!BM39</f>
        <v>1</v>
      </c>
      <c r="BN39" t="b">
        <f>automatica!BN39=manual!BN39</f>
        <v>1</v>
      </c>
      <c r="BO39" t="b">
        <f>automatica!BO39=manual!BO39</f>
        <v>1</v>
      </c>
      <c r="BP39" t="b">
        <f>automatica!BP39=manual!BP39</f>
        <v>1</v>
      </c>
      <c r="BQ39" t="b">
        <f>automatica!BQ39=manual!BQ39</f>
        <v>1</v>
      </c>
      <c r="BR39" t="b">
        <f>automatica!BR39=manual!BR39</f>
        <v>1</v>
      </c>
      <c r="BS39" t="b">
        <f>automatica!BS39=manual!BS39</f>
        <v>1</v>
      </c>
      <c r="BT39" t="b">
        <f>automatica!BT39=manual!BT39</f>
        <v>1</v>
      </c>
      <c r="BU39" t="b">
        <f>automatica!BU39=manual!BU39</f>
        <v>1</v>
      </c>
    </row>
    <row r="40" spans="1:73" x14ac:dyDescent="0.25">
      <c r="A40" t="s">
        <v>114</v>
      </c>
      <c r="B40" t="b">
        <f>automatica!B40=manual!B40</f>
        <v>1</v>
      </c>
      <c r="C40" t="b">
        <f>automatica!C40=manual!C40</f>
        <v>1</v>
      </c>
      <c r="D40" t="b">
        <f>automatica!D40=manual!D40</f>
        <v>1</v>
      </c>
      <c r="E40" t="b">
        <f>automatica!E40=manual!E40</f>
        <v>1</v>
      </c>
      <c r="F40" t="b">
        <f>automatica!F40=manual!F40</f>
        <v>1</v>
      </c>
      <c r="G40" s="4" t="b">
        <f>automatica!G40=manual!G40</f>
        <v>0</v>
      </c>
      <c r="H40" t="b">
        <f>automatica!H40=manual!H40</f>
        <v>1</v>
      </c>
      <c r="I40" t="b">
        <f>automatica!I40=manual!I40</f>
        <v>1</v>
      </c>
      <c r="J40" t="b">
        <f>automatica!J40=manual!J40</f>
        <v>1</v>
      </c>
      <c r="K40" t="b">
        <f>automatica!K40=manual!K40</f>
        <v>1</v>
      </c>
      <c r="L40" t="b">
        <f>automatica!L40=manual!L40</f>
        <v>1</v>
      </c>
      <c r="M40" t="b">
        <f>automatica!M40=manual!M40</f>
        <v>1</v>
      </c>
      <c r="N40" t="b">
        <f>automatica!N40=manual!N40</f>
        <v>1</v>
      </c>
      <c r="O40" t="b">
        <f>automatica!O40=manual!O40</f>
        <v>1</v>
      </c>
      <c r="P40" t="b">
        <f>automatica!P40=manual!P40</f>
        <v>1</v>
      </c>
      <c r="Q40" t="b">
        <f>automatica!Q40=manual!Q40</f>
        <v>1</v>
      </c>
      <c r="R40" t="b">
        <f>automatica!R40=manual!R40</f>
        <v>1</v>
      </c>
      <c r="S40" t="b">
        <f>automatica!S40=manual!S40</f>
        <v>1</v>
      </c>
      <c r="T40" t="b">
        <f>automatica!T40=manual!T40</f>
        <v>1</v>
      </c>
      <c r="U40" t="b">
        <f>automatica!U40=manual!U40</f>
        <v>1</v>
      </c>
      <c r="V40" t="b">
        <f>automatica!V40=manual!V40</f>
        <v>1</v>
      </c>
      <c r="W40" t="b">
        <f>automatica!W40=manual!W40</f>
        <v>1</v>
      </c>
      <c r="X40" t="b">
        <f>automatica!X40=manual!X40</f>
        <v>1</v>
      </c>
      <c r="Y40" t="b">
        <f>automatica!Y40=manual!Y40</f>
        <v>1</v>
      </c>
      <c r="Z40" t="b">
        <f>automatica!Z40=manual!Z40</f>
        <v>1</v>
      </c>
      <c r="AA40" t="b">
        <f>automatica!AA40=manual!AA40</f>
        <v>1</v>
      </c>
      <c r="AB40" t="b">
        <f>automatica!AB40=manual!AB40</f>
        <v>1</v>
      </c>
      <c r="AC40" t="b">
        <f>automatica!AC40=manual!AC40</f>
        <v>1</v>
      </c>
      <c r="AD40" t="b">
        <f>automatica!AD40=manual!AD40</f>
        <v>1</v>
      </c>
      <c r="AE40" t="b">
        <f>automatica!AE40=manual!AE40</f>
        <v>1</v>
      </c>
      <c r="AF40" t="b">
        <f>automatica!AF40=manual!AF40</f>
        <v>1</v>
      </c>
      <c r="AG40" t="b">
        <f>automatica!AG40=manual!AG40</f>
        <v>1</v>
      </c>
      <c r="AH40" t="b">
        <f>automatica!AH40=manual!AH40</f>
        <v>1</v>
      </c>
      <c r="AI40" t="b">
        <f>automatica!AI40=manual!AI40</f>
        <v>1</v>
      </c>
      <c r="AJ40" t="b">
        <f>automatica!AJ40=manual!AJ40</f>
        <v>1</v>
      </c>
      <c r="AK40" t="b">
        <f>automatica!AK40=manual!AK40</f>
        <v>1</v>
      </c>
      <c r="AL40" t="b">
        <f>automatica!AL40=manual!AL40</f>
        <v>1</v>
      </c>
      <c r="AM40" t="b">
        <f>automatica!AM40=manual!AM40</f>
        <v>1</v>
      </c>
      <c r="AN40" t="b">
        <f>automatica!AN40=manual!AN40</f>
        <v>1</v>
      </c>
      <c r="AO40" t="b">
        <f>automatica!AO40=manual!AO40</f>
        <v>1</v>
      </c>
      <c r="AP40" t="b">
        <f>automatica!AP40=manual!AP40</f>
        <v>1</v>
      </c>
      <c r="AQ40" t="b">
        <f>automatica!AQ40=manual!AQ40</f>
        <v>1</v>
      </c>
      <c r="AR40" t="b">
        <f>automatica!AR40=manual!AR40</f>
        <v>1</v>
      </c>
      <c r="AS40" t="b">
        <f>automatica!AS40=manual!AS40</f>
        <v>1</v>
      </c>
      <c r="AT40" t="b">
        <f>automatica!AT40=manual!AT40</f>
        <v>1</v>
      </c>
      <c r="AU40" t="b">
        <f>automatica!AU40=manual!AU40</f>
        <v>1</v>
      </c>
      <c r="AV40" t="b">
        <f>automatica!AV40=manual!AV40</f>
        <v>1</v>
      </c>
      <c r="AW40" s="5" t="b">
        <f>automatica!AW40=manual!AW40</f>
        <v>0</v>
      </c>
      <c r="AX40" s="5" t="b">
        <f>automatica!AX40=manual!AX40</f>
        <v>0</v>
      </c>
      <c r="AY40" t="b">
        <f>automatica!AY40=manual!AY40</f>
        <v>1</v>
      </c>
      <c r="AZ40" t="b">
        <f>automatica!AZ40=manual!AZ40</f>
        <v>1</v>
      </c>
      <c r="BA40" t="b">
        <f>automatica!BA40=manual!BA40</f>
        <v>1</v>
      </c>
      <c r="BB40" t="b">
        <f>automatica!BB40=manual!BB40</f>
        <v>1</v>
      </c>
      <c r="BC40" t="b">
        <f>automatica!BC40=manual!BC40</f>
        <v>1</v>
      </c>
      <c r="BD40" t="b">
        <f>automatica!BD40=manual!BD40</f>
        <v>1</v>
      </c>
      <c r="BE40" t="b">
        <f>automatica!BE40=manual!BE40</f>
        <v>1</v>
      </c>
      <c r="BF40" t="b">
        <f>automatica!BF40=manual!BF40</f>
        <v>1</v>
      </c>
      <c r="BG40" t="b">
        <f>automatica!BG40=manual!BG40</f>
        <v>1</v>
      </c>
      <c r="BH40" t="b">
        <f>automatica!BH40=manual!BH40</f>
        <v>1</v>
      </c>
      <c r="BI40" t="b">
        <f>automatica!BI40=manual!BI40</f>
        <v>1</v>
      </c>
      <c r="BJ40" t="b">
        <f>automatica!BJ40=manual!BJ40</f>
        <v>1</v>
      </c>
      <c r="BK40" t="b">
        <f>automatica!BK40=manual!BK40</f>
        <v>1</v>
      </c>
      <c r="BL40" t="b">
        <f>automatica!BL40=manual!BL40</f>
        <v>1</v>
      </c>
      <c r="BM40" t="b">
        <f>automatica!BM40=manual!BM40</f>
        <v>1</v>
      </c>
      <c r="BN40" t="b">
        <f>automatica!BN40=manual!BN40</f>
        <v>1</v>
      </c>
      <c r="BO40" t="b">
        <f>automatica!BO40=manual!BO40</f>
        <v>1</v>
      </c>
      <c r="BP40" t="b">
        <f>automatica!BP40=manual!BP40</f>
        <v>1</v>
      </c>
      <c r="BQ40" t="b">
        <f>automatica!BQ40=manual!BQ40</f>
        <v>1</v>
      </c>
      <c r="BR40" t="b">
        <f>automatica!BR40=manual!BR40</f>
        <v>1</v>
      </c>
      <c r="BS40" t="b">
        <f>automatica!BS40=manual!BS40</f>
        <v>1</v>
      </c>
      <c r="BT40" t="b">
        <f>automatica!BT40=manual!BT40</f>
        <v>1</v>
      </c>
      <c r="BU40" t="b">
        <f>automatica!BU40=manual!BU40</f>
        <v>1</v>
      </c>
    </row>
    <row r="41" spans="1:73" x14ac:dyDescent="0.25">
      <c r="A41" t="s">
        <v>115</v>
      </c>
      <c r="B41" t="b">
        <f>automatica!B41=manual!B41</f>
        <v>1</v>
      </c>
      <c r="C41" t="b">
        <f>automatica!C41=manual!C41</f>
        <v>1</v>
      </c>
      <c r="D41" t="b">
        <f>automatica!D41=manual!D41</f>
        <v>1</v>
      </c>
      <c r="E41" t="b">
        <f>automatica!E41=manual!E41</f>
        <v>1</v>
      </c>
      <c r="F41" t="b">
        <f>automatica!F41=manual!F41</f>
        <v>1</v>
      </c>
      <c r="G41" s="4" t="b">
        <f>automatica!G41=manual!G41</f>
        <v>1</v>
      </c>
      <c r="H41" t="b">
        <f>automatica!H41=manual!H41</f>
        <v>1</v>
      </c>
      <c r="I41" t="b">
        <f>automatica!I41=manual!I41</f>
        <v>1</v>
      </c>
      <c r="J41" t="b">
        <f>automatica!J41=manual!J41</f>
        <v>1</v>
      </c>
      <c r="K41" t="b">
        <f>automatica!K41=manual!K41</f>
        <v>1</v>
      </c>
      <c r="L41" t="b">
        <f>automatica!L41=manual!L41</f>
        <v>1</v>
      </c>
      <c r="M41" t="b">
        <f>automatica!M41=manual!M41</f>
        <v>1</v>
      </c>
      <c r="N41" t="b">
        <f>automatica!N41=manual!N41</f>
        <v>1</v>
      </c>
      <c r="O41" t="b">
        <f>automatica!O41=manual!O41</f>
        <v>1</v>
      </c>
      <c r="P41" t="b">
        <f>automatica!P41=manual!P41</f>
        <v>1</v>
      </c>
      <c r="Q41" t="b">
        <f>automatica!Q41=manual!Q41</f>
        <v>1</v>
      </c>
      <c r="R41" t="b">
        <f>automatica!R41=manual!R41</f>
        <v>1</v>
      </c>
      <c r="S41" t="b">
        <f>automatica!S41=manual!S41</f>
        <v>1</v>
      </c>
      <c r="T41" t="b">
        <f>automatica!T41=manual!T41</f>
        <v>1</v>
      </c>
      <c r="U41" t="b">
        <f>automatica!U41=manual!U41</f>
        <v>1</v>
      </c>
      <c r="V41" t="b">
        <f>automatica!V41=manual!V41</f>
        <v>1</v>
      </c>
      <c r="W41" t="b">
        <f>automatica!W41=manual!W41</f>
        <v>1</v>
      </c>
      <c r="X41" t="b">
        <f>automatica!X41=manual!X41</f>
        <v>1</v>
      </c>
      <c r="Y41" t="b">
        <f>automatica!Y41=manual!Y41</f>
        <v>1</v>
      </c>
      <c r="Z41" t="b">
        <f>automatica!Z41=manual!Z41</f>
        <v>1</v>
      </c>
      <c r="AA41" t="b">
        <f>automatica!AA41=manual!AA41</f>
        <v>1</v>
      </c>
      <c r="AB41" t="b">
        <f>automatica!AB41=manual!AB41</f>
        <v>1</v>
      </c>
      <c r="AC41" t="b">
        <f>automatica!AC41=manual!AC41</f>
        <v>1</v>
      </c>
      <c r="AD41" t="b">
        <f>automatica!AD41=manual!AD41</f>
        <v>1</v>
      </c>
      <c r="AE41" t="b">
        <f>automatica!AE41=manual!AE41</f>
        <v>1</v>
      </c>
      <c r="AF41" t="b">
        <f>automatica!AF41=manual!AF41</f>
        <v>1</v>
      </c>
      <c r="AG41" t="b">
        <f>automatica!AG41=manual!AG41</f>
        <v>1</v>
      </c>
      <c r="AH41" t="b">
        <f>automatica!AH41=manual!AH41</f>
        <v>1</v>
      </c>
      <c r="AI41" t="b">
        <f>automatica!AI41=manual!AI41</f>
        <v>1</v>
      </c>
      <c r="AJ41" t="b">
        <f>automatica!AJ41=manual!AJ41</f>
        <v>1</v>
      </c>
      <c r="AK41" t="b">
        <f>automatica!AK41=manual!AK41</f>
        <v>1</v>
      </c>
      <c r="AL41" t="b">
        <f>automatica!AL41=manual!AL41</f>
        <v>1</v>
      </c>
      <c r="AM41" t="b">
        <f>automatica!AM41=manual!AM41</f>
        <v>1</v>
      </c>
      <c r="AN41" t="b">
        <f>automatica!AN41=manual!AN41</f>
        <v>1</v>
      </c>
      <c r="AO41" t="b">
        <f>automatica!AO41=manual!AO41</f>
        <v>1</v>
      </c>
      <c r="AP41" t="b">
        <f>automatica!AP41=manual!AP41</f>
        <v>1</v>
      </c>
      <c r="AQ41" t="b">
        <f>automatica!AQ41=manual!AQ41</f>
        <v>1</v>
      </c>
      <c r="AR41" t="b">
        <f>automatica!AR41=manual!AR41</f>
        <v>1</v>
      </c>
      <c r="AS41" t="b">
        <f>automatica!AS41=manual!AS41</f>
        <v>1</v>
      </c>
      <c r="AT41" t="b">
        <f>automatica!AT41=manual!AT41</f>
        <v>1</v>
      </c>
      <c r="AU41" t="b">
        <f>automatica!AU41=manual!AU41</f>
        <v>1</v>
      </c>
      <c r="AV41" t="b">
        <f>automatica!AV41=manual!AV41</f>
        <v>1</v>
      </c>
      <c r="AW41" s="5" t="b">
        <f>automatica!AW41=manual!AW41</f>
        <v>0</v>
      </c>
      <c r="AX41" s="5" t="b">
        <f>automatica!AX41=manual!AX41</f>
        <v>0</v>
      </c>
      <c r="AY41" t="b">
        <f>automatica!AY41=manual!AY41</f>
        <v>1</v>
      </c>
      <c r="AZ41" t="b">
        <f>automatica!AZ41=manual!AZ41</f>
        <v>1</v>
      </c>
      <c r="BA41" t="b">
        <f>automatica!BA41=manual!BA41</f>
        <v>1</v>
      </c>
      <c r="BB41" t="b">
        <f>automatica!BB41=manual!BB41</f>
        <v>1</v>
      </c>
      <c r="BC41" t="b">
        <f>automatica!BC41=manual!BC41</f>
        <v>1</v>
      </c>
      <c r="BD41" t="b">
        <f>automatica!BD41=manual!BD41</f>
        <v>1</v>
      </c>
      <c r="BE41" t="b">
        <f>automatica!BE41=manual!BE41</f>
        <v>1</v>
      </c>
      <c r="BF41" t="b">
        <f>automatica!BF41=manual!BF41</f>
        <v>1</v>
      </c>
      <c r="BG41" t="b">
        <f>automatica!BG41=manual!BG41</f>
        <v>1</v>
      </c>
      <c r="BH41" t="b">
        <f>automatica!BH41=manual!BH41</f>
        <v>1</v>
      </c>
      <c r="BI41" t="b">
        <f>automatica!BI41=manual!BI41</f>
        <v>1</v>
      </c>
      <c r="BJ41" t="b">
        <f>automatica!BJ41=manual!BJ41</f>
        <v>1</v>
      </c>
      <c r="BK41" t="b">
        <f>automatica!BK41=manual!BK41</f>
        <v>1</v>
      </c>
      <c r="BL41" t="b">
        <f>automatica!BL41=manual!BL41</f>
        <v>1</v>
      </c>
      <c r="BM41" t="b">
        <f>automatica!BM41=manual!BM41</f>
        <v>1</v>
      </c>
      <c r="BN41" t="b">
        <f>automatica!BN41=manual!BN41</f>
        <v>1</v>
      </c>
      <c r="BO41" t="b">
        <f>automatica!BO41=manual!BO41</f>
        <v>1</v>
      </c>
      <c r="BP41" t="b">
        <f>automatica!BP41=manual!BP41</f>
        <v>1</v>
      </c>
      <c r="BQ41" t="b">
        <f>automatica!BQ41=manual!BQ41</f>
        <v>1</v>
      </c>
      <c r="BR41" t="b">
        <f>automatica!BR41=manual!BR41</f>
        <v>1</v>
      </c>
      <c r="BS41" t="b">
        <f>automatica!BS41=manual!BS41</f>
        <v>1</v>
      </c>
      <c r="BT41" t="b">
        <f>automatica!BT41=manual!BT41</f>
        <v>1</v>
      </c>
      <c r="BU41" t="b">
        <f>automatica!BU41=manual!BU41</f>
        <v>1</v>
      </c>
    </row>
    <row r="42" spans="1:73" x14ac:dyDescent="0.25">
      <c r="A42" t="s">
        <v>116</v>
      </c>
      <c r="B42" t="b">
        <f>automatica!B42=manual!B42</f>
        <v>1</v>
      </c>
      <c r="C42" t="b">
        <f>automatica!C42=manual!C42</f>
        <v>1</v>
      </c>
      <c r="D42" t="b">
        <f>automatica!D42=manual!D42</f>
        <v>1</v>
      </c>
      <c r="E42" t="b">
        <f>automatica!E42=manual!E42</f>
        <v>1</v>
      </c>
      <c r="F42" t="b">
        <f>automatica!F42=manual!F42</f>
        <v>1</v>
      </c>
      <c r="G42" s="4" t="b">
        <f>automatica!G42=manual!G42</f>
        <v>0</v>
      </c>
      <c r="H42" t="b">
        <f>automatica!H42=manual!H42</f>
        <v>1</v>
      </c>
      <c r="I42" t="b">
        <f>automatica!I42=manual!I42</f>
        <v>1</v>
      </c>
      <c r="J42" t="b">
        <f>automatica!J42=manual!J42</f>
        <v>1</v>
      </c>
      <c r="K42" t="b">
        <f>automatica!K42=manual!K42</f>
        <v>1</v>
      </c>
      <c r="L42" t="b">
        <f>automatica!L42=manual!L42</f>
        <v>1</v>
      </c>
      <c r="M42" t="b">
        <f>automatica!M42=manual!M42</f>
        <v>1</v>
      </c>
      <c r="N42" t="b">
        <f>automatica!N42=manual!N42</f>
        <v>1</v>
      </c>
      <c r="O42" t="b">
        <f>automatica!O42=manual!O42</f>
        <v>1</v>
      </c>
      <c r="P42" t="b">
        <f>automatica!P42=manual!P42</f>
        <v>1</v>
      </c>
      <c r="Q42" t="b">
        <f>automatica!Q42=manual!Q42</f>
        <v>1</v>
      </c>
      <c r="R42" t="b">
        <f>automatica!R42=manual!R42</f>
        <v>1</v>
      </c>
      <c r="S42" t="b">
        <f>automatica!S42=manual!S42</f>
        <v>1</v>
      </c>
      <c r="T42" t="b">
        <f>automatica!T42=manual!T42</f>
        <v>1</v>
      </c>
      <c r="U42" t="b">
        <f>automatica!U42=manual!U42</f>
        <v>1</v>
      </c>
      <c r="V42" t="b">
        <f>automatica!V42=manual!V42</f>
        <v>1</v>
      </c>
      <c r="W42" t="b">
        <f>automatica!W42=manual!W42</f>
        <v>1</v>
      </c>
      <c r="X42" t="b">
        <f>automatica!X42=manual!X42</f>
        <v>1</v>
      </c>
      <c r="Y42" t="b">
        <f>automatica!Y42=manual!Y42</f>
        <v>1</v>
      </c>
      <c r="Z42" t="b">
        <f>automatica!Z42=manual!Z42</f>
        <v>1</v>
      </c>
      <c r="AA42" t="b">
        <f>automatica!AA42=manual!AA42</f>
        <v>1</v>
      </c>
      <c r="AB42" t="b">
        <f>automatica!AB42=manual!AB42</f>
        <v>1</v>
      </c>
      <c r="AC42" t="b">
        <f>automatica!AC42=manual!AC42</f>
        <v>1</v>
      </c>
      <c r="AD42" t="b">
        <f>automatica!AD42=manual!AD42</f>
        <v>1</v>
      </c>
      <c r="AE42" t="b">
        <f>automatica!AE42=manual!AE42</f>
        <v>1</v>
      </c>
      <c r="AF42" t="b">
        <f>automatica!AF42=manual!AF42</f>
        <v>1</v>
      </c>
      <c r="AG42" t="b">
        <f>automatica!AG42=manual!AG42</f>
        <v>1</v>
      </c>
      <c r="AH42" t="b">
        <f>automatica!AH42=manual!AH42</f>
        <v>1</v>
      </c>
      <c r="AI42" t="b">
        <f>automatica!AI42=manual!AI42</f>
        <v>1</v>
      </c>
      <c r="AJ42" t="b">
        <f>automatica!AJ42=manual!AJ42</f>
        <v>1</v>
      </c>
      <c r="AK42" t="b">
        <f>automatica!AK42=manual!AK42</f>
        <v>1</v>
      </c>
      <c r="AL42" t="b">
        <f>automatica!AL42=manual!AL42</f>
        <v>1</v>
      </c>
      <c r="AM42" t="b">
        <f>automatica!AM42=manual!AM42</f>
        <v>1</v>
      </c>
      <c r="AN42" t="b">
        <f>automatica!AN42=manual!AN42</f>
        <v>1</v>
      </c>
      <c r="AO42" t="b">
        <f>automatica!AO42=manual!AO42</f>
        <v>1</v>
      </c>
      <c r="AP42" t="b">
        <f>automatica!AP42=manual!AP42</f>
        <v>1</v>
      </c>
      <c r="AQ42" t="b">
        <f>automatica!AQ42=manual!AQ42</f>
        <v>1</v>
      </c>
      <c r="AR42" t="b">
        <f>automatica!AR42=manual!AR42</f>
        <v>1</v>
      </c>
      <c r="AS42" t="b">
        <f>automatica!AS42=manual!AS42</f>
        <v>1</v>
      </c>
      <c r="AT42" t="b">
        <f>automatica!AT42=manual!AT42</f>
        <v>1</v>
      </c>
      <c r="AU42" t="b">
        <f>automatica!AU42=manual!AU42</f>
        <v>1</v>
      </c>
      <c r="AV42" t="b">
        <f>automatica!AV42=manual!AV42</f>
        <v>1</v>
      </c>
      <c r="AW42" s="5" t="b">
        <f>automatica!AW42=manual!AW42</f>
        <v>0</v>
      </c>
      <c r="AX42" s="5" t="b">
        <f>automatica!AX42=manual!AX42</f>
        <v>0</v>
      </c>
      <c r="AY42" t="b">
        <f>automatica!AY42=manual!AY42</f>
        <v>1</v>
      </c>
      <c r="AZ42" t="b">
        <f>automatica!AZ42=manual!AZ42</f>
        <v>1</v>
      </c>
      <c r="BA42" t="b">
        <f>automatica!BA42=manual!BA42</f>
        <v>1</v>
      </c>
      <c r="BB42" t="b">
        <f>automatica!BB42=manual!BB42</f>
        <v>1</v>
      </c>
      <c r="BC42" t="b">
        <f>automatica!BC42=manual!BC42</f>
        <v>1</v>
      </c>
      <c r="BD42" t="b">
        <f>automatica!BD42=manual!BD42</f>
        <v>1</v>
      </c>
      <c r="BE42" t="b">
        <f>automatica!BE42=manual!BE42</f>
        <v>1</v>
      </c>
      <c r="BF42" t="b">
        <f>automatica!BF42=manual!BF42</f>
        <v>1</v>
      </c>
      <c r="BG42" t="b">
        <f>automatica!BG42=manual!BG42</f>
        <v>1</v>
      </c>
      <c r="BH42" t="b">
        <f>automatica!BH42=manual!BH42</f>
        <v>1</v>
      </c>
      <c r="BI42" t="b">
        <f>automatica!BI42=manual!BI42</f>
        <v>1</v>
      </c>
      <c r="BJ42" t="b">
        <f>automatica!BJ42=manual!BJ42</f>
        <v>1</v>
      </c>
      <c r="BK42" t="b">
        <f>automatica!BK42=manual!BK42</f>
        <v>1</v>
      </c>
      <c r="BL42" t="b">
        <f>automatica!BL42=manual!BL42</f>
        <v>1</v>
      </c>
      <c r="BM42" t="b">
        <f>automatica!BM42=manual!BM42</f>
        <v>1</v>
      </c>
      <c r="BN42" t="b">
        <f>automatica!BN42=manual!BN42</f>
        <v>1</v>
      </c>
      <c r="BO42" t="b">
        <f>automatica!BO42=manual!BO42</f>
        <v>1</v>
      </c>
      <c r="BP42" t="b">
        <f>automatica!BP42=manual!BP42</f>
        <v>1</v>
      </c>
      <c r="BQ42" t="b">
        <f>automatica!BQ42=manual!BQ42</f>
        <v>1</v>
      </c>
      <c r="BR42" t="b">
        <f>automatica!BR42=manual!BR42</f>
        <v>1</v>
      </c>
      <c r="BS42" t="b">
        <f>automatica!BS42=manual!BS42</f>
        <v>1</v>
      </c>
      <c r="BT42" t="b">
        <f>automatica!BT42=manual!BT42</f>
        <v>1</v>
      </c>
      <c r="BU42" t="b">
        <f>automatica!BU42=manual!BU42</f>
        <v>1</v>
      </c>
    </row>
    <row r="43" spans="1:73" x14ac:dyDescent="0.25">
      <c r="A43" t="s">
        <v>117</v>
      </c>
      <c r="B43" t="b">
        <f>automatica!B43=manual!B43</f>
        <v>1</v>
      </c>
      <c r="C43" t="b">
        <f>automatica!C43=manual!C43</f>
        <v>1</v>
      </c>
      <c r="D43" t="b">
        <f>automatica!D43=manual!D43</f>
        <v>1</v>
      </c>
      <c r="E43" t="b">
        <f>automatica!E43=manual!E43</f>
        <v>1</v>
      </c>
      <c r="F43" t="b">
        <f>automatica!F43=manual!F43</f>
        <v>1</v>
      </c>
      <c r="G43" s="4" t="b">
        <f>automatica!G43=manual!G43</f>
        <v>0</v>
      </c>
      <c r="H43" t="b">
        <f>automatica!H43=manual!H43</f>
        <v>1</v>
      </c>
      <c r="I43" t="b">
        <f>automatica!I43=manual!I43</f>
        <v>1</v>
      </c>
      <c r="J43" t="b">
        <f>automatica!J43=manual!J43</f>
        <v>1</v>
      </c>
      <c r="K43" t="b">
        <f>automatica!K43=manual!K43</f>
        <v>1</v>
      </c>
      <c r="L43" t="b">
        <f>automatica!L43=manual!L43</f>
        <v>1</v>
      </c>
      <c r="M43" t="b">
        <f>automatica!M43=manual!M43</f>
        <v>1</v>
      </c>
      <c r="N43" t="b">
        <f>automatica!N43=manual!N43</f>
        <v>1</v>
      </c>
      <c r="O43" t="b">
        <f>automatica!O43=manual!O43</f>
        <v>1</v>
      </c>
      <c r="P43" t="b">
        <f>automatica!P43=manual!P43</f>
        <v>1</v>
      </c>
      <c r="Q43" t="b">
        <f>automatica!Q43=manual!Q43</f>
        <v>1</v>
      </c>
      <c r="R43" t="b">
        <f>automatica!R43=manual!R43</f>
        <v>1</v>
      </c>
      <c r="S43" t="b">
        <f>automatica!S43=manual!S43</f>
        <v>1</v>
      </c>
      <c r="T43" t="b">
        <f>automatica!T43=manual!T43</f>
        <v>1</v>
      </c>
      <c r="U43" t="b">
        <f>automatica!U43=manual!U43</f>
        <v>1</v>
      </c>
      <c r="V43" t="b">
        <f>automatica!V43=manual!V43</f>
        <v>1</v>
      </c>
      <c r="W43" t="b">
        <f>automatica!W43=manual!W43</f>
        <v>1</v>
      </c>
      <c r="X43" t="b">
        <f>automatica!X43=manual!X43</f>
        <v>1</v>
      </c>
      <c r="Y43" t="b">
        <f>automatica!Y43=manual!Y43</f>
        <v>1</v>
      </c>
      <c r="Z43" t="b">
        <f>automatica!Z43=manual!Z43</f>
        <v>1</v>
      </c>
      <c r="AA43" t="b">
        <f>automatica!AA43=manual!AA43</f>
        <v>1</v>
      </c>
      <c r="AB43" t="b">
        <f>automatica!AB43=manual!AB43</f>
        <v>1</v>
      </c>
      <c r="AC43" t="b">
        <f>automatica!AC43=manual!AC43</f>
        <v>1</v>
      </c>
      <c r="AD43" t="b">
        <f>automatica!AD43=manual!AD43</f>
        <v>1</v>
      </c>
      <c r="AE43" t="b">
        <f>automatica!AE43=manual!AE43</f>
        <v>1</v>
      </c>
      <c r="AF43" t="b">
        <f>automatica!AF43=manual!AF43</f>
        <v>1</v>
      </c>
      <c r="AG43" t="b">
        <f>automatica!AG43=manual!AG43</f>
        <v>1</v>
      </c>
      <c r="AH43" t="b">
        <f>automatica!AH43=manual!AH43</f>
        <v>1</v>
      </c>
      <c r="AI43" t="b">
        <f>automatica!AI43=manual!AI43</f>
        <v>1</v>
      </c>
      <c r="AJ43" t="b">
        <f>automatica!AJ43=manual!AJ43</f>
        <v>1</v>
      </c>
      <c r="AK43" t="b">
        <f>automatica!AK43=manual!AK43</f>
        <v>1</v>
      </c>
      <c r="AL43" t="b">
        <f>automatica!AL43=manual!AL43</f>
        <v>1</v>
      </c>
      <c r="AM43" t="b">
        <f>automatica!AM43=manual!AM43</f>
        <v>1</v>
      </c>
      <c r="AN43" t="b">
        <f>automatica!AN43=manual!AN43</f>
        <v>1</v>
      </c>
      <c r="AO43" t="b">
        <f>automatica!AO43=manual!AO43</f>
        <v>1</v>
      </c>
      <c r="AP43" t="b">
        <f>automatica!AP43=manual!AP43</f>
        <v>1</v>
      </c>
      <c r="AQ43" t="b">
        <f>automatica!AQ43=manual!AQ43</f>
        <v>1</v>
      </c>
      <c r="AR43" t="b">
        <f>automatica!AR43=manual!AR43</f>
        <v>1</v>
      </c>
      <c r="AS43" t="b">
        <f>automatica!AS43=manual!AS43</f>
        <v>1</v>
      </c>
      <c r="AT43" t="b">
        <f>automatica!AT43=manual!AT43</f>
        <v>1</v>
      </c>
      <c r="AU43" t="b">
        <f>automatica!AU43=manual!AU43</f>
        <v>1</v>
      </c>
      <c r="AV43" t="b">
        <f>automatica!AV43=manual!AV43</f>
        <v>1</v>
      </c>
      <c r="AW43" s="5" t="b">
        <f>automatica!AW43=manual!AW43</f>
        <v>0</v>
      </c>
      <c r="AX43" s="5" t="b">
        <f>automatica!AX43=manual!AX43</f>
        <v>0</v>
      </c>
      <c r="AY43" t="b">
        <f>automatica!AY43=manual!AY43</f>
        <v>1</v>
      </c>
      <c r="AZ43" t="b">
        <f>automatica!AZ43=manual!AZ43</f>
        <v>1</v>
      </c>
      <c r="BA43" t="b">
        <f>automatica!BA43=manual!BA43</f>
        <v>1</v>
      </c>
      <c r="BB43" t="b">
        <f>automatica!BB43=manual!BB43</f>
        <v>1</v>
      </c>
      <c r="BC43" t="b">
        <f>automatica!BC43=manual!BC43</f>
        <v>1</v>
      </c>
      <c r="BD43" t="b">
        <f>automatica!BD43=manual!BD43</f>
        <v>1</v>
      </c>
      <c r="BE43" t="b">
        <f>automatica!BE43=manual!BE43</f>
        <v>1</v>
      </c>
      <c r="BF43" t="b">
        <f>automatica!BF43=manual!BF43</f>
        <v>1</v>
      </c>
      <c r="BG43" t="b">
        <f>automatica!BG43=manual!BG43</f>
        <v>1</v>
      </c>
      <c r="BH43" t="b">
        <f>automatica!BH43=manual!BH43</f>
        <v>1</v>
      </c>
      <c r="BI43" t="b">
        <f>automatica!BI43=manual!BI43</f>
        <v>1</v>
      </c>
      <c r="BJ43" t="b">
        <f>automatica!BJ43=manual!BJ43</f>
        <v>1</v>
      </c>
      <c r="BK43" t="b">
        <f>automatica!BK43=manual!BK43</f>
        <v>1</v>
      </c>
      <c r="BL43" t="b">
        <f>automatica!BL43=manual!BL43</f>
        <v>1</v>
      </c>
      <c r="BM43" t="b">
        <f>automatica!BM43=manual!BM43</f>
        <v>1</v>
      </c>
      <c r="BN43" t="b">
        <f>automatica!BN43=manual!BN43</f>
        <v>1</v>
      </c>
      <c r="BO43" t="b">
        <f>automatica!BO43=manual!BO43</f>
        <v>1</v>
      </c>
      <c r="BP43" t="b">
        <f>automatica!BP43=manual!BP43</f>
        <v>1</v>
      </c>
      <c r="BQ43" t="b">
        <f>automatica!BQ43=manual!BQ43</f>
        <v>1</v>
      </c>
      <c r="BR43" t="b">
        <f>automatica!BR43=manual!BR43</f>
        <v>1</v>
      </c>
      <c r="BS43" t="b">
        <f>automatica!BS43=manual!BS43</f>
        <v>1</v>
      </c>
      <c r="BT43" t="b">
        <f>automatica!BT43=manual!BT43</f>
        <v>1</v>
      </c>
      <c r="BU43" t="b">
        <f>automatica!BU43=manual!BU43</f>
        <v>1</v>
      </c>
    </row>
    <row r="44" spans="1:73" x14ac:dyDescent="0.25">
      <c r="A44" t="s">
        <v>118</v>
      </c>
      <c r="B44" t="b">
        <f>automatica!B44=manual!B44</f>
        <v>1</v>
      </c>
      <c r="C44" t="b">
        <f>automatica!C44=manual!C44</f>
        <v>1</v>
      </c>
      <c r="D44" t="b">
        <f>automatica!D44=manual!D44</f>
        <v>1</v>
      </c>
      <c r="E44" t="b">
        <f>automatica!E44=manual!E44</f>
        <v>1</v>
      </c>
      <c r="F44" t="b">
        <f>automatica!F44=manual!F44</f>
        <v>1</v>
      </c>
      <c r="G44" s="4" t="b">
        <f>automatica!G44=manual!G44</f>
        <v>1</v>
      </c>
      <c r="H44" t="b">
        <f>automatica!H44=manual!H44</f>
        <v>1</v>
      </c>
      <c r="I44" t="b">
        <f>automatica!I44=manual!I44</f>
        <v>1</v>
      </c>
      <c r="J44" t="b">
        <f>automatica!J44=manual!J44</f>
        <v>1</v>
      </c>
      <c r="K44" t="b">
        <f>automatica!K44=manual!K44</f>
        <v>1</v>
      </c>
      <c r="L44" t="b">
        <f>automatica!L44=manual!L44</f>
        <v>1</v>
      </c>
      <c r="M44" t="b">
        <f>automatica!M44=manual!M44</f>
        <v>1</v>
      </c>
      <c r="N44" t="b">
        <f>automatica!N44=manual!N44</f>
        <v>1</v>
      </c>
      <c r="O44" t="b">
        <f>automatica!O44=manual!O44</f>
        <v>1</v>
      </c>
      <c r="P44" t="b">
        <f>automatica!P44=manual!P44</f>
        <v>1</v>
      </c>
      <c r="Q44" t="b">
        <f>automatica!Q44=manual!Q44</f>
        <v>1</v>
      </c>
      <c r="R44" t="b">
        <f>automatica!R44=manual!R44</f>
        <v>1</v>
      </c>
      <c r="S44" t="b">
        <f>automatica!S44=manual!S44</f>
        <v>1</v>
      </c>
      <c r="T44" t="b">
        <f>automatica!T44=manual!T44</f>
        <v>1</v>
      </c>
      <c r="U44" t="b">
        <f>automatica!U44=manual!U44</f>
        <v>1</v>
      </c>
      <c r="V44" t="b">
        <f>automatica!V44=manual!V44</f>
        <v>1</v>
      </c>
      <c r="W44" t="b">
        <f>automatica!W44=manual!W44</f>
        <v>1</v>
      </c>
      <c r="X44" t="b">
        <f>automatica!X44=manual!X44</f>
        <v>1</v>
      </c>
      <c r="Y44" t="b">
        <f>automatica!Y44=manual!Y44</f>
        <v>1</v>
      </c>
      <c r="Z44" t="b">
        <f>automatica!Z44=manual!Z44</f>
        <v>1</v>
      </c>
      <c r="AA44" t="b">
        <f>automatica!AA44=manual!AA44</f>
        <v>1</v>
      </c>
      <c r="AB44" t="b">
        <f>automatica!AB44=manual!AB44</f>
        <v>1</v>
      </c>
      <c r="AC44" t="b">
        <f>automatica!AC44=manual!AC44</f>
        <v>1</v>
      </c>
      <c r="AD44" t="b">
        <f>automatica!AD44=manual!AD44</f>
        <v>1</v>
      </c>
      <c r="AE44" t="b">
        <f>automatica!AE44=manual!AE44</f>
        <v>1</v>
      </c>
      <c r="AF44" t="b">
        <f>automatica!AF44=manual!AF44</f>
        <v>1</v>
      </c>
      <c r="AG44" t="b">
        <f>automatica!AG44=manual!AG44</f>
        <v>1</v>
      </c>
      <c r="AH44" t="b">
        <f>automatica!AH44=manual!AH44</f>
        <v>1</v>
      </c>
      <c r="AI44" t="b">
        <f>automatica!AI44=manual!AI44</f>
        <v>1</v>
      </c>
      <c r="AJ44" t="b">
        <f>automatica!AJ44=manual!AJ44</f>
        <v>1</v>
      </c>
      <c r="AK44" t="b">
        <f>automatica!AK44=manual!AK44</f>
        <v>1</v>
      </c>
      <c r="AL44" t="b">
        <f>automatica!AL44=manual!AL44</f>
        <v>1</v>
      </c>
      <c r="AM44" t="b">
        <f>automatica!AM44=manual!AM44</f>
        <v>1</v>
      </c>
      <c r="AN44" t="b">
        <f>automatica!AN44=manual!AN44</f>
        <v>1</v>
      </c>
      <c r="AO44" t="b">
        <f>automatica!AO44=manual!AO44</f>
        <v>1</v>
      </c>
      <c r="AP44" t="b">
        <f>automatica!AP44=manual!AP44</f>
        <v>1</v>
      </c>
      <c r="AQ44" t="b">
        <f>automatica!AQ44=manual!AQ44</f>
        <v>1</v>
      </c>
      <c r="AR44" t="b">
        <f>automatica!AR44=manual!AR44</f>
        <v>1</v>
      </c>
      <c r="AS44" t="b">
        <f>automatica!AS44=manual!AS44</f>
        <v>1</v>
      </c>
      <c r="AT44" t="b">
        <f>automatica!AT44=manual!AT44</f>
        <v>1</v>
      </c>
      <c r="AU44" t="b">
        <f>automatica!AU44=manual!AU44</f>
        <v>1</v>
      </c>
      <c r="AV44" t="b">
        <f>automatica!AV44=manual!AV44</f>
        <v>1</v>
      </c>
      <c r="AW44" s="5" t="b">
        <f>automatica!AW44=manual!AW44</f>
        <v>0</v>
      </c>
      <c r="AX44" s="5" t="b">
        <f>automatica!AX44=manual!AX44</f>
        <v>0</v>
      </c>
      <c r="AY44" t="b">
        <f>automatica!AY44=manual!AY44</f>
        <v>1</v>
      </c>
      <c r="AZ44" t="b">
        <f>automatica!AZ44=manual!AZ44</f>
        <v>1</v>
      </c>
      <c r="BA44" t="b">
        <f>automatica!BA44=manual!BA44</f>
        <v>1</v>
      </c>
      <c r="BB44" t="b">
        <f>automatica!BB44=manual!BB44</f>
        <v>1</v>
      </c>
      <c r="BC44" t="b">
        <f>automatica!BC44=manual!BC44</f>
        <v>1</v>
      </c>
      <c r="BD44" t="b">
        <f>automatica!BD44=manual!BD44</f>
        <v>1</v>
      </c>
      <c r="BE44" t="b">
        <f>automatica!BE44=manual!BE44</f>
        <v>1</v>
      </c>
      <c r="BF44" t="b">
        <f>automatica!BF44=manual!BF44</f>
        <v>1</v>
      </c>
      <c r="BG44" t="b">
        <f>automatica!BG44=manual!BG44</f>
        <v>1</v>
      </c>
      <c r="BH44" t="b">
        <f>automatica!BH44=manual!BH44</f>
        <v>1</v>
      </c>
      <c r="BI44" t="b">
        <f>automatica!BI44=manual!BI44</f>
        <v>1</v>
      </c>
      <c r="BJ44" t="b">
        <f>automatica!BJ44=manual!BJ44</f>
        <v>1</v>
      </c>
      <c r="BK44" t="b">
        <f>automatica!BK44=manual!BK44</f>
        <v>1</v>
      </c>
      <c r="BL44" t="b">
        <f>automatica!BL44=manual!BL44</f>
        <v>1</v>
      </c>
      <c r="BM44" t="b">
        <f>automatica!BM44=manual!BM44</f>
        <v>1</v>
      </c>
      <c r="BN44" t="b">
        <f>automatica!BN44=manual!BN44</f>
        <v>1</v>
      </c>
      <c r="BO44" t="b">
        <f>automatica!BO44=manual!BO44</f>
        <v>1</v>
      </c>
      <c r="BP44" t="b">
        <f>automatica!BP44=manual!BP44</f>
        <v>1</v>
      </c>
      <c r="BQ44" t="b">
        <f>automatica!BQ44=manual!BQ44</f>
        <v>1</v>
      </c>
      <c r="BR44" t="b">
        <f>automatica!BR44=manual!BR44</f>
        <v>1</v>
      </c>
      <c r="BS44" t="b">
        <f>automatica!BS44=manual!BS44</f>
        <v>1</v>
      </c>
      <c r="BT44" t="b">
        <f>automatica!BT44=manual!BT44</f>
        <v>1</v>
      </c>
      <c r="BU44" t="b">
        <f>automatica!BU44=manual!BU44</f>
        <v>1</v>
      </c>
    </row>
    <row r="45" spans="1:73" x14ac:dyDescent="0.25">
      <c r="A45" t="s">
        <v>119</v>
      </c>
      <c r="B45" t="b">
        <f>automatica!B45=manual!B45</f>
        <v>1</v>
      </c>
      <c r="C45" t="b">
        <f>automatica!C45=manual!C45</f>
        <v>1</v>
      </c>
      <c r="D45" t="b">
        <f>automatica!D45=manual!D45</f>
        <v>1</v>
      </c>
      <c r="E45" t="b">
        <f>automatica!E45=manual!E45</f>
        <v>1</v>
      </c>
      <c r="F45" t="b">
        <f>automatica!F45=manual!F45</f>
        <v>1</v>
      </c>
      <c r="G45" s="4" t="b">
        <f>automatica!G45=manual!G45</f>
        <v>0</v>
      </c>
      <c r="H45" t="b">
        <f>automatica!H45=manual!H45</f>
        <v>1</v>
      </c>
      <c r="I45" t="b">
        <f>automatica!I45=manual!I45</f>
        <v>1</v>
      </c>
      <c r="J45" t="b">
        <f>automatica!J45=manual!J45</f>
        <v>1</v>
      </c>
      <c r="K45" t="b">
        <f>automatica!K45=manual!K45</f>
        <v>1</v>
      </c>
      <c r="L45" t="b">
        <f>automatica!L45=manual!L45</f>
        <v>1</v>
      </c>
      <c r="M45" t="b">
        <f>automatica!M45=manual!M45</f>
        <v>1</v>
      </c>
      <c r="N45" t="b">
        <f>automatica!N45=manual!N45</f>
        <v>1</v>
      </c>
      <c r="O45" t="b">
        <f>automatica!O45=manual!O45</f>
        <v>1</v>
      </c>
      <c r="P45" t="b">
        <f>automatica!P45=manual!P45</f>
        <v>1</v>
      </c>
      <c r="Q45" t="b">
        <f>automatica!Q45=manual!Q45</f>
        <v>1</v>
      </c>
      <c r="R45" t="b">
        <f>automatica!R45=manual!R45</f>
        <v>1</v>
      </c>
      <c r="S45" t="b">
        <f>automatica!S45=manual!S45</f>
        <v>1</v>
      </c>
      <c r="T45" t="b">
        <f>automatica!T45=manual!T45</f>
        <v>1</v>
      </c>
      <c r="U45" t="b">
        <f>automatica!U45=manual!U45</f>
        <v>1</v>
      </c>
      <c r="V45" t="b">
        <f>automatica!V45=manual!V45</f>
        <v>1</v>
      </c>
      <c r="W45" t="b">
        <f>automatica!W45=manual!W45</f>
        <v>1</v>
      </c>
      <c r="X45" t="b">
        <f>automatica!X45=manual!X45</f>
        <v>1</v>
      </c>
      <c r="Y45" t="b">
        <f>automatica!Y45=manual!Y45</f>
        <v>1</v>
      </c>
      <c r="Z45" t="b">
        <f>automatica!Z45=manual!Z45</f>
        <v>1</v>
      </c>
      <c r="AA45" t="b">
        <f>automatica!AA45=manual!AA45</f>
        <v>1</v>
      </c>
      <c r="AB45" t="b">
        <f>automatica!AB45=manual!AB45</f>
        <v>1</v>
      </c>
      <c r="AC45" t="b">
        <f>automatica!AC45=manual!AC45</f>
        <v>1</v>
      </c>
      <c r="AD45" t="b">
        <f>automatica!AD45=manual!AD45</f>
        <v>1</v>
      </c>
      <c r="AE45" t="b">
        <f>automatica!AE45=manual!AE45</f>
        <v>1</v>
      </c>
      <c r="AF45" t="b">
        <f>automatica!AF45=manual!AF45</f>
        <v>1</v>
      </c>
      <c r="AG45" t="b">
        <f>automatica!AG45=manual!AG45</f>
        <v>1</v>
      </c>
      <c r="AH45" t="b">
        <f>automatica!AH45=manual!AH45</f>
        <v>1</v>
      </c>
      <c r="AI45" t="b">
        <f>automatica!AI45=manual!AI45</f>
        <v>1</v>
      </c>
      <c r="AJ45" t="b">
        <f>automatica!AJ45=manual!AJ45</f>
        <v>1</v>
      </c>
      <c r="AK45" t="b">
        <f>automatica!AK45=manual!AK45</f>
        <v>1</v>
      </c>
      <c r="AL45" t="b">
        <f>automatica!AL45=manual!AL45</f>
        <v>1</v>
      </c>
      <c r="AM45" t="b">
        <f>automatica!AM45=manual!AM45</f>
        <v>1</v>
      </c>
      <c r="AN45" t="b">
        <f>automatica!AN45=manual!AN45</f>
        <v>1</v>
      </c>
      <c r="AO45" t="b">
        <f>automatica!AO45=manual!AO45</f>
        <v>1</v>
      </c>
      <c r="AP45" t="b">
        <f>automatica!AP45=manual!AP45</f>
        <v>1</v>
      </c>
      <c r="AQ45" t="b">
        <f>automatica!AQ45=manual!AQ45</f>
        <v>1</v>
      </c>
      <c r="AR45" t="b">
        <f>automatica!AR45=manual!AR45</f>
        <v>1</v>
      </c>
      <c r="AS45" t="b">
        <f>automatica!AS45=manual!AS45</f>
        <v>1</v>
      </c>
      <c r="AT45" t="b">
        <f>automatica!AT45=manual!AT45</f>
        <v>1</v>
      </c>
      <c r="AU45" t="b">
        <f>automatica!AU45=manual!AU45</f>
        <v>1</v>
      </c>
      <c r="AV45" t="b">
        <f>automatica!AV45=manual!AV45</f>
        <v>1</v>
      </c>
      <c r="AW45" s="5" t="b">
        <f>automatica!AW45=manual!AW45</f>
        <v>0</v>
      </c>
      <c r="AX45" s="5" t="b">
        <f>automatica!AX45=manual!AX45</f>
        <v>0</v>
      </c>
      <c r="AY45" t="b">
        <f>automatica!AY45=manual!AY45</f>
        <v>1</v>
      </c>
      <c r="AZ45" t="b">
        <f>automatica!AZ45=manual!AZ45</f>
        <v>1</v>
      </c>
      <c r="BA45" t="b">
        <f>automatica!BA45=manual!BA45</f>
        <v>1</v>
      </c>
      <c r="BB45" t="b">
        <f>automatica!BB45=manual!BB45</f>
        <v>1</v>
      </c>
      <c r="BC45" t="b">
        <f>automatica!BC45=manual!BC45</f>
        <v>1</v>
      </c>
      <c r="BD45" t="b">
        <f>automatica!BD45=manual!BD45</f>
        <v>1</v>
      </c>
      <c r="BE45" t="b">
        <f>automatica!BE45=manual!BE45</f>
        <v>1</v>
      </c>
      <c r="BF45" t="b">
        <f>automatica!BF45=manual!BF45</f>
        <v>1</v>
      </c>
      <c r="BG45" t="b">
        <f>automatica!BG45=manual!BG45</f>
        <v>1</v>
      </c>
      <c r="BH45" t="b">
        <f>automatica!BH45=manual!BH45</f>
        <v>1</v>
      </c>
      <c r="BI45" t="b">
        <f>automatica!BI45=manual!BI45</f>
        <v>1</v>
      </c>
      <c r="BJ45" t="b">
        <f>automatica!BJ45=manual!BJ45</f>
        <v>1</v>
      </c>
      <c r="BK45" t="b">
        <f>automatica!BK45=manual!BK45</f>
        <v>1</v>
      </c>
      <c r="BL45" t="b">
        <f>automatica!BL45=manual!BL45</f>
        <v>1</v>
      </c>
      <c r="BM45" t="b">
        <f>automatica!BM45=manual!BM45</f>
        <v>1</v>
      </c>
      <c r="BN45" t="b">
        <f>automatica!BN45=manual!BN45</f>
        <v>1</v>
      </c>
      <c r="BO45" t="b">
        <f>automatica!BO45=manual!BO45</f>
        <v>1</v>
      </c>
      <c r="BP45" t="b">
        <f>automatica!BP45=manual!BP45</f>
        <v>1</v>
      </c>
      <c r="BQ45" t="b">
        <f>automatica!BQ45=manual!BQ45</f>
        <v>1</v>
      </c>
      <c r="BR45" t="b">
        <f>automatica!BR45=manual!BR45</f>
        <v>1</v>
      </c>
      <c r="BS45" t="b">
        <f>automatica!BS45=manual!BS45</f>
        <v>1</v>
      </c>
      <c r="BT45" t="b">
        <f>automatica!BT45=manual!BT45</f>
        <v>1</v>
      </c>
      <c r="BU45" t="b">
        <f>automatica!BU45=manual!BU45</f>
        <v>1</v>
      </c>
    </row>
    <row r="46" spans="1:73" x14ac:dyDescent="0.25">
      <c r="A46" t="s">
        <v>120</v>
      </c>
      <c r="B46" t="b">
        <f>automatica!B46=manual!B46</f>
        <v>1</v>
      </c>
      <c r="C46" t="b">
        <f>automatica!C46=manual!C46</f>
        <v>1</v>
      </c>
      <c r="D46" t="b">
        <f>automatica!D46=manual!D46</f>
        <v>1</v>
      </c>
      <c r="E46" t="b">
        <f>automatica!E46=manual!E46</f>
        <v>1</v>
      </c>
      <c r="F46" t="b">
        <f>automatica!F46=manual!F46</f>
        <v>1</v>
      </c>
      <c r="G46" s="4" t="b">
        <f>automatica!G46=manual!G46</f>
        <v>0</v>
      </c>
      <c r="H46" t="b">
        <f>automatica!H46=manual!H46</f>
        <v>1</v>
      </c>
      <c r="I46" t="b">
        <f>automatica!I46=manual!I46</f>
        <v>1</v>
      </c>
      <c r="J46" t="b">
        <f>automatica!J46=manual!J46</f>
        <v>1</v>
      </c>
      <c r="K46" t="b">
        <f>automatica!K46=manual!K46</f>
        <v>1</v>
      </c>
      <c r="L46" t="b">
        <f>automatica!L46=manual!L46</f>
        <v>1</v>
      </c>
      <c r="M46" t="b">
        <f>automatica!M46=manual!M46</f>
        <v>1</v>
      </c>
      <c r="N46" t="b">
        <f>automatica!N46=manual!N46</f>
        <v>1</v>
      </c>
      <c r="O46" t="b">
        <f>automatica!O46=manual!O46</f>
        <v>1</v>
      </c>
      <c r="P46" t="b">
        <f>automatica!P46=manual!P46</f>
        <v>1</v>
      </c>
      <c r="Q46" t="b">
        <f>automatica!Q46=manual!Q46</f>
        <v>1</v>
      </c>
      <c r="R46" t="b">
        <f>automatica!R46=manual!R46</f>
        <v>1</v>
      </c>
      <c r="S46" t="b">
        <f>automatica!S46=manual!S46</f>
        <v>1</v>
      </c>
      <c r="T46" t="b">
        <f>automatica!T46=manual!T46</f>
        <v>1</v>
      </c>
      <c r="U46" t="b">
        <f>automatica!U46=manual!U46</f>
        <v>1</v>
      </c>
      <c r="V46" t="b">
        <f>automatica!V46=manual!V46</f>
        <v>1</v>
      </c>
      <c r="W46" t="b">
        <f>automatica!W46=manual!W46</f>
        <v>1</v>
      </c>
      <c r="X46" t="b">
        <f>automatica!X46=manual!X46</f>
        <v>1</v>
      </c>
      <c r="Y46" t="b">
        <f>automatica!Y46=manual!Y46</f>
        <v>1</v>
      </c>
      <c r="Z46" t="b">
        <f>automatica!Z46=manual!Z46</f>
        <v>1</v>
      </c>
      <c r="AA46" t="b">
        <f>automatica!AA46=manual!AA46</f>
        <v>1</v>
      </c>
      <c r="AB46" t="b">
        <f>automatica!AB46=manual!AB46</f>
        <v>1</v>
      </c>
      <c r="AC46" t="b">
        <f>automatica!AC46=manual!AC46</f>
        <v>1</v>
      </c>
      <c r="AD46" t="b">
        <f>automatica!AD46=manual!AD46</f>
        <v>1</v>
      </c>
      <c r="AE46" t="b">
        <f>automatica!AE46=manual!AE46</f>
        <v>1</v>
      </c>
      <c r="AF46" t="b">
        <f>automatica!AF46=manual!AF46</f>
        <v>1</v>
      </c>
      <c r="AG46" t="b">
        <f>automatica!AG46=manual!AG46</f>
        <v>1</v>
      </c>
      <c r="AH46" t="b">
        <f>automatica!AH46=manual!AH46</f>
        <v>1</v>
      </c>
      <c r="AI46" t="b">
        <f>automatica!AI46=manual!AI46</f>
        <v>1</v>
      </c>
      <c r="AJ46" t="b">
        <f>automatica!AJ46=manual!AJ46</f>
        <v>1</v>
      </c>
      <c r="AK46" t="b">
        <f>automatica!AK46=manual!AK46</f>
        <v>1</v>
      </c>
      <c r="AL46" t="b">
        <f>automatica!AL46=manual!AL46</f>
        <v>1</v>
      </c>
      <c r="AM46" t="b">
        <f>automatica!AM46=manual!AM46</f>
        <v>1</v>
      </c>
      <c r="AN46" t="b">
        <f>automatica!AN46=manual!AN46</f>
        <v>1</v>
      </c>
      <c r="AO46" t="b">
        <f>automatica!AO46=manual!AO46</f>
        <v>1</v>
      </c>
      <c r="AP46" t="b">
        <f>automatica!AP46=manual!AP46</f>
        <v>1</v>
      </c>
      <c r="AQ46" t="b">
        <f>automatica!AQ46=manual!AQ46</f>
        <v>1</v>
      </c>
      <c r="AR46" t="b">
        <f>automatica!AR46=manual!AR46</f>
        <v>1</v>
      </c>
      <c r="AS46" t="b">
        <f>automatica!AS46=manual!AS46</f>
        <v>1</v>
      </c>
      <c r="AT46" t="b">
        <f>automatica!AT46=manual!AT46</f>
        <v>1</v>
      </c>
      <c r="AU46" t="b">
        <f>automatica!AU46=manual!AU46</f>
        <v>1</v>
      </c>
      <c r="AV46" t="b">
        <f>automatica!AV46=manual!AV46</f>
        <v>1</v>
      </c>
      <c r="AW46" s="5" t="b">
        <f>automatica!AW46=manual!AW46</f>
        <v>0</v>
      </c>
      <c r="AX46" s="5" t="b">
        <f>automatica!AX46=manual!AX46</f>
        <v>0</v>
      </c>
      <c r="AY46" t="b">
        <f>automatica!AY46=manual!AY46</f>
        <v>1</v>
      </c>
      <c r="AZ46" t="b">
        <f>automatica!AZ46=manual!AZ46</f>
        <v>1</v>
      </c>
      <c r="BA46" t="b">
        <f>automatica!BA46=manual!BA46</f>
        <v>1</v>
      </c>
      <c r="BB46" t="b">
        <f>automatica!BB46=manual!BB46</f>
        <v>1</v>
      </c>
      <c r="BC46" t="b">
        <f>automatica!BC46=manual!BC46</f>
        <v>1</v>
      </c>
      <c r="BD46" t="b">
        <f>automatica!BD46=manual!BD46</f>
        <v>1</v>
      </c>
      <c r="BE46" t="b">
        <f>automatica!BE46=manual!BE46</f>
        <v>1</v>
      </c>
      <c r="BF46" t="b">
        <f>automatica!BF46=manual!BF46</f>
        <v>1</v>
      </c>
      <c r="BG46" t="b">
        <f>automatica!BG46=manual!BG46</f>
        <v>1</v>
      </c>
      <c r="BH46" t="b">
        <f>automatica!BH46=manual!BH46</f>
        <v>1</v>
      </c>
      <c r="BI46" t="b">
        <f>automatica!BI46=manual!BI46</f>
        <v>1</v>
      </c>
      <c r="BJ46" t="b">
        <f>automatica!BJ46=manual!BJ46</f>
        <v>1</v>
      </c>
      <c r="BK46" t="b">
        <f>automatica!BK46=manual!BK46</f>
        <v>1</v>
      </c>
      <c r="BL46" t="b">
        <f>automatica!BL46=manual!BL46</f>
        <v>1</v>
      </c>
      <c r="BM46" t="b">
        <f>automatica!BM46=manual!BM46</f>
        <v>1</v>
      </c>
      <c r="BN46" t="b">
        <f>automatica!BN46=manual!BN46</f>
        <v>1</v>
      </c>
      <c r="BO46" t="b">
        <f>automatica!BO46=manual!BO46</f>
        <v>1</v>
      </c>
      <c r="BP46" t="b">
        <f>automatica!BP46=manual!BP46</f>
        <v>1</v>
      </c>
      <c r="BQ46" t="b">
        <f>automatica!BQ46=manual!BQ46</f>
        <v>1</v>
      </c>
      <c r="BR46" t="b">
        <f>automatica!BR46=manual!BR46</f>
        <v>1</v>
      </c>
      <c r="BS46" t="b">
        <f>automatica!BS46=manual!BS46</f>
        <v>1</v>
      </c>
      <c r="BT46" t="b">
        <f>automatica!BT46=manual!BT46</f>
        <v>1</v>
      </c>
      <c r="BU46" t="b">
        <f>automatica!BU46=manual!BU46</f>
        <v>1</v>
      </c>
    </row>
    <row r="47" spans="1:73" x14ac:dyDescent="0.25">
      <c r="A47" t="s">
        <v>121</v>
      </c>
      <c r="B47" t="b">
        <f>automatica!B47=manual!B47</f>
        <v>1</v>
      </c>
      <c r="C47" t="b">
        <f>automatica!C47=manual!C47</f>
        <v>1</v>
      </c>
      <c r="D47" t="b">
        <f>automatica!D47=manual!D47</f>
        <v>1</v>
      </c>
      <c r="E47" t="b">
        <f>automatica!E47=manual!E47</f>
        <v>1</v>
      </c>
      <c r="F47" t="b">
        <f>automatica!F47=manual!F47</f>
        <v>1</v>
      </c>
      <c r="G47" s="4" t="b">
        <f>automatica!G47=manual!G47</f>
        <v>0</v>
      </c>
      <c r="H47" t="b">
        <f>automatica!H47=manual!H47</f>
        <v>1</v>
      </c>
      <c r="I47" t="b">
        <f>automatica!I47=manual!I47</f>
        <v>1</v>
      </c>
      <c r="J47" t="b">
        <f>automatica!J47=manual!J47</f>
        <v>1</v>
      </c>
      <c r="K47" t="b">
        <f>automatica!K47=manual!K47</f>
        <v>1</v>
      </c>
      <c r="L47" t="b">
        <f>automatica!L47=manual!L47</f>
        <v>1</v>
      </c>
      <c r="M47" t="b">
        <f>automatica!M47=manual!M47</f>
        <v>1</v>
      </c>
      <c r="N47" t="b">
        <f>automatica!N47=manual!N47</f>
        <v>1</v>
      </c>
      <c r="O47" t="b">
        <f>automatica!O47=manual!O47</f>
        <v>1</v>
      </c>
      <c r="P47" t="b">
        <f>automatica!P47=manual!P47</f>
        <v>1</v>
      </c>
      <c r="Q47" t="b">
        <f>automatica!Q47=manual!Q47</f>
        <v>1</v>
      </c>
      <c r="R47" t="b">
        <f>automatica!R47=manual!R47</f>
        <v>1</v>
      </c>
      <c r="S47" t="b">
        <f>automatica!S47=manual!S47</f>
        <v>1</v>
      </c>
      <c r="T47" t="b">
        <f>automatica!T47=manual!T47</f>
        <v>1</v>
      </c>
      <c r="U47" t="b">
        <f>automatica!U47=manual!U47</f>
        <v>1</v>
      </c>
      <c r="V47" t="b">
        <f>automatica!V47=manual!V47</f>
        <v>1</v>
      </c>
      <c r="W47" t="b">
        <f>automatica!W47=manual!W47</f>
        <v>1</v>
      </c>
      <c r="X47" t="b">
        <f>automatica!X47=manual!X47</f>
        <v>1</v>
      </c>
      <c r="Y47" t="b">
        <f>automatica!Y47=manual!Y47</f>
        <v>1</v>
      </c>
      <c r="Z47" t="b">
        <f>automatica!Z47=manual!Z47</f>
        <v>1</v>
      </c>
      <c r="AA47" t="b">
        <f>automatica!AA47=manual!AA47</f>
        <v>1</v>
      </c>
      <c r="AB47" t="b">
        <f>automatica!AB47=manual!AB47</f>
        <v>1</v>
      </c>
      <c r="AC47" t="b">
        <f>automatica!AC47=manual!AC47</f>
        <v>1</v>
      </c>
      <c r="AD47" t="b">
        <f>automatica!AD47=manual!AD47</f>
        <v>1</v>
      </c>
      <c r="AE47" t="b">
        <f>automatica!AE47=manual!AE47</f>
        <v>1</v>
      </c>
      <c r="AF47" t="b">
        <f>automatica!AF47=manual!AF47</f>
        <v>1</v>
      </c>
      <c r="AG47" t="b">
        <f>automatica!AG47=manual!AG47</f>
        <v>1</v>
      </c>
      <c r="AH47" t="b">
        <f>automatica!AH47=manual!AH47</f>
        <v>1</v>
      </c>
      <c r="AI47" t="b">
        <f>automatica!AI47=manual!AI47</f>
        <v>1</v>
      </c>
      <c r="AJ47" t="b">
        <f>automatica!AJ47=manual!AJ47</f>
        <v>1</v>
      </c>
      <c r="AK47" t="b">
        <f>automatica!AK47=manual!AK47</f>
        <v>1</v>
      </c>
      <c r="AL47" t="b">
        <f>automatica!AL47=manual!AL47</f>
        <v>1</v>
      </c>
      <c r="AM47" t="b">
        <f>automatica!AM47=manual!AM47</f>
        <v>1</v>
      </c>
      <c r="AN47" t="b">
        <f>automatica!AN47=manual!AN47</f>
        <v>1</v>
      </c>
      <c r="AO47" t="b">
        <f>automatica!AO47=manual!AO47</f>
        <v>1</v>
      </c>
      <c r="AP47" t="b">
        <f>automatica!AP47=manual!AP47</f>
        <v>1</v>
      </c>
      <c r="AQ47" t="b">
        <f>automatica!AQ47=manual!AQ47</f>
        <v>1</v>
      </c>
      <c r="AR47" t="b">
        <f>automatica!AR47=manual!AR47</f>
        <v>1</v>
      </c>
      <c r="AS47" t="b">
        <f>automatica!AS47=manual!AS47</f>
        <v>1</v>
      </c>
      <c r="AT47" t="b">
        <f>automatica!AT47=manual!AT47</f>
        <v>1</v>
      </c>
      <c r="AU47" t="b">
        <f>automatica!AU47=manual!AU47</f>
        <v>1</v>
      </c>
      <c r="AV47" t="b">
        <f>automatica!AV47=manual!AV47</f>
        <v>1</v>
      </c>
      <c r="AW47" s="5" t="b">
        <f>automatica!AW47=manual!AW47</f>
        <v>0</v>
      </c>
      <c r="AX47" s="5" t="b">
        <f>automatica!AX47=manual!AX47</f>
        <v>0</v>
      </c>
      <c r="AY47" t="b">
        <f>automatica!AY47=manual!AY47</f>
        <v>1</v>
      </c>
      <c r="AZ47" t="b">
        <f>automatica!AZ47=manual!AZ47</f>
        <v>1</v>
      </c>
      <c r="BA47" t="b">
        <f>automatica!BA47=manual!BA47</f>
        <v>1</v>
      </c>
      <c r="BB47" t="b">
        <f>automatica!BB47=manual!BB47</f>
        <v>1</v>
      </c>
      <c r="BC47" t="b">
        <f>automatica!BC47=manual!BC47</f>
        <v>1</v>
      </c>
      <c r="BD47" t="b">
        <f>automatica!BD47=manual!BD47</f>
        <v>1</v>
      </c>
      <c r="BE47" t="b">
        <f>automatica!BE47=manual!BE47</f>
        <v>1</v>
      </c>
      <c r="BF47" t="b">
        <f>automatica!BF47=manual!BF47</f>
        <v>1</v>
      </c>
      <c r="BG47" t="b">
        <f>automatica!BG47=manual!BG47</f>
        <v>1</v>
      </c>
      <c r="BH47" t="b">
        <f>automatica!BH47=manual!BH47</f>
        <v>1</v>
      </c>
      <c r="BI47" t="b">
        <f>automatica!BI47=manual!BI47</f>
        <v>1</v>
      </c>
      <c r="BJ47" t="b">
        <f>automatica!BJ47=manual!BJ47</f>
        <v>1</v>
      </c>
      <c r="BK47" t="b">
        <f>automatica!BK47=manual!BK47</f>
        <v>1</v>
      </c>
      <c r="BL47" t="b">
        <f>automatica!BL47=manual!BL47</f>
        <v>1</v>
      </c>
      <c r="BM47" t="b">
        <f>automatica!BM47=manual!BM47</f>
        <v>1</v>
      </c>
      <c r="BN47" t="b">
        <f>automatica!BN47=manual!BN47</f>
        <v>1</v>
      </c>
      <c r="BO47" t="b">
        <f>automatica!BO47=manual!BO47</f>
        <v>1</v>
      </c>
      <c r="BP47" t="b">
        <f>automatica!BP47=manual!BP47</f>
        <v>1</v>
      </c>
      <c r="BQ47" t="b">
        <f>automatica!BQ47=manual!BQ47</f>
        <v>1</v>
      </c>
      <c r="BR47" t="b">
        <f>automatica!BR47=manual!BR47</f>
        <v>1</v>
      </c>
      <c r="BS47" t="b">
        <f>automatica!BS47=manual!BS47</f>
        <v>1</v>
      </c>
      <c r="BT47" t="b">
        <f>automatica!BT47=manual!BT47</f>
        <v>1</v>
      </c>
      <c r="BU47" t="b">
        <f>automatica!BU47=manual!BU47</f>
        <v>1</v>
      </c>
    </row>
    <row r="48" spans="1:73" x14ac:dyDescent="0.25">
      <c r="A48" t="s">
        <v>122</v>
      </c>
      <c r="B48" t="b">
        <f>automatica!B48=manual!B48</f>
        <v>1</v>
      </c>
      <c r="C48" t="b">
        <f>automatica!C48=manual!C48</f>
        <v>1</v>
      </c>
      <c r="D48" t="b">
        <f>automatica!D48=manual!D48</f>
        <v>1</v>
      </c>
      <c r="E48" t="b">
        <f>automatica!E48=manual!E48</f>
        <v>1</v>
      </c>
      <c r="F48" t="b">
        <f>automatica!F48=manual!F48</f>
        <v>1</v>
      </c>
      <c r="G48" s="4" t="b">
        <f>automatica!G48=manual!G48</f>
        <v>0</v>
      </c>
      <c r="H48" t="b">
        <f>automatica!H48=manual!H48</f>
        <v>1</v>
      </c>
      <c r="I48" t="b">
        <f>automatica!I48=manual!I48</f>
        <v>1</v>
      </c>
      <c r="J48" t="b">
        <f>automatica!J48=manual!J48</f>
        <v>1</v>
      </c>
      <c r="K48" t="b">
        <f>automatica!K48=manual!K48</f>
        <v>1</v>
      </c>
      <c r="L48" t="b">
        <f>automatica!L48=manual!L48</f>
        <v>1</v>
      </c>
      <c r="M48" t="b">
        <f>automatica!M48=manual!M48</f>
        <v>1</v>
      </c>
      <c r="N48" t="b">
        <f>automatica!N48=manual!N48</f>
        <v>1</v>
      </c>
      <c r="O48" t="b">
        <f>automatica!O48=manual!O48</f>
        <v>1</v>
      </c>
      <c r="P48" t="b">
        <f>automatica!P48=manual!P48</f>
        <v>1</v>
      </c>
      <c r="Q48" t="b">
        <f>automatica!Q48=manual!Q48</f>
        <v>1</v>
      </c>
      <c r="R48" t="b">
        <f>automatica!R48=manual!R48</f>
        <v>1</v>
      </c>
      <c r="S48" t="b">
        <f>automatica!S48=manual!S48</f>
        <v>1</v>
      </c>
      <c r="T48" t="b">
        <f>automatica!T48=manual!T48</f>
        <v>1</v>
      </c>
      <c r="U48" t="b">
        <f>automatica!U48=manual!U48</f>
        <v>1</v>
      </c>
      <c r="V48" t="b">
        <f>automatica!V48=manual!V48</f>
        <v>1</v>
      </c>
      <c r="W48" t="b">
        <f>automatica!W48=manual!W48</f>
        <v>1</v>
      </c>
      <c r="X48" t="b">
        <f>automatica!X48=manual!X48</f>
        <v>1</v>
      </c>
      <c r="Y48" t="b">
        <f>automatica!Y48=manual!Y48</f>
        <v>1</v>
      </c>
      <c r="Z48" t="b">
        <f>automatica!Z48=manual!Z48</f>
        <v>1</v>
      </c>
      <c r="AA48" t="b">
        <f>automatica!AA48=manual!AA48</f>
        <v>1</v>
      </c>
      <c r="AB48" t="b">
        <f>automatica!AB48=manual!AB48</f>
        <v>1</v>
      </c>
      <c r="AC48" t="b">
        <f>automatica!AC48=manual!AC48</f>
        <v>1</v>
      </c>
      <c r="AD48" t="b">
        <f>automatica!AD48=manual!AD48</f>
        <v>1</v>
      </c>
      <c r="AE48" t="b">
        <f>automatica!AE48=manual!AE48</f>
        <v>1</v>
      </c>
      <c r="AF48" t="b">
        <f>automatica!AF48=manual!AF48</f>
        <v>1</v>
      </c>
      <c r="AG48" t="b">
        <f>automatica!AG48=manual!AG48</f>
        <v>1</v>
      </c>
      <c r="AH48" t="b">
        <f>automatica!AH48=manual!AH48</f>
        <v>1</v>
      </c>
      <c r="AI48" t="b">
        <f>automatica!AI48=manual!AI48</f>
        <v>1</v>
      </c>
      <c r="AJ48" t="b">
        <f>automatica!AJ48=manual!AJ48</f>
        <v>1</v>
      </c>
      <c r="AK48" t="b">
        <f>automatica!AK48=manual!AK48</f>
        <v>1</v>
      </c>
      <c r="AL48" t="b">
        <f>automatica!AL48=manual!AL48</f>
        <v>1</v>
      </c>
      <c r="AM48" t="b">
        <f>automatica!AM48=manual!AM48</f>
        <v>1</v>
      </c>
      <c r="AN48" t="b">
        <f>automatica!AN48=manual!AN48</f>
        <v>1</v>
      </c>
      <c r="AO48" t="b">
        <f>automatica!AO48=manual!AO48</f>
        <v>1</v>
      </c>
      <c r="AP48" t="b">
        <f>automatica!AP48=manual!AP48</f>
        <v>1</v>
      </c>
      <c r="AQ48" t="b">
        <f>automatica!AQ48=manual!AQ48</f>
        <v>1</v>
      </c>
      <c r="AR48" t="b">
        <f>automatica!AR48=manual!AR48</f>
        <v>1</v>
      </c>
      <c r="AS48" t="b">
        <f>automatica!AS48=manual!AS48</f>
        <v>1</v>
      </c>
      <c r="AT48" t="b">
        <f>automatica!AT48=manual!AT48</f>
        <v>1</v>
      </c>
      <c r="AU48" t="b">
        <f>automatica!AU48=manual!AU48</f>
        <v>1</v>
      </c>
      <c r="AV48" t="b">
        <f>automatica!AV48=manual!AV48</f>
        <v>1</v>
      </c>
      <c r="AW48" s="5" t="b">
        <f>automatica!AW48=manual!AW48</f>
        <v>0</v>
      </c>
      <c r="AX48" s="5" t="b">
        <f>automatica!AX48=manual!AX48</f>
        <v>0</v>
      </c>
      <c r="AY48" t="b">
        <f>automatica!AY48=manual!AY48</f>
        <v>1</v>
      </c>
      <c r="AZ48" t="b">
        <f>automatica!AZ48=manual!AZ48</f>
        <v>1</v>
      </c>
      <c r="BA48" t="b">
        <f>automatica!BA48=manual!BA48</f>
        <v>1</v>
      </c>
      <c r="BB48" t="b">
        <f>automatica!BB48=manual!BB48</f>
        <v>1</v>
      </c>
      <c r="BC48" t="b">
        <f>automatica!BC48=manual!BC48</f>
        <v>1</v>
      </c>
      <c r="BD48" t="b">
        <f>automatica!BD48=manual!BD48</f>
        <v>1</v>
      </c>
      <c r="BE48" t="b">
        <f>automatica!BE48=manual!BE48</f>
        <v>1</v>
      </c>
      <c r="BF48" t="b">
        <f>automatica!BF48=manual!BF48</f>
        <v>1</v>
      </c>
      <c r="BG48" t="b">
        <f>automatica!BG48=manual!BG48</f>
        <v>1</v>
      </c>
      <c r="BH48" t="b">
        <f>automatica!BH48=manual!BH48</f>
        <v>1</v>
      </c>
      <c r="BI48" t="b">
        <f>automatica!BI48=manual!BI48</f>
        <v>1</v>
      </c>
      <c r="BJ48" t="b">
        <f>automatica!BJ48=manual!BJ48</f>
        <v>1</v>
      </c>
      <c r="BK48" t="b">
        <f>automatica!BK48=manual!BK48</f>
        <v>1</v>
      </c>
      <c r="BL48" t="b">
        <f>automatica!BL48=manual!BL48</f>
        <v>1</v>
      </c>
      <c r="BM48" t="b">
        <f>automatica!BM48=manual!BM48</f>
        <v>1</v>
      </c>
      <c r="BN48" t="b">
        <f>automatica!BN48=manual!BN48</f>
        <v>1</v>
      </c>
      <c r="BO48" t="b">
        <f>automatica!BO48=manual!BO48</f>
        <v>1</v>
      </c>
      <c r="BP48" t="b">
        <f>automatica!BP48=manual!BP48</f>
        <v>1</v>
      </c>
      <c r="BQ48" t="b">
        <f>automatica!BQ48=manual!BQ48</f>
        <v>1</v>
      </c>
      <c r="BR48" t="b">
        <f>automatica!BR48=manual!BR48</f>
        <v>1</v>
      </c>
      <c r="BS48" t="b">
        <f>automatica!BS48=manual!BS48</f>
        <v>1</v>
      </c>
      <c r="BT48" t="b">
        <f>automatica!BT48=manual!BT48</f>
        <v>1</v>
      </c>
      <c r="BU48" t="b">
        <f>automatica!BU48=manual!BU48</f>
        <v>1</v>
      </c>
    </row>
    <row r="49" spans="1:73" x14ac:dyDescent="0.25">
      <c r="A49" t="s">
        <v>123</v>
      </c>
      <c r="B49" t="b">
        <f>automatica!B49=manual!B49</f>
        <v>1</v>
      </c>
      <c r="C49" t="b">
        <f>automatica!C49=manual!C49</f>
        <v>1</v>
      </c>
      <c r="D49" t="b">
        <f>automatica!D49=manual!D49</f>
        <v>1</v>
      </c>
      <c r="E49" t="b">
        <f>automatica!E49=manual!E49</f>
        <v>1</v>
      </c>
      <c r="F49" t="b">
        <f>automatica!F49=manual!F49</f>
        <v>1</v>
      </c>
      <c r="G49" s="4" t="b">
        <f>automatica!G49=manual!G49</f>
        <v>0</v>
      </c>
      <c r="H49" t="b">
        <f>automatica!H49=manual!H49</f>
        <v>1</v>
      </c>
      <c r="I49" t="b">
        <f>automatica!I49=manual!I49</f>
        <v>1</v>
      </c>
      <c r="J49" t="b">
        <f>automatica!J49=manual!J49</f>
        <v>1</v>
      </c>
      <c r="K49" t="b">
        <f>automatica!K49=manual!K49</f>
        <v>1</v>
      </c>
      <c r="L49" t="b">
        <f>automatica!L49=manual!L49</f>
        <v>1</v>
      </c>
      <c r="M49" t="b">
        <f>automatica!M49=manual!M49</f>
        <v>1</v>
      </c>
      <c r="N49" t="b">
        <f>automatica!N49=manual!N49</f>
        <v>1</v>
      </c>
      <c r="O49" t="b">
        <f>automatica!O49=manual!O49</f>
        <v>1</v>
      </c>
      <c r="P49" t="b">
        <f>automatica!P49=manual!P49</f>
        <v>1</v>
      </c>
      <c r="Q49" t="b">
        <f>automatica!Q49=manual!Q49</f>
        <v>1</v>
      </c>
      <c r="R49" t="b">
        <f>automatica!R49=manual!R49</f>
        <v>1</v>
      </c>
      <c r="S49" t="b">
        <f>automatica!S49=manual!S49</f>
        <v>1</v>
      </c>
      <c r="T49" t="b">
        <f>automatica!T49=manual!T49</f>
        <v>1</v>
      </c>
      <c r="U49" t="b">
        <f>automatica!U49=manual!U49</f>
        <v>1</v>
      </c>
      <c r="V49" t="b">
        <f>automatica!V49=manual!V49</f>
        <v>1</v>
      </c>
      <c r="W49" t="b">
        <f>automatica!W49=manual!W49</f>
        <v>1</v>
      </c>
      <c r="X49" t="b">
        <f>automatica!X49=manual!X49</f>
        <v>1</v>
      </c>
      <c r="Y49" t="b">
        <f>automatica!Y49=manual!Y49</f>
        <v>1</v>
      </c>
      <c r="Z49" t="b">
        <f>automatica!Z49=manual!Z49</f>
        <v>1</v>
      </c>
      <c r="AA49" t="b">
        <f>automatica!AA49=manual!AA49</f>
        <v>1</v>
      </c>
      <c r="AB49" t="b">
        <f>automatica!AB49=manual!AB49</f>
        <v>1</v>
      </c>
      <c r="AC49" t="b">
        <f>automatica!AC49=manual!AC49</f>
        <v>1</v>
      </c>
      <c r="AD49" t="b">
        <f>automatica!AD49=manual!AD49</f>
        <v>1</v>
      </c>
      <c r="AE49" t="b">
        <f>automatica!AE49=manual!AE49</f>
        <v>1</v>
      </c>
      <c r="AF49" t="b">
        <f>automatica!AF49=manual!AF49</f>
        <v>1</v>
      </c>
      <c r="AG49" t="b">
        <f>automatica!AG49=manual!AG49</f>
        <v>1</v>
      </c>
      <c r="AH49" t="b">
        <f>automatica!AH49=manual!AH49</f>
        <v>1</v>
      </c>
      <c r="AI49" t="b">
        <f>automatica!AI49=manual!AI49</f>
        <v>1</v>
      </c>
      <c r="AJ49" t="b">
        <f>automatica!AJ49=manual!AJ49</f>
        <v>1</v>
      </c>
      <c r="AK49" t="b">
        <f>automatica!AK49=manual!AK49</f>
        <v>1</v>
      </c>
      <c r="AL49" t="b">
        <f>automatica!AL49=manual!AL49</f>
        <v>1</v>
      </c>
      <c r="AM49" t="b">
        <f>automatica!AM49=manual!AM49</f>
        <v>1</v>
      </c>
      <c r="AN49" t="b">
        <f>automatica!AN49=manual!AN49</f>
        <v>1</v>
      </c>
      <c r="AO49" t="b">
        <f>automatica!AO49=manual!AO49</f>
        <v>1</v>
      </c>
      <c r="AP49" t="b">
        <f>automatica!AP49=manual!AP49</f>
        <v>1</v>
      </c>
      <c r="AQ49" t="b">
        <f>automatica!AQ49=manual!AQ49</f>
        <v>1</v>
      </c>
      <c r="AR49" t="b">
        <f>automatica!AR49=manual!AR49</f>
        <v>1</v>
      </c>
      <c r="AS49" t="b">
        <f>automatica!AS49=manual!AS49</f>
        <v>1</v>
      </c>
      <c r="AT49" t="b">
        <f>automatica!AT49=manual!AT49</f>
        <v>1</v>
      </c>
      <c r="AU49" t="b">
        <f>automatica!AU49=manual!AU49</f>
        <v>1</v>
      </c>
      <c r="AV49" t="b">
        <f>automatica!AV49=manual!AV49</f>
        <v>1</v>
      </c>
      <c r="AW49" s="5" t="b">
        <f>automatica!AW49=manual!AW49</f>
        <v>0</v>
      </c>
      <c r="AX49" s="5" t="b">
        <f>automatica!AX49=manual!AX49</f>
        <v>0</v>
      </c>
      <c r="AY49" t="b">
        <f>automatica!AY49=manual!AY49</f>
        <v>1</v>
      </c>
      <c r="AZ49" t="b">
        <f>automatica!AZ49=manual!AZ49</f>
        <v>1</v>
      </c>
      <c r="BA49" t="b">
        <f>automatica!BA49=manual!BA49</f>
        <v>1</v>
      </c>
      <c r="BB49" t="b">
        <f>automatica!BB49=manual!BB49</f>
        <v>1</v>
      </c>
      <c r="BC49" t="b">
        <f>automatica!BC49=manual!BC49</f>
        <v>1</v>
      </c>
      <c r="BD49" t="b">
        <f>automatica!BD49=manual!BD49</f>
        <v>1</v>
      </c>
      <c r="BE49" t="b">
        <f>automatica!BE49=manual!BE49</f>
        <v>1</v>
      </c>
      <c r="BF49" t="b">
        <f>automatica!BF49=manual!BF49</f>
        <v>1</v>
      </c>
      <c r="BG49" t="b">
        <f>automatica!BG49=manual!BG49</f>
        <v>1</v>
      </c>
      <c r="BH49" t="b">
        <f>automatica!BH49=manual!BH49</f>
        <v>1</v>
      </c>
      <c r="BI49" t="b">
        <f>automatica!BI49=manual!BI49</f>
        <v>1</v>
      </c>
      <c r="BJ49" t="b">
        <f>automatica!BJ49=manual!BJ49</f>
        <v>1</v>
      </c>
      <c r="BK49" t="b">
        <f>automatica!BK49=manual!BK49</f>
        <v>1</v>
      </c>
      <c r="BL49" t="b">
        <f>automatica!BL49=manual!BL49</f>
        <v>1</v>
      </c>
      <c r="BM49" t="b">
        <f>automatica!BM49=manual!BM49</f>
        <v>1</v>
      </c>
      <c r="BN49" t="b">
        <f>automatica!BN49=manual!BN49</f>
        <v>1</v>
      </c>
      <c r="BO49" t="b">
        <f>automatica!BO49=manual!BO49</f>
        <v>1</v>
      </c>
      <c r="BP49" t="b">
        <f>automatica!BP49=manual!BP49</f>
        <v>1</v>
      </c>
      <c r="BQ49" t="b">
        <f>automatica!BQ49=manual!BQ49</f>
        <v>1</v>
      </c>
      <c r="BR49" t="b">
        <f>automatica!BR49=manual!BR49</f>
        <v>1</v>
      </c>
      <c r="BS49" t="b">
        <f>automatica!BS49=manual!BS49</f>
        <v>1</v>
      </c>
      <c r="BT49" t="b">
        <f>automatica!BT49=manual!BT49</f>
        <v>1</v>
      </c>
      <c r="BU49" t="b">
        <f>automatica!BU49=manual!BU49</f>
        <v>1</v>
      </c>
    </row>
    <row r="50" spans="1:73" x14ac:dyDescent="0.25">
      <c r="A50" t="s">
        <v>124</v>
      </c>
      <c r="B50" t="b">
        <f>automatica!B50=manual!B50</f>
        <v>1</v>
      </c>
      <c r="C50" t="b">
        <f>automatica!C50=manual!C50</f>
        <v>1</v>
      </c>
      <c r="D50" t="b">
        <f>automatica!D50=manual!D50</f>
        <v>1</v>
      </c>
      <c r="E50" t="b">
        <f>automatica!E50=manual!E50</f>
        <v>1</v>
      </c>
      <c r="F50" t="b">
        <f>automatica!F50=manual!F50</f>
        <v>1</v>
      </c>
      <c r="G50" s="4" t="b">
        <f>automatica!G50=manual!G50</f>
        <v>0</v>
      </c>
      <c r="H50" t="b">
        <f>automatica!H50=manual!H50</f>
        <v>1</v>
      </c>
      <c r="I50" t="b">
        <f>automatica!I50=manual!I50</f>
        <v>1</v>
      </c>
      <c r="J50" t="b">
        <f>automatica!J50=manual!J50</f>
        <v>1</v>
      </c>
      <c r="K50" t="b">
        <f>automatica!K50=manual!K50</f>
        <v>1</v>
      </c>
      <c r="L50" t="b">
        <f>automatica!L50=manual!L50</f>
        <v>1</v>
      </c>
      <c r="M50" t="b">
        <f>automatica!M50=manual!M50</f>
        <v>1</v>
      </c>
      <c r="N50" t="b">
        <f>automatica!N50=manual!N50</f>
        <v>1</v>
      </c>
      <c r="O50" t="b">
        <f>automatica!O50=manual!O50</f>
        <v>1</v>
      </c>
      <c r="P50" t="b">
        <f>automatica!P50=manual!P50</f>
        <v>1</v>
      </c>
      <c r="Q50" t="b">
        <f>automatica!Q50=manual!Q50</f>
        <v>1</v>
      </c>
      <c r="R50" t="b">
        <f>automatica!R50=manual!R50</f>
        <v>1</v>
      </c>
      <c r="S50" t="b">
        <f>automatica!S50=manual!S50</f>
        <v>1</v>
      </c>
      <c r="T50" t="b">
        <f>automatica!T50=manual!T50</f>
        <v>1</v>
      </c>
      <c r="U50" t="b">
        <f>automatica!U50=manual!U50</f>
        <v>1</v>
      </c>
      <c r="V50" t="b">
        <f>automatica!V50=manual!V50</f>
        <v>1</v>
      </c>
      <c r="W50" t="b">
        <f>automatica!W50=manual!W50</f>
        <v>1</v>
      </c>
      <c r="X50" t="b">
        <f>automatica!X50=manual!X50</f>
        <v>1</v>
      </c>
      <c r="Y50" t="b">
        <f>automatica!Y50=manual!Y50</f>
        <v>1</v>
      </c>
      <c r="Z50" t="b">
        <f>automatica!Z50=manual!Z50</f>
        <v>1</v>
      </c>
      <c r="AA50" t="b">
        <f>automatica!AA50=manual!AA50</f>
        <v>1</v>
      </c>
      <c r="AB50" t="b">
        <f>automatica!AB50=manual!AB50</f>
        <v>1</v>
      </c>
      <c r="AC50" t="b">
        <f>automatica!AC50=manual!AC50</f>
        <v>1</v>
      </c>
      <c r="AD50" t="b">
        <f>automatica!AD50=manual!AD50</f>
        <v>1</v>
      </c>
      <c r="AE50" t="b">
        <f>automatica!AE50=manual!AE50</f>
        <v>1</v>
      </c>
      <c r="AF50" t="b">
        <f>automatica!AF50=manual!AF50</f>
        <v>1</v>
      </c>
      <c r="AG50" t="b">
        <f>automatica!AG50=manual!AG50</f>
        <v>1</v>
      </c>
      <c r="AH50" t="b">
        <f>automatica!AH50=manual!AH50</f>
        <v>1</v>
      </c>
      <c r="AI50" t="b">
        <f>automatica!AI50=manual!AI50</f>
        <v>1</v>
      </c>
      <c r="AJ50" t="b">
        <f>automatica!AJ50=manual!AJ50</f>
        <v>1</v>
      </c>
      <c r="AK50" t="b">
        <f>automatica!AK50=manual!AK50</f>
        <v>1</v>
      </c>
      <c r="AL50" t="b">
        <f>automatica!AL50=manual!AL50</f>
        <v>1</v>
      </c>
      <c r="AM50" t="b">
        <f>automatica!AM50=manual!AM50</f>
        <v>1</v>
      </c>
      <c r="AN50" t="b">
        <f>automatica!AN50=manual!AN50</f>
        <v>1</v>
      </c>
      <c r="AO50" t="b">
        <f>automatica!AO50=manual!AO50</f>
        <v>1</v>
      </c>
      <c r="AP50" t="b">
        <f>automatica!AP50=manual!AP50</f>
        <v>1</v>
      </c>
      <c r="AQ50" t="b">
        <f>automatica!AQ50=manual!AQ50</f>
        <v>1</v>
      </c>
      <c r="AR50" t="b">
        <f>automatica!AR50=manual!AR50</f>
        <v>1</v>
      </c>
      <c r="AS50" t="b">
        <f>automatica!AS50=manual!AS50</f>
        <v>1</v>
      </c>
      <c r="AT50" t="b">
        <f>automatica!AT50=manual!AT50</f>
        <v>1</v>
      </c>
      <c r="AU50" t="b">
        <f>automatica!AU50=manual!AU50</f>
        <v>1</v>
      </c>
      <c r="AV50" t="b">
        <f>automatica!AV50=manual!AV50</f>
        <v>1</v>
      </c>
      <c r="AW50" s="5" t="b">
        <f>automatica!AW50=manual!AW50</f>
        <v>0</v>
      </c>
      <c r="AX50" s="5" t="b">
        <f>automatica!AX50=manual!AX50</f>
        <v>0</v>
      </c>
      <c r="AY50" t="b">
        <f>automatica!AY50=manual!AY50</f>
        <v>1</v>
      </c>
      <c r="AZ50" t="b">
        <f>automatica!AZ50=manual!AZ50</f>
        <v>1</v>
      </c>
      <c r="BA50" t="b">
        <f>automatica!BA50=manual!BA50</f>
        <v>1</v>
      </c>
      <c r="BB50" t="b">
        <f>automatica!BB50=manual!BB50</f>
        <v>1</v>
      </c>
      <c r="BC50" t="b">
        <f>automatica!BC50=manual!BC50</f>
        <v>1</v>
      </c>
      <c r="BD50" t="b">
        <f>automatica!BD50=manual!BD50</f>
        <v>1</v>
      </c>
      <c r="BE50" t="b">
        <f>automatica!BE50=manual!BE50</f>
        <v>1</v>
      </c>
      <c r="BF50" t="b">
        <f>automatica!BF50=manual!BF50</f>
        <v>1</v>
      </c>
      <c r="BG50" t="b">
        <f>automatica!BG50=manual!BG50</f>
        <v>1</v>
      </c>
      <c r="BH50" t="b">
        <f>automatica!BH50=manual!BH50</f>
        <v>1</v>
      </c>
      <c r="BI50" t="b">
        <f>automatica!BI50=manual!BI50</f>
        <v>1</v>
      </c>
      <c r="BJ50" t="b">
        <f>automatica!BJ50=manual!BJ50</f>
        <v>1</v>
      </c>
      <c r="BK50" t="b">
        <f>automatica!BK50=manual!BK50</f>
        <v>1</v>
      </c>
      <c r="BL50" t="b">
        <f>automatica!BL50=manual!BL50</f>
        <v>1</v>
      </c>
      <c r="BM50" t="b">
        <f>automatica!BM50=manual!BM50</f>
        <v>1</v>
      </c>
      <c r="BN50" t="b">
        <f>automatica!BN50=manual!BN50</f>
        <v>1</v>
      </c>
      <c r="BO50" t="b">
        <f>automatica!BO50=manual!BO50</f>
        <v>1</v>
      </c>
      <c r="BP50" t="b">
        <f>automatica!BP50=manual!BP50</f>
        <v>1</v>
      </c>
      <c r="BQ50" t="b">
        <f>automatica!BQ50=manual!BQ50</f>
        <v>1</v>
      </c>
      <c r="BR50" t="b">
        <f>automatica!BR50=manual!BR50</f>
        <v>1</v>
      </c>
      <c r="BS50" t="b">
        <f>automatica!BS50=manual!BS50</f>
        <v>1</v>
      </c>
      <c r="BT50" t="b">
        <f>automatica!BT50=manual!BT50</f>
        <v>1</v>
      </c>
      <c r="BU50" t="b">
        <f>automatica!BU50=manual!BU50</f>
        <v>1</v>
      </c>
    </row>
    <row r="51" spans="1:73" x14ac:dyDescent="0.25">
      <c r="A51" t="s">
        <v>125</v>
      </c>
      <c r="B51" t="b">
        <f>automatica!B51=manual!B51</f>
        <v>1</v>
      </c>
      <c r="C51" t="b">
        <f>automatica!C51=manual!C51</f>
        <v>1</v>
      </c>
      <c r="D51" t="b">
        <f>automatica!D51=manual!D51</f>
        <v>1</v>
      </c>
      <c r="E51" t="b">
        <f>automatica!E51=manual!E51</f>
        <v>1</v>
      </c>
      <c r="F51" t="b">
        <f>automatica!F51=manual!F51</f>
        <v>1</v>
      </c>
      <c r="G51" s="4" t="b">
        <f>automatica!G51=manual!G51</f>
        <v>1</v>
      </c>
      <c r="H51" t="b">
        <f>automatica!H51=manual!H51</f>
        <v>1</v>
      </c>
      <c r="I51" t="b">
        <f>automatica!I51=manual!I51</f>
        <v>1</v>
      </c>
      <c r="J51" t="b">
        <f>automatica!J51=manual!J51</f>
        <v>1</v>
      </c>
      <c r="K51" t="b">
        <f>automatica!K51=manual!K51</f>
        <v>1</v>
      </c>
      <c r="L51" t="b">
        <f>automatica!L51=manual!L51</f>
        <v>1</v>
      </c>
      <c r="M51" t="b">
        <f>automatica!M51=manual!M51</f>
        <v>1</v>
      </c>
      <c r="N51" t="b">
        <f>automatica!N51=manual!N51</f>
        <v>1</v>
      </c>
      <c r="O51" t="b">
        <f>automatica!O51=manual!O51</f>
        <v>1</v>
      </c>
      <c r="P51" t="b">
        <f>automatica!P51=manual!P51</f>
        <v>1</v>
      </c>
      <c r="Q51" t="b">
        <f>automatica!Q51=manual!Q51</f>
        <v>1</v>
      </c>
      <c r="R51" t="b">
        <f>automatica!R51=manual!R51</f>
        <v>1</v>
      </c>
      <c r="S51" t="b">
        <f>automatica!S51=manual!S51</f>
        <v>1</v>
      </c>
      <c r="T51" t="b">
        <f>automatica!T51=manual!T51</f>
        <v>1</v>
      </c>
      <c r="U51" t="b">
        <f>automatica!U51=manual!U51</f>
        <v>1</v>
      </c>
      <c r="V51" t="b">
        <f>automatica!V51=manual!V51</f>
        <v>1</v>
      </c>
      <c r="W51" t="b">
        <f>automatica!W51=manual!W51</f>
        <v>1</v>
      </c>
      <c r="X51" t="b">
        <f>automatica!X51=manual!X51</f>
        <v>1</v>
      </c>
      <c r="Y51" t="b">
        <f>automatica!Y51=manual!Y51</f>
        <v>1</v>
      </c>
      <c r="Z51" t="b">
        <f>automatica!Z51=manual!Z51</f>
        <v>1</v>
      </c>
      <c r="AA51" t="b">
        <f>automatica!AA51=manual!AA51</f>
        <v>1</v>
      </c>
      <c r="AB51" t="b">
        <f>automatica!AB51=manual!AB51</f>
        <v>1</v>
      </c>
      <c r="AC51" t="b">
        <f>automatica!AC51=manual!AC51</f>
        <v>1</v>
      </c>
      <c r="AD51" t="b">
        <f>automatica!AD51=manual!AD51</f>
        <v>1</v>
      </c>
      <c r="AE51" t="b">
        <f>automatica!AE51=manual!AE51</f>
        <v>1</v>
      </c>
      <c r="AF51" t="b">
        <f>automatica!AF51=manual!AF51</f>
        <v>1</v>
      </c>
      <c r="AG51" t="b">
        <f>automatica!AG51=manual!AG51</f>
        <v>1</v>
      </c>
      <c r="AH51" t="b">
        <f>automatica!AH51=manual!AH51</f>
        <v>1</v>
      </c>
      <c r="AI51" t="b">
        <f>automatica!AI51=manual!AI51</f>
        <v>1</v>
      </c>
      <c r="AJ51" t="b">
        <f>automatica!AJ51=manual!AJ51</f>
        <v>1</v>
      </c>
      <c r="AK51" t="b">
        <f>automatica!AK51=manual!AK51</f>
        <v>1</v>
      </c>
      <c r="AL51" t="b">
        <f>automatica!AL51=manual!AL51</f>
        <v>1</v>
      </c>
      <c r="AM51" t="b">
        <f>automatica!AM51=manual!AM51</f>
        <v>1</v>
      </c>
      <c r="AN51" t="b">
        <f>automatica!AN51=manual!AN51</f>
        <v>1</v>
      </c>
      <c r="AO51" t="b">
        <f>automatica!AO51=manual!AO51</f>
        <v>1</v>
      </c>
      <c r="AP51" t="b">
        <f>automatica!AP51=manual!AP51</f>
        <v>1</v>
      </c>
      <c r="AQ51" t="b">
        <f>automatica!AQ51=manual!AQ51</f>
        <v>1</v>
      </c>
      <c r="AR51" t="b">
        <f>automatica!AR51=manual!AR51</f>
        <v>1</v>
      </c>
      <c r="AS51" t="b">
        <f>automatica!AS51=manual!AS51</f>
        <v>1</v>
      </c>
      <c r="AT51" t="b">
        <f>automatica!AT51=manual!AT51</f>
        <v>1</v>
      </c>
      <c r="AU51" t="b">
        <f>automatica!AU51=manual!AU51</f>
        <v>1</v>
      </c>
      <c r="AV51" t="b">
        <f>automatica!AV51=manual!AV51</f>
        <v>1</v>
      </c>
      <c r="AW51" s="5" t="b">
        <f>automatica!AW51=manual!AW51</f>
        <v>0</v>
      </c>
      <c r="AX51" s="5" t="b">
        <f>automatica!AX51=manual!AX51</f>
        <v>0</v>
      </c>
      <c r="AY51" t="b">
        <f>automatica!AY51=manual!AY51</f>
        <v>1</v>
      </c>
      <c r="AZ51" t="b">
        <f>automatica!AZ51=manual!AZ51</f>
        <v>1</v>
      </c>
      <c r="BA51" t="b">
        <f>automatica!BA51=manual!BA51</f>
        <v>1</v>
      </c>
      <c r="BB51" t="b">
        <f>automatica!BB51=manual!BB51</f>
        <v>1</v>
      </c>
      <c r="BC51" t="b">
        <f>automatica!BC51=manual!BC51</f>
        <v>1</v>
      </c>
      <c r="BD51" t="b">
        <f>automatica!BD51=manual!BD51</f>
        <v>1</v>
      </c>
      <c r="BE51" t="b">
        <f>automatica!BE51=manual!BE51</f>
        <v>1</v>
      </c>
      <c r="BF51" t="b">
        <f>automatica!BF51=manual!BF51</f>
        <v>1</v>
      </c>
      <c r="BG51" t="b">
        <f>automatica!BG51=manual!BG51</f>
        <v>1</v>
      </c>
      <c r="BH51" t="b">
        <f>automatica!BH51=manual!BH51</f>
        <v>1</v>
      </c>
      <c r="BI51" t="b">
        <f>automatica!BI51=manual!BI51</f>
        <v>1</v>
      </c>
      <c r="BJ51" t="b">
        <f>automatica!BJ51=manual!BJ51</f>
        <v>1</v>
      </c>
      <c r="BK51" t="b">
        <f>automatica!BK51=manual!BK51</f>
        <v>1</v>
      </c>
      <c r="BL51" t="b">
        <f>automatica!BL51=manual!BL51</f>
        <v>1</v>
      </c>
      <c r="BM51" t="b">
        <f>automatica!BM51=manual!BM51</f>
        <v>1</v>
      </c>
      <c r="BN51" t="b">
        <f>automatica!BN51=manual!BN51</f>
        <v>1</v>
      </c>
      <c r="BO51" t="b">
        <f>automatica!BO51=manual!BO51</f>
        <v>1</v>
      </c>
      <c r="BP51" t="b">
        <f>automatica!BP51=manual!BP51</f>
        <v>1</v>
      </c>
      <c r="BQ51" t="b">
        <f>automatica!BQ51=manual!BQ51</f>
        <v>1</v>
      </c>
      <c r="BR51" t="b">
        <f>automatica!BR51=manual!BR51</f>
        <v>1</v>
      </c>
      <c r="BS51" t="b">
        <f>automatica!BS51=manual!BS51</f>
        <v>1</v>
      </c>
      <c r="BT51" t="b">
        <f>automatica!BT51=manual!BT51</f>
        <v>1</v>
      </c>
      <c r="BU51" t="b">
        <f>automatica!BU51=manual!BU51</f>
        <v>1</v>
      </c>
    </row>
    <row r="52" spans="1:73" x14ac:dyDescent="0.25">
      <c r="A52" t="s">
        <v>126</v>
      </c>
      <c r="B52" t="b">
        <f>automatica!B52=manual!B52</f>
        <v>1</v>
      </c>
      <c r="C52" t="b">
        <f>automatica!C52=manual!C52</f>
        <v>1</v>
      </c>
      <c r="D52" t="b">
        <f>automatica!D52=manual!D52</f>
        <v>1</v>
      </c>
      <c r="E52" t="b">
        <f>automatica!E52=manual!E52</f>
        <v>1</v>
      </c>
      <c r="F52" t="b">
        <f>automatica!F52=manual!F52</f>
        <v>1</v>
      </c>
      <c r="G52" s="4" t="b">
        <f>automatica!G52=manual!G52</f>
        <v>0</v>
      </c>
      <c r="H52" t="b">
        <f>automatica!H52=manual!H52</f>
        <v>1</v>
      </c>
      <c r="I52" t="b">
        <f>automatica!I52=manual!I52</f>
        <v>1</v>
      </c>
      <c r="J52" t="b">
        <f>automatica!J52=manual!J52</f>
        <v>1</v>
      </c>
      <c r="K52" t="b">
        <f>automatica!K52=manual!K52</f>
        <v>1</v>
      </c>
      <c r="L52" t="b">
        <f>automatica!L52=manual!L52</f>
        <v>1</v>
      </c>
      <c r="M52" t="b">
        <f>automatica!M52=manual!M52</f>
        <v>1</v>
      </c>
      <c r="N52" t="b">
        <f>automatica!N52=manual!N52</f>
        <v>1</v>
      </c>
      <c r="O52" t="b">
        <f>automatica!O52=manual!O52</f>
        <v>1</v>
      </c>
      <c r="P52" t="b">
        <f>automatica!P52=manual!P52</f>
        <v>1</v>
      </c>
      <c r="Q52" t="b">
        <f>automatica!Q52=manual!Q52</f>
        <v>1</v>
      </c>
      <c r="R52" t="b">
        <f>automatica!R52=manual!R52</f>
        <v>1</v>
      </c>
      <c r="S52" t="b">
        <f>automatica!S52=manual!S52</f>
        <v>1</v>
      </c>
      <c r="T52" t="b">
        <f>automatica!T52=manual!T52</f>
        <v>1</v>
      </c>
      <c r="U52" t="b">
        <f>automatica!U52=manual!U52</f>
        <v>1</v>
      </c>
      <c r="V52" t="b">
        <f>automatica!V52=manual!V52</f>
        <v>1</v>
      </c>
      <c r="W52" t="b">
        <f>automatica!W52=manual!W52</f>
        <v>1</v>
      </c>
      <c r="X52" t="b">
        <f>automatica!X52=manual!X52</f>
        <v>1</v>
      </c>
      <c r="Y52" t="b">
        <f>automatica!Y52=manual!Y52</f>
        <v>1</v>
      </c>
      <c r="Z52" t="b">
        <f>automatica!Z52=manual!Z52</f>
        <v>1</v>
      </c>
      <c r="AA52" t="b">
        <f>automatica!AA52=manual!AA52</f>
        <v>1</v>
      </c>
      <c r="AB52" t="b">
        <f>automatica!AB52=manual!AB52</f>
        <v>1</v>
      </c>
      <c r="AC52" t="b">
        <f>automatica!AC52=manual!AC52</f>
        <v>1</v>
      </c>
      <c r="AD52" t="b">
        <f>automatica!AD52=manual!AD52</f>
        <v>1</v>
      </c>
      <c r="AE52" t="b">
        <f>automatica!AE52=manual!AE52</f>
        <v>1</v>
      </c>
      <c r="AF52" t="b">
        <f>automatica!AF52=manual!AF52</f>
        <v>1</v>
      </c>
      <c r="AG52" t="b">
        <f>automatica!AG52=manual!AG52</f>
        <v>1</v>
      </c>
      <c r="AH52" t="b">
        <f>automatica!AH52=manual!AH52</f>
        <v>1</v>
      </c>
      <c r="AI52" t="b">
        <f>automatica!AI52=manual!AI52</f>
        <v>1</v>
      </c>
      <c r="AJ52" t="b">
        <f>automatica!AJ52=manual!AJ52</f>
        <v>1</v>
      </c>
      <c r="AK52" t="b">
        <f>automatica!AK52=manual!AK52</f>
        <v>1</v>
      </c>
      <c r="AL52" t="b">
        <f>automatica!AL52=manual!AL52</f>
        <v>1</v>
      </c>
      <c r="AM52" t="b">
        <f>automatica!AM52=manual!AM52</f>
        <v>1</v>
      </c>
      <c r="AN52" t="b">
        <f>automatica!AN52=manual!AN52</f>
        <v>0</v>
      </c>
      <c r="AO52" t="b">
        <f>automatica!AO52=manual!AO52</f>
        <v>1</v>
      </c>
      <c r="AP52" t="b">
        <f>automatica!AP52=manual!AP52</f>
        <v>1</v>
      </c>
      <c r="AQ52" t="b">
        <f>automatica!AQ52=manual!AQ52</f>
        <v>1</v>
      </c>
      <c r="AR52" t="b">
        <f>automatica!AR52=manual!AR52</f>
        <v>1</v>
      </c>
      <c r="AS52" t="b">
        <f>automatica!AS52=manual!AS52</f>
        <v>1</v>
      </c>
      <c r="AT52" t="b">
        <f>automatica!AT52=manual!AT52</f>
        <v>1</v>
      </c>
      <c r="AU52" t="b">
        <f>automatica!AU52=manual!AU52</f>
        <v>1</v>
      </c>
      <c r="AV52" t="b">
        <f>automatica!AV52=manual!AV52</f>
        <v>1</v>
      </c>
      <c r="AW52" s="5" t="b">
        <f>automatica!AW52=manual!AW52</f>
        <v>0</v>
      </c>
      <c r="AX52" s="5" t="b">
        <f>automatica!AX52=manual!AX52</f>
        <v>0</v>
      </c>
      <c r="AY52" t="b">
        <f>automatica!AY52=manual!AY52</f>
        <v>1</v>
      </c>
      <c r="AZ52" t="b">
        <f>automatica!AZ52=manual!AZ52</f>
        <v>1</v>
      </c>
      <c r="BA52" t="b">
        <f>automatica!BA52=manual!BA52</f>
        <v>1</v>
      </c>
      <c r="BB52" t="b">
        <f>automatica!BB52=manual!BB52</f>
        <v>1</v>
      </c>
      <c r="BC52" t="b">
        <f>automatica!BC52=manual!BC52</f>
        <v>1</v>
      </c>
      <c r="BD52" t="b">
        <f>automatica!BD52=manual!BD52</f>
        <v>1</v>
      </c>
      <c r="BE52" t="b">
        <f>automatica!BE52=manual!BE52</f>
        <v>1</v>
      </c>
      <c r="BF52" t="b">
        <f>automatica!BF52=manual!BF52</f>
        <v>1</v>
      </c>
      <c r="BG52" t="b">
        <f>automatica!BG52=manual!BG52</f>
        <v>1</v>
      </c>
      <c r="BH52" t="b">
        <f>automatica!BH52=manual!BH52</f>
        <v>1</v>
      </c>
      <c r="BI52" t="b">
        <f>automatica!BI52=manual!BI52</f>
        <v>1</v>
      </c>
      <c r="BJ52" t="b">
        <f>automatica!BJ52=manual!BJ52</f>
        <v>1</v>
      </c>
      <c r="BK52" t="b">
        <f>automatica!BK52=manual!BK52</f>
        <v>1</v>
      </c>
      <c r="BL52" t="b">
        <f>automatica!BL52=manual!BL52</f>
        <v>1</v>
      </c>
      <c r="BM52" t="b">
        <f>automatica!BM52=manual!BM52</f>
        <v>1</v>
      </c>
      <c r="BN52" t="b">
        <f>automatica!BN52=manual!BN52</f>
        <v>1</v>
      </c>
      <c r="BO52" t="b">
        <f>automatica!BO52=manual!BO52</f>
        <v>1</v>
      </c>
      <c r="BP52" t="b">
        <f>automatica!BP52=manual!BP52</f>
        <v>1</v>
      </c>
      <c r="BQ52" t="b">
        <f>automatica!BQ52=manual!BQ52</f>
        <v>1</v>
      </c>
      <c r="BR52" t="b">
        <f>automatica!BR52=manual!BR52</f>
        <v>1</v>
      </c>
      <c r="BS52" t="b">
        <f>automatica!BS52=manual!BS52</f>
        <v>1</v>
      </c>
      <c r="BT52" t="b">
        <f>automatica!BT52=manual!BT52</f>
        <v>1</v>
      </c>
      <c r="BU52" t="b">
        <f>automatica!BU52=manual!BU52</f>
        <v>1</v>
      </c>
    </row>
    <row r="53" spans="1:73" x14ac:dyDescent="0.25">
      <c r="A53" t="s">
        <v>127</v>
      </c>
      <c r="B53" t="b">
        <f>automatica!B53=manual!B53</f>
        <v>1</v>
      </c>
      <c r="C53" t="b">
        <f>automatica!C53=manual!C53</f>
        <v>1</v>
      </c>
      <c r="D53" t="b">
        <f>automatica!D53=manual!D53</f>
        <v>1</v>
      </c>
      <c r="E53" t="b">
        <f>automatica!E53=manual!E53</f>
        <v>1</v>
      </c>
      <c r="F53" t="b">
        <f>automatica!F53=manual!F53</f>
        <v>1</v>
      </c>
      <c r="G53" s="4" t="b">
        <f>automatica!G53=manual!G53</f>
        <v>0</v>
      </c>
      <c r="H53" t="b">
        <f>automatica!H53=manual!H53</f>
        <v>1</v>
      </c>
      <c r="I53" t="b">
        <f>automatica!I53=manual!I53</f>
        <v>1</v>
      </c>
      <c r="J53" t="b">
        <f>automatica!J53=manual!J53</f>
        <v>1</v>
      </c>
      <c r="K53" t="b">
        <f>automatica!K53=manual!K53</f>
        <v>1</v>
      </c>
      <c r="L53" t="b">
        <f>automatica!L53=manual!L53</f>
        <v>1</v>
      </c>
      <c r="M53" t="b">
        <f>automatica!M53=manual!M53</f>
        <v>1</v>
      </c>
      <c r="N53" t="b">
        <f>automatica!N53=manual!N53</f>
        <v>1</v>
      </c>
      <c r="O53" t="b">
        <f>automatica!O53=manual!O53</f>
        <v>1</v>
      </c>
      <c r="P53" t="b">
        <f>automatica!P53=manual!P53</f>
        <v>1</v>
      </c>
      <c r="Q53" t="b">
        <f>automatica!Q53=manual!Q53</f>
        <v>1</v>
      </c>
      <c r="R53" t="b">
        <f>automatica!R53=manual!R53</f>
        <v>1</v>
      </c>
      <c r="S53" t="b">
        <f>automatica!S53=manual!S53</f>
        <v>1</v>
      </c>
      <c r="T53" t="b">
        <f>automatica!T53=manual!T53</f>
        <v>1</v>
      </c>
      <c r="U53" t="b">
        <f>automatica!U53=manual!U53</f>
        <v>1</v>
      </c>
      <c r="V53" t="b">
        <f>automatica!V53=manual!V53</f>
        <v>1</v>
      </c>
      <c r="W53" t="b">
        <f>automatica!W53=manual!W53</f>
        <v>1</v>
      </c>
      <c r="X53" t="b">
        <f>automatica!X53=manual!X53</f>
        <v>1</v>
      </c>
      <c r="Y53" t="b">
        <f>automatica!Y53=manual!Y53</f>
        <v>1</v>
      </c>
      <c r="Z53" t="b">
        <f>automatica!Z53=manual!Z53</f>
        <v>1</v>
      </c>
      <c r="AA53" t="b">
        <f>automatica!AA53=manual!AA53</f>
        <v>1</v>
      </c>
      <c r="AB53" t="b">
        <f>automatica!AB53=manual!AB53</f>
        <v>1</v>
      </c>
      <c r="AC53" t="b">
        <f>automatica!AC53=manual!AC53</f>
        <v>1</v>
      </c>
      <c r="AD53" t="b">
        <f>automatica!AD53=manual!AD53</f>
        <v>1</v>
      </c>
      <c r="AE53" t="b">
        <f>automatica!AE53=manual!AE53</f>
        <v>1</v>
      </c>
      <c r="AF53" t="b">
        <f>automatica!AF53=manual!AF53</f>
        <v>1</v>
      </c>
      <c r="AG53" t="b">
        <f>automatica!AG53=manual!AG53</f>
        <v>1</v>
      </c>
      <c r="AH53" t="b">
        <f>automatica!AH53=manual!AH53</f>
        <v>1</v>
      </c>
      <c r="AI53" t="b">
        <f>automatica!AI53=manual!AI53</f>
        <v>1</v>
      </c>
      <c r="AJ53" t="b">
        <f>automatica!AJ53=manual!AJ53</f>
        <v>1</v>
      </c>
      <c r="AK53" t="b">
        <f>automatica!AK53=manual!AK53</f>
        <v>1</v>
      </c>
      <c r="AL53" t="b">
        <f>automatica!AL53=manual!AL53</f>
        <v>1</v>
      </c>
      <c r="AM53" t="b">
        <f>automatica!AM53=manual!AM53</f>
        <v>1</v>
      </c>
      <c r="AN53" t="b">
        <f>automatica!AN53=manual!AN53</f>
        <v>1</v>
      </c>
      <c r="AO53" t="b">
        <f>automatica!AO53=manual!AO53</f>
        <v>0</v>
      </c>
      <c r="AP53" t="b">
        <f>automatica!AP53=manual!AP53</f>
        <v>1</v>
      </c>
      <c r="AQ53" t="b">
        <f>automatica!AQ53=manual!AQ53</f>
        <v>1</v>
      </c>
      <c r="AR53" t="b">
        <f>automatica!AR53=manual!AR53</f>
        <v>1</v>
      </c>
      <c r="AS53" t="b">
        <f>automatica!AS53=manual!AS53</f>
        <v>1</v>
      </c>
      <c r="AT53" t="b">
        <f>automatica!AT53=manual!AT53</f>
        <v>1</v>
      </c>
      <c r="AU53" t="b">
        <f>automatica!AU53=manual!AU53</f>
        <v>1</v>
      </c>
      <c r="AV53" t="b">
        <f>automatica!AV53=manual!AV53</f>
        <v>1</v>
      </c>
      <c r="AW53" s="5" t="b">
        <f>automatica!AW53=manual!AW53</f>
        <v>0</v>
      </c>
      <c r="AX53" s="5" t="b">
        <f>automatica!AX53=manual!AX53</f>
        <v>0</v>
      </c>
      <c r="AY53" t="b">
        <f>automatica!AY53=manual!AY53</f>
        <v>1</v>
      </c>
      <c r="AZ53" t="b">
        <f>automatica!AZ53=manual!AZ53</f>
        <v>1</v>
      </c>
      <c r="BA53" t="b">
        <f>automatica!BA53=manual!BA53</f>
        <v>1</v>
      </c>
      <c r="BB53" t="b">
        <f>automatica!BB53=manual!BB53</f>
        <v>1</v>
      </c>
      <c r="BC53" t="b">
        <f>automatica!BC53=manual!BC53</f>
        <v>1</v>
      </c>
      <c r="BD53" t="b">
        <f>automatica!BD53=manual!BD53</f>
        <v>1</v>
      </c>
      <c r="BE53" t="b">
        <f>automatica!BE53=manual!BE53</f>
        <v>1</v>
      </c>
      <c r="BF53" t="b">
        <f>automatica!BF53=manual!BF53</f>
        <v>1</v>
      </c>
      <c r="BG53" t="b">
        <f>automatica!BG53=manual!BG53</f>
        <v>1</v>
      </c>
      <c r="BH53" t="b">
        <f>automatica!BH53=manual!BH53</f>
        <v>1</v>
      </c>
      <c r="BI53" t="b">
        <f>automatica!BI53=manual!BI53</f>
        <v>1</v>
      </c>
      <c r="BJ53" t="b">
        <f>automatica!BJ53=manual!BJ53</f>
        <v>1</v>
      </c>
      <c r="BK53" t="b">
        <f>automatica!BK53=manual!BK53</f>
        <v>1</v>
      </c>
      <c r="BL53" t="b">
        <f>automatica!BL53=manual!BL53</f>
        <v>1</v>
      </c>
      <c r="BM53" t="b">
        <f>automatica!BM53=manual!BM53</f>
        <v>1</v>
      </c>
      <c r="BN53" t="b">
        <f>automatica!BN53=manual!BN53</f>
        <v>1</v>
      </c>
      <c r="BO53" t="b">
        <f>automatica!BO53=manual!BO53</f>
        <v>1</v>
      </c>
      <c r="BP53" t="b">
        <f>automatica!BP53=manual!BP53</f>
        <v>1</v>
      </c>
      <c r="BQ53" t="b">
        <f>automatica!BQ53=manual!BQ53</f>
        <v>1</v>
      </c>
      <c r="BR53" t="b">
        <f>automatica!BR53=manual!BR53</f>
        <v>1</v>
      </c>
      <c r="BS53" t="b">
        <f>automatica!BS53=manual!BS53</f>
        <v>1</v>
      </c>
      <c r="BT53" t="b">
        <f>automatica!BT53=manual!BT53</f>
        <v>1</v>
      </c>
      <c r="BU53" t="b">
        <f>automatica!BU53=manual!BU53</f>
        <v>1</v>
      </c>
    </row>
    <row r="54" spans="1:73" x14ac:dyDescent="0.25">
      <c r="A54" t="s">
        <v>128</v>
      </c>
      <c r="B54" t="b">
        <f>automatica!B54=manual!B54</f>
        <v>1</v>
      </c>
      <c r="C54" t="b">
        <f>automatica!C54=manual!C54</f>
        <v>1</v>
      </c>
      <c r="D54" t="b">
        <f>automatica!D54=manual!D54</f>
        <v>1</v>
      </c>
      <c r="E54" t="b">
        <f>automatica!E54=manual!E54</f>
        <v>1</v>
      </c>
      <c r="F54" t="b">
        <f>automatica!F54=manual!F54</f>
        <v>1</v>
      </c>
      <c r="G54" s="4" t="b">
        <f>automatica!G54=manual!G54</f>
        <v>0</v>
      </c>
      <c r="H54" t="b">
        <f>automatica!H54=manual!H54</f>
        <v>1</v>
      </c>
      <c r="I54" t="b">
        <f>automatica!I54=manual!I54</f>
        <v>1</v>
      </c>
      <c r="J54" t="b">
        <f>automatica!J54=manual!J54</f>
        <v>1</v>
      </c>
      <c r="K54" t="b">
        <f>automatica!K54=manual!K54</f>
        <v>1</v>
      </c>
      <c r="L54" t="b">
        <f>automatica!L54=manual!L54</f>
        <v>1</v>
      </c>
      <c r="M54" t="b">
        <f>automatica!M54=manual!M54</f>
        <v>1</v>
      </c>
      <c r="N54" t="b">
        <f>automatica!N54=manual!N54</f>
        <v>1</v>
      </c>
      <c r="O54" t="b">
        <f>automatica!O54=manual!O54</f>
        <v>1</v>
      </c>
      <c r="P54" t="b">
        <f>automatica!P54=manual!P54</f>
        <v>1</v>
      </c>
      <c r="Q54" t="b">
        <f>automatica!Q54=manual!Q54</f>
        <v>1</v>
      </c>
      <c r="R54" t="b">
        <f>automatica!R54=manual!R54</f>
        <v>1</v>
      </c>
      <c r="S54" t="b">
        <f>automatica!S54=manual!S54</f>
        <v>1</v>
      </c>
      <c r="T54" t="b">
        <f>automatica!T54=manual!T54</f>
        <v>1</v>
      </c>
      <c r="U54" t="b">
        <f>automatica!U54=manual!U54</f>
        <v>1</v>
      </c>
      <c r="V54" t="b">
        <f>automatica!V54=manual!V54</f>
        <v>1</v>
      </c>
      <c r="W54" t="b">
        <f>automatica!W54=manual!W54</f>
        <v>1</v>
      </c>
      <c r="X54" t="b">
        <f>automatica!X54=manual!X54</f>
        <v>1</v>
      </c>
      <c r="Y54" t="b">
        <f>automatica!Y54=manual!Y54</f>
        <v>1</v>
      </c>
      <c r="Z54" t="b">
        <f>automatica!Z54=manual!Z54</f>
        <v>1</v>
      </c>
      <c r="AA54" t="b">
        <f>automatica!AA54=manual!AA54</f>
        <v>1</v>
      </c>
      <c r="AB54" t="b">
        <f>automatica!AB54=manual!AB54</f>
        <v>1</v>
      </c>
      <c r="AC54" t="b">
        <f>automatica!AC54=manual!AC54</f>
        <v>1</v>
      </c>
      <c r="AD54" t="b">
        <f>automatica!AD54=manual!AD54</f>
        <v>1</v>
      </c>
      <c r="AE54" t="b">
        <f>automatica!AE54=manual!AE54</f>
        <v>1</v>
      </c>
      <c r="AF54" t="b">
        <f>automatica!AF54=manual!AF54</f>
        <v>1</v>
      </c>
      <c r="AG54" t="b">
        <f>automatica!AG54=manual!AG54</f>
        <v>1</v>
      </c>
      <c r="AH54" t="b">
        <f>automatica!AH54=manual!AH54</f>
        <v>1</v>
      </c>
      <c r="AI54" t="b">
        <f>automatica!AI54=manual!AI54</f>
        <v>1</v>
      </c>
      <c r="AJ54" t="b">
        <f>automatica!AJ54=manual!AJ54</f>
        <v>1</v>
      </c>
      <c r="AK54" t="b">
        <f>automatica!AK54=manual!AK54</f>
        <v>1</v>
      </c>
      <c r="AL54" t="b">
        <f>automatica!AL54=manual!AL54</f>
        <v>1</v>
      </c>
      <c r="AM54" t="b">
        <f>automatica!AM54=manual!AM54</f>
        <v>1</v>
      </c>
      <c r="AN54" t="b">
        <f>automatica!AN54=manual!AN54</f>
        <v>1</v>
      </c>
      <c r="AO54" t="b">
        <f>automatica!AO54=manual!AO54</f>
        <v>1</v>
      </c>
      <c r="AP54" t="b">
        <f>automatica!AP54=manual!AP54</f>
        <v>1</v>
      </c>
      <c r="AQ54" t="b">
        <f>automatica!AQ54=manual!AQ54</f>
        <v>1</v>
      </c>
      <c r="AR54" t="b">
        <f>automatica!AR54=manual!AR54</f>
        <v>1</v>
      </c>
      <c r="AS54" t="b">
        <f>automatica!AS54=manual!AS54</f>
        <v>1</v>
      </c>
      <c r="AT54" t="b">
        <f>automatica!AT54=manual!AT54</f>
        <v>1</v>
      </c>
      <c r="AU54" t="b">
        <f>automatica!AU54=manual!AU54</f>
        <v>1</v>
      </c>
      <c r="AV54" t="b">
        <f>automatica!AV54=manual!AV54</f>
        <v>1</v>
      </c>
      <c r="AW54" s="5" t="b">
        <f>automatica!AW54=manual!AW54</f>
        <v>0</v>
      </c>
      <c r="AX54" s="5" t="b">
        <f>automatica!AX54=manual!AX54</f>
        <v>0</v>
      </c>
      <c r="AY54" t="b">
        <f>automatica!AY54=manual!AY54</f>
        <v>1</v>
      </c>
      <c r="AZ54" t="b">
        <f>automatica!AZ54=manual!AZ54</f>
        <v>1</v>
      </c>
      <c r="BA54" t="b">
        <f>automatica!BA54=manual!BA54</f>
        <v>1</v>
      </c>
      <c r="BB54" t="b">
        <f>automatica!BB54=manual!BB54</f>
        <v>1</v>
      </c>
      <c r="BC54" t="b">
        <f>automatica!BC54=manual!BC54</f>
        <v>1</v>
      </c>
      <c r="BD54" t="b">
        <f>automatica!BD54=manual!BD54</f>
        <v>1</v>
      </c>
      <c r="BE54" t="b">
        <f>automatica!BE54=manual!BE54</f>
        <v>1</v>
      </c>
      <c r="BF54" t="b">
        <f>automatica!BF54=manual!BF54</f>
        <v>1</v>
      </c>
      <c r="BG54" t="b">
        <f>automatica!BG54=manual!BG54</f>
        <v>1</v>
      </c>
      <c r="BH54" t="b">
        <f>automatica!BH54=manual!BH54</f>
        <v>1</v>
      </c>
      <c r="BI54" t="b">
        <f>automatica!BI54=manual!BI54</f>
        <v>1</v>
      </c>
      <c r="BJ54" t="b">
        <f>automatica!BJ54=manual!BJ54</f>
        <v>1</v>
      </c>
      <c r="BK54" t="b">
        <f>automatica!BK54=manual!BK54</f>
        <v>1</v>
      </c>
      <c r="BL54" t="b">
        <f>automatica!BL54=manual!BL54</f>
        <v>1</v>
      </c>
      <c r="BM54" t="b">
        <f>automatica!BM54=manual!BM54</f>
        <v>1</v>
      </c>
      <c r="BN54" t="b">
        <f>automatica!BN54=manual!BN54</f>
        <v>1</v>
      </c>
      <c r="BO54" t="b">
        <f>automatica!BO54=manual!BO54</f>
        <v>1</v>
      </c>
      <c r="BP54" t="b">
        <f>automatica!BP54=manual!BP54</f>
        <v>1</v>
      </c>
      <c r="BQ54" t="b">
        <f>automatica!BQ54=manual!BQ54</f>
        <v>1</v>
      </c>
      <c r="BR54" t="b">
        <f>automatica!BR54=manual!BR54</f>
        <v>1</v>
      </c>
      <c r="BS54" t="b">
        <f>automatica!BS54=manual!BS54</f>
        <v>1</v>
      </c>
      <c r="BT54" t="b">
        <f>automatica!BT54=manual!BT54</f>
        <v>1</v>
      </c>
      <c r="BU54" t="b">
        <f>automatica!BU54=manual!BU54</f>
        <v>1</v>
      </c>
    </row>
    <row r="55" spans="1:73" x14ac:dyDescent="0.25">
      <c r="A55" t="s">
        <v>129</v>
      </c>
      <c r="B55" t="b">
        <f>automatica!B55=manual!B55</f>
        <v>1</v>
      </c>
      <c r="C55" t="b">
        <f>automatica!C55=manual!C55</f>
        <v>1</v>
      </c>
      <c r="D55" t="b">
        <f>automatica!D55=manual!D55</f>
        <v>1</v>
      </c>
      <c r="E55" t="b">
        <f>automatica!E55=manual!E55</f>
        <v>1</v>
      </c>
      <c r="F55" t="b">
        <f>automatica!F55=manual!F55</f>
        <v>1</v>
      </c>
      <c r="G55" s="4" t="b">
        <f>automatica!G55=manual!G55</f>
        <v>1</v>
      </c>
      <c r="H55" t="b">
        <f>automatica!H55=manual!H55</f>
        <v>1</v>
      </c>
      <c r="I55" t="b">
        <f>automatica!I55=manual!I55</f>
        <v>1</v>
      </c>
      <c r="J55" t="b">
        <f>automatica!J55=manual!J55</f>
        <v>1</v>
      </c>
      <c r="K55" t="b">
        <f>automatica!K55=manual!K55</f>
        <v>1</v>
      </c>
      <c r="L55" t="b">
        <f>automatica!L55=manual!L55</f>
        <v>1</v>
      </c>
      <c r="M55" t="b">
        <f>automatica!M55=manual!M55</f>
        <v>1</v>
      </c>
      <c r="N55" t="b">
        <f>automatica!N55=manual!N55</f>
        <v>1</v>
      </c>
      <c r="O55" t="b">
        <f>automatica!O55=manual!O55</f>
        <v>1</v>
      </c>
      <c r="P55" t="b">
        <f>automatica!P55=manual!P55</f>
        <v>1</v>
      </c>
      <c r="Q55" t="b">
        <f>automatica!Q55=manual!Q55</f>
        <v>1</v>
      </c>
      <c r="R55" t="b">
        <f>automatica!R55=manual!R55</f>
        <v>1</v>
      </c>
      <c r="S55" t="b">
        <f>automatica!S55=manual!S55</f>
        <v>1</v>
      </c>
      <c r="T55" t="b">
        <f>automatica!T55=manual!T55</f>
        <v>1</v>
      </c>
      <c r="U55" t="b">
        <f>automatica!U55=manual!U55</f>
        <v>1</v>
      </c>
      <c r="V55" t="b">
        <f>automatica!V55=manual!V55</f>
        <v>1</v>
      </c>
      <c r="W55" t="b">
        <f>automatica!W55=manual!W55</f>
        <v>1</v>
      </c>
      <c r="X55" t="b">
        <f>automatica!X55=manual!X55</f>
        <v>1</v>
      </c>
      <c r="Y55" t="b">
        <f>automatica!Y55=manual!Y55</f>
        <v>1</v>
      </c>
      <c r="Z55" t="b">
        <f>automatica!Z55=manual!Z55</f>
        <v>1</v>
      </c>
      <c r="AA55" t="b">
        <f>automatica!AA55=manual!AA55</f>
        <v>1</v>
      </c>
      <c r="AB55" t="b">
        <f>automatica!AB55=manual!AB55</f>
        <v>1</v>
      </c>
      <c r="AC55" t="b">
        <f>automatica!AC55=manual!AC55</f>
        <v>1</v>
      </c>
      <c r="AD55" t="b">
        <f>automatica!AD55=manual!AD55</f>
        <v>1</v>
      </c>
      <c r="AE55" t="b">
        <f>automatica!AE55=manual!AE55</f>
        <v>1</v>
      </c>
      <c r="AF55" t="b">
        <f>automatica!AF55=manual!AF55</f>
        <v>1</v>
      </c>
      <c r="AG55" t="b">
        <f>automatica!AG55=manual!AG55</f>
        <v>1</v>
      </c>
      <c r="AH55" t="b">
        <f>automatica!AH55=manual!AH55</f>
        <v>1</v>
      </c>
      <c r="AI55" t="b">
        <f>automatica!AI55=manual!AI55</f>
        <v>1</v>
      </c>
      <c r="AJ55" t="b">
        <f>automatica!AJ55=manual!AJ55</f>
        <v>1</v>
      </c>
      <c r="AK55" t="b">
        <f>automatica!AK55=manual!AK55</f>
        <v>1</v>
      </c>
      <c r="AL55" t="b">
        <f>automatica!AL55=manual!AL55</f>
        <v>1</v>
      </c>
      <c r="AM55" t="b">
        <f>automatica!AM55=manual!AM55</f>
        <v>1</v>
      </c>
      <c r="AN55" t="b">
        <f>automatica!AN55=manual!AN55</f>
        <v>0</v>
      </c>
      <c r="AO55" t="b">
        <f>automatica!AO55=manual!AO55</f>
        <v>1</v>
      </c>
      <c r="AP55" t="b">
        <f>automatica!AP55=manual!AP55</f>
        <v>1</v>
      </c>
      <c r="AQ55" t="b">
        <f>automatica!AQ55=manual!AQ55</f>
        <v>1</v>
      </c>
      <c r="AR55" t="b">
        <f>automatica!AR55=manual!AR55</f>
        <v>1</v>
      </c>
      <c r="AS55" t="b">
        <f>automatica!AS55=manual!AS55</f>
        <v>1</v>
      </c>
      <c r="AT55" t="b">
        <f>automatica!AT55=manual!AT55</f>
        <v>1</v>
      </c>
      <c r="AU55" t="b">
        <f>automatica!AU55=manual!AU55</f>
        <v>1</v>
      </c>
      <c r="AV55" t="b">
        <f>automatica!AV55=manual!AV55</f>
        <v>1</v>
      </c>
      <c r="AW55" s="5" t="b">
        <f>automatica!AW55=manual!AW55</f>
        <v>0</v>
      </c>
      <c r="AX55" s="5" t="b">
        <f>automatica!AX55=manual!AX55</f>
        <v>0</v>
      </c>
      <c r="AY55" t="b">
        <f>automatica!AY55=manual!AY55</f>
        <v>1</v>
      </c>
      <c r="AZ55" t="b">
        <f>automatica!AZ55=manual!AZ55</f>
        <v>1</v>
      </c>
      <c r="BA55" t="b">
        <f>automatica!BA55=manual!BA55</f>
        <v>1</v>
      </c>
      <c r="BB55" t="b">
        <f>automatica!BB55=manual!BB55</f>
        <v>1</v>
      </c>
      <c r="BC55" t="b">
        <f>automatica!BC55=manual!BC55</f>
        <v>1</v>
      </c>
      <c r="BD55" t="b">
        <f>automatica!BD55=manual!BD55</f>
        <v>1</v>
      </c>
      <c r="BE55" t="b">
        <f>automatica!BE55=manual!BE55</f>
        <v>1</v>
      </c>
      <c r="BF55" t="b">
        <f>automatica!BF55=manual!BF55</f>
        <v>1</v>
      </c>
      <c r="BG55" t="b">
        <f>automatica!BG55=manual!BG55</f>
        <v>1</v>
      </c>
      <c r="BH55" t="b">
        <f>automatica!BH55=manual!BH55</f>
        <v>1</v>
      </c>
      <c r="BI55" t="b">
        <f>automatica!BI55=manual!BI55</f>
        <v>1</v>
      </c>
      <c r="BJ55" t="b">
        <f>automatica!BJ55=manual!BJ55</f>
        <v>1</v>
      </c>
      <c r="BK55" t="b">
        <f>automatica!BK55=manual!BK55</f>
        <v>1</v>
      </c>
      <c r="BL55" t="b">
        <f>automatica!BL55=manual!BL55</f>
        <v>1</v>
      </c>
      <c r="BM55" t="b">
        <f>automatica!BM55=manual!BM55</f>
        <v>1</v>
      </c>
      <c r="BN55" t="b">
        <f>automatica!BN55=manual!BN55</f>
        <v>1</v>
      </c>
      <c r="BO55" t="b">
        <f>automatica!BO55=manual!BO55</f>
        <v>1</v>
      </c>
      <c r="BP55" t="b">
        <f>automatica!BP55=manual!BP55</f>
        <v>1</v>
      </c>
      <c r="BQ55" t="b">
        <f>automatica!BQ55=manual!BQ55</f>
        <v>1</v>
      </c>
      <c r="BR55" t="b">
        <f>automatica!BR55=manual!BR55</f>
        <v>1</v>
      </c>
      <c r="BS55" t="b">
        <f>automatica!BS55=manual!BS55</f>
        <v>1</v>
      </c>
      <c r="BT55" t="b">
        <f>automatica!BT55=manual!BT55</f>
        <v>1</v>
      </c>
      <c r="BU55" t="b">
        <f>automatica!BU55=manual!BU55</f>
        <v>1</v>
      </c>
    </row>
    <row r="56" spans="1:73" x14ac:dyDescent="0.25">
      <c r="A56" t="s">
        <v>130</v>
      </c>
      <c r="B56" t="b">
        <f>automatica!B56=manual!B56</f>
        <v>1</v>
      </c>
      <c r="C56" t="b">
        <f>automatica!C56=manual!C56</f>
        <v>1</v>
      </c>
      <c r="D56" t="b">
        <f>automatica!D56=manual!D56</f>
        <v>1</v>
      </c>
      <c r="E56" t="b">
        <f>automatica!E56=manual!E56</f>
        <v>1</v>
      </c>
      <c r="F56" t="b">
        <f>automatica!F56=manual!F56</f>
        <v>1</v>
      </c>
      <c r="G56" s="4" t="b">
        <f>automatica!G56=manual!G56</f>
        <v>0</v>
      </c>
      <c r="H56" t="b">
        <f>automatica!H56=manual!H56</f>
        <v>1</v>
      </c>
      <c r="I56" t="b">
        <f>automatica!I56=manual!I56</f>
        <v>1</v>
      </c>
      <c r="J56" t="b">
        <f>automatica!J56=manual!J56</f>
        <v>1</v>
      </c>
      <c r="K56" t="b">
        <f>automatica!K56=manual!K56</f>
        <v>1</v>
      </c>
      <c r="L56" t="b">
        <f>automatica!L56=manual!L56</f>
        <v>1</v>
      </c>
      <c r="M56" t="b">
        <f>automatica!M56=manual!M56</f>
        <v>1</v>
      </c>
      <c r="N56" t="b">
        <f>automatica!N56=manual!N56</f>
        <v>1</v>
      </c>
      <c r="O56" t="b">
        <f>automatica!O56=manual!O56</f>
        <v>1</v>
      </c>
      <c r="P56" t="b">
        <f>automatica!P56=manual!P56</f>
        <v>1</v>
      </c>
      <c r="Q56" t="b">
        <f>automatica!Q56=manual!Q56</f>
        <v>1</v>
      </c>
      <c r="R56" t="b">
        <f>automatica!R56=manual!R56</f>
        <v>1</v>
      </c>
      <c r="S56" t="b">
        <f>automatica!S56=manual!S56</f>
        <v>1</v>
      </c>
      <c r="T56" t="b">
        <f>automatica!T56=manual!T56</f>
        <v>1</v>
      </c>
      <c r="U56" t="b">
        <f>automatica!U56=manual!U56</f>
        <v>1</v>
      </c>
      <c r="V56" t="b">
        <f>automatica!V56=manual!V56</f>
        <v>1</v>
      </c>
      <c r="W56" t="b">
        <f>automatica!W56=manual!W56</f>
        <v>1</v>
      </c>
      <c r="X56" t="b">
        <f>automatica!X56=manual!X56</f>
        <v>1</v>
      </c>
      <c r="Y56" t="b">
        <f>automatica!Y56=manual!Y56</f>
        <v>1</v>
      </c>
      <c r="Z56" t="b">
        <f>automatica!Z56=manual!Z56</f>
        <v>1</v>
      </c>
      <c r="AA56" t="b">
        <f>automatica!AA56=manual!AA56</f>
        <v>1</v>
      </c>
      <c r="AB56" t="b">
        <f>automatica!AB56=manual!AB56</f>
        <v>1</v>
      </c>
      <c r="AC56" t="b">
        <f>automatica!AC56=manual!AC56</f>
        <v>1</v>
      </c>
      <c r="AD56" t="b">
        <f>automatica!AD56=manual!AD56</f>
        <v>1</v>
      </c>
      <c r="AE56" t="b">
        <f>automatica!AE56=manual!AE56</f>
        <v>1</v>
      </c>
      <c r="AF56" t="b">
        <f>automatica!AF56=manual!AF56</f>
        <v>1</v>
      </c>
      <c r="AG56" t="b">
        <f>automatica!AG56=manual!AG56</f>
        <v>1</v>
      </c>
      <c r="AH56" t="b">
        <f>automatica!AH56=manual!AH56</f>
        <v>1</v>
      </c>
      <c r="AI56" t="b">
        <f>automatica!AI56=manual!AI56</f>
        <v>1</v>
      </c>
      <c r="AJ56" t="b">
        <f>automatica!AJ56=manual!AJ56</f>
        <v>1</v>
      </c>
      <c r="AK56" t="b">
        <f>automatica!AK56=manual!AK56</f>
        <v>1</v>
      </c>
      <c r="AL56" t="b">
        <f>automatica!AL56=manual!AL56</f>
        <v>1</v>
      </c>
      <c r="AM56" t="b">
        <f>automatica!AM56=manual!AM56</f>
        <v>1</v>
      </c>
      <c r="AN56" t="b">
        <f>automatica!AN56=manual!AN56</f>
        <v>1</v>
      </c>
      <c r="AO56" t="b">
        <f>automatica!AO56=manual!AO56</f>
        <v>1</v>
      </c>
      <c r="AP56" t="b">
        <f>automatica!AP56=manual!AP56</f>
        <v>1</v>
      </c>
      <c r="AQ56" t="b">
        <f>automatica!AQ56=manual!AQ56</f>
        <v>1</v>
      </c>
      <c r="AR56" t="b">
        <f>automatica!AR56=manual!AR56</f>
        <v>1</v>
      </c>
      <c r="AS56" t="b">
        <f>automatica!AS56=manual!AS56</f>
        <v>1</v>
      </c>
      <c r="AT56" t="b">
        <f>automatica!AT56=manual!AT56</f>
        <v>1</v>
      </c>
      <c r="AU56" t="b">
        <f>automatica!AU56=manual!AU56</f>
        <v>1</v>
      </c>
      <c r="AV56" t="b">
        <f>automatica!AV56=manual!AV56</f>
        <v>1</v>
      </c>
      <c r="AW56" s="5" t="b">
        <f>automatica!AW56=manual!AW56</f>
        <v>0</v>
      </c>
      <c r="AX56" s="5" t="b">
        <f>automatica!AX56=manual!AX56</f>
        <v>0</v>
      </c>
      <c r="AY56" t="b">
        <f>automatica!AY56=manual!AY56</f>
        <v>1</v>
      </c>
      <c r="AZ56" t="b">
        <f>automatica!AZ56=manual!AZ56</f>
        <v>1</v>
      </c>
      <c r="BA56" t="b">
        <f>automatica!BA56=manual!BA56</f>
        <v>1</v>
      </c>
      <c r="BB56" t="b">
        <f>automatica!BB56=manual!BB56</f>
        <v>1</v>
      </c>
      <c r="BC56" t="b">
        <f>automatica!BC56=manual!BC56</f>
        <v>1</v>
      </c>
      <c r="BD56" t="b">
        <f>automatica!BD56=manual!BD56</f>
        <v>1</v>
      </c>
      <c r="BE56" t="b">
        <f>automatica!BE56=manual!BE56</f>
        <v>1</v>
      </c>
      <c r="BF56" t="b">
        <f>automatica!BF56=manual!BF56</f>
        <v>1</v>
      </c>
      <c r="BG56" t="b">
        <f>automatica!BG56=manual!BG56</f>
        <v>1</v>
      </c>
      <c r="BH56" t="b">
        <f>automatica!BH56=manual!BH56</f>
        <v>1</v>
      </c>
      <c r="BI56" t="b">
        <f>automatica!BI56=manual!BI56</f>
        <v>1</v>
      </c>
      <c r="BJ56" t="b">
        <f>automatica!BJ56=manual!BJ56</f>
        <v>1</v>
      </c>
      <c r="BK56" t="b">
        <f>automatica!BK56=manual!BK56</f>
        <v>1</v>
      </c>
      <c r="BL56" t="b">
        <f>automatica!BL56=manual!BL56</f>
        <v>1</v>
      </c>
      <c r="BM56" t="b">
        <f>automatica!BM56=manual!BM56</f>
        <v>1</v>
      </c>
      <c r="BN56" t="b">
        <f>automatica!BN56=manual!BN56</f>
        <v>1</v>
      </c>
      <c r="BO56" t="b">
        <f>automatica!BO56=manual!BO56</f>
        <v>1</v>
      </c>
      <c r="BP56" t="b">
        <f>automatica!BP56=manual!BP56</f>
        <v>1</v>
      </c>
      <c r="BQ56" t="b">
        <f>automatica!BQ56=manual!BQ56</f>
        <v>1</v>
      </c>
      <c r="BR56" t="b">
        <f>automatica!BR56=manual!BR56</f>
        <v>1</v>
      </c>
      <c r="BS56" t="b">
        <f>automatica!BS56=manual!BS56</f>
        <v>1</v>
      </c>
      <c r="BT56" t="b">
        <f>automatica!BT56=manual!BT56</f>
        <v>1</v>
      </c>
      <c r="BU56" t="b">
        <f>automatica!BU56=manual!BU56</f>
        <v>1</v>
      </c>
    </row>
    <row r="57" spans="1:73" x14ac:dyDescent="0.25">
      <c r="A57" t="s">
        <v>131</v>
      </c>
      <c r="B57" t="b">
        <f>automatica!B57=manual!B57</f>
        <v>1</v>
      </c>
      <c r="C57" t="b">
        <f>automatica!C57=manual!C57</f>
        <v>1</v>
      </c>
      <c r="D57" t="b">
        <f>automatica!D57=manual!D57</f>
        <v>1</v>
      </c>
      <c r="E57" t="b">
        <f>automatica!E57=manual!E57</f>
        <v>1</v>
      </c>
      <c r="F57" t="b">
        <f>automatica!F57=manual!F57</f>
        <v>1</v>
      </c>
      <c r="G57" s="4" t="b">
        <f>automatica!G57=manual!G57</f>
        <v>0</v>
      </c>
      <c r="H57" t="b">
        <f>automatica!H57=manual!H57</f>
        <v>1</v>
      </c>
      <c r="I57" t="b">
        <f>automatica!I57=manual!I57</f>
        <v>1</v>
      </c>
      <c r="J57" t="b">
        <f>automatica!J57=manual!J57</f>
        <v>1</v>
      </c>
      <c r="K57" t="b">
        <f>automatica!K57=manual!K57</f>
        <v>1</v>
      </c>
      <c r="L57" t="b">
        <f>automatica!L57=manual!L57</f>
        <v>1</v>
      </c>
      <c r="M57" t="b">
        <f>automatica!M57=manual!M57</f>
        <v>1</v>
      </c>
      <c r="N57" t="b">
        <f>automatica!N57=manual!N57</f>
        <v>1</v>
      </c>
      <c r="O57" t="b">
        <f>automatica!O57=manual!O57</f>
        <v>1</v>
      </c>
      <c r="P57" t="b">
        <f>automatica!P57=manual!P57</f>
        <v>1</v>
      </c>
      <c r="Q57" t="b">
        <f>automatica!Q57=manual!Q57</f>
        <v>1</v>
      </c>
      <c r="R57" t="b">
        <f>automatica!R57=manual!R57</f>
        <v>1</v>
      </c>
      <c r="S57" t="b">
        <f>automatica!S57=manual!S57</f>
        <v>1</v>
      </c>
      <c r="T57" t="b">
        <f>automatica!T57=manual!T57</f>
        <v>1</v>
      </c>
      <c r="U57" t="b">
        <f>automatica!U57=manual!U57</f>
        <v>1</v>
      </c>
      <c r="V57" t="b">
        <f>automatica!V57=manual!V57</f>
        <v>1</v>
      </c>
      <c r="W57" t="b">
        <f>automatica!W57=manual!W57</f>
        <v>1</v>
      </c>
      <c r="X57" t="b">
        <f>automatica!X57=manual!X57</f>
        <v>1</v>
      </c>
      <c r="Y57" t="b">
        <f>automatica!Y57=manual!Y57</f>
        <v>1</v>
      </c>
      <c r="Z57" t="b">
        <f>automatica!Z57=manual!Z57</f>
        <v>1</v>
      </c>
      <c r="AA57" t="b">
        <f>automatica!AA57=manual!AA57</f>
        <v>1</v>
      </c>
      <c r="AB57" t="b">
        <f>automatica!AB57=manual!AB57</f>
        <v>1</v>
      </c>
      <c r="AC57" t="b">
        <f>automatica!AC57=manual!AC57</f>
        <v>1</v>
      </c>
      <c r="AD57" t="b">
        <f>automatica!AD57=manual!AD57</f>
        <v>1</v>
      </c>
      <c r="AE57" t="b">
        <f>automatica!AE57=manual!AE57</f>
        <v>1</v>
      </c>
      <c r="AF57" t="b">
        <f>automatica!AF57=manual!AF57</f>
        <v>1</v>
      </c>
      <c r="AG57" t="b">
        <f>automatica!AG57=manual!AG57</f>
        <v>1</v>
      </c>
      <c r="AH57" t="b">
        <f>automatica!AH57=manual!AH57</f>
        <v>1</v>
      </c>
      <c r="AI57" t="b">
        <f>automatica!AI57=manual!AI57</f>
        <v>1</v>
      </c>
      <c r="AJ57" t="b">
        <f>automatica!AJ57=manual!AJ57</f>
        <v>1</v>
      </c>
      <c r="AK57" t="b">
        <f>automatica!AK57=manual!AK57</f>
        <v>1</v>
      </c>
      <c r="AL57" t="b">
        <f>automatica!AL57=manual!AL57</f>
        <v>1</v>
      </c>
      <c r="AM57" t="b">
        <f>automatica!AM57=manual!AM57</f>
        <v>1</v>
      </c>
      <c r="AN57" t="b">
        <f>automatica!AN57=manual!AN57</f>
        <v>1</v>
      </c>
      <c r="AO57" t="b">
        <f>automatica!AO57=manual!AO57</f>
        <v>1</v>
      </c>
      <c r="AP57" t="b">
        <f>automatica!AP57=manual!AP57</f>
        <v>1</v>
      </c>
      <c r="AQ57" t="b">
        <f>automatica!AQ57=manual!AQ57</f>
        <v>1</v>
      </c>
      <c r="AR57" t="b">
        <f>automatica!AR57=manual!AR57</f>
        <v>1</v>
      </c>
      <c r="AS57" t="b">
        <f>automatica!AS57=manual!AS57</f>
        <v>1</v>
      </c>
      <c r="AT57" t="b">
        <f>automatica!AT57=manual!AT57</f>
        <v>1</v>
      </c>
      <c r="AU57" t="b">
        <f>automatica!AU57=manual!AU57</f>
        <v>1</v>
      </c>
      <c r="AV57" t="b">
        <f>automatica!AV57=manual!AV57</f>
        <v>1</v>
      </c>
      <c r="AW57" s="5" t="b">
        <f>automatica!AW57=manual!AW57</f>
        <v>0</v>
      </c>
      <c r="AX57" s="5" t="b">
        <f>automatica!AX57=manual!AX57</f>
        <v>0</v>
      </c>
      <c r="AY57" t="b">
        <f>automatica!AY57=manual!AY57</f>
        <v>1</v>
      </c>
      <c r="AZ57" t="b">
        <f>automatica!AZ57=manual!AZ57</f>
        <v>1</v>
      </c>
      <c r="BA57" t="b">
        <f>automatica!BA57=manual!BA57</f>
        <v>1</v>
      </c>
      <c r="BB57" t="b">
        <f>automatica!BB57=manual!BB57</f>
        <v>1</v>
      </c>
      <c r="BC57" t="b">
        <f>automatica!BC57=manual!BC57</f>
        <v>1</v>
      </c>
      <c r="BD57" t="b">
        <f>automatica!BD57=manual!BD57</f>
        <v>1</v>
      </c>
      <c r="BE57" t="b">
        <f>automatica!BE57=manual!BE57</f>
        <v>1</v>
      </c>
      <c r="BF57" t="b">
        <f>automatica!BF57=manual!BF57</f>
        <v>1</v>
      </c>
      <c r="BG57" t="b">
        <f>automatica!BG57=manual!BG57</f>
        <v>1</v>
      </c>
      <c r="BH57" t="b">
        <f>automatica!BH57=manual!BH57</f>
        <v>1</v>
      </c>
      <c r="BI57" t="b">
        <f>automatica!BI57=manual!BI57</f>
        <v>1</v>
      </c>
      <c r="BJ57" t="b">
        <f>automatica!BJ57=manual!BJ57</f>
        <v>1</v>
      </c>
      <c r="BK57" t="b">
        <f>automatica!BK57=manual!BK57</f>
        <v>1</v>
      </c>
      <c r="BL57" t="b">
        <f>automatica!BL57=manual!BL57</f>
        <v>1</v>
      </c>
      <c r="BM57" t="b">
        <f>automatica!BM57=manual!BM57</f>
        <v>1</v>
      </c>
      <c r="BN57" t="b">
        <f>automatica!BN57=manual!BN57</f>
        <v>1</v>
      </c>
      <c r="BO57" t="b">
        <f>automatica!BO57=manual!BO57</f>
        <v>1</v>
      </c>
      <c r="BP57" t="b">
        <f>automatica!BP57=manual!BP57</f>
        <v>1</v>
      </c>
      <c r="BQ57" t="b">
        <f>automatica!BQ57=manual!BQ57</f>
        <v>1</v>
      </c>
      <c r="BR57" t="b">
        <f>automatica!BR57=manual!BR57</f>
        <v>1</v>
      </c>
      <c r="BS57" t="b">
        <f>automatica!BS57=manual!BS57</f>
        <v>1</v>
      </c>
      <c r="BT57" t="b">
        <f>automatica!BT57=manual!BT57</f>
        <v>1</v>
      </c>
      <c r="BU57" t="b">
        <f>automatica!BU57=manual!BU57</f>
        <v>1</v>
      </c>
    </row>
    <row r="58" spans="1:73" x14ac:dyDescent="0.25">
      <c r="A58" t="s">
        <v>132</v>
      </c>
      <c r="B58" t="b">
        <f>automatica!B58=manual!B58</f>
        <v>1</v>
      </c>
      <c r="C58" t="b">
        <f>automatica!C58=manual!C58</f>
        <v>1</v>
      </c>
      <c r="D58" t="b">
        <f>automatica!D58=manual!D58</f>
        <v>1</v>
      </c>
      <c r="E58" t="b">
        <f>automatica!E58=manual!E58</f>
        <v>1</v>
      </c>
      <c r="F58" t="b">
        <f>automatica!F58=manual!F58</f>
        <v>1</v>
      </c>
      <c r="G58" s="4" t="b">
        <f>automatica!G58=manual!G58</f>
        <v>0</v>
      </c>
      <c r="H58" t="b">
        <f>automatica!H58=manual!H58</f>
        <v>1</v>
      </c>
      <c r="I58" t="b">
        <f>automatica!I58=manual!I58</f>
        <v>1</v>
      </c>
      <c r="J58" t="b">
        <f>automatica!J58=manual!J58</f>
        <v>1</v>
      </c>
      <c r="K58" t="b">
        <f>automatica!K58=manual!K58</f>
        <v>1</v>
      </c>
      <c r="L58" t="b">
        <f>automatica!L58=manual!L58</f>
        <v>1</v>
      </c>
      <c r="M58" t="b">
        <f>automatica!M58=manual!M58</f>
        <v>1</v>
      </c>
      <c r="N58" t="b">
        <f>automatica!N58=manual!N58</f>
        <v>1</v>
      </c>
      <c r="O58" t="b">
        <f>automatica!O58=manual!O58</f>
        <v>1</v>
      </c>
      <c r="P58" t="b">
        <f>automatica!P58=manual!P58</f>
        <v>1</v>
      </c>
      <c r="Q58" t="b">
        <f>automatica!Q58=manual!Q58</f>
        <v>1</v>
      </c>
      <c r="R58" t="b">
        <f>automatica!R58=manual!R58</f>
        <v>1</v>
      </c>
      <c r="S58" t="b">
        <f>automatica!S58=manual!S58</f>
        <v>1</v>
      </c>
      <c r="T58" t="b">
        <f>automatica!T58=manual!T58</f>
        <v>1</v>
      </c>
      <c r="U58" t="b">
        <f>automatica!U58=manual!U58</f>
        <v>1</v>
      </c>
      <c r="V58" t="b">
        <f>automatica!V58=manual!V58</f>
        <v>1</v>
      </c>
      <c r="W58" t="b">
        <f>automatica!W58=manual!W58</f>
        <v>1</v>
      </c>
      <c r="X58" t="b">
        <f>automatica!X58=manual!X58</f>
        <v>1</v>
      </c>
      <c r="Y58" t="b">
        <f>automatica!Y58=manual!Y58</f>
        <v>1</v>
      </c>
      <c r="Z58" t="b">
        <f>automatica!Z58=manual!Z58</f>
        <v>1</v>
      </c>
      <c r="AA58" t="b">
        <f>automatica!AA58=manual!AA58</f>
        <v>1</v>
      </c>
      <c r="AB58" t="b">
        <f>automatica!AB58=manual!AB58</f>
        <v>1</v>
      </c>
      <c r="AC58" t="b">
        <f>automatica!AC58=manual!AC58</f>
        <v>1</v>
      </c>
      <c r="AD58" t="b">
        <f>automatica!AD58=manual!AD58</f>
        <v>1</v>
      </c>
      <c r="AE58" t="b">
        <f>automatica!AE58=manual!AE58</f>
        <v>1</v>
      </c>
      <c r="AF58" t="b">
        <f>automatica!AF58=manual!AF58</f>
        <v>1</v>
      </c>
      <c r="AG58" t="b">
        <f>automatica!AG58=manual!AG58</f>
        <v>1</v>
      </c>
      <c r="AH58" t="b">
        <f>automatica!AH58=manual!AH58</f>
        <v>1</v>
      </c>
      <c r="AI58" t="b">
        <f>automatica!AI58=manual!AI58</f>
        <v>1</v>
      </c>
      <c r="AJ58" t="b">
        <f>automatica!AJ58=manual!AJ58</f>
        <v>1</v>
      </c>
      <c r="AK58" t="b">
        <f>automatica!AK58=manual!AK58</f>
        <v>1</v>
      </c>
      <c r="AL58" t="b">
        <f>automatica!AL58=manual!AL58</f>
        <v>1</v>
      </c>
      <c r="AM58" t="b">
        <f>automatica!AM58=manual!AM58</f>
        <v>1</v>
      </c>
      <c r="AN58" t="b">
        <f>automatica!AN58=manual!AN58</f>
        <v>1</v>
      </c>
      <c r="AO58" t="b">
        <f>automatica!AO58=manual!AO58</f>
        <v>1</v>
      </c>
      <c r="AP58" t="b">
        <f>automatica!AP58=manual!AP58</f>
        <v>0</v>
      </c>
      <c r="AQ58" t="b">
        <f>automatica!AQ58=manual!AQ58</f>
        <v>1</v>
      </c>
      <c r="AR58" t="b">
        <f>automatica!AR58=manual!AR58</f>
        <v>1</v>
      </c>
      <c r="AS58" t="b">
        <f>automatica!AS58=manual!AS58</f>
        <v>1</v>
      </c>
      <c r="AT58" t="b">
        <f>automatica!AT58=manual!AT58</f>
        <v>1</v>
      </c>
      <c r="AU58" t="b">
        <f>automatica!AU58=manual!AU58</f>
        <v>1</v>
      </c>
      <c r="AV58" t="b">
        <f>automatica!AV58=manual!AV58</f>
        <v>1</v>
      </c>
      <c r="AW58" s="5" t="b">
        <f>automatica!AW58=manual!AW58</f>
        <v>0</v>
      </c>
      <c r="AX58" s="5" t="b">
        <f>automatica!AX58=manual!AX58</f>
        <v>0</v>
      </c>
      <c r="AY58" t="b">
        <f>automatica!AY58=manual!AY58</f>
        <v>1</v>
      </c>
      <c r="AZ58" t="b">
        <f>automatica!AZ58=manual!AZ58</f>
        <v>1</v>
      </c>
      <c r="BA58" t="b">
        <f>automatica!BA58=manual!BA58</f>
        <v>1</v>
      </c>
      <c r="BB58" t="b">
        <f>automatica!BB58=manual!BB58</f>
        <v>1</v>
      </c>
      <c r="BC58" t="b">
        <f>automatica!BC58=manual!BC58</f>
        <v>1</v>
      </c>
      <c r="BD58" t="b">
        <f>automatica!BD58=manual!BD58</f>
        <v>1</v>
      </c>
      <c r="BE58" t="b">
        <f>automatica!BE58=manual!BE58</f>
        <v>1</v>
      </c>
      <c r="BF58" t="b">
        <f>automatica!BF58=manual!BF58</f>
        <v>1</v>
      </c>
      <c r="BG58" t="b">
        <f>automatica!BG58=manual!BG58</f>
        <v>1</v>
      </c>
      <c r="BH58" t="b">
        <f>automatica!BH58=manual!BH58</f>
        <v>1</v>
      </c>
      <c r="BI58" t="b">
        <f>automatica!BI58=manual!BI58</f>
        <v>1</v>
      </c>
      <c r="BJ58" t="b">
        <f>automatica!BJ58=manual!BJ58</f>
        <v>1</v>
      </c>
      <c r="BK58" t="b">
        <f>automatica!BK58=manual!BK58</f>
        <v>1</v>
      </c>
      <c r="BL58" t="b">
        <f>automatica!BL58=manual!BL58</f>
        <v>1</v>
      </c>
      <c r="BM58" t="b">
        <f>automatica!BM58=manual!BM58</f>
        <v>1</v>
      </c>
      <c r="BN58" t="b">
        <f>automatica!BN58=manual!BN58</f>
        <v>1</v>
      </c>
      <c r="BO58" t="b">
        <f>automatica!BO58=manual!BO58</f>
        <v>1</v>
      </c>
      <c r="BP58" t="b">
        <f>automatica!BP58=manual!BP58</f>
        <v>1</v>
      </c>
      <c r="BQ58" t="b">
        <f>automatica!BQ58=manual!BQ58</f>
        <v>1</v>
      </c>
      <c r="BR58" t="b">
        <f>automatica!BR58=manual!BR58</f>
        <v>1</v>
      </c>
      <c r="BS58" t="b">
        <f>automatica!BS58=manual!BS58</f>
        <v>1</v>
      </c>
      <c r="BT58" t="b">
        <f>automatica!BT58=manual!BT58</f>
        <v>1</v>
      </c>
      <c r="BU58" t="b">
        <f>automatica!BU58=manual!BU58</f>
        <v>1</v>
      </c>
    </row>
    <row r="59" spans="1:73" x14ac:dyDescent="0.25">
      <c r="A59" t="s">
        <v>133</v>
      </c>
      <c r="B59" t="b">
        <f>automatica!B59=manual!B59</f>
        <v>1</v>
      </c>
      <c r="C59" t="b">
        <f>automatica!C59=manual!C59</f>
        <v>1</v>
      </c>
      <c r="D59" t="b">
        <f>automatica!D59=manual!D59</f>
        <v>1</v>
      </c>
      <c r="E59" t="b">
        <f>automatica!E59=manual!E59</f>
        <v>1</v>
      </c>
      <c r="F59" t="b">
        <f>automatica!F59=manual!F59</f>
        <v>1</v>
      </c>
      <c r="G59" s="4" t="b">
        <f>automatica!G59=manual!G59</f>
        <v>0</v>
      </c>
      <c r="H59" t="b">
        <f>automatica!H59=manual!H59</f>
        <v>1</v>
      </c>
      <c r="I59" t="b">
        <f>automatica!I59=manual!I59</f>
        <v>1</v>
      </c>
      <c r="J59" t="b">
        <f>automatica!J59=manual!J59</f>
        <v>1</v>
      </c>
      <c r="K59" t="b">
        <f>automatica!K59=manual!K59</f>
        <v>1</v>
      </c>
      <c r="L59" t="b">
        <f>automatica!L59=manual!L59</f>
        <v>1</v>
      </c>
      <c r="M59" t="b">
        <f>automatica!M59=manual!M59</f>
        <v>1</v>
      </c>
      <c r="N59" t="b">
        <f>automatica!N59=manual!N59</f>
        <v>1</v>
      </c>
      <c r="O59" t="b">
        <f>automatica!O59=manual!O59</f>
        <v>1</v>
      </c>
      <c r="P59" t="b">
        <f>automatica!P59=manual!P59</f>
        <v>1</v>
      </c>
      <c r="Q59" t="b">
        <f>automatica!Q59=manual!Q59</f>
        <v>1</v>
      </c>
      <c r="R59" t="b">
        <f>automatica!R59=manual!R59</f>
        <v>1</v>
      </c>
      <c r="S59" t="b">
        <f>automatica!S59=manual!S59</f>
        <v>1</v>
      </c>
      <c r="T59" t="b">
        <f>automatica!T59=manual!T59</f>
        <v>1</v>
      </c>
      <c r="U59" t="b">
        <f>automatica!U59=manual!U59</f>
        <v>1</v>
      </c>
      <c r="V59" t="b">
        <f>automatica!V59=manual!V59</f>
        <v>1</v>
      </c>
      <c r="W59" t="b">
        <f>automatica!W59=manual!W59</f>
        <v>1</v>
      </c>
      <c r="X59" t="b">
        <f>automatica!X59=manual!X59</f>
        <v>1</v>
      </c>
      <c r="Y59" t="b">
        <f>automatica!Y59=manual!Y59</f>
        <v>1</v>
      </c>
      <c r="Z59" t="b">
        <f>automatica!Z59=manual!Z59</f>
        <v>1</v>
      </c>
      <c r="AA59" t="b">
        <f>automatica!AA59=manual!AA59</f>
        <v>1</v>
      </c>
      <c r="AB59" t="b">
        <f>automatica!AB59=manual!AB59</f>
        <v>1</v>
      </c>
      <c r="AC59" t="b">
        <f>automatica!AC59=manual!AC59</f>
        <v>1</v>
      </c>
      <c r="AD59" t="b">
        <f>automatica!AD59=manual!AD59</f>
        <v>1</v>
      </c>
      <c r="AE59" t="b">
        <f>automatica!AE59=manual!AE59</f>
        <v>1</v>
      </c>
      <c r="AF59" t="b">
        <f>automatica!AF59=manual!AF59</f>
        <v>1</v>
      </c>
      <c r="AG59" t="b">
        <f>automatica!AG59=manual!AG59</f>
        <v>1</v>
      </c>
      <c r="AH59" t="b">
        <f>automatica!AH59=manual!AH59</f>
        <v>1</v>
      </c>
      <c r="AI59" t="b">
        <f>automatica!AI59=manual!AI59</f>
        <v>1</v>
      </c>
      <c r="AJ59" t="b">
        <f>automatica!AJ59=manual!AJ59</f>
        <v>1</v>
      </c>
      <c r="AK59" t="b">
        <f>automatica!AK59=manual!AK59</f>
        <v>1</v>
      </c>
      <c r="AL59" t="b">
        <f>automatica!AL59=manual!AL59</f>
        <v>1</v>
      </c>
      <c r="AM59" t="b">
        <f>automatica!AM59=manual!AM59</f>
        <v>1</v>
      </c>
      <c r="AN59" t="b">
        <f>automatica!AN59=manual!AN59</f>
        <v>1</v>
      </c>
      <c r="AO59" t="b">
        <f>automatica!AO59=manual!AO59</f>
        <v>1</v>
      </c>
      <c r="AP59" t="b">
        <f>automatica!AP59=manual!AP59</f>
        <v>1</v>
      </c>
      <c r="AQ59" t="b">
        <f>automatica!AQ59=manual!AQ59</f>
        <v>1</v>
      </c>
      <c r="AR59" t="b">
        <f>automatica!AR59=manual!AR59</f>
        <v>1</v>
      </c>
      <c r="AS59" t="b">
        <f>automatica!AS59=manual!AS59</f>
        <v>1</v>
      </c>
      <c r="AT59" t="b">
        <f>automatica!AT59=manual!AT59</f>
        <v>1</v>
      </c>
      <c r="AU59" t="b">
        <f>automatica!AU59=manual!AU59</f>
        <v>1</v>
      </c>
      <c r="AV59" t="b">
        <f>automatica!AV59=manual!AV59</f>
        <v>1</v>
      </c>
      <c r="AW59" s="5" t="b">
        <f>automatica!AW59=manual!AW59</f>
        <v>0</v>
      </c>
      <c r="AX59" s="5" t="b">
        <f>automatica!AX59=manual!AX59</f>
        <v>0</v>
      </c>
      <c r="AY59" t="b">
        <f>automatica!AY59=manual!AY59</f>
        <v>1</v>
      </c>
      <c r="AZ59" t="b">
        <f>automatica!AZ59=manual!AZ59</f>
        <v>1</v>
      </c>
      <c r="BA59" t="b">
        <f>automatica!BA59=manual!BA59</f>
        <v>1</v>
      </c>
      <c r="BB59" t="b">
        <f>automatica!BB59=manual!BB59</f>
        <v>1</v>
      </c>
      <c r="BC59" t="b">
        <f>automatica!BC59=manual!BC59</f>
        <v>1</v>
      </c>
      <c r="BD59" t="b">
        <f>automatica!BD59=manual!BD59</f>
        <v>1</v>
      </c>
      <c r="BE59" t="b">
        <f>automatica!BE59=manual!BE59</f>
        <v>1</v>
      </c>
      <c r="BF59" t="b">
        <f>automatica!BF59=manual!BF59</f>
        <v>1</v>
      </c>
      <c r="BG59" t="b">
        <f>automatica!BG59=manual!BG59</f>
        <v>1</v>
      </c>
      <c r="BH59" t="b">
        <f>automatica!BH59=manual!BH59</f>
        <v>1</v>
      </c>
      <c r="BI59" t="b">
        <f>automatica!BI59=manual!BI59</f>
        <v>1</v>
      </c>
      <c r="BJ59" t="b">
        <f>automatica!BJ59=manual!BJ59</f>
        <v>1</v>
      </c>
      <c r="BK59" t="b">
        <f>automatica!BK59=manual!BK59</f>
        <v>1</v>
      </c>
      <c r="BL59" t="b">
        <f>automatica!BL59=manual!BL59</f>
        <v>1</v>
      </c>
      <c r="BM59" t="b">
        <f>automatica!BM59=manual!BM59</f>
        <v>1</v>
      </c>
      <c r="BN59" t="b">
        <f>automatica!BN59=manual!BN59</f>
        <v>1</v>
      </c>
      <c r="BO59" t="b">
        <f>automatica!BO59=manual!BO59</f>
        <v>1</v>
      </c>
      <c r="BP59" t="b">
        <f>automatica!BP59=manual!BP59</f>
        <v>1</v>
      </c>
      <c r="BQ59" t="b">
        <f>automatica!BQ59=manual!BQ59</f>
        <v>1</v>
      </c>
      <c r="BR59" t="b">
        <f>automatica!BR59=manual!BR59</f>
        <v>1</v>
      </c>
      <c r="BS59" t="b">
        <f>automatica!BS59=manual!BS59</f>
        <v>1</v>
      </c>
      <c r="BT59" t="b">
        <f>automatica!BT59=manual!BT59</f>
        <v>1</v>
      </c>
      <c r="BU59" t="b">
        <f>automatica!BU59=manual!BU59</f>
        <v>1</v>
      </c>
    </row>
    <row r="60" spans="1:73" x14ac:dyDescent="0.25">
      <c r="A60" t="s">
        <v>134</v>
      </c>
      <c r="B60" t="b">
        <f>automatica!B60=manual!B60</f>
        <v>1</v>
      </c>
      <c r="C60" t="b">
        <f>automatica!C60=manual!C60</f>
        <v>1</v>
      </c>
      <c r="D60" t="b">
        <f>automatica!D60=manual!D60</f>
        <v>1</v>
      </c>
      <c r="E60" t="b">
        <f>automatica!E60=manual!E60</f>
        <v>1</v>
      </c>
      <c r="F60" t="b">
        <f>automatica!F60=manual!F60</f>
        <v>1</v>
      </c>
      <c r="G60" s="4" t="b">
        <f>automatica!G60=manual!G60</f>
        <v>1</v>
      </c>
      <c r="H60" t="b">
        <f>automatica!H60=manual!H60</f>
        <v>1</v>
      </c>
      <c r="I60" t="b">
        <f>automatica!I60=manual!I60</f>
        <v>1</v>
      </c>
      <c r="J60" t="b">
        <f>automatica!J60=manual!J60</f>
        <v>1</v>
      </c>
      <c r="K60" t="b">
        <f>automatica!K60=manual!K60</f>
        <v>1</v>
      </c>
      <c r="L60" t="b">
        <f>automatica!L60=manual!L60</f>
        <v>1</v>
      </c>
      <c r="M60" t="b">
        <f>automatica!M60=manual!M60</f>
        <v>1</v>
      </c>
      <c r="N60" t="b">
        <f>automatica!N60=manual!N60</f>
        <v>1</v>
      </c>
      <c r="O60" t="b">
        <f>automatica!O60=manual!O60</f>
        <v>1</v>
      </c>
      <c r="P60" t="b">
        <f>automatica!P60=manual!P60</f>
        <v>1</v>
      </c>
      <c r="Q60" t="b">
        <f>automatica!Q60=manual!Q60</f>
        <v>1</v>
      </c>
      <c r="R60" t="b">
        <f>automatica!R60=manual!R60</f>
        <v>1</v>
      </c>
      <c r="S60" t="b">
        <f>automatica!S60=manual!S60</f>
        <v>1</v>
      </c>
      <c r="T60" t="b">
        <f>automatica!T60=manual!T60</f>
        <v>1</v>
      </c>
      <c r="U60" t="b">
        <f>automatica!U60=manual!U60</f>
        <v>1</v>
      </c>
      <c r="V60" t="b">
        <f>automatica!V60=manual!V60</f>
        <v>1</v>
      </c>
      <c r="W60" t="b">
        <f>automatica!W60=manual!W60</f>
        <v>1</v>
      </c>
      <c r="X60" t="b">
        <f>automatica!X60=manual!X60</f>
        <v>1</v>
      </c>
      <c r="Y60" t="b">
        <f>automatica!Y60=manual!Y60</f>
        <v>1</v>
      </c>
      <c r="Z60" t="b">
        <f>automatica!Z60=manual!Z60</f>
        <v>1</v>
      </c>
      <c r="AA60" t="b">
        <f>automatica!AA60=manual!AA60</f>
        <v>1</v>
      </c>
      <c r="AB60" t="b">
        <f>automatica!AB60=manual!AB60</f>
        <v>1</v>
      </c>
      <c r="AC60" t="b">
        <f>automatica!AC60=manual!AC60</f>
        <v>1</v>
      </c>
      <c r="AD60" t="b">
        <f>automatica!AD60=manual!AD60</f>
        <v>1</v>
      </c>
      <c r="AE60" t="b">
        <f>automatica!AE60=manual!AE60</f>
        <v>1</v>
      </c>
      <c r="AF60" t="b">
        <f>automatica!AF60=manual!AF60</f>
        <v>1</v>
      </c>
      <c r="AG60" t="b">
        <f>automatica!AG60=manual!AG60</f>
        <v>1</v>
      </c>
      <c r="AH60" t="b">
        <f>automatica!AH60=manual!AH60</f>
        <v>1</v>
      </c>
      <c r="AI60" t="b">
        <f>automatica!AI60=manual!AI60</f>
        <v>1</v>
      </c>
      <c r="AJ60" t="b">
        <f>automatica!AJ60=manual!AJ60</f>
        <v>1</v>
      </c>
      <c r="AK60" t="b">
        <f>automatica!AK60=manual!AK60</f>
        <v>1</v>
      </c>
      <c r="AL60" t="b">
        <f>automatica!AL60=manual!AL60</f>
        <v>1</v>
      </c>
      <c r="AM60" t="b">
        <f>automatica!AM60=manual!AM60</f>
        <v>1</v>
      </c>
      <c r="AN60" t="b">
        <f>automatica!AN60=manual!AN60</f>
        <v>1</v>
      </c>
      <c r="AO60" t="b">
        <f>automatica!AO60=manual!AO60</f>
        <v>1</v>
      </c>
      <c r="AP60" t="b">
        <f>automatica!AP60=manual!AP60</f>
        <v>1</v>
      </c>
      <c r="AQ60" t="b">
        <f>automatica!AQ60=manual!AQ60</f>
        <v>1</v>
      </c>
      <c r="AR60" t="b">
        <f>automatica!AR60=manual!AR60</f>
        <v>1</v>
      </c>
      <c r="AS60" t="b">
        <f>automatica!AS60=manual!AS60</f>
        <v>1</v>
      </c>
      <c r="AT60" t="b">
        <f>automatica!AT60=manual!AT60</f>
        <v>1</v>
      </c>
      <c r="AU60" t="b">
        <f>automatica!AU60=manual!AU60</f>
        <v>1</v>
      </c>
      <c r="AV60" t="b">
        <f>automatica!AV60=manual!AV60</f>
        <v>1</v>
      </c>
      <c r="AW60" s="5" t="b">
        <f>automatica!AW60=manual!AW60</f>
        <v>0</v>
      </c>
      <c r="AX60" s="5" t="b">
        <f>automatica!AX60=manual!AX60</f>
        <v>0</v>
      </c>
      <c r="AY60" t="b">
        <f>automatica!AY60=manual!AY60</f>
        <v>1</v>
      </c>
      <c r="AZ60" t="b">
        <f>automatica!AZ60=manual!AZ60</f>
        <v>1</v>
      </c>
      <c r="BA60" t="b">
        <f>automatica!BA60=manual!BA60</f>
        <v>1</v>
      </c>
      <c r="BB60" t="b">
        <f>automatica!BB60=manual!BB60</f>
        <v>1</v>
      </c>
      <c r="BC60" t="b">
        <f>automatica!BC60=manual!BC60</f>
        <v>1</v>
      </c>
      <c r="BD60" t="b">
        <f>automatica!BD60=manual!BD60</f>
        <v>1</v>
      </c>
      <c r="BE60" t="b">
        <f>automatica!BE60=manual!BE60</f>
        <v>1</v>
      </c>
      <c r="BF60" t="b">
        <f>automatica!BF60=manual!BF60</f>
        <v>1</v>
      </c>
      <c r="BG60" t="b">
        <f>automatica!BG60=manual!BG60</f>
        <v>1</v>
      </c>
      <c r="BH60" t="b">
        <f>automatica!BH60=manual!BH60</f>
        <v>1</v>
      </c>
      <c r="BI60" t="b">
        <f>automatica!BI60=manual!BI60</f>
        <v>1</v>
      </c>
      <c r="BJ60" t="b">
        <f>automatica!BJ60=manual!BJ60</f>
        <v>1</v>
      </c>
      <c r="BK60" t="b">
        <f>automatica!BK60=manual!BK60</f>
        <v>1</v>
      </c>
      <c r="BL60" t="b">
        <f>automatica!BL60=manual!BL60</f>
        <v>1</v>
      </c>
      <c r="BM60" t="b">
        <f>automatica!BM60=manual!BM60</f>
        <v>1</v>
      </c>
      <c r="BN60" t="b">
        <f>automatica!BN60=manual!BN60</f>
        <v>1</v>
      </c>
      <c r="BO60" t="b">
        <f>automatica!BO60=manual!BO60</f>
        <v>1</v>
      </c>
      <c r="BP60" t="b">
        <f>automatica!BP60=manual!BP60</f>
        <v>1</v>
      </c>
      <c r="BQ60" t="b">
        <f>automatica!BQ60=manual!BQ60</f>
        <v>1</v>
      </c>
      <c r="BR60" t="b">
        <f>automatica!BR60=manual!BR60</f>
        <v>1</v>
      </c>
      <c r="BS60" t="b">
        <f>automatica!BS60=manual!BS60</f>
        <v>1</v>
      </c>
      <c r="BT60" t="b">
        <f>automatica!BT60=manual!BT60</f>
        <v>1</v>
      </c>
      <c r="BU60" t="b">
        <f>automatica!BU60=manual!BU60</f>
        <v>1</v>
      </c>
    </row>
    <row r="61" spans="1:73" x14ac:dyDescent="0.25">
      <c r="A61" t="s">
        <v>135</v>
      </c>
      <c r="B61" t="b">
        <f>automatica!B61=manual!B61</f>
        <v>1</v>
      </c>
      <c r="C61" t="b">
        <f>automatica!C61=manual!C61</f>
        <v>1</v>
      </c>
      <c r="D61" t="b">
        <f>automatica!D61=manual!D61</f>
        <v>1</v>
      </c>
      <c r="E61" t="b">
        <f>automatica!E61=manual!E61</f>
        <v>1</v>
      </c>
      <c r="F61" t="b">
        <f>automatica!F61=manual!F61</f>
        <v>1</v>
      </c>
      <c r="G61" s="4" t="b">
        <f>automatica!G61=manual!G61</f>
        <v>0</v>
      </c>
      <c r="H61" t="b">
        <f>automatica!H61=manual!H61</f>
        <v>1</v>
      </c>
      <c r="I61" t="b">
        <f>automatica!I61=manual!I61</f>
        <v>1</v>
      </c>
      <c r="J61" t="b">
        <f>automatica!J61=manual!J61</f>
        <v>1</v>
      </c>
      <c r="K61" t="b">
        <f>automatica!K61=manual!K61</f>
        <v>1</v>
      </c>
      <c r="L61" t="b">
        <f>automatica!L61=manual!L61</f>
        <v>1</v>
      </c>
      <c r="M61" t="b">
        <f>automatica!M61=manual!M61</f>
        <v>1</v>
      </c>
      <c r="N61" t="b">
        <f>automatica!N61=manual!N61</f>
        <v>1</v>
      </c>
      <c r="O61" t="b">
        <f>automatica!O61=manual!O61</f>
        <v>1</v>
      </c>
      <c r="P61" t="b">
        <f>automatica!P61=manual!P61</f>
        <v>1</v>
      </c>
      <c r="Q61" t="b">
        <f>automatica!Q61=manual!Q61</f>
        <v>1</v>
      </c>
      <c r="R61" t="b">
        <f>automatica!R61=manual!R61</f>
        <v>1</v>
      </c>
      <c r="S61" t="b">
        <f>automatica!S61=manual!S61</f>
        <v>1</v>
      </c>
      <c r="T61" t="b">
        <f>automatica!T61=manual!T61</f>
        <v>1</v>
      </c>
      <c r="U61" t="b">
        <f>automatica!U61=manual!U61</f>
        <v>1</v>
      </c>
      <c r="V61" t="b">
        <f>automatica!V61=manual!V61</f>
        <v>1</v>
      </c>
      <c r="W61" t="b">
        <f>automatica!W61=manual!W61</f>
        <v>1</v>
      </c>
      <c r="X61" t="b">
        <f>automatica!X61=manual!X61</f>
        <v>1</v>
      </c>
      <c r="Y61" t="b">
        <f>automatica!Y61=manual!Y61</f>
        <v>1</v>
      </c>
      <c r="Z61" t="b">
        <f>automatica!Z61=manual!Z61</f>
        <v>1</v>
      </c>
      <c r="AA61" t="b">
        <f>automatica!AA61=manual!AA61</f>
        <v>1</v>
      </c>
      <c r="AB61" t="b">
        <f>automatica!AB61=manual!AB61</f>
        <v>1</v>
      </c>
      <c r="AC61" t="b">
        <f>automatica!AC61=manual!AC61</f>
        <v>1</v>
      </c>
      <c r="AD61" t="b">
        <f>automatica!AD61=manual!AD61</f>
        <v>1</v>
      </c>
      <c r="AE61" t="b">
        <f>automatica!AE61=manual!AE61</f>
        <v>1</v>
      </c>
      <c r="AF61" t="b">
        <f>automatica!AF61=manual!AF61</f>
        <v>1</v>
      </c>
      <c r="AG61" t="b">
        <f>automatica!AG61=manual!AG61</f>
        <v>1</v>
      </c>
      <c r="AH61" t="b">
        <f>automatica!AH61=manual!AH61</f>
        <v>1</v>
      </c>
      <c r="AI61" t="b">
        <f>automatica!AI61=manual!AI61</f>
        <v>1</v>
      </c>
      <c r="AJ61" t="b">
        <f>automatica!AJ61=manual!AJ61</f>
        <v>1</v>
      </c>
      <c r="AK61" t="b">
        <f>automatica!AK61=manual!AK61</f>
        <v>1</v>
      </c>
      <c r="AL61" t="b">
        <f>automatica!AL61=manual!AL61</f>
        <v>1</v>
      </c>
      <c r="AM61" t="b">
        <f>automatica!AM61=manual!AM61</f>
        <v>1</v>
      </c>
      <c r="AN61" t="b">
        <f>automatica!AN61=manual!AN61</f>
        <v>1</v>
      </c>
      <c r="AO61" t="b">
        <f>automatica!AO61=manual!AO61</f>
        <v>1</v>
      </c>
      <c r="AP61" t="b">
        <f>automatica!AP61=manual!AP61</f>
        <v>1</v>
      </c>
      <c r="AQ61" t="b">
        <f>automatica!AQ61=manual!AQ61</f>
        <v>1</v>
      </c>
      <c r="AR61" t="b">
        <f>automatica!AR61=manual!AR61</f>
        <v>1</v>
      </c>
      <c r="AS61" t="b">
        <f>automatica!AS61=manual!AS61</f>
        <v>1</v>
      </c>
      <c r="AT61" t="b">
        <f>automatica!AT61=manual!AT61</f>
        <v>1</v>
      </c>
      <c r="AU61" t="b">
        <f>automatica!AU61=manual!AU61</f>
        <v>1</v>
      </c>
      <c r="AV61" t="b">
        <f>automatica!AV61=manual!AV61</f>
        <v>1</v>
      </c>
      <c r="AW61" s="5" t="b">
        <f>automatica!AW61=manual!AW61</f>
        <v>0</v>
      </c>
      <c r="AX61" s="5" t="b">
        <f>automatica!AX61=manual!AX61</f>
        <v>0</v>
      </c>
      <c r="AY61" t="b">
        <f>automatica!AY61=manual!AY61</f>
        <v>1</v>
      </c>
      <c r="AZ61" t="b">
        <f>automatica!AZ61=manual!AZ61</f>
        <v>1</v>
      </c>
      <c r="BA61" t="b">
        <f>automatica!BA61=manual!BA61</f>
        <v>1</v>
      </c>
      <c r="BB61" t="b">
        <f>automatica!BB61=manual!BB61</f>
        <v>1</v>
      </c>
      <c r="BC61" t="b">
        <f>automatica!BC61=manual!BC61</f>
        <v>1</v>
      </c>
      <c r="BD61" t="b">
        <f>automatica!BD61=manual!BD61</f>
        <v>1</v>
      </c>
      <c r="BE61" t="b">
        <f>automatica!BE61=manual!BE61</f>
        <v>1</v>
      </c>
      <c r="BF61" t="b">
        <f>automatica!BF61=manual!BF61</f>
        <v>1</v>
      </c>
      <c r="BG61" t="b">
        <f>automatica!BG61=manual!BG61</f>
        <v>1</v>
      </c>
      <c r="BH61" t="b">
        <f>automatica!BH61=manual!BH61</f>
        <v>1</v>
      </c>
      <c r="BI61" t="b">
        <f>automatica!BI61=manual!BI61</f>
        <v>1</v>
      </c>
      <c r="BJ61" t="b">
        <f>automatica!BJ61=manual!BJ61</f>
        <v>1</v>
      </c>
      <c r="BK61" t="b">
        <f>automatica!BK61=manual!BK61</f>
        <v>1</v>
      </c>
      <c r="BL61" t="b">
        <f>automatica!BL61=manual!BL61</f>
        <v>1</v>
      </c>
      <c r="BM61" t="b">
        <f>automatica!BM61=manual!BM61</f>
        <v>1</v>
      </c>
      <c r="BN61" t="b">
        <f>automatica!BN61=manual!BN61</f>
        <v>1</v>
      </c>
      <c r="BO61" t="b">
        <f>automatica!BO61=manual!BO61</f>
        <v>1</v>
      </c>
      <c r="BP61" t="b">
        <f>automatica!BP61=manual!BP61</f>
        <v>1</v>
      </c>
      <c r="BQ61" t="b">
        <f>automatica!BQ61=manual!BQ61</f>
        <v>1</v>
      </c>
      <c r="BR61" t="b">
        <f>automatica!BR61=manual!BR61</f>
        <v>1</v>
      </c>
      <c r="BS61" t="b">
        <f>automatica!BS61=manual!BS61</f>
        <v>1</v>
      </c>
      <c r="BT61" t="b">
        <f>automatica!BT61=manual!BT61</f>
        <v>1</v>
      </c>
      <c r="BU61" t="b">
        <f>automatica!BU61=manual!BU61</f>
        <v>1</v>
      </c>
    </row>
    <row r="62" spans="1:73" x14ac:dyDescent="0.25">
      <c r="A62" t="s">
        <v>136</v>
      </c>
      <c r="B62" t="b">
        <f>automatica!B62=manual!B62</f>
        <v>1</v>
      </c>
      <c r="C62" t="b">
        <f>automatica!C62=manual!C62</f>
        <v>1</v>
      </c>
      <c r="D62" t="b">
        <f>automatica!D62=manual!D62</f>
        <v>1</v>
      </c>
      <c r="E62" t="b">
        <f>automatica!E62=manual!E62</f>
        <v>1</v>
      </c>
      <c r="F62" t="b">
        <f>automatica!F62=manual!F62</f>
        <v>1</v>
      </c>
      <c r="G62" s="4" t="b">
        <f>automatica!G62=manual!G62</f>
        <v>0</v>
      </c>
      <c r="H62" t="b">
        <f>automatica!H62=manual!H62</f>
        <v>1</v>
      </c>
      <c r="I62" t="b">
        <f>automatica!I62=manual!I62</f>
        <v>1</v>
      </c>
      <c r="J62" t="b">
        <f>automatica!J62=manual!J62</f>
        <v>1</v>
      </c>
      <c r="K62" t="b">
        <f>automatica!K62=manual!K62</f>
        <v>1</v>
      </c>
      <c r="L62" t="b">
        <f>automatica!L62=manual!L62</f>
        <v>1</v>
      </c>
      <c r="M62" t="b">
        <f>automatica!M62=manual!M62</f>
        <v>1</v>
      </c>
      <c r="N62" t="b">
        <f>automatica!N62=manual!N62</f>
        <v>1</v>
      </c>
      <c r="O62" t="b">
        <f>automatica!O62=manual!O62</f>
        <v>1</v>
      </c>
      <c r="P62" t="b">
        <f>automatica!P62=manual!P62</f>
        <v>1</v>
      </c>
      <c r="Q62" t="b">
        <f>automatica!Q62=manual!Q62</f>
        <v>1</v>
      </c>
      <c r="R62" t="b">
        <f>automatica!R62=manual!R62</f>
        <v>1</v>
      </c>
      <c r="S62" t="b">
        <f>automatica!S62=manual!S62</f>
        <v>1</v>
      </c>
      <c r="T62" t="b">
        <f>automatica!T62=manual!T62</f>
        <v>1</v>
      </c>
      <c r="U62" t="b">
        <f>automatica!U62=manual!U62</f>
        <v>1</v>
      </c>
      <c r="V62" t="b">
        <f>automatica!V62=manual!V62</f>
        <v>1</v>
      </c>
      <c r="W62" t="b">
        <f>automatica!W62=manual!W62</f>
        <v>1</v>
      </c>
      <c r="X62" t="b">
        <f>automatica!X62=manual!X62</f>
        <v>1</v>
      </c>
      <c r="Y62" t="b">
        <f>automatica!Y62=manual!Y62</f>
        <v>1</v>
      </c>
      <c r="Z62" t="b">
        <f>automatica!Z62=manual!Z62</f>
        <v>1</v>
      </c>
      <c r="AA62" t="b">
        <f>automatica!AA62=manual!AA62</f>
        <v>1</v>
      </c>
      <c r="AB62" t="b">
        <f>automatica!AB62=manual!AB62</f>
        <v>1</v>
      </c>
      <c r="AC62" t="b">
        <f>automatica!AC62=manual!AC62</f>
        <v>1</v>
      </c>
      <c r="AD62" t="b">
        <f>automatica!AD62=manual!AD62</f>
        <v>1</v>
      </c>
      <c r="AE62" t="b">
        <f>automatica!AE62=manual!AE62</f>
        <v>1</v>
      </c>
      <c r="AF62" t="b">
        <f>automatica!AF62=manual!AF62</f>
        <v>1</v>
      </c>
      <c r="AG62" t="b">
        <f>automatica!AG62=manual!AG62</f>
        <v>1</v>
      </c>
      <c r="AH62" t="b">
        <f>automatica!AH62=manual!AH62</f>
        <v>1</v>
      </c>
      <c r="AI62" t="b">
        <f>automatica!AI62=manual!AI62</f>
        <v>1</v>
      </c>
      <c r="AJ62" t="b">
        <f>automatica!AJ62=manual!AJ62</f>
        <v>1</v>
      </c>
      <c r="AK62" t="b">
        <f>automatica!AK62=manual!AK62</f>
        <v>1</v>
      </c>
      <c r="AL62" t="b">
        <f>automatica!AL62=manual!AL62</f>
        <v>1</v>
      </c>
      <c r="AM62" t="b">
        <f>automatica!AM62=manual!AM62</f>
        <v>1</v>
      </c>
      <c r="AN62" t="b">
        <f>automatica!AN62=manual!AN62</f>
        <v>1</v>
      </c>
      <c r="AO62" t="b">
        <f>automatica!AO62=manual!AO62</f>
        <v>1</v>
      </c>
      <c r="AP62" t="b">
        <f>automatica!AP62=manual!AP62</f>
        <v>1</v>
      </c>
      <c r="AQ62" t="b">
        <f>automatica!AQ62=manual!AQ62</f>
        <v>1</v>
      </c>
      <c r="AR62" t="b">
        <f>automatica!AR62=manual!AR62</f>
        <v>1</v>
      </c>
      <c r="AS62" t="b">
        <f>automatica!AS62=manual!AS62</f>
        <v>1</v>
      </c>
      <c r="AT62" t="b">
        <f>automatica!AT62=manual!AT62</f>
        <v>1</v>
      </c>
      <c r="AU62" t="b">
        <f>automatica!AU62=manual!AU62</f>
        <v>1</v>
      </c>
      <c r="AV62" t="b">
        <f>automatica!AV62=manual!AV62</f>
        <v>1</v>
      </c>
      <c r="AW62" s="5" t="b">
        <f>automatica!AW62=manual!AW62</f>
        <v>0</v>
      </c>
      <c r="AX62" s="5" t="b">
        <f>automatica!AX62=manual!AX62</f>
        <v>0</v>
      </c>
      <c r="AY62" t="b">
        <f>automatica!AY62=manual!AY62</f>
        <v>1</v>
      </c>
      <c r="AZ62" t="b">
        <f>automatica!AZ62=manual!AZ62</f>
        <v>1</v>
      </c>
      <c r="BA62" t="b">
        <f>automatica!BA62=manual!BA62</f>
        <v>1</v>
      </c>
      <c r="BB62" t="b">
        <f>automatica!BB62=manual!BB62</f>
        <v>1</v>
      </c>
      <c r="BC62" t="b">
        <f>automatica!BC62=manual!BC62</f>
        <v>1</v>
      </c>
      <c r="BD62" t="b">
        <f>automatica!BD62=manual!BD62</f>
        <v>1</v>
      </c>
      <c r="BE62" t="b">
        <f>automatica!BE62=manual!BE62</f>
        <v>1</v>
      </c>
      <c r="BF62" t="b">
        <f>automatica!BF62=manual!BF62</f>
        <v>1</v>
      </c>
      <c r="BG62" t="b">
        <f>automatica!BG62=manual!BG62</f>
        <v>1</v>
      </c>
      <c r="BH62" t="b">
        <f>automatica!BH62=manual!BH62</f>
        <v>1</v>
      </c>
      <c r="BI62" t="b">
        <f>automatica!BI62=manual!BI62</f>
        <v>1</v>
      </c>
      <c r="BJ62" t="b">
        <f>automatica!BJ62=manual!BJ62</f>
        <v>1</v>
      </c>
      <c r="BK62" t="b">
        <f>automatica!BK62=manual!BK62</f>
        <v>1</v>
      </c>
      <c r="BL62" t="b">
        <f>automatica!BL62=manual!BL62</f>
        <v>1</v>
      </c>
      <c r="BM62" t="b">
        <f>automatica!BM62=manual!BM62</f>
        <v>1</v>
      </c>
      <c r="BN62" t="b">
        <f>automatica!BN62=manual!BN62</f>
        <v>1</v>
      </c>
      <c r="BO62" t="b">
        <f>automatica!BO62=manual!BO62</f>
        <v>1</v>
      </c>
      <c r="BP62" t="b">
        <f>automatica!BP62=manual!BP62</f>
        <v>1</v>
      </c>
      <c r="BQ62" t="b">
        <f>automatica!BQ62=manual!BQ62</f>
        <v>1</v>
      </c>
      <c r="BR62" t="b">
        <f>automatica!BR62=manual!BR62</f>
        <v>1</v>
      </c>
      <c r="BS62" t="b">
        <f>automatica!BS62=manual!BS62</f>
        <v>1</v>
      </c>
      <c r="BT62" t="b">
        <f>automatica!BT62=manual!BT62</f>
        <v>1</v>
      </c>
      <c r="BU62" t="b">
        <f>automatica!BU62=manual!BU62</f>
        <v>1</v>
      </c>
    </row>
    <row r="63" spans="1:73" x14ac:dyDescent="0.25">
      <c r="A63" t="s">
        <v>137</v>
      </c>
      <c r="B63" t="b">
        <f>automatica!B63=manual!B63</f>
        <v>1</v>
      </c>
      <c r="C63" t="b">
        <f>automatica!C63=manual!C63</f>
        <v>1</v>
      </c>
      <c r="D63" t="b">
        <f>automatica!D63=manual!D63</f>
        <v>1</v>
      </c>
      <c r="E63" t="b">
        <f>automatica!E63=manual!E63</f>
        <v>1</v>
      </c>
      <c r="F63" t="b">
        <f>automatica!F63=manual!F63</f>
        <v>1</v>
      </c>
      <c r="G63" s="4" t="b">
        <f>automatica!G63=manual!G63</f>
        <v>0</v>
      </c>
      <c r="H63" t="b">
        <f>automatica!H63=manual!H63</f>
        <v>1</v>
      </c>
      <c r="I63" t="b">
        <f>automatica!I63=manual!I63</f>
        <v>1</v>
      </c>
      <c r="J63" t="b">
        <f>automatica!J63=manual!J63</f>
        <v>1</v>
      </c>
      <c r="K63" t="b">
        <f>automatica!K63=manual!K63</f>
        <v>1</v>
      </c>
      <c r="L63" t="b">
        <f>automatica!L63=manual!L63</f>
        <v>1</v>
      </c>
      <c r="M63" t="b">
        <f>automatica!M63=manual!M63</f>
        <v>1</v>
      </c>
      <c r="N63" t="b">
        <f>automatica!N63=manual!N63</f>
        <v>1</v>
      </c>
      <c r="O63" t="b">
        <f>automatica!O63=manual!O63</f>
        <v>1</v>
      </c>
      <c r="P63" t="b">
        <f>automatica!P63=manual!P63</f>
        <v>1</v>
      </c>
      <c r="Q63" t="b">
        <f>automatica!Q63=manual!Q63</f>
        <v>1</v>
      </c>
      <c r="R63" t="b">
        <f>automatica!R63=manual!R63</f>
        <v>1</v>
      </c>
      <c r="S63" t="b">
        <f>automatica!S63=manual!S63</f>
        <v>1</v>
      </c>
      <c r="T63" t="b">
        <f>automatica!T63=manual!T63</f>
        <v>1</v>
      </c>
      <c r="U63" t="b">
        <f>automatica!U63=manual!U63</f>
        <v>1</v>
      </c>
      <c r="V63" t="b">
        <f>automatica!V63=manual!V63</f>
        <v>1</v>
      </c>
      <c r="W63" t="b">
        <f>automatica!W63=manual!W63</f>
        <v>1</v>
      </c>
      <c r="X63" t="b">
        <f>automatica!X63=manual!X63</f>
        <v>1</v>
      </c>
      <c r="Y63" t="b">
        <f>automatica!Y63=manual!Y63</f>
        <v>1</v>
      </c>
      <c r="Z63" t="b">
        <f>automatica!Z63=manual!Z63</f>
        <v>1</v>
      </c>
      <c r="AA63" t="b">
        <f>automatica!AA63=manual!AA63</f>
        <v>1</v>
      </c>
      <c r="AB63" t="b">
        <f>automatica!AB63=manual!AB63</f>
        <v>1</v>
      </c>
      <c r="AC63" t="b">
        <f>automatica!AC63=manual!AC63</f>
        <v>1</v>
      </c>
      <c r="AD63" t="b">
        <f>automatica!AD63=manual!AD63</f>
        <v>1</v>
      </c>
      <c r="AE63" t="b">
        <f>automatica!AE63=manual!AE63</f>
        <v>1</v>
      </c>
      <c r="AF63" t="b">
        <f>automatica!AF63=manual!AF63</f>
        <v>1</v>
      </c>
      <c r="AG63" t="b">
        <f>automatica!AG63=manual!AG63</f>
        <v>1</v>
      </c>
      <c r="AH63" t="b">
        <f>automatica!AH63=manual!AH63</f>
        <v>1</v>
      </c>
      <c r="AI63" t="b">
        <f>automatica!AI63=manual!AI63</f>
        <v>1</v>
      </c>
      <c r="AJ63" t="b">
        <f>automatica!AJ63=manual!AJ63</f>
        <v>1</v>
      </c>
      <c r="AK63" t="b">
        <f>automatica!AK63=manual!AK63</f>
        <v>1</v>
      </c>
      <c r="AL63" t="b">
        <f>automatica!AL63=manual!AL63</f>
        <v>1</v>
      </c>
      <c r="AM63" t="b">
        <f>automatica!AM63=manual!AM63</f>
        <v>1</v>
      </c>
      <c r="AN63" t="b">
        <f>automatica!AN63=manual!AN63</f>
        <v>1</v>
      </c>
      <c r="AO63" t="b">
        <f>automatica!AO63=manual!AO63</f>
        <v>1</v>
      </c>
      <c r="AP63" t="b">
        <f>automatica!AP63=manual!AP63</f>
        <v>1</v>
      </c>
      <c r="AQ63" t="b">
        <f>automatica!AQ63=manual!AQ63</f>
        <v>1</v>
      </c>
      <c r="AR63" t="b">
        <f>automatica!AR63=manual!AR63</f>
        <v>1</v>
      </c>
      <c r="AS63" t="b">
        <f>automatica!AS63=manual!AS63</f>
        <v>1</v>
      </c>
      <c r="AT63" t="b">
        <f>automatica!AT63=manual!AT63</f>
        <v>1</v>
      </c>
      <c r="AU63" t="b">
        <f>automatica!AU63=manual!AU63</f>
        <v>1</v>
      </c>
      <c r="AV63" t="b">
        <f>automatica!AV63=manual!AV63</f>
        <v>1</v>
      </c>
      <c r="AW63" s="5" t="b">
        <f>automatica!AW63=manual!AW63</f>
        <v>0</v>
      </c>
      <c r="AX63" s="5" t="b">
        <f>automatica!AX63=manual!AX63</f>
        <v>0</v>
      </c>
      <c r="AY63" t="b">
        <f>automatica!AY63=manual!AY63</f>
        <v>1</v>
      </c>
      <c r="AZ63" t="b">
        <f>automatica!AZ63=manual!AZ63</f>
        <v>1</v>
      </c>
      <c r="BA63" t="b">
        <f>automatica!BA63=manual!BA63</f>
        <v>1</v>
      </c>
      <c r="BB63" t="b">
        <f>automatica!BB63=manual!BB63</f>
        <v>1</v>
      </c>
      <c r="BC63" t="b">
        <f>automatica!BC63=manual!BC63</f>
        <v>1</v>
      </c>
      <c r="BD63" t="b">
        <f>automatica!BD63=manual!BD63</f>
        <v>1</v>
      </c>
      <c r="BE63" t="b">
        <f>automatica!BE63=manual!BE63</f>
        <v>1</v>
      </c>
      <c r="BF63" t="b">
        <f>automatica!BF63=manual!BF63</f>
        <v>1</v>
      </c>
      <c r="BG63" t="b">
        <f>automatica!BG63=manual!BG63</f>
        <v>1</v>
      </c>
      <c r="BH63" t="b">
        <f>automatica!BH63=manual!BH63</f>
        <v>1</v>
      </c>
      <c r="BI63" t="b">
        <f>automatica!BI63=manual!BI63</f>
        <v>1</v>
      </c>
      <c r="BJ63" t="b">
        <f>automatica!BJ63=manual!BJ63</f>
        <v>1</v>
      </c>
      <c r="BK63" t="b">
        <f>automatica!BK63=manual!BK63</f>
        <v>1</v>
      </c>
      <c r="BL63" t="b">
        <f>automatica!BL63=manual!BL63</f>
        <v>1</v>
      </c>
      <c r="BM63" t="b">
        <f>automatica!BM63=manual!BM63</f>
        <v>1</v>
      </c>
      <c r="BN63" t="b">
        <f>automatica!BN63=manual!BN63</f>
        <v>1</v>
      </c>
      <c r="BO63" t="b">
        <f>automatica!BO63=manual!BO63</f>
        <v>1</v>
      </c>
      <c r="BP63" t="b">
        <f>automatica!BP63=manual!BP63</f>
        <v>1</v>
      </c>
      <c r="BQ63" t="b">
        <f>automatica!BQ63=manual!BQ63</f>
        <v>1</v>
      </c>
      <c r="BR63" t="b">
        <f>automatica!BR63=manual!BR63</f>
        <v>1</v>
      </c>
      <c r="BS63" t="b">
        <f>automatica!BS63=manual!BS63</f>
        <v>1</v>
      </c>
      <c r="BT63" t="b">
        <f>automatica!BT63=manual!BT63</f>
        <v>1</v>
      </c>
      <c r="BU63" t="b">
        <f>automatica!BU63=manual!BU63</f>
        <v>1</v>
      </c>
    </row>
    <row r="64" spans="1:73" x14ac:dyDescent="0.25">
      <c r="A64" t="s">
        <v>138</v>
      </c>
      <c r="B64" t="b">
        <f>automatica!B64=manual!B64</f>
        <v>1</v>
      </c>
      <c r="C64" t="b">
        <f>automatica!C64=manual!C64</f>
        <v>1</v>
      </c>
      <c r="D64" t="b">
        <f>automatica!D64=manual!D64</f>
        <v>1</v>
      </c>
      <c r="E64" t="b">
        <f>automatica!E64=manual!E64</f>
        <v>1</v>
      </c>
      <c r="F64" t="b">
        <f>automatica!F64=manual!F64</f>
        <v>1</v>
      </c>
      <c r="G64" s="4" t="b">
        <f>automatica!G64=manual!G64</f>
        <v>0</v>
      </c>
      <c r="H64" t="b">
        <f>automatica!H64=manual!H64</f>
        <v>1</v>
      </c>
      <c r="I64" t="b">
        <f>automatica!I64=manual!I64</f>
        <v>1</v>
      </c>
      <c r="J64" t="b">
        <f>automatica!J64=manual!J64</f>
        <v>1</v>
      </c>
      <c r="K64" t="b">
        <f>automatica!K64=manual!K64</f>
        <v>1</v>
      </c>
      <c r="L64" t="b">
        <f>automatica!L64=manual!L64</f>
        <v>1</v>
      </c>
      <c r="M64" t="b">
        <f>automatica!M64=manual!M64</f>
        <v>1</v>
      </c>
      <c r="N64" t="b">
        <f>automatica!N64=manual!N64</f>
        <v>1</v>
      </c>
      <c r="O64" t="b">
        <f>automatica!O64=manual!O64</f>
        <v>1</v>
      </c>
      <c r="P64" t="b">
        <f>automatica!P64=manual!P64</f>
        <v>1</v>
      </c>
      <c r="Q64" t="b">
        <f>automatica!Q64=manual!Q64</f>
        <v>1</v>
      </c>
      <c r="R64" t="b">
        <f>automatica!R64=manual!R64</f>
        <v>1</v>
      </c>
      <c r="S64" t="b">
        <f>automatica!S64=manual!S64</f>
        <v>1</v>
      </c>
      <c r="T64" t="b">
        <f>automatica!T64=manual!T64</f>
        <v>1</v>
      </c>
      <c r="U64" t="b">
        <f>automatica!U64=manual!U64</f>
        <v>1</v>
      </c>
      <c r="V64" t="b">
        <f>automatica!V64=manual!V64</f>
        <v>1</v>
      </c>
      <c r="W64" t="b">
        <f>automatica!W64=manual!W64</f>
        <v>1</v>
      </c>
      <c r="X64" t="b">
        <f>automatica!X64=manual!X64</f>
        <v>1</v>
      </c>
      <c r="Y64" t="b">
        <f>automatica!Y64=manual!Y64</f>
        <v>1</v>
      </c>
      <c r="Z64" t="b">
        <f>automatica!Z64=manual!Z64</f>
        <v>1</v>
      </c>
      <c r="AA64" t="b">
        <f>automatica!AA64=manual!AA64</f>
        <v>1</v>
      </c>
      <c r="AB64" t="b">
        <f>automatica!AB64=manual!AB64</f>
        <v>1</v>
      </c>
      <c r="AC64" t="b">
        <f>automatica!AC64=manual!AC64</f>
        <v>1</v>
      </c>
      <c r="AD64" t="b">
        <f>automatica!AD64=manual!AD64</f>
        <v>1</v>
      </c>
      <c r="AE64" t="b">
        <f>automatica!AE64=manual!AE64</f>
        <v>1</v>
      </c>
      <c r="AF64" t="b">
        <f>automatica!AF64=manual!AF64</f>
        <v>1</v>
      </c>
      <c r="AG64" t="b">
        <f>automatica!AG64=manual!AG64</f>
        <v>1</v>
      </c>
      <c r="AH64" t="b">
        <f>automatica!AH64=manual!AH64</f>
        <v>1</v>
      </c>
      <c r="AI64" t="b">
        <f>automatica!AI64=manual!AI64</f>
        <v>1</v>
      </c>
      <c r="AJ64" t="b">
        <f>automatica!AJ64=manual!AJ64</f>
        <v>1</v>
      </c>
      <c r="AK64" t="b">
        <f>automatica!AK64=manual!AK64</f>
        <v>1</v>
      </c>
      <c r="AL64" t="b">
        <f>automatica!AL64=manual!AL64</f>
        <v>1</v>
      </c>
      <c r="AM64" t="b">
        <f>automatica!AM64=manual!AM64</f>
        <v>1</v>
      </c>
      <c r="AN64" t="b">
        <f>automatica!AN64=manual!AN64</f>
        <v>1</v>
      </c>
      <c r="AO64" t="b">
        <f>automatica!AO64=manual!AO64</f>
        <v>1</v>
      </c>
      <c r="AP64" t="b">
        <f>automatica!AP64=manual!AP64</f>
        <v>1</v>
      </c>
      <c r="AQ64" t="b">
        <f>automatica!AQ64=manual!AQ64</f>
        <v>1</v>
      </c>
      <c r="AR64" t="b">
        <f>automatica!AR64=manual!AR64</f>
        <v>1</v>
      </c>
      <c r="AS64" t="b">
        <f>automatica!AS64=manual!AS64</f>
        <v>1</v>
      </c>
      <c r="AT64" t="b">
        <f>automatica!AT64=manual!AT64</f>
        <v>1</v>
      </c>
      <c r="AU64" t="b">
        <f>automatica!AU64=manual!AU64</f>
        <v>1</v>
      </c>
      <c r="AV64" t="b">
        <f>automatica!AV64=manual!AV64</f>
        <v>1</v>
      </c>
      <c r="AW64" s="5" t="b">
        <f>automatica!AW64=manual!AW64</f>
        <v>0</v>
      </c>
      <c r="AX64" s="5" t="b">
        <f>automatica!AX64=manual!AX64</f>
        <v>0</v>
      </c>
      <c r="AY64" t="b">
        <f>automatica!AY64=manual!AY64</f>
        <v>1</v>
      </c>
      <c r="AZ64" t="b">
        <f>automatica!AZ64=manual!AZ64</f>
        <v>1</v>
      </c>
      <c r="BA64" t="b">
        <f>automatica!BA64=manual!BA64</f>
        <v>1</v>
      </c>
      <c r="BB64" t="b">
        <f>automatica!BB64=manual!BB64</f>
        <v>1</v>
      </c>
      <c r="BC64" t="b">
        <f>automatica!BC64=manual!BC64</f>
        <v>1</v>
      </c>
      <c r="BD64" t="b">
        <f>automatica!BD64=manual!BD64</f>
        <v>1</v>
      </c>
      <c r="BE64" t="b">
        <f>automatica!BE64=manual!BE64</f>
        <v>1</v>
      </c>
      <c r="BF64" t="b">
        <f>automatica!BF64=manual!BF64</f>
        <v>1</v>
      </c>
      <c r="BG64" t="b">
        <f>automatica!BG64=manual!BG64</f>
        <v>1</v>
      </c>
      <c r="BH64" t="b">
        <f>automatica!BH64=manual!BH64</f>
        <v>1</v>
      </c>
      <c r="BI64" t="b">
        <f>automatica!BI64=manual!BI64</f>
        <v>1</v>
      </c>
      <c r="BJ64" t="b">
        <f>automatica!BJ64=manual!BJ64</f>
        <v>1</v>
      </c>
      <c r="BK64" t="b">
        <f>automatica!BK64=manual!BK64</f>
        <v>1</v>
      </c>
      <c r="BL64" t="b">
        <f>automatica!BL64=manual!BL64</f>
        <v>1</v>
      </c>
      <c r="BM64" t="b">
        <f>automatica!BM64=manual!BM64</f>
        <v>1</v>
      </c>
      <c r="BN64" t="b">
        <f>automatica!BN64=manual!BN64</f>
        <v>1</v>
      </c>
      <c r="BO64" t="b">
        <f>automatica!BO64=manual!BO64</f>
        <v>1</v>
      </c>
      <c r="BP64" t="b">
        <f>automatica!BP64=manual!BP64</f>
        <v>1</v>
      </c>
      <c r="BQ64" t="b">
        <f>automatica!BQ64=manual!BQ64</f>
        <v>1</v>
      </c>
      <c r="BR64" t="b">
        <f>automatica!BR64=manual!BR64</f>
        <v>1</v>
      </c>
      <c r="BS64" t="b">
        <f>automatica!BS64=manual!BS64</f>
        <v>1</v>
      </c>
      <c r="BT64" t="b">
        <f>automatica!BT64=manual!BT64</f>
        <v>1</v>
      </c>
      <c r="BU64" t="b">
        <f>automatica!BU64=manual!BU64</f>
        <v>1</v>
      </c>
    </row>
    <row r="65" spans="1:73" x14ac:dyDescent="0.25">
      <c r="A65" t="s">
        <v>139</v>
      </c>
      <c r="B65" t="b">
        <f>automatica!B65=manual!B65</f>
        <v>1</v>
      </c>
      <c r="C65" t="b">
        <f>automatica!C65=manual!C65</f>
        <v>1</v>
      </c>
      <c r="D65" t="b">
        <f>automatica!D65=manual!D65</f>
        <v>1</v>
      </c>
      <c r="E65" t="b">
        <f>automatica!E65=manual!E65</f>
        <v>1</v>
      </c>
      <c r="F65" t="b">
        <f>automatica!F65=manual!F65</f>
        <v>1</v>
      </c>
      <c r="G65" s="4" t="b">
        <f>automatica!G65=manual!G65</f>
        <v>0</v>
      </c>
      <c r="H65" t="b">
        <f>automatica!H65=manual!H65</f>
        <v>1</v>
      </c>
      <c r="I65" t="b">
        <f>automatica!I65=manual!I65</f>
        <v>1</v>
      </c>
      <c r="J65" t="b">
        <f>automatica!J65=manual!J65</f>
        <v>1</v>
      </c>
      <c r="K65" t="b">
        <f>automatica!K65=manual!K65</f>
        <v>1</v>
      </c>
      <c r="L65" t="b">
        <f>automatica!L65=manual!L65</f>
        <v>1</v>
      </c>
      <c r="M65" t="b">
        <f>automatica!M65=manual!M65</f>
        <v>1</v>
      </c>
      <c r="N65" t="b">
        <f>automatica!N65=manual!N65</f>
        <v>1</v>
      </c>
      <c r="O65" t="b">
        <f>automatica!O65=manual!O65</f>
        <v>1</v>
      </c>
      <c r="P65" t="b">
        <f>automatica!P65=manual!P65</f>
        <v>1</v>
      </c>
      <c r="Q65" t="b">
        <f>automatica!Q65=manual!Q65</f>
        <v>1</v>
      </c>
      <c r="R65" t="b">
        <f>automatica!R65=manual!R65</f>
        <v>1</v>
      </c>
      <c r="S65" t="b">
        <f>automatica!S65=manual!S65</f>
        <v>1</v>
      </c>
      <c r="T65" t="b">
        <f>automatica!T65=manual!T65</f>
        <v>1</v>
      </c>
      <c r="U65" t="b">
        <f>automatica!U65=manual!U65</f>
        <v>1</v>
      </c>
      <c r="V65" t="b">
        <f>automatica!V65=manual!V65</f>
        <v>1</v>
      </c>
      <c r="W65" t="b">
        <f>automatica!W65=manual!W65</f>
        <v>1</v>
      </c>
      <c r="X65" t="b">
        <f>automatica!X65=manual!X65</f>
        <v>1</v>
      </c>
      <c r="Y65" t="b">
        <f>automatica!Y65=manual!Y65</f>
        <v>1</v>
      </c>
      <c r="Z65" t="b">
        <f>automatica!Z65=manual!Z65</f>
        <v>1</v>
      </c>
      <c r="AA65" t="b">
        <f>automatica!AA65=manual!AA65</f>
        <v>1</v>
      </c>
      <c r="AB65" t="b">
        <f>automatica!AB65=manual!AB65</f>
        <v>1</v>
      </c>
      <c r="AC65" t="b">
        <f>automatica!AC65=manual!AC65</f>
        <v>1</v>
      </c>
      <c r="AD65" t="b">
        <f>automatica!AD65=manual!AD65</f>
        <v>1</v>
      </c>
      <c r="AE65" t="b">
        <f>automatica!AE65=manual!AE65</f>
        <v>1</v>
      </c>
      <c r="AF65" t="b">
        <f>automatica!AF65=manual!AF65</f>
        <v>1</v>
      </c>
      <c r="AG65" t="b">
        <f>automatica!AG65=manual!AG65</f>
        <v>1</v>
      </c>
      <c r="AH65" t="b">
        <f>automatica!AH65=manual!AH65</f>
        <v>1</v>
      </c>
      <c r="AI65" t="b">
        <f>automatica!AI65=manual!AI65</f>
        <v>1</v>
      </c>
      <c r="AJ65" t="b">
        <f>automatica!AJ65=manual!AJ65</f>
        <v>1</v>
      </c>
      <c r="AK65" t="b">
        <f>automatica!AK65=manual!AK65</f>
        <v>1</v>
      </c>
      <c r="AL65" t="b">
        <f>automatica!AL65=manual!AL65</f>
        <v>1</v>
      </c>
      <c r="AM65" t="b">
        <f>automatica!AM65=manual!AM65</f>
        <v>1</v>
      </c>
      <c r="AN65" t="b">
        <f>automatica!AN65=manual!AN65</f>
        <v>1</v>
      </c>
      <c r="AO65" t="b">
        <f>automatica!AO65=manual!AO65</f>
        <v>1</v>
      </c>
      <c r="AP65" t="b">
        <f>automatica!AP65=manual!AP65</f>
        <v>1</v>
      </c>
      <c r="AQ65" t="b">
        <f>automatica!AQ65=manual!AQ65</f>
        <v>1</v>
      </c>
      <c r="AR65" t="b">
        <f>automatica!AR65=manual!AR65</f>
        <v>1</v>
      </c>
      <c r="AS65" t="b">
        <f>automatica!AS65=manual!AS65</f>
        <v>1</v>
      </c>
      <c r="AT65" t="b">
        <f>automatica!AT65=manual!AT65</f>
        <v>1</v>
      </c>
      <c r="AU65" t="b">
        <f>automatica!AU65=manual!AU65</f>
        <v>1</v>
      </c>
      <c r="AV65" t="b">
        <f>automatica!AV65=manual!AV65</f>
        <v>1</v>
      </c>
      <c r="AW65" s="5" t="b">
        <f>automatica!AW65=manual!AW65</f>
        <v>0</v>
      </c>
      <c r="AX65" s="5" t="b">
        <f>automatica!AX65=manual!AX65</f>
        <v>0</v>
      </c>
      <c r="AY65" t="b">
        <f>automatica!AY65=manual!AY65</f>
        <v>1</v>
      </c>
      <c r="AZ65" t="b">
        <f>automatica!AZ65=manual!AZ65</f>
        <v>1</v>
      </c>
      <c r="BA65" t="b">
        <f>automatica!BA65=manual!BA65</f>
        <v>1</v>
      </c>
      <c r="BB65" t="b">
        <f>automatica!BB65=manual!BB65</f>
        <v>1</v>
      </c>
      <c r="BC65" t="b">
        <f>automatica!BC65=manual!BC65</f>
        <v>1</v>
      </c>
      <c r="BD65" t="b">
        <f>automatica!BD65=manual!BD65</f>
        <v>1</v>
      </c>
      <c r="BE65" t="b">
        <f>automatica!BE65=manual!BE65</f>
        <v>1</v>
      </c>
      <c r="BF65" t="b">
        <f>automatica!BF65=manual!BF65</f>
        <v>1</v>
      </c>
      <c r="BG65" t="b">
        <f>automatica!BG65=manual!BG65</f>
        <v>1</v>
      </c>
      <c r="BH65" t="b">
        <f>automatica!BH65=manual!BH65</f>
        <v>1</v>
      </c>
      <c r="BI65" t="b">
        <f>automatica!BI65=manual!BI65</f>
        <v>1</v>
      </c>
      <c r="BJ65" t="b">
        <f>automatica!BJ65=manual!BJ65</f>
        <v>1</v>
      </c>
      <c r="BK65" t="b">
        <f>automatica!BK65=manual!BK65</f>
        <v>1</v>
      </c>
      <c r="BL65" t="b">
        <f>automatica!BL65=manual!BL65</f>
        <v>1</v>
      </c>
      <c r="BM65" t="b">
        <f>automatica!BM65=manual!BM65</f>
        <v>1</v>
      </c>
      <c r="BN65" t="b">
        <f>automatica!BN65=manual!BN65</f>
        <v>1</v>
      </c>
      <c r="BO65" t="b">
        <f>automatica!BO65=manual!BO65</f>
        <v>1</v>
      </c>
      <c r="BP65" t="b">
        <f>automatica!BP65=manual!BP65</f>
        <v>1</v>
      </c>
      <c r="BQ65" t="b">
        <f>automatica!BQ65=manual!BQ65</f>
        <v>1</v>
      </c>
      <c r="BR65" t="b">
        <f>automatica!BR65=manual!BR65</f>
        <v>1</v>
      </c>
      <c r="BS65" t="b">
        <f>automatica!BS65=manual!BS65</f>
        <v>1</v>
      </c>
      <c r="BT65" t="b">
        <f>automatica!BT65=manual!BT65</f>
        <v>1</v>
      </c>
      <c r="BU65" t="b">
        <f>automatica!BU65=manual!BU65</f>
        <v>1</v>
      </c>
    </row>
    <row r="66" spans="1:73" x14ac:dyDescent="0.25">
      <c r="A66" t="s">
        <v>140</v>
      </c>
      <c r="B66" t="b">
        <f>automatica!B66=manual!B66</f>
        <v>1</v>
      </c>
      <c r="C66" t="b">
        <f>automatica!C66=manual!C66</f>
        <v>1</v>
      </c>
      <c r="D66" t="b">
        <f>automatica!D66=manual!D66</f>
        <v>1</v>
      </c>
      <c r="E66" t="b">
        <f>automatica!E66=manual!E66</f>
        <v>1</v>
      </c>
      <c r="F66" t="b">
        <f>automatica!F66=manual!F66</f>
        <v>1</v>
      </c>
      <c r="G66" s="4" t="b">
        <f>automatica!G66=manual!G66</f>
        <v>0</v>
      </c>
      <c r="H66" t="b">
        <f>automatica!H66=manual!H66</f>
        <v>1</v>
      </c>
      <c r="I66" t="b">
        <f>automatica!I66=manual!I66</f>
        <v>1</v>
      </c>
      <c r="J66" t="b">
        <f>automatica!J66=manual!J66</f>
        <v>1</v>
      </c>
      <c r="K66" t="b">
        <f>automatica!K66=manual!K66</f>
        <v>1</v>
      </c>
      <c r="L66" t="b">
        <f>automatica!L66=manual!L66</f>
        <v>1</v>
      </c>
      <c r="M66" t="b">
        <f>automatica!M66=manual!M66</f>
        <v>1</v>
      </c>
      <c r="N66" t="b">
        <f>automatica!N66=manual!N66</f>
        <v>1</v>
      </c>
      <c r="O66" t="b">
        <f>automatica!O66=manual!O66</f>
        <v>1</v>
      </c>
      <c r="P66" t="b">
        <f>automatica!P66=manual!P66</f>
        <v>1</v>
      </c>
      <c r="Q66" t="b">
        <f>automatica!Q66=manual!Q66</f>
        <v>1</v>
      </c>
      <c r="R66" t="b">
        <f>automatica!R66=manual!R66</f>
        <v>1</v>
      </c>
      <c r="S66" t="b">
        <f>automatica!S66=manual!S66</f>
        <v>1</v>
      </c>
      <c r="T66" t="b">
        <f>automatica!T66=manual!T66</f>
        <v>1</v>
      </c>
      <c r="U66" t="b">
        <f>automatica!U66=manual!U66</f>
        <v>1</v>
      </c>
      <c r="V66" t="b">
        <f>automatica!V66=manual!V66</f>
        <v>1</v>
      </c>
      <c r="W66" t="b">
        <f>automatica!W66=manual!W66</f>
        <v>1</v>
      </c>
      <c r="X66" t="b">
        <f>automatica!X66=manual!X66</f>
        <v>1</v>
      </c>
      <c r="Y66" t="b">
        <f>automatica!Y66=manual!Y66</f>
        <v>1</v>
      </c>
      <c r="Z66" t="b">
        <f>automatica!Z66=manual!Z66</f>
        <v>1</v>
      </c>
      <c r="AA66" t="b">
        <f>automatica!AA66=manual!AA66</f>
        <v>1</v>
      </c>
      <c r="AB66" t="b">
        <f>automatica!AB66=manual!AB66</f>
        <v>1</v>
      </c>
      <c r="AC66" t="b">
        <f>automatica!AC66=manual!AC66</f>
        <v>1</v>
      </c>
      <c r="AD66" t="b">
        <f>automatica!AD66=manual!AD66</f>
        <v>1</v>
      </c>
      <c r="AE66" t="b">
        <f>automatica!AE66=manual!AE66</f>
        <v>1</v>
      </c>
      <c r="AF66" t="b">
        <f>automatica!AF66=manual!AF66</f>
        <v>1</v>
      </c>
      <c r="AG66" t="b">
        <f>automatica!AG66=manual!AG66</f>
        <v>1</v>
      </c>
      <c r="AH66" t="b">
        <f>automatica!AH66=manual!AH66</f>
        <v>1</v>
      </c>
      <c r="AI66" t="b">
        <f>automatica!AI66=manual!AI66</f>
        <v>1</v>
      </c>
      <c r="AJ66" t="b">
        <f>automatica!AJ66=manual!AJ66</f>
        <v>1</v>
      </c>
      <c r="AK66" t="b">
        <f>automatica!AK66=manual!AK66</f>
        <v>1</v>
      </c>
      <c r="AL66" t="b">
        <f>automatica!AL66=manual!AL66</f>
        <v>1</v>
      </c>
      <c r="AM66" t="b">
        <f>automatica!AM66=manual!AM66</f>
        <v>1</v>
      </c>
      <c r="AN66" t="b">
        <f>automatica!AN66=manual!AN66</f>
        <v>1</v>
      </c>
      <c r="AO66" t="b">
        <f>automatica!AO66=manual!AO66</f>
        <v>1</v>
      </c>
      <c r="AP66" t="b">
        <f>automatica!AP66=manual!AP66</f>
        <v>1</v>
      </c>
      <c r="AQ66" t="b">
        <f>automatica!AQ66=manual!AQ66</f>
        <v>1</v>
      </c>
      <c r="AR66" t="b">
        <f>automatica!AR66=manual!AR66</f>
        <v>1</v>
      </c>
      <c r="AS66" t="b">
        <f>automatica!AS66=manual!AS66</f>
        <v>1</v>
      </c>
      <c r="AT66" t="b">
        <f>automatica!AT66=manual!AT66</f>
        <v>1</v>
      </c>
      <c r="AU66" t="b">
        <f>automatica!AU66=manual!AU66</f>
        <v>1</v>
      </c>
      <c r="AV66" t="b">
        <f>automatica!AV66=manual!AV66</f>
        <v>1</v>
      </c>
      <c r="AW66" s="5" t="b">
        <f>automatica!AW66=manual!AW66</f>
        <v>0</v>
      </c>
      <c r="AX66" s="5" t="b">
        <f>automatica!AX66=manual!AX66</f>
        <v>0</v>
      </c>
      <c r="AY66" t="b">
        <f>automatica!AY66=manual!AY66</f>
        <v>1</v>
      </c>
      <c r="AZ66" t="b">
        <f>automatica!AZ66=manual!AZ66</f>
        <v>1</v>
      </c>
      <c r="BA66" t="b">
        <f>automatica!BA66=manual!BA66</f>
        <v>1</v>
      </c>
      <c r="BB66" t="b">
        <f>automatica!BB66=manual!BB66</f>
        <v>1</v>
      </c>
      <c r="BC66" t="b">
        <f>automatica!BC66=manual!BC66</f>
        <v>1</v>
      </c>
      <c r="BD66" t="b">
        <f>automatica!BD66=manual!BD66</f>
        <v>1</v>
      </c>
      <c r="BE66" t="b">
        <f>automatica!BE66=manual!BE66</f>
        <v>1</v>
      </c>
      <c r="BF66" t="b">
        <f>automatica!BF66=manual!BF66</f>
        <v>1</v>
      </c>
      <c r="BG66" t="b">
        <f>automatica!BG66=manual!BG66</f>
        <v>1</v>
      </c>
      <c r="BH66" t="b">
        <f>automatica!BH66=manual!BH66</f>
        <v>1</v>
      </c>
      <c r="BI66" t="b">
        <f>automatica!BI66=manual!BI66</f>
        <v>1</v>
      </c>
      <c r="BJ66" t="b">
        <f>automatica!BJ66=manual!BJ66</f>
        <v>1</v>
      </c>
      <c r="BK66" t="b">
        <f>automatica!BK66=manual!BK66</f>
        <v>1</v>
      </c>
      <c r="BL66" t="b">
        <f>automatica!BL66=manual!BL66</f>
        <v>1</v>
      </c>
      <c r="BM66" t="b">
        <f>automatica!BM66=manual!BM66</f>
        <v>1</v>
      </c>
      <c r="BN66" t="b">
        <f>automatica!BN66=manual!BN66</f>
        <v>1</v>
      </c>
      <c r="BO66" t="b">
        <f>automatica!BO66=manual!BO66</f>
        <v>1</v>
      </c>
      <c r="BP66" t="b">
        <f>automatica!BP66=manual!BP66</f>
        <v>1</v>
      </c>
      <c r="BQ66" t="b">
        <f>automatica!BQ66=manual!BQ66</f>
        <v>1</v>
      </c>
      <c r="BR66" t="b">
        <f>automatica!BR66=manual!BR66</f>
        <v>1</v>
      </c>
      <c r="BS66" t="b">
        <f>automatica!BS66=manual!BS66</f>
        <v>1</v>
      </c>
      <c r="BT66" t="b">
        <f>automatica!BT66=manual!BT66</f>
        <v>1</v>
      </c>
      <c r="BU66" t="b">
        <f>automatica!BU66=manual!BU66</f>
        <v>1</v>
      </c>
    </row>
    <row r="67" spans="1:73" x14ac:dyDescent="0.25">
      <c r="A67" t="s">
        <v>141</v>
      </c>
      <c r="B67" t="b">
        <f>automatica!B67=manual!B67</f>
        <v>1</v>
      </c>
      <c r="C67" t="b">
        <f>automatica!C67=manual!C67</f>
        <v>1</v>
      </c>
      <c r="D67" t="b">
        <f>automatica!D67=manual!D67</f>
        <v>1</v>
      </c>
      <c r="E67" t="b">
        <f>automatica!E67=manual!E67</f>
        <v>1</v>
      </c>
      <c r="F67" t="b">
        <f>automatica!F67=manual!F67</f>
        <v>1</v>
      </c>
      <c r="G67" s="4" t="b">
        <f>automatica!G67=manual!G67</f>
        <v>0</v>
      </c>
      <c r="H67" t="b">
        <f>automatica!H67=manual!H67</f>
        <v>1</v>
      </c>
      <c r="I67" t="b">
        <f>automatica!I67=manual!I67</f>
        <v>1</v>
      </c>
      <c r="J67" t="b">
        <f>automatica!J67=manual!J67</f>
        <v>1</v>
      </c>
      <c r="K67" t="b">
        <f>automatica!K67=manual!K67</f>
        <v>1</v>
      </c>
      <c r="L67" t="b">
        <f>automatica!L67=manual!L67</f>
        <v>1</v>
      </c>
      <c r="M67" t="b">
        <f>automatica!M67=manual!M67</f>
        <v>1</v>
      </c>
      <c r="N67" t="b">
        <f>automatica!N67=manual!N67</f>
        <v>1</v>
      </c>
      <c r="O67" t="b">
        <f>automatica!O67=manual!O67</f>
        <v>1</v>
      </c>
      <c r="P67" t="b">
        <f>automatica!P67=manual!P67</f>
        <v>1</v>
      </c>
      <c r="Q67" t="b">
        <f>automatica!Q67=manual!Q67</f>
        <v>1</v>
      </c>
      <c r="R67" t="b">
        <f>automatica!R67=manual!R67</f>
        <v>1</v>
      </c>
      <c r="S67" t="b">
        <f>automatica!S67=manual!S67</f>
        <v>1</v>
      </c>
      <c r="T67" t="b">
        <f>automatica!T67=manual!T67</f>
        <v>1</v>
      </c>
      <c r="U67" t="b">
        <f>automatica!U67=manual!U67</f>
        <v>1</v>
      </c>
      <c r="V67" t="b">
        <f>automatica!V67=manual!V67</f>
        <v>1</v>
      </c>
      <c r="W67" t="b">
        <f>automatica!W67=manual!W67</f>
        <v>1</v>
      </c>
      <c r="X67" t="b">
        <f>automatica!X67=manual!X67</f>
        <v>1</v>
      </c>
      <c r="Y67" t="b">
        <f>automatica!Y67=manual!Y67</f>
        <v>1</v>
      </c>
      <c r="Z67" t="b">
        <f>automatica!Z67=manual!Z67</f>
        <v>1</v>
      </c>
      <c r="AA67" t="b">
        <f>automatica!AA67=manual!AA67</f>
        <v>1</v>
      </c>
      <c r="AB67" t="b">
        <f>automatica!AB67=manual!AB67</f>
        <v>1</v>
      </c>
      <c r="AC67" t="b">
        <f>automatica!AC67=manual!AC67</f>
        <v>1</v>
      </c>
      <c r="AD67" t="b">
        <f>automatica!AD67=manual!AD67</f>
        <v>1</v>
      </c>
      <c r="AE67" t="b">
        <f>automatica!AE67=manual!AE67</f>
        <v>1</v>
      </c>
      <c r="AF67" t="b">
        <f>automatica!AF67=manual!AF67</f>
        <v>1</v>
      </c>
      <c r="AG67" t="b">
        <f>automatica!AG67=manual!AG67</f>
        <v>1</v>
      </c>
      <c r="AH67" t="b">
        <f>automatica!AH67=manual!AH67</f>
        <v>1</v>
      </c>
      <c r="AI67" t="b">
        <f>automatica!AI67=manual!AI67</f>
        <v>1</v>
      </c>
      <c r="AJ67" t="b">
        <f>automatica!AJ67=manual!AJ67</f>
        <v>1</v>
      </c>
      <c r="AK67" t="b">
        <f>automatica!AK67=manual!AK67</f>
        <v>1</v>
      </c>
      <c r="AL67" t="b">
        <f>automatica!AL67=manual!AL67</f>
        <v>1</v>
      </c>
      <c r="AM67" t="b">
        <f>automatica!AM67=manual!AM67</f>
        <v>1</v>
      </c>
      <c r="AN67" t="b">
        <f>automatica!AN67=manual!AN67</f>
        <v>1</v>
      </c>
      <c r="AO67" t="b">
        <f>automatica!AO67=manual!AO67</f>
        <v>1</v>
      </c>
      <c r="AP67" t="b">
        <f>automatica!AP67=manual!AP67</f>
        <v>1</v>
      </c>
      <c r="AQ67" t="b">
        <f>automatica!AQ67=manual!AQ67</f>
        <v>1</v>
      </c>
      <c r="AR67" t="b">
        <f>automatica!AR67=manual!AR67</f>
        <v>1</v>
      </c>
      <c r="AS67" t="b">
        <f>automatica!AS67=manual!AS67</f>
        <v>1</v>
      </c>
      <c r="AT67" t="b">
        <f>automatica!AT67=manual!AT67</f>
        <v>1</v>
      </c>
      <c r="AU67" t="b">
        <f>automatica!AU67=manual!AU67</f>
        <v>1</v>
      </c>
      <c r="AV67" t="b">
        <f>automatica!AV67=manual!AV67</f>
        <v>1</v>
      </c>
      <c r="AW67" s="5" t="b">
        <f>automatica!AW67=manual!AW67</f>
        <v>0</v>
      </c>
      <c r="AX67" s="5" t="b">
        <f>automatica!AX67=manual!AX67</f>
        <v>0</v>
      </c>
      <c r="AY67" t="b">
        <f>automatica!AY67=manual!AY67</f>
        <v>1</v>
      </c>
      <c r="AZ67" t="b">
        <f>automatica!AZ67=manual!AZ67</f>
        <v>1</v>
      </c>
      <c r="BA67" t="b">
        <f>automatica!BA67=manual!BA67</f>
        <v>1</v>
      </c>
      <c r="BB67" t="b">
        <f>automatica!BB67=manual!BB67</f>
        <v>1</v>
      </c>
      <c r="BC67" t="b">
        <f>automatica!BC67=manual!BC67</f>
        <v>1</v>
      </c>
      <c r="BD67" t="b">
        <f>automatica!BD67=manual!BD67</f>
        <v>1</v>
      </c>
      <c r="BE67" t="b">
        <f>automatica!BE67=manual!BE67</f>
        <v>1</v>
      </c>
      <c r="BF67" t="b">
        <f>automatica!BF67=manual!BF67</f>
        <v>1</v>
      </c>
      <c r="BG67" t="b">
        <f>automatica!BG67=manual!BG67</f>
        <v>1</v>
      </c>
      <c r="BH67" t="b">
        <f>automatica!BH67=manual!BH67</f>
        <v>1</v>
      </c>
      <c r="BI67" t="b">
        <f>automatica!BI67=manual!BI67</f>
        <v>1</v>
      </c>
      <c r="BJ67" t="b">
        <f>automatica!BJ67=manual!BJ67</f>
        <v>1</v>
      </c>
      <c r="BK67" t="b">
        <f>automatica!BK67=manual!BK67</f>
        <v>1</v>
      </c>
      <c r="BL67" t="b">
        <f>automatica!BL67=manual!BL67</f>
        <v>1</v>
      </c>
      <c r="BM67" t="b">
        <f>automatica!BM67=manual!BM67</f>
        <v>1</v>
      </c>
      <c r="BN67" t="b">
        <f>automatica!BN67=manual!BN67</f>
        <v>1</v>
      </c>
      <c r="BO67" t="b">
        <f>automatica!BO67=manual!BO67</f>
        <v>1</v>
      </c>
      <c r="BP67" t="b">
        <f>automatica!BP67=manual!BP67</f>
        <v>1</v>
      </c>
      <c r="BQ67" t="b">
        <f>automatica!BQ67=manual!BQ67</f>
        <v>1</v>
      </c>
      <c r="BR67" t="b">
        <f>automatica!BR67=manual!BR67</f>
        <v>1</v>
      </c>
      <c r="BS67" t="b">
        <f>automatica!BS67=manual!BS67</f>
        <v>1</v>
      </c>
      <c r="BT67" t="b">
        <f>automatica!BT67=manual!BT67</f>
        <v>1</v>
      </c>
      <c r="BU67" t="b">
        <f>automatica!BU67=manual!BU67</f>
        <v>1</v>
      </c>
    </row>
    <row r="68" spans="1:73" x14ac:dyDescent="0.25">
      <c r="A68" t="s">
        <v>142</v>
      </c>
      <c r="B68" t="b">
        <f>automatica!B68=manual!B68</f>
        <v>1</v>
      </c>
      <c r="C68" t="b">
        <f>automatica!C68=manual!C68</f>
        <v>1</v>
      </c>
      <c r="D68" t="b">
        <f>automatica!D68=manual!D68</f>
        <v>1</v>
      </c>
      <c r="E68" t="b">
        <f>automatica!E68=manual!E68</f>
        <v>1</v>
      </c>
      <c r="F68" t="b">
        <f>automatica!F68=manual!F68</f>
        <v>1</v>
      </c>
      <c r="G68" s="4" t="b">
        <f>automatica!G68=manual!G68</f>
        <v>0</v>
      </c>
      <c r="H68" t="b">
        <f>automatica!H68=manual!H68</f>
        <v>1</v>
      </c>
      <c r="I68" t="b">
        <f>automatica!I68=manual!I68</f>
        <v>1</v>
      </c>
      <c r="J68" t="b">
        <f>automatica!J68=manual!J68</f>
        <v>1</v>
      </c>
      <c r="K68" t="b">
        <f>automatica!K68=manual!K68</f>
        <v>1</v>
      </c>
      <c r="L68" t="b">
        <f>automatica!L68=manual!L68</f>
        <v>1</v>
      </c>
      <c r="M68" t="b">
        <f>automatica!M68=manual!M68</f>
        <v>1</v>
      </c>
      <c r="N68" t="b">
        <f>automatica!N68=manual!N68</f>
        <v>1</v>
      </c>
      <c r="O68" t="b">
        <f>automatica!O68=manual!O68</f>
        <v>1</v>
      </c>
      <c r="P68" t="b">
        <f>automatica!P68=manual!P68</f>
        <v>1</v>
      </c>
      <c r="Q68" t="b">
        <f>automatica!Q68=manual!Q68</f>
        <v>1</v>
      </c>
      <c r="R68" t="b">
        <f>automatica!R68=manual!R68</f>
        <v>1</v>
      </c>
      <c r="S68" t="b">
        <f>automatica!S68=manual!S68</f>
        <v>1</v>
      </c>
      <c r="T68" t="b">
        <f>automatica!T68=manual!T68</f>
        <v>1</v>
      </c>
      <c r="U68" t="b">
        <f>automatica!U68=manual!U68</f>
        <v>1</v>
      </c>
      <c r="V68" t="b">
        <f>automatica!V68=manual!V68</f>
        <v>1</v>
      </c>
      <c r="W68" t="b">
        <f>automatica!W68=manual!W68</f>
        <v>1</v>
      </c>
      <c r="X68" t="b">
        <f>automatica!X68=manual!X68</f>
        <v>1</v>
      </c>
      <c r="Y68" t="b">
        <f>automatica!Y68=manual!Y68</f>
        <v>1</v>
      </c>
      <c r="Z68" t="b">
        <f>automatica!Z68=manual!Z68</f>
        <v>1</v>
      </c>
      <c r="AA68" t="b">
        <f>automatica!AA68=manual!AA68</f>
        <v>1</v>
      </c>
      <c r="AB68" t="b">
        <f>automatica!AB68=manual!AB68</f>
        <v>1</v>
      </c>
      <c r="AC68" t="b">
        <f>automatica!AC68=manual!AC68</f>
        <v>1</v>
      </c>
      <c r="AD68" t="b">
        <f>automatica!AD68=manual!AD68</f>
        <v>1</v>
      </c>
      <c r="AE68" t="b">
        <f>automatica!AE68=manual!AE68</f>
        <v>1</v>
      </c>
      <c r="AF68" t="b">
        <f>automatica!AF68=manual!AF68</f>
        <v>1</v>
      </c>
      <c r="AG68" t="b">
        <f>automatica!AG68=manual!AG68</f>
        <v>1</v>
      </c>
      <c r="AH68" t="b">
        <f>automatica!AH68=manual!AH68</f>
        <v>1</v>
      </c>
      <c r="AI68" t="b">
        <f>automatica!AI68=manual!AI68</f>
        <v>1</v>
      </c>
      <c r="AJ68" t="b">
        <f>automatica!AJ68=manual!AJ68</f>
        <v>1</v>
      </c>
      <c r="AK68" t="b">
        <f>automatica!AK68=manual!AK68</f>
        <v>1</v>
      </c>
      <c r="AL68" t="b">
        <f>automatica!AL68=manual!AL68</f>
        <v>1</v>
      </c>
      <c r="AM68" t="b">
        <f>automatica!AM68=manual!AM68</f>
        <v>1</v>
      </c>
      <c r="AN68" t="b">
        <f>automatica!AN68=manual!AN68</f>
        <v>1</v>
      </c>
      <c r="AO68" t="b">
        <f>automatica!AO68=manual!AO68</f>
        <v>1</v>
      </c>
      <c r="AP68" t="b">
        <f>automatica!AP68=manual!AP68</f>
        <v>1</v>
      </c>
      <c r="AQ68" t="b">
        <f>automatica!AQ68=manual!AQ68</f>
        <v>1</v>
      </c>
      <c r="AR68" t="b">
        <f>automatica!AR68=manual!AR68</f>
        <v>1</v>
      </c>
      <c r="AS68" t="b">
        <f>automatica!AS68=manual!AS68</f>
        <v>1</v>
      </c>
      <c r="AT68" t="b">
        <f>automatica!AT68=manual!AT68</f>
        <v>1</v>
      </c>
      <c r="AU68" t="b">
        <f>automatica!AU68=manual!AU68</f>
        <v>1</v>
      </c>
      <c r="AV68" t="b">
        <f>automatica!AV68=manual!AV68</f>
        <v>1</v>
      </c>
      <c r="AW68" s="5" t="b">
        <f>automatica!AW68=manual!AW68</f>
        <v>0</v>
      </c>
      <c r="AX68" s="5" t="b">
        <f>automatica!AX68=manual!AX68</f>
        <v>0</v>
      </c>
      <c r="AY68" t="b">
        <f>automatica!AY68=manual!AY68</f>
        <v>1</v>
      </c>
      <c r="AZ68" t="b">
        <f>automatica!AZ68=manual!AZ68</f>
        <v>1</v>
      </c>
      <c r="BA68" t="b">
        <f>automatica!BA68=manual!BA68</f>
        <v>1</v>
      </c>
      <c r="BB68" t="b">
        <f>automatica!BB68=manual!BB68</f>
        <v>1</v>
      </c>
      <c r="BC68" t="b">
        <f>automatica!BC68=manual!BC68</f>
        <v>1</v>
      </c>
      <c r="BD68" t="b">
        <f>automatica!BD68=manual!BD68</f>
        <v>1</v>
      </c>
      <c r="BE68" t="b">
        <f>automatica!BE68=manual!BE68</f>
        <v>1</v>
      </c>
      <c r="BF68" t="b">
        <f>automatica!BF68=manual!BF68</f>
        <v>1</v>
      </c>
      <c r="BG68" t="b">
        <f>automatica!BG68=manual!BG68</f>
        <v>1</v>
      </c>
      <c r="BH68" t="b">
        <f>automatica!BH68=manual!BH68</f>
        <v>1</v>
      </c>
      <c r="BI68" t="b">
        <f>automatica!BI68=manual!BI68</f>
        <v>1</v>
      </c>
      <c r="BJ68" t="b">
        <f>automatica!BJ68=manual!BJ68</f>
        <v>1</v>
      </c>
      <c r="BK68" t="b">
        <f>automatica!BK68=manual!BK68</f>
        <v>1</v>
      </c>
      <c r="BL68" t="b">
        <f>automatica!BL68=manual!BL68</f>
        <v>1</v>
      </c>
      <c r="BM68" t="b">
        <f>automatica!BM68=manual!BM68</f>
        <v>1</v>
      </c>
      <c r="BN68" t="b">
        <f>automatica!BN68=manual!BN68</f>
        <v>1</v>
      </c>
      <c r="BO68" t="b">
        <f>automatica!BO68=manual!BO68</f>
        <v>1</v>
      </c>
      <c r="BP68" t="b">
        <f>automatica!BP68=manual!BP68</f>
        <v>1</v>
      </c>
      <c r="BQ68" t="b">
        <f>automatica!BQ68=manual!BQ68</f>
        <v>1</v>
      </c>
      <c r="BR68" t="b">
        <f>automatica!BR68=manual!BR68</f>
        <v>1</v>
      </c>
      <c r="BS68" t="b">
        <f>automatica!BS68=manual!BS68</f>
        <v>1</v>
      </c>
      <c r="BT68" t="b">
        <f>automatica!BT68=manual!BT68</f>
        <v>1</v>
      </c>
      <c r="BU68" t="b">
        <f>automatica!BU68=manual!BU68</f>
        <v>1</v>
      </c>
    </row>
    <row r="69" spans="1:73" x14ac:dyDescent="0.25">
      <c r="A69" t="s">
        <v>143</v>
      </c>
      <c r="B69" t="b">
        <f>automatica!B69=manual!B69</f>
        <v>1</v>
      </c>
      <c r="C69" t="b">
        <f>automatica!C69=manual!C69</f>
        <v>1</v>
      </c>
      <c r="D69" t="b">
        <f>automatica!D69=manual!D69</f>
        <v>1</v>
      </c>
      <c r="E69" t="b">
        <f>automatica!E69=manual!E69</f>
        <v>1</v>
      </c>
      <c r="F69" t="b">
        <f>automatica!F69=manual!F69</f>
        <v>1</v>
      </c>
      <c r="G69" s="4" t="b">
        <f>automatica!G69=manual!G69</f>
        <v>0</v>
      </c>
      <c r="H69" t="b">
        <f>automatica!H69=manual!H69</f>
        <v>1</v>
      </c>
      <c r="I69" t="b">
        <f>automatica!I69=manual!I69</f>
        <v>1</v>
      </c>
      <c r="J69" t="b">
        <f>automatica!J69=manual!J69</f>
        <v>1</v>
      </c>
      <c r="K69" t="b">
        <f>automatica!K69=manual!K69</f>
        <v>1</v>
      </c>
      <c r="L69" t="b">
        <f>automatica!L69=manual!L69</f>
        <v>1</v>
      </c>
      <c r="M69" t="b">
        <f>automatica!M69=manual!M69</f>
        <v>1</v>
      </c>
      <c r="N69" t="b">
        <f>automatica!N69=manual!N69</f>
        <v>1</v>
      </c>
      <c r="O69" t="b">
        <f>automatica!O69=manual!O69</f>
        <v>1</v>
      </c>
      <c r="P69" t="b">
        <f>automatica!P69=manual!P69</f>
        <v>1</v>
      </c>
      <c r="Q69" t="b">
        <f>automatica!Q69=manual!Q69</f>
        <v>1</v>
      </c>
      <c r="R69" t="b">
        <f>automatica!R69=manual!R69</f>
        <v>1</v>
      </c>
      <c r="S69" t="b">
        <f>automatica!S69=manual!S69</f>
        <v>1</v>
      </c>
      <c r="T69" t="b">
        <f>automatica!T69=manual!T69</f>
        <v>1</v>
      </c>
      <c r="U69" t="b">
        <f>automatica!U69=manual!U69</f>
        <v>1</v>
      </c>
      <c r="V69" t="b">
        <f>automatica!V69=manual!V69</f>
        <v>1</v>
      </c>
      <c r="W69" t="b">
        <f>automatica!W69=manual!W69</f>
        <v>1</v>
      </c>
      <c r="X69" t="b">
        <f>automatica!X69=manual!X69</f>
        <v>1</v>
      </c>
      <c r="Y69" t="b">
        <f>automatica!Y69=manual!Y69</f>
        <v>1</v>
      </c>
      <c r="Z69" t="b">
        <f>automatica!Z69=manual!Z69</f>
        <v>1</v>
      </c>
      <c r="AA69" t="b">
        <f>automatica!AA69=manual!AA69</f>
        <v>1</v>
      </c>
      <c r="AB69" t="b">
        <f>automatica!AB69=manual!AB69</f>
        <v>1</v>
      </c>
      <c r="AC69" t="b">
        <f>automatica!AC69=manual!AC69</f>
        <v>1</v>
      </c>
      <c r="AD69" t="b">
        <f>automatica!AD69=manual!AD69</f>
        <v>1</v>
      </c>
      <c r="AE69" t="b">
        <f>automatica!AE69=manual!AE69</f>
        <v>1</v>
      </c>
      <c r="AF69" t="b">
        <f>automatica!AF69=manual!AF69</f>
        <v>1</v>
      </c>
      <c r="AG69" t="b">
        <f>automatica!AG69=manual!AG69</f>
        <v>1</v>
      </c>
      <c r="AH69" t="b">
        <f>automatica!AH69=manual!AH69</f>
        <v>1</v>
      </c>
      <c r="AI69" t="b">
        <f>automatica!AI69=manual!AI69</f>
        <v>1</v>
      </c>
      <c r="AJ69" t="b">
        <f>automatica!AJ69=manual!AJ69</f>
        <v>1</v>
      </c>
      <c r="AK69" t="b">
        <f>automatica!AK69=manual!AK69</f>
        <v>1</v>
      </c>
      <c r="AL69" t="b">
        <f>automatica!AL69=manual!AL69</f>
        <v>1</v>
      </c>
      <c r="AM69" t="b">
        <f>automatica!AM69=manual!AM69</f>
        <v>1</v>
      </c>
      <c r="AN69" t="b">
        <f>automatica!AN69=manual!AN69</f>
        <v>1</v>
      </c>
      <c r="AO69" t="b">
        <f>automatica!AO69=manual!AO69</f>
        <v>1</v>
      </c>
      <c r="AP69" t="b">
        <f>automatica!AP69=manual!AP69</f>
        <v>1</v>
      </c>
      <c r="AQ69" t="b">
        <f>automatica!AQ69=manual!AQ69</f>
        <v>1</v>
      </c>
      <c r="AR69" t="b">
        <f>automatica!AR69=manual!AR69</f>
        <v>1</v>
      </c>
      <c r="AS69" t="b">
        <f>automatica!AS69=manual!AS69</f>
        <v>1</v>
      </c>
      <c r="AT69" t="b">
        <f>automatica!AT69=manual!AT69</f>
        <v>1</v>
      </c>
      <c r="AU69" t="b">
        <f>automatica!AU69=manual!AU69</f>
        <v>1</v>
      </c>
      <c r="AV69" t="b">
        <f>automatica!AV69=manual!AV69</f>
        <v>1</v>
      </c>
      <c r="AW69" s="5" t="b">
        <f>automatica!AW69=manual!AW69</f>
        <v>0</v>
      </c>
      <c r="AX69" s="5" t="b">
        <f>automatica!AX69=manual!AX69</f>
        <v>0</v>
      </c>
      <c r="AY69" t="b">
        <f>automatica!AY69=manual!AY69</f>
        <v>1</v>
      </c>
      <c r="AZ69" t="b">
        <f>automatica!AZ69=manual!AZ69</f>
        <v>1</v>
      </c>
      <c r="BA69" t="b">
        <f>automatica!BA69=manual!BA69</f>
        <v>1</v>
      </c>
      <c r="BB69" t="b">
        <f>automatica!BB69=manual!BB69</f>
        <v>1</v>
      </c>
      <c r="BC69" t="b">
        <f>automatica!BC69=manual!BC69</f>
        <v>1</v>
      </c>
      <c r="BD69" t="b">
        <f>automatica!BD69=manual!BD69</f>
        <v>1</v>
      </c>
      <c r="BE69" t="b">
        <f>automatica!BE69=manual!BE69</f>
        <v>1</v>
      </c>
      <c r="BF69" t="b">
        <f>automatica!BF69=manual!BF69</f>
        <v>1</v>
      </c>
      <c r="BG69" t="b">
        <f>automatica!BG69=manual!BG69</f>
        <v>1</v>
      </c>
      <c r="BH69" t="b">
        <f>automatica!BH69=manual!BH69</f>
        <v>1</v>
      </c>
      <c r="BI69" t="b">
        <f>automatica!BI69=manual!BI69</f>
        <v>1</v>
      </c>
      <c r="BJ69" t="b">
        <f>automatica!BJ69=manual!BJ69</f>
        <v>1</v>
      </c>
      <c r="BK69" t="b">
        <f>automatica!BK69=manual!BK69</f>
        <v>1</v>
      </c>
      <c r="BL69" t="b">
        <f>automatica!BL69=manual!BL69</f>
        <v>1</v>
      </c>
      <c r="BM69" t="b">
        <f>automatica!BM69=manual!BM69</f>
        <v>1</v>
      </c>
      <c r="BN69" t="b">
        <f>automatica!BN69=manual!BN69</f>
        <v>1</v>
      </c>
      <c r="BO69" t="b">
        <f>automatica!BO69=manual!BO69</f>
        <v>1</v>
      </c>
      <c r="BP69" t="b">
        <f>automatica!BP69=manual!BP69</f>
        <v>1</v>
      </c>
      <c r="BQ69" t="b">
        <f>automatica!BQ69=manual!BQ69</f>
        <v>1</v>
      </c>
      <c r="BR69" t="b">
        <f>automatica!BR69=manual!BR69</f>
        <v>1</v>
      </c>
      <c r="BS69" t="b">
        <f>automatica!BS69=manual!BS69</f>
        <v>1</v>
      </c>
      <c r="BT69" t="b">
        <f>automatica!BT69=manual!BT69</f>
        <v>1</v>
      </c>
      <c r="BU69" t="b">
        <f>automatica!BU69=manual!BU69</f>
        <v>1</v>
      </c>
    </row>
    <row r="70" spans="1:73" x14ac:dyDescent="0.25">
      <c r="A70" t="s">
        <v>144</v>
      </c>
      <c r="B70" t="b">
        <f>automatica!B70=manual!B70</f>
        <v>1</v>
      </c>
      <c r="C70" t="b">
        <f>automatica!C70=manual!C70</f>
        <v>1</v>
      </c>
      <c r="D70" t="b">
        <f>automatica!D70=manual!D70</f>
        <v>1</v>
      </c>
      <c r="E70" t="b">
        <f>automatica!E70=manual!E70</f>
        <v>1</v>
      </c>
      <c r="F70" t="b">
        <f>automatica!F70=manual!F70</f>
        <v>1</v>
      </c>
      <c r="G70" s="4" t="b">
        <f>automatica!G70=manual!G70</f>
        <v>0</v>
      </c>
      <c r="H70" t="b">
        <f>automatica!H70=manual!H70</f>
        <v>1</v>
      </c>
      <c r="I70" t="b">
        <f>automatica!I70=manual!I70</f>
        <v>1</v>
      </c>
      <c r="J70" t="b">
        <f>automatica!J70=manual!J70</f>
        <v>1</v>
      </c>
      <c r="K70" t="b">
        <f>automatica!K70=manual!K70</f>
        <v>1</v>
      </c>
      <c r="L70" t="b">
        <f>automatica!L70=manual!L70</f>
        <v>1</v>
      </c>
      <c r="M70" t="b">
        <f>automatica!M70=manual!M70</f>
        <v>1</v>
      </c>
      <c r="N70" t="b">
        <f>automatica!N70=manual!N70</f>
        <v>1</v>
      </c>
      <c r="O70" t="b">
        <f>automatica!O70=manual!O70</f>
        <v>1</v>
      </c>
      <c r="P70" t="b">
        <f>automatica!P70=manual!P70</f>
        <v>1</v>
      </c>
      <c r="Q70" t="b">
        <f>automatica!Q70=manual!Q70</f>
        <v>1</v>
      </c>
      <c r="R70" t="b">
        <f>automatica!R70=manual!R70</f>
        <v>1</v>
      </c>
      <c r="S70" t="b">
        <f>automatica!S70=manual!S70</f>
        <v>1</v>
      </c>
      <c r="T70" t="b">
        <f>automatica!T70=manual!T70</f>
        <v>1</v>
      </c>
      <c r="U70" t="b">
        <f>automatica!U70=manual!U70</f>
        <v>1</v>
      </c>
      <c r="V70" t="b">
        <f>automatica!V70=manual!V70</f>
        <v>1</v>
      </c>
      <c r="W70" t="b">
        <f>automatica!W70=manual!W70</f>
        <v>1</v>
      </c>
      <c r="X70" t="b">
        <f>automatica!X70=manual!X70</f>
        <v>1</v>
      </c>
      <c r="Y70" t="b">
        <f>automatica!Y70=manual!Y70</f>
        <v>1</v>
      </c>
      <c r="Z70" t="b">
        <f>automatica!Z70=manual!Z70</f>
        <v>1</v>
      </c>
      <c r="AA70" t="b">
        <f>automatica!AA70=manual!AA70</f>
        <v>1</v>
      </c>
      <c r="AB70" t="b">
        <f>automatica!AB70=manual!AB70</f>
        <v>1</v>
      </c>
      <c r="AC70" t="b">
        <f>automatica!AC70=manual!AC70</f>
        <v>1</v>
      </c>
      <c r="AD70" t="b">
        <f>automatica!AD70=manual!AD70</f>
        <v>1</v>
      </c>
      <c r="AE70" t="b">
        <f>automatica!AE70=manual!AE70</f>
        <v>1</v>
      </c>
      <c r="AF70" t="b">
        <f>automatica!AF70=manual!AF70</f>
        <v>1</v>
      </c>
      <c r="AG70" t="b">
        <f>automatica!AG70=manual!AG70</f>
        <v>1</v>
      </c>
      <c r="AH70" t="b">
        <f>automatica!AH70=manual!AH70</f>
        <v>1</v>
      </c>
      <c r="AI70" t="b">
        <f>automatica!AI70=manual!AI70</f>
        <v>1</v>
      </c>
      <c r="AJ70" t="b">
        <f>automatica!AJ70=manual!AJ70</f>
        <v>1</v>
      </c>
      <c r="AK70" t="b">
        <f>automatica!AK70=manual!AK70</f>
        <v>1</v>
      </c>
      <c r="AL70" t="b">
        <f>automatica!AL70=manual!AL70</f>
        <v>1</v>
      </c>
      <c r="AM70" t="b">
        <f>automatica!AM70=manual!AM70</f>
        <v>1</v>
      </c>
      <c r="AN70" t="b">
        <f>automatica!AN70=manual!AN70</f>
        <v>1</v>
      </c>
      <c r="AO70" t="b">
        <f>automatica!AO70=manual!AO70</f>
        <v>1</v>
      </c>
      <c r="AP70" t="b">
        <f>automatica!AP70=manual!AP70</f>
        <v>1</v>
      </c>
      <c r="AQ70" t="b">
        <f>automatica!AQ70=manual!AQ70</f>
        <v>1</v>
      </c>
      <c r="AR70" t="b">
        <f>automatica!AR70=manual!AR70</f>
        <v>1</v>
      </c>
      <c r="AS70" t="b">
        <f>automatica!AS70=manual!AS70</f>
        <v>1</v>
      </c>
      <c r="AT70" t="b">
        <f>automatica!AT70=manual!AT70</f>
        <v>1</v>
      </c>
      <c r="AU70" t="b">
        <f>automatica!AU70=manual!AU70</f>
        <v>1</v>
      </c>
      <c r="AV70" t="b">
        <f>automatica!AV70=manual!AV70</f>
        <v>1</v>
      </c>
      <c r="AW70" s="5" t="b">
        <f>automatica!AW70=manual!AW70</f>
        <v>0</v>
      </c>
      <c r="AX70" s="5" t="b">
        <f>automatica!AX70=manual!AX70</f>
        <v>0</v>
      </c>
      <c r="AY70" t="b">
        <f>automatica!AY70=manual!AY70</f>
        <v>1</v>
      </c>
      <c r="AZ70" t="b">
        <f>automatica!AZ70=manual!AZ70</f>
        <v>1</v>
      </c>
      <c r="BA70" t="b">
        <f>automatica!BA70=manual!BA70</f>
        <v>1</v>
      </c>
      <c r="BB70" t="b">
        <f>automatica!BB70=manual!BB70</f>
        <v>1</v>
      </c>
      <c r="BC70" t="b">
        <f>automatica!BC70=manual!BC70</f>
        <v>1</v>
      </c>
      <c r="BD70" t="b">
        <f>automatica!BD70=manual!BD70</f>
        <v>1</v>
      </c>
      <c r="BE70" t="b">
        <f>automatica!BE70=manual!BE70</f>
        <v>1</v>
      </c>
      <c r="BF70" t="b">
        <f>automatica!BF70=manual!BF70</f>
        <v>1</v>
      </c>
      <c r="BG70" t="b">
        <f>automatica!BG70=manual!BG70</f>
        <v>1</v>
      </c>
      <c r="BH70" t="b">
        <f>automatica!BH70=manual!BH70</f>
        <v>1</v>
      </c>
      <c r="BI70" t="b">
        <f>automatica!BI70=manual!BI70</f>
        <v>1</v>
      </c>
      <c r="BJ70" t="b">
        <f>automatica!BJ70=manual!BJ70</f>
        <v>1</v>
      </c>
      <c r="BK70" t="b">
        <f>automatica!BK70=manual!BK70</f>
        <v>1</v>
      </c>
      <c r="BL70" t="b">
        <f>automatica!BL70=manual!BL70</f>
        <v>1</v>
      </c>
      <c r="BM70" t="b">
        <f>automatica!BM70=manual!BM70</f>
        <v>1</v>
      </c>
      <c r="BN70" t="b">
        <f>automatica!BN70=manual!BN70</f>
        <v>1</v>
      </c>
      <c r="BO70" t="b">
        <f>automatica!BO70=manual!BO70</f>
        <v>1</v>
      </c>
      <c r="BP70" t="b">
        <f>automatica!BP70=manual!BP70</f>
        <v>1</v>
      </c>
      <c r="BQ70" t="b">
        <f>automatica!BQ70=manual!BQ70</f>
        <v>1</v>
      </c>
      <c r="BR70" t="b">
        <f>automatica!BR70=manual!BR70</f>
        <v>1</v>
      </c>
      <c r="BS70" t="b">
        <f>automatica!BS70=manual!BS70</f>
        <v>1</v>
      </c>
      <c r="BT70" t="b">
        <f>automatica!BT70=manual!BT70</f>
        <v>1</v>
      </c>
      <c r="BU70" t="b">
        <f>automatica!BU70=manual!BU70</f>
        <v>1</v>
      </c>
    </row>
    <row r="71" spans="1:73" x14ac:dyDescent="0.25">
      <c r="A71" t="s">
        <v>145</v>
      </c>
      <c r="B71" t="b">
        <f>automatica!B71=manual!B71</f>
        <v>1</v>
      </c>
      <c r="C71" t="b">
        <f>automatica!C71=manual!C71</f>
        <v>1</v>
      </c>
      <c r="D71" t="b">
        <f>automatica!D71=manual!D71</f>
        <v>1</v>
      </c>
      <c r="E71" t="b">
        <f>automatica!E71=manual!E71</f>
        <v>1</v>
      </c>
      <c r="F71" t="b">
        <f>automatica!F71=manual!F71</f>
        <v>1</v>
      </c>
      <c r="G71" s="4" t="b">
        <f>automatica!G71=manual!G71</f>
        <v>0</v>
      </c>
      <c r="H71" t="b">
        <f>automatica!H71=manual!H71</f>
        <v>1</v>
      </c>
      <c r="I71" t="b">
        <f>automatica!I71=manual!I71</f>
        <v>1</v>
      </c>
      <c r="J71" t="b">
        <f>automatica!J71=manual!J71</f>
        <v>1</v>
      </c>
      <c r="K71" t="b">
        <f>automatica!K71=manual!K71</f>
        <v>1</v>
      </c>
      <c r="L71" t="b">
        <f>automatica!L71=manual!L71</f>
        <v>1</v>
      </c>
      <c r="M71" t="b">
        <f>automatica!M71=manual!M71</f>
        <v>1</v>
      </c>
      <c r="N71" t="b">
        <f>automatica!N71=manual!N71</f>
        <v>1</v>
      </c>
      <c r="O71" t="b">
        <f>automatica!O71=manual!O71</f>
        <v>1</v>
      </c>
      <c r="P71" t="b">
        <f>automatica!P71=manual!P71</f>
        <v>1</v>
      </c>
      <c r="Q71" t="b">
        <f>automatica!Q71=manual!Q71</f>
        <v>1</v>
      </c>
      <c r="R71" t="b">
        <f>automatica!R71=manual!R71</f>
        <v>1</v>
      </c>
      <c r="S71" t="b">
        <f>automatica!S71=manual!S71</f>
        <v>1</v>
      </c>
      <c r="T71" t="b">
        <f>automatica!T71=manual!T71</f>
        <v>1</v>
      </c>
      <c r="U71" t="b">
        <f>automatica!U71=manual!U71</f>
        <v>1</v>
      </c>
      <c r="V71" t="b">
        <f>automatica!V71=manual!V71</f>
        <v>1</v>
      </c>
      <c r="W71" t="b">
        <f>automatica!W71=manual!W71</f>
        <v>1</v>
      </c>
      <c r="X71" t="b">
        <f>automatica!X71=manual!X71</f>
        <v>1</v>
      </c>
      <c r="Y71" t="b">
        <f>automatica!Y71=manual!Y71</f>
        <v>1</v>
      </c>
      <c r="Z71" t="b">
        <f>automatica!Z71=manual!Z71</f>
        <v>1</v>
      </c>
      <c r="AA71" t="b">
        <f>automatica!AA71=manual!AA71</f>
        <v>1</v>
      </c>
      <c r="AB71" t="b">
        <f>automatica!AB71=manual!AB71</f>
        <v>1</v>
      </c>
      <c r="AC71" t="b">
        <f>automatica!AC71=manual!AC71</f>
        <v>1</v>
      </c>
      <c r="AD71" t="b">
        <f>automatica!AD71=manual!AD71</f>
        <v>1</v>
      </c>
      <c r="AE71" t="b">
        <f>automatica!AE71=manual!AE71</f>
        <v>1</v>
      </c>
      <c r="AF71" t="b">
        <f>automatica!AF71=manual!AF71</f>
        <v>1</v>
      </c>
      <c r="AG71" t="b">
        <f>automatica!AG71=manual!AG71</f>
        <v>1</v>
      </c>
      <c r="AH71" t="b">
        <f>automatica!AH71=manual!AH71</f>
        <v>1</v>
      </c>
      <c r="AI71" t="b">
        <f>automatica!AI71=manual!AI71</f>
        <v>1</v>
      </c>
      <c r="AJ71" t="b">
        <f>automatica!AJ71=manual!AJ71</f>
        <v>1</v>
      </c>
      <c r="AK71" t="b">
        <f>automatica!AK71=manual!AK71</f>
        <v>1</v>
      </c>
      <c r="AL71" t="b">
        <f>automatica!AL71=manual!AL71</f>
        <v>1</v>
      </c>
      <c r="AM71" t="b">
        <f>automatica!AM71=manual!AM71</f>
        <v>1</v>
      </c>
      <c r="AN71" t="b">
        <f>automatica!AN71=manual!AN71</f>
        <v>1</v>
      </c>
      <c r="AO71" t="b">
        <f>automatica!AO71=manual!AO71</f>
        <v>1</v>
      </c>
      <c r="AP71" t="b">
        <f>automatica!AP71=manual!AP71</f>
        <v>1</v>
      </c>
      <c r="AQ71" t="b">
        <f>automatica!AQ71=manual!AQ71</f>
        <v>1</v>
      </c>
      <c r="AR71" t="b">
        <f>automatica!AR71=manual!AR71</f>
        <v>1</v>
      </c>
      <c r="AS71" t="b">
        <f>automatica!AS71=manual!AS71</f>
        <v>1</v>
      </c>
      <c r="AT71" t="b">
        <f>automatica!AT71=manual!AT71</f>
        <v>1</v>
      </c>
      <c r="AU71" t="b">
        <f>automatica!AU71=manual!AU71</f>
        <v>1</v>
      </c>
      <c r="AV71" t="b">
        <f>automatica!AV71=manual!AV71</f>
        <v>1</v>
      </c>
      <c r="AW71" s="5" t="b">
        <f>automatica!AW71=manual!AW71</f>
        <v>0</v>
      </c>
      <c r="AX71" s="5" t="b">
        <f>automatica!AX71=manual!AX71</f>
        <v>0</v>
      </c>
      <c r="AY71" t="b">
        <f>automatica!AY71=manual!AY71</f>
        <v>1</v>
      </c>
      <c r="AZ71" t="b">
        <f>automatica!AZ71=manual!AZ71</f>
        <v>1</v>
      </c>
      <c r="BA71" t="b">
        <f>automatica!BA71=manual!BA71</f>
        <v>1</v>
      </c>
      <c r="BB71" t="b">
        <f>automatica!BB71=manual!BB71</f>
        <v>1</v>
      </c>
      <c r="BC71" t="b">
        <f>automatica!BC71=manual!BC71</f>
        <v>1</v>
      </c>
      <c r="BD71" t="b">
        <f>automatica!BD71=manual!BD71</f>
        <v>1</v>
      </c>
      <c r="BE71" t="b">
        <f>automatica!BE71=manual!BE71</f>
        <v>1</v>
      </c>
      <c r="BF71" t="b">
        <f>automatica!BF71=manual!BF71</f>
        <v>1</v>
      </c>
      <c r="BG71" t="b">
        <f>automatica!BG71=manual!BG71</f>
        <v>1</v>
      </c>
      <c r="BH71" t="b">
        <f>automatica!BH71=manual!BH71</f>
        <v>1</v>
      </c>
      <c r="BI71" t="b">
        <f>automatica!BI71=manual!BI71</f>
        <v>1</v>
      </c>
      <c r="BJ71" t="b">
        <f>automatica!BJ71=manual!BJ71</f>
        <v>1</v>
      </c>
      <c r="BK71" t="b">
        <f>automatica!BK71=manual!BK71</f>
        <v>1</v>
      </c>
      <c r="BL71" t="b">
        <f>automatica!BL71=manual!BL71</f>
        <v>1</v>
      </c>
      <c r="BM71" t="b">
        <f>automatica!BM71=manual!BM71</f>
        <v>1</v>
      </c>
      <c r="BN71" t="b">
        <f>automatica!BN71=manual!BN71</f>
        <v>1</v>
      </c>
      <c r="BO71" t="b">
        <f>automatica!BO71=manual!BO71</f>
        <v>1</v>
      </c>
      <c r="BP71" t="b">
        <f>automatica!BP71=manual!BP71</f>
        <v>1</v>
      </c>
      <c r="BQ71" t="b">
        <f>automatica!BQ71=manual!BQ71</f>
        <v>1</v>
      </c>
      <c r="BR71" t="b">
        <f>automatica!BR71=manual!BR71</f>
        <v>1</v>
      </c>
      <c r="BS71" t="b">
        <f>automatica!BS71=manual!BS71</f>
        <v>1</v>
      </c>
      <c r="BT71" t="b">
        <f>automatica!BT71=manual!BT71</f>
        <v>1</v>
      </c>
      <c r="BU71" t="b">
        <f>automatica!BU71=manual!BU71</f>
        <v>1</v>
      </c>
    </row>
    <row r="72" spans="1:73" x14ac:dyDescent="0.25">
      <c r="A72" t="s">
        <v>146</v>
      </c>
      <c r="B72" t="b">
        <f>automatica!B72=manual!B72</f>
        <v>1</v>
      </c>
      <c r="C72" t="b">
        <f>automatica!C72=manual!C72</f>
        <v>1</v>
      </c>
      <c r="D72" t="b">
        <f>automatica!D72=manual!D72</f>
        <v>1</v>
      </c>
      <c r="E72" t="b">
        <f>automatica!E72=manual!E72</f>
        <v>1</v>
      </c>
      <c r="F72" t="b">
        <f>automatica!F72=manual!F72</f>
        <v>1</v>
      </c>
      <c r="G72" s="4" t="b">
        <f>automatica!G72=manual!G72</f>
        <v>0</v>
      </c>
      <c r="H72" t="b">
        <f>automatica!H72=manual!H72</f>
        <v>1</v>
      </c>
      <c r="I72" t="b">
        <f>automatica!I72=manual!I72</f>
        <v>1</v>
      </c>
      <c r="J72" t="b">
        <f>automatica!J72=manual!J72</f>
        <v>1</v>
      </c>
      <c r="K72" t="b">
        <f>automatica!K72=manual!K72</f>
        <v>1</v>
      </c>
      <c r="L72" t="b">
        <f>automatica!L72=manual!L72</f>
        <v>1</v>
      </c>
      <c r="M72" t="b">
        <f>automatica!M72=manual!M72</f>
        <v>1</v>
      </c>
      <c r="N72" t="b">
        <f>automatica!N72=manual!N72</f>
        <v>1</v>
      </c>
      <c r="O72" t="b">
        <f>automatica!O72=manual!O72</f>
        <v>1</v>
      </c>
      <c r="P72" t="b">
        <f>automatica!P72=manual!P72</f>
        <v>1</v>
      </c>
      <c r="Q72" t="b">
        <f>automatica!Q72=manual!Q72</f>
        <v>1</v>
      </c>
      <c r="R72" t="b">
        <f>automatica!R72=manual!R72</f>
        <v>1</v>
      </c>
      <c r="S72" t="b">
        <f>automatica!S72=manual!S72</f>
        <v>1</v>
      </c>
      <c r="T72" t="b">
        <f>automatica!T72=manual!T72</f>
        <v>1</v>
      </c>
      <c r="U72" t="b">
        <f>automatica!U72=manual!U72</f>
        <v>1</v>
      </c>
      <c r="V72" t="b">
        <f>automatica!V72=manual!V72</f>
        <v>1</v>
      </c>
      <c r="W72" t="b">
        <f>automatica!W72=manual!W72</f>
        <v>1</v>
      </c>
      <c r="X72" t="b">
        <f>automatica!X72=manual!X72</f>
        <v>1</v>
      </c>
      <c r="Y72" t="b">
        <f>automatica!Y72=manual!Y72</f>
        <v>1</v>
      </c>
      <c r="Z72" t="b">
        <f>automatica!Z72=manual!Z72</f>
        <v>1</v>
      </c>
      <c r="AA72" t="b">
        <f>automatica!AA72=manual!AA72</f>
        <v>1</v>
      </c>
      <c r="AB72" t="b">
        <f>automatica!AB72=manual!AB72</f>
        <v>1</v>
      </c>
      <c r="AC72" t="b">
        <f>automatica!AC72=manual!AC72</f>
        <v>1</v>
      </c>
      <c r="AD72" t="b">
        <f>automatica!AD72=manual!AD72</f>
        <v>1</v>
      </c>
      <c r="AE72" t="b">
        <f>automatica!AE72=manual!AE72</f>
        <v>1</v>
      </c>
      <c r="AF72" t="b">
        <f>automatica!AF72=manual!AF72</f>
        <v>1</v>
      </c>
      <c r="AG72" t="b">
        <f>automatica!AG72=manual!AG72</f>
        <v>1</v>
      </c>
      <c r="AH72" t="b">
        <f>automatica!AH72=manual!AH72</f>
        <v>1</v>
      </c>
      <c r="AI72" t="b">
        <f>automatica!AI72=manual!AI72</f>
        <v>1</v>
      </c>
      <c r="AJ72" t="b">
        <f>automatica!AJ72=manual!AJ72</f>
        <v>1</v>
      </c>
      <c r="AK72" t="b">
        <f>automatica!AK72=manual!AK72</f>
        <v>1</v>
      </c>
      <c r="AL72" t="b">
        <f>automatica!AL72=manual!AL72</f>
        <v>1</v>
      </c>
      <c r="AM72" t="b">
        <f>automatica!AM72=manual!AM72</f>
        <v>1</v>
      </c>
      <c r="AN72" t="b">
        <f>automatica!AN72=manual!AN72</f>
        <v>1</v>
      </c>
      <c r="AO72" t="b">
        <f>automatica!AO72=manual!AO72</f>
        <v>1</v>
      </c>
      <c r="AP72" t="b">
        <f>automatica!AP72=manual!AP72</f>
        <v>1</v>
      </c>
      <c r="AQ72" t="b">
        <f>automatica!AQ72=manual!AQ72</f>
        <v>1</v>
      </c>
      <c r="AR72" t="b">
        <f>automatica!AR72=manual!AR72</f>
        <v>1</v>
      </c>
      <c r="AS72" t="b">
        <f>automatica!AS72=manual!AS72</f>
        <v>1</v>
      </c>
      <c r="AT72" t="b">
        <f>automatica!AT72=manual!AT72</f>
        <v>1</v>
      </c>
      <c r="AU72" t="b">
        <f>automatica!AU72=manual!AU72</f>
        <v>1</v>
      </c>
      <c r="AV72" t="b">
        <f>automatica!AV72=manual!AV72</f>
        <v>1</v>
      </c>
      <c r="AW72" s="5" t="b">
        <f>automatica!AW72=manual!AW72</f>
        <v>0</v>
      </c>
      <c r="AX72" s="5" t="b">
        <f>automatica!AX72=manual!AX72</f>
        <v>0</v>
      </c>
      <c r="AY72" t="b">
        <f>automatica!AY72=manual!AY72</f>
        <v>1</v>
      </c>
      <c r="AZ72" t="b">
        <f>automatica!AZ72=manual!AZ72</f>
        <v>1</v>
      </c>
      <c r="BA72" t="b">
        <f>automatica!BA72=manual!BA72</f>
        <v>1</v>
      </c>
      <c r="BB72" t="b">
        <f>automatica!BB72=manual!BB72</f>
        <v>1</v>
      </c>
      <c r="BC72" t="b">
        <f>automatica!BC72=manual!BC72</f>
        <v>1</v>
      </c>
      <c r="BD72" t="b">
        <f>automatica!BD72=manual!BD72</f>
        <v>1</v>
      </c>
      <c r="BE72" t="b">
        <f>automatica!BE72=manual!BE72</f>
        <v>1</v>
      </c>
      <c r="BF72" t="b">
        <f>automatica!BF72=manual!BF72</f>
        <v>1</v>
      </c>
      <c r="BG72" t="b">
        <f>automatica!BG72=manual!BG72</f>
        <v>1</v>
      </c>
      <c r="BH72" t="b">
        <f>automatica!BH72=manual!BH72</f>
        <v>1</v>
      </c>
      <c r="BI72" t="b">
        <f>automatica!BI72=manual!BI72</f>
        <v>1</v>
      </c>
      <c r="BJ72" t="b">
        <f>automatica!BJ72=manual!BJ72</f>
        <v>1</v>
      </c>
      <c r="BK72" t="b">
        <f>automatica!BK72=manual!BK72</f>
        <v>1</v>
      </c>
      <c r="BL72" t="b">
        <f>automatica!BL72=manual!BL72</f>
        <v>1</v>
      </c>
      <c r="BM72" t="b">
        <f>automatica!BM72=manual!BM72</f>
        <v>1</v>
      </c>
      <c r="BN72" t="b">
        <f>automatica!BN72=manual!BN72</f>
        <v>1</v>
      </c>
      <c r="BO72" t="b">
        <f>automatica!BO72=manual!BO72</f>
        <v>1</v>
      </c>
      <c r="BP72" t="b">
        <f>automatica!BP72=manual!BP72</f>
        <v>1</v>
      </c>
      <c r="BQ72" t="b">
        <f>automatica!BQ72=manual!BQ72</f>
        <v>1</v>
      </c>
      <c r="BR72" t="b">
        <f>automatica!BR72=manual!BR72</f>
        <v>1</v>
      </c>
      <c r="BS72" t="b">
        <f>automatica!BS72=manual!BS72</f>
        <v>1</v>
      </c>
      <c r="BT72" t="b">
        <f>automatica!BT72=manual!BT72</f>
        <v>1</v>
      </c>
      <c r="BU72" t="b">
        <f>automatica!BU72=manual!BU72</f>
        <v>1</v>
      </c>
    </row>
    <row r="73" spans="1:73" x14ac:dyDescent="0.25">
      <c r="A73" t="s">
        <v>147</v>
      </c>
      <c r="B73" t="b">
        <f>automatica!B73=manual!B73</f>
        <v>1</v>
      </c>
      <c r="C73" t="b">
        <f>automatica!C73=manual!C73</f>
        <v>1</v>
      </c>
      <c r="D73" t="b">
        <f>automatica!D73=manual!D73</f>
        <v>1</v>
      </c>
      <c r="E73" t="b">
        <f>automatica!E73=manual!E73</f>
        <v>1</v>
      </c>
      <c r="F73" t="b">
        <f>automatica!F73=manual!F73</f>
        <v>1</v>
      </c>
      <c r="G73" s="4" t="b">
        <f>automatica!G73=manual!G73</f>
        <v>0</v>
      </c>
      <c r="H73" t="b">
        <f>automatica!H73=manual!H73</f>
        <v>1</v>
      </c>
      <c r="I73" t="b">
        <f>automatica!I73=manual!I73</f>
        <v>1</v>
      </c>
      <c r="J73" t="b">
        <f>automatica!J73=manual!J73</f>
        <v>1</v>
      </c>
      <c r="K73" t="b">
        <f>automatica!K73=manual!K73</f>
        <v>1</v>
      </c>
      <c r="L73" t="b">
        <f>automatica!L73=manual!L73</f>
        <v>1</v>
      </c>
      <c r="M73" t="b">
        <f>automatica!M73=manual!M73</f>
        <v>1</v>
      </c>
      <c r="N73" t="b">
        <f>automatica!N73=manual!N73</f>
        <v>1</v>
      </c>
      <c r="O73" t="b">
        <f>automatica!O73=manual!O73</f>
        <v>1</v>
      </c>
      <c r="P73" t="b">
        <f>automatica!P73=manual!P73</f>
        <v>1</v>
      </c>
      <c r="Q73" t="b">
        <f>automatica!Q73=manual!Q73</f>
        <v>1</v>
      </c>
      <c r="R73" t="b">
        <f>automatica!R73=manual!R73</f>
        <v>1</v>
      </c>
      <c r="S73" t="b">
        <f>automatica!S73=manual!S73</f>
        <v>1</v>
      </c>
      <c r="T73" t="b">
        <f>automatica!T73=manual!T73</f>
        <v>1</v>
      </c>
      <c r="U73" t="b">
        <f>automatica!U73=manual!U73</f>
        <v>1</v>
      </c>
      <c r="V73" t="b">
        <f>automatica!V73=manual!V73</f>
        <v>1</v>
      </c>
      <c r="W73" t="b">
        <f>automatica!W73=manual!W73</f>
        <v>1</v>
      </c>
      <c r="X73" t="b">
        <f>automatica!X73=manual!X73</f>
        <v>1</v>
      </c>
      <c r="Y73" t="b">
        <f>automatica!Y73=manual!Y73</f>
        <v>1</v>
      </c>
      <c r="Z73" t="b">
        <f>automatica!Z73=manual!Z73</f>
        <v>1</v>
      </c>
      <c r="AA73" t="b">
        <f>automatica!AA73=manual!AA73</f>
        <v>1</v>
      </c>
      <c r="AB73" t="b">
        <f>automatica!AB73=manual!AB73</f>
        <v>1</v>
      </c>
      <c r="AC73" t="b">
        <f>automatica!AC73=manual!AC73</f>
        <v>1</v>
      </c>
      <c r="AD73" t="b">
        <f>automatica!AD73=manual!AD73</f>
        <v>1</v>
      </c>
      <c r="AE73" t="b">
        <f>automatica!AE73=manual!AE73</f>
        <v>1</v>
      </c>
      <c r="AF73" t="b">
        <f>automatica!AF73=manual!AF73</f>
        <v>1</v>
      </c>
      <c r="AG73" t="b">
        <f>automatica!AG73=manual!AG73</f>
        <v>1</v>
      </c>
      <c r="AH73" t="b">
        <f>automatica!AH73=manual!AH73</f>
        <v>1</v>
      </c>
      <c r="AI73" t="b">
        <f>automatica!AI73=manual!AI73</f>
        <v>1</v>
      </c>
      <c r="AJ73" t="b">
        <f>automatica!AJ73=manual!AJ73</f>
        <v>1</v>
      </c>
      <c r="AK73" t="b">
        <f>automatica!AK73=manual!AK73</f>
        <v>1</v>
      </c>
      <c r="AL73" t="b">
        <f>automatica!AL73=manual!AL73</f>
        <v>1</v>
      </c>
      <c r="AM73" t="b">
        <f>automatica!AM73=manual!AM73</f>
        <v>1</v>
      </c>
      <c r="AN73" t="b">
        <f>automatica!AN73=manual!AN73</f>
        <v>1</v>
      </c>
      <c r="AO73" t="b">
        <f>automatica!AO73=manual!AO73</f>
        <v>1</v>
      </c>
      <c r="AP73" t="b">
        <f>automatica!AP73=manual!AP73</f>
        <v>1</v>
      </c>
      <c r="AQ73" t="b">
        <f>automatica!AQ73=manual!AQ73</f>
        <v>1</v>
      </c>
      <c r="AR73" t="b">
        <f>automatica!AR73=manual!AR73</f>
        <v>1</v>
      </c>
      <c r="AS73" t="b">
        <f>automatica!AS73=manual!AS73</f>
        <v>1</v>
      </c>
      <c r="AT73" t="b">
        <f>automatica!AT73=manual!AT73</f>
        <v>1</v>
      </c>
      <c r="AU73" t="b">
        <f>automatica!AU73=manual!AU73</f>
        <v>1</v>
      </c>
      <c r="AV73" t="b">
        <f>automatica!AV73=manual!AV73</f>
        <v>1</v>
      </c>
      <c r="AW73" s="5" t="b">
        <f>automatica!AW73=manual!AW73</f>
        <v>0</v>
      </c>
      <c r="AX73" s="5" t="b">
        <f>automatica!AX73=manual!AX73</f>
        <v>0</v>
      </c>
      <c r="AY73" t="b">
        <f>automatica!AY73=manual!AY73</f>
        <v>1</v>
      </c>
      <c r="AZ73" t="b">
        <f>automatica!AZ73=manual!AZ73</f>
        <v>1</v>
      </c>
      <c r="BA73" t="b">
        <f>automatica!BA73=manual!BA73</f>
        <v>1</v>
      </c>
      <c r="BB73" t="b">
        <f>automatica!BB73=manual!BB73</f>
        <v>1</v>
      </c>
      <c r="BC73" t="b">
        <f>automatica!BC73=manual!BC73</f>
        <v>1</v>
      </c>
      <c r="BD73" t="b">
        <f>automatica!BD73=manual!BD73</f>
        <v>1</v>
      </c>
      <c r="BE73" t="b">
        <f>automatica!BE73=manual!BE73</f>
        <v>1</v>
      </c>
      <c r="BF73" t="b">
        <f>automatica!BF73=manual!BF73</f>
        <v>1</v>
      </c>
      <c r="BG73" t="b">
        <f>automatica!BG73=manual!BG73</f>
        <v>1</v>
      </c>
      <c r="BH73" t="b">
        <f>automatica!BH73=manual!BH73</f>
        <v>1</v>
      </c>
      <c r="BI73" t="b">
        <f>automatica!BI73=manual!BI73</f>
        <v>1</v>
      </c>
      <c r="BJ73" t="b">
        <f>automatica!BJ73=manual!BJ73</f>
        <v>1</v>
      </c>
      <c r="BK73" t="b">
        <f>automatica!BK73=manual!BK73</f>
        <v>1</v>
      </c>
      <c r="BL73" t="b">
        <f>automatica!BL73=manual!BL73</f>
        <v>1</v>
      </c>
      <c r="BM73" t="b">
        <f>automatica!BM73=manual!BM73</f>
        <v>1</v>
      </c>
      <c r="BN73" t="b">
        <f>automatica!BN73=manual!BN73</f>
        <v>1</v>
      </c>
      <c r="BO73" t="b">
        <f>automatica!BO73=manual!BO73</f>
        <v>1</v>
      </c>
      <c r="BP73" t="b">
        <f>automatica!BP73=manual!BP73</f>
        <v>1</v>
      </c>
      <c r="BQ73" t="b">
        <f>automatica!BQ73=manual!BQ73</f>
        <v>1</v>
      </c>
      <c r="BR73" t="b">
        <f>automatica!BR73=manual!BR73</f>
        <v>1</v>
      </c>
      <c r="BS73" t="b">
        <f>automatica!BS73=manual!BS73</f>
        <v>1</v>
      </c>
      <c r="BT73" t="b">
        <f>automatica!BT73=manual!BT73</f>
        <v>1</v>
      </c>
      <c r="BU73" t="b">
        <f>automatica!BU73=manual!BU73</f>
        <v>1</v>
      </c>
    </row>
    <row r="74" spans="1:73" x14ac:dyDescent="0.25">
      <c r="A74" t="s">
        <v>148</v>
      </c>
      <c r="B74" t="b">
        <f>automatica!B74=manual!B74</f>
        <v>1</v>
      </c>
      <c r="C74" t="b">
        <f>automatica!C74=manual!C74</f>
        <v>1</v>
      </c>
      <c r="D74" t="b">
        <f>automatica!D74=manual!D74</f>
        <v>1</v>
      </c>
      <c r="E74" t="b">
        <f>automatica!E74=manual!E74</f>
        <v>1</v>
      </c>
      <c r="F74" t="b">
        <f>automatica!F74=manual!F74</f>
        <v>1</v>
      </c>
      <c r="G74" s="4" t="b">
        <f>automatica!G74=manual!G74</f>
        <v>0</v>
      </c>
      <c r="H74" t="b">
        <f>automatica!H74=manual!H74</f>
        <v>1</v>
      </c>
      <c r="I74" t="b">
        <f>automatica!I74=manual!I74</f>
        <v>1</v>
      </c>
      <c r="J74" t="b">
        <f>automatica!J74=manual!J74</f>
        <v>1</v>
      </c>
      <c r="K74" t="b">
        <f>automatica!K74=manual!K74</f>
        <v>1</v>
      </c>
      <c r="L74" t="b">
        <f>automatica!L74=manual!L74</f>
        <v>1</v>
      </c>
      <c r="M74" t="b">
        <f>automatica!M74=manual!M74</f>
        <v>1</v>
      </c>
      <c r="N74" t="b">
        <f>automatica!N74=manual!N74</f>
        <v>1</v>
      </c>
      <c r="O74" t="b">
        <f>automatica!O74=manual!O74</f>
        <v>1</v>
      </c>
      <c r="P74" t="b">
        <f>automatica!P74=manual!P74</f>
        <v>1</v>
      </c>
      <c r="Q74" t="b">
        <f>automatica!Q74=manual!Q74</f>
        <v>1</v>
      </c>
      <c r="R74" t="b">
        <f>automatica!R74=manual!R74</f>
        <v>1</v>
      </c>
      <c r="S74" t="b">
        <f>automatica!S74=manual!S74</f>
        <v>1</v>
      </c>
      <c r="T74" t="b">
        <f>automatica!T74=manual!T74</f>
        <v>1</v>
      </c>
      <c r="U74" t="b">
        <f>automatica!U74=manual!U74</f>
        <v>1</v>
      </c>
      <c r="V74" t="b">
        <f>automatica!V74=manual!V74</f>
        <v>1</v>
      </c>
      <c r="W74" t="b">
        <f>automatica!W74=manual!W74</f>
        <v>1</v>
      </c>
      <c r="X74" t="b">
        <f>automatica!X74=manual!X74</f>
        <v>1</v>
      </c>
      <c r="Y74" t="b">
        <f>automatica!Y74=manual!Y74</f>
        <v>1</v>
      </c>
      <c r="Z74" t="b">
        <f>automatica!Z74=manual!Z74</f>
        <v>1</v>
      </c>
      <c r="AA74" t="b">
        <f>automatica!AA74=manual!AA74</f>
        <v>1</v>
      </c>
      <c r="AB74" t="b">
        <f>automatica!AB74=manual!AB74</f>
        <v>1</v>
      </c>
      <c r="AC74" t="b">
        <f>automatica!AC74=manual!AC74</f>
        <v>1</v>
      </c>
      <c r="AD74" t="b">
        <f>automatica!AD74=manual!AD74</f>
        <v>1</v>
      </c>
      <c r="AE74" t="b">
        <f>automatica!AE74=manual!AE74</f>
        <v>1</v>
      </c>
      <c r="AF74" t="b">
        <f>automatica!AF74=manual!AF74</f>
        <v>1</v>
      </c>
      <c r="AG74" t="b">
        <f>automatica!AG74=manual!AG74</f>
        <v>1</v>
      </c>
      <c r="AH74" t="b">
        <f>automatica!AH74=manual!AH74</f>
        <v>1</v>
      </c>
      <c r="AI74" t="b">
        <f>automatica!AI74=manual!AI74</f>
        <v>1</v>
      </c>
      <c r="AJ74" t="b">
        <f>automatica!AJ74=manual!AJ74</f>
        <v>1</v>
      </c>
      <c r="AK74" t="b">
        <f>automatica!AK74=manual!AK74</f>
        <v>1</v>
      </c>
      <c r="AL74" t="b">
        <f>automatica!AL74=manual!AL74</f>
        <v>1</v>
      </c>
      <c r="AM74" t="b">
        <f>automatica!AM74=manual!AM74</f>
        <v>1</v>
      </c>
      <c r="AN74" t="b">
        <f>automatica!AN74=manual!AN74</f>
        <v>1</v>
      </c>
      <c r="AO74" t="b">
        <f>automatica!AO74=manual!AO74</f>
        <v>1</v>
      </c>
      <c r="AP74" t="b">
        <f>automatica!AP74=manual!AP74</f>
        <v>1</v>
      </c>
      <c r="AQ74" t="b">
        <f>automatica!AQ74=manual!AQ74</f>
        <v>1</v>
      </c>
      <c r="AR74" t="b">
        <f>automatica!AR74=manual!AR74</f>
        <v>1</v>
      </c>
      <c r="AS74" t="b">
        <f>automatica!AS74=manual!AS74</f>
        <v>1</v>
      </c>
      <c r="AT74" t="b">
        <f>automatica!AT74=manual!AT74</f>
        <v>1</v>
      </c>
      <c r="AU74" t="b">
        <f>automatica!AU74=manual!AU74</f>
        <v>1</v>
      </c>
      <c r="AV74" t="b">
        <f>automatica!AV74=manual!AV74</f>
        <v>1</v>
      </c>
      <c r="AW74" s="5" t="b">
        <f>automatica!AW74=manual!AW74</f>
        <v>0</v>
      </c>
      <c r="AX74" s="5" t="b">
        <f>automatica!AX74=manual!AX74</f>
        <v>0</v>
      </c>
      <c r="AY74" t="b">
        <f>automatica!AY74=manual!AY74</f>
        <v>1</v>
      </c>
      <c r="AZ74" t="b">
        <f>automatica!AZ74=manual!AZ74</f>
        <v>1</v>
      </c>
      <c r="BA74" t="b">
        <f>automatica!BA74=manual!BA74</f>
        <v>1</v>
      </c>
      <c r="BB74" t="b">
        <f>automatica!BB74=manual!BB74</f>
        <v>1</v>
      </c>
      <c r="BC74" t="b">
        <f>automatica!BC74=manual!BC74</f>
        <v>1</v>
      </c>
      <c r="BD74" t="b">
        <f>automatica!BD74=manual!BD74</f>
        <v>1</v>
      </c>
      <c r="BE74" t="b">
        <f>automatica!BE74=manual!BE74</f>
        <v>1</v>
      </c>
      <c r="BF74" t="b">
        <f>automatica!BF74=manual!BF74</f>
        <v>1</v>
      </c>
      <c r="BG74" t="b">
        <f>automatica!BG74=manual!BG74</f>
        <v>1</v>
      </c>
      <c r="BH74" t="b">
        <f>automatica!BH74=manual!BH74</f>
        <v>1</v>
      </c>
      <c r="BI74" t="b">
        <f>automatica!BI74=manual!BI74</f>
        <v>1</v>
      </c>
      <c r="BJ74" t="b">
        <f>automatica!BJ74=manual!BJ74</f>
        <v>1</v>
      </c>
      <c r="BK74" t="b">
        <f>automatica!BK74=manual!BK74</f>
        <v>1</v>
      </c>
      <c r="BL74" t="b">
        <f>automatica!BL74=manual!BL74</f>
        <v>1</v>
      </c>
      <c r="BM74" t="b">
        <f>automatica!BM74=manual!BM74</f>
        <v>1</v>
      </c>
      <c r="BN74" t="b">
        <f>automatica!BN74=manual!BN74</f>
        <v>1</v>
      </c>
      <c r="BO74" t="b">
        <f>automatica!BO74=manual!BO74</f>
        <v>1</v>
      </c>
      <c r="BP74" t="b">
        <f>automatica!BP74=manual!BP74</f>
        <v>1</v>
      </c>
      <c r="BQ74" t="b">
        <f>automatica!BQ74=manual!BQ74</f>
        <v>1</v>
      </c>
      <c r="BR74" t="b">
        <f>automatica!BR74=manual!BR74</f>
        <v>1</v>
      </c>
      <c r="BS74" t="b">
        <f>automatica!BS74=manual!BS74</f>
        <v>1</v>
      </c>
      <c r="BT74" t="b">
        <f>automatica!BT74=manual!BT74</f>
        <v>1</v>
      </c>
      <c r="BU74" t="b">
        <f>automatica!BU74=manual!BU74</f>
        <v>1</v>
      </c>
    </row>
    <row r="75" spans="1:73" x14ac:dyDescent="0.25">
      <c r="A75" t="s">
        <v>149</v>
      </c>
      <c r="B75" t="b">
        <f>automatica!B75=manual!B75</f>
        <v>1</v>
      </c>
      <c r="C75" t="b">
        <f>automatica!C75=manual!C75</f>
        <v>1</v>
      </c>
      <c r="D75" t="b">
        <f>automatica!D75=manual!D75</f>
        <v>1</v>
      </c>
      <c r="E75" t="b">
        <f>automatica!E75=manual!E75</f>
        <v>1</v>
      </c>
      <c r="F75" t="b">
        <f>automatica!F75=manual!F75</f>
        <v>1</v>
      </c>
      <c r="G75" s="4" t="b">
        <f>automatica!G75=manual!G75</f>
        <v>0</v>
      </c>
      <c r="H75" t="b">
        <f>automatica!H75=manual!H75</f>
        <v>1</v>
      </c>
      <c r="I75" t="b">
        <f>automatica!I75=manual!I75</f>
        <v>1</v>
      </c>
      <c r="J75" t="b">
        <f>automatica!J75=manual!J75</f>
        <v>1</v>
      </c>
      <c r="K75" t="b">
        <f>automatica!K75=manual!K75</f>
        <v>1</v>
      </c>
      <c r="L75" t="b">
        <f>automatica!L75=manual!L75</f>
        <v>1</v>
      </c>
      <c r="M75" t="b">
        <f>automatica!M75=manual!M75</f>
        <v>1</v>
      </c>
      <c r="N75" t="b">
        <f>automatica!N75=manual!N75</f>
        <v>1</v>
      </c>
      <c r="O75" t="b">
        <f>automatica!O75=manual!O75</f>
        <v>1</v>
      </c>
      <c r="P75" t="b">
        <f>automatica!P75=manual!P75</f>
        <v>1</v>
      </c>
      <c r="Q75" t="b">
        <f>automatica!Q75=manual!Q75</f>
        <v>1</v>
      </c>
      <c r="R75" t="b">
        <f>automatica!R75=manual!R75</f>
        <v>1</v>
      </c>
      <c r="S75" t="b">
        <f>automatica!S75=manual!S75</f>
        <v>1</v>
      </c>
      <c r="T75" t="b">
        <f>automatica!T75=manual!T75</f>
        <v>1</v>
      </c>
      <c r="U75" t="b">
        <f>automatica!U75=manual!U75</f>
        <v>1</v>
      </c>
      <c r="V75" t="b">
        <f>automatica!V75=manual!V75</f>
        <v>1</v>
      </c>
      <c r="W75" t="b">
        <f>automatica!W75=manual!W75</f>
        <v>1</v>
      </c>
      <c r="X75" t="b">
        <f>automatica!X75=manual!X75</f>
        <v>1</v>
      </c>
      <c r="Y75" t="b">
        <f>automatica!Y75=manual!Y75</f>
        <v>1</v>
      </c>
      <c r="Z75" t="b">
        <f>automatica!Z75=manual!Z75</f>
        <v>1</v>
      </c>
      <c r="AA75" t="b">
        <f>automatica!AA75=manual!AA75</f>
        <v>1</v>
      </c>
      <c r="AB75" t="b">
        <f>automatica!AB75=manual!AB75</f>
        <v>1</v>
      </c>
      <c r="AC75" t="b">
        <f>automatica!AC75=manual!AC75</f>
        <v>1</v>
      </c>
      <c r="AD75" t="b">
        <f>automatica!AD75=manual!AD75</f>
        <v>1</v>
      </c>
      <c r="AE75" t="b">
        <f>automatica!AE75=manual!AE75</f>
        <v>1</v>
      </c>
      <c r="AF75" t="b">
        <f>automatica!AF75=manual!AF75</f>
        <v>1</v>
      </c>
      <c r="AG75" t="b">
        <f>automatica!AG75=manual!AG75</f>
        <v>1</v>
      </c>
      <c r="AH75" t="b">
        <f>automatica!AH75=manual!AH75</f>
        <v>1</v>
      </c>
      <c r="AI75" t="b">
        <f>automatica!AI75=manual!AI75</f>
        <v>1</v>
      </c>
      <c r="AJ75" t="b">
        <f>automatica!AJ75=manual!AJ75</f>
        <v>1</v>
      </c>
      <c r="AK75" t="b">
        <f>automatica!AK75=manual!AK75</f>
        <v>1</v>
      </c>
      <c r="AL75" t="b">
        <f>automatica!AL75=manual!AL75</f>
        <v>1</v>
      </c>
      <c r="AM75" t="b">
        <f>automatica!AM75=manual!AM75</f>
        <v>1</v>
      </c>
      <c r="AN75" t="b">
        <f>automatica!AN75=manual!AN75</f>
        <v>1</v>
      </c>
      <c r="AO75" t="b">
        <f>automatica!AO75=manual!AO75</f>
        <v>1</v>
      </c>
      <c r="AP75" t="b">
        <f>automatica!AP75=manual!AP75</f>
        <v>1</v>
      </c>
      <c r="AQ75" t="b">
        <f>automatica!AQ75=manual!AQ75</f>
        <v>1</v>
      </c>
      <c r="AR75" t="b">
        <f>automatica!AR75=manual!AR75</f>
        <v>1</v>
      </c>
      <c r="AS75" t="b">
        <f>automatica!AS75=manual!AS75</f>
        <v>1</v>
      </c>
      <c r="AT75" t="b">
        <f>automatica!AT75=manual!AT75</f>
        <v>1</v>
      </c>
      <c r="AU75" t="b">
        <f>automatica!AU75=manual!AU75</f>
        <v>1</v>
      </c>
      <c r="AV75" t="b">
        <f>automatica!AV75=manual!AV75</f>
        <v>1</v>
      </c>
      <c r="AW75" s="5" t="b">
        <f>automatica!AW75=manual!AW75</f>
        <v>0</v>
      </c>
      <c r="AX75" s="5" t="b">
        <f>automatica!AX75=manual!AX75</f>
        <v>0</v>
      </c>
      <c r="AY75" t="b">
        <f>automatica!AY75=manual!AY75</f>
        <v>1</v>
      </c>
      <c r="AZ75" t="b">
        <f>automatica!AZ75=manual!AZ75</f>
        <v>1</v>
      </c>
      <c r="BA75" t="b">
        <f>automatica!BA75=manual!BA75</f>
        <v>1</v>
      </c>
      <c r="BB75" t="b">
        <f>automatica!BB75=manual!BB75</f>
        <v>1</v>
      </c>
      <c r="BC75" t="b">
        <f>automatica!BC75=manual!BC75</f>
        <v>1</v>
      </c>
      <c r="BD75" t="b">
        <f>automatica!BD75=manual!BD75</f>
        <v>1</v>
      </c>
      <c r="BE75" t="b">
        <f>automatica!BE75=manual!BE75</f>
        <v>1</v>
      </c>
      <c r="BF75" t="b">
        <f>automatica!BF75=manual!BF75</f>
        <v>1</v>
      </c>
      <c r="BG75" t="b">
        <f>automatica!BG75=manual!BG75</f>
        <v>1</v>
      </c>
      <c r="BH75" t="b">
        <f>automatica!BH75=manual!BH75</f>
        <v>1</v>
      </c>
      <c r="BI75" t="b">
        <f>automatica!BI75=manual!BI75</f>
        <v>1</v>
      </c>
      <c r="BJ75" t="b">
        <f>automatica!BJ75=manual!BJ75</f>
        <v>1</v>
      </c>
      <c r="BK75" t="b">
        <f>automatica!BK75=manual!BK75</f>
        <v>1</v>
      </c>
      <c r="BL75" t="b">
        <f>automatica!BL75=manual!BL75</f>
        <v>1</v>
      </c>
      <c r="BM75" t="b">
        <f>automatica!BM75=manual!BM75</f>
        <v>1</v>
      </c>
      <c r="BN75" t="b">
        <f>automatica!BN75=manual!BN75</f>
        <v>1</v>
      </c>
      <c r="BO75" t="b">
        <f>automatica!BO75=manual!BO75</f>
        <v>1</v>
      </c>
      <c r="BP75" t="b">
        <f>automatica!BP75=manual!BP75</f>
        <v>1</v>
      </c>
      <c r="BQ75" t="b">
        <f>automatica!BQ75=manual!BQ75</f>
        <v>1</v>
      </c>
      <c r="BR75" t="b">
        <f>automatica!BR75=manual!BR75</f>
        <v>1</v>
      </c>
      <c r="BS75" t="b">
        <f>automatica!BS75=manual!BS75</f>
        <v>1</v>
      </c>
      <c r="BT75" t="b">
        <f>automatica!BT75=manual!BT75</f>
        <v>1</v>
      </c>
      <c r="BU75" t="b">
        <f>automatica!BU75=manual!BU75</f>
        <v>1</v>
      </c>
    </row>
    <row r="76" spans="1:73" x14ac:dyDescent="0.25">
      <c r="A76" t="s">
        <v>150</v>
      </c>
      <c r="B76" t="b">
        <f>automatica!B76=manual!B76</f>
        <v>1</v>
      </c>
      <c r="C76" t="b">
        <f>automatica!C76=manual!C76</f>
        <v>1</v>
      </c>
      <c r="D76" t="b">
        <f>automatica!D76=manual!D76</f>
        <v>1</v>
      </c>
      <c r="E76" t="b">
        <f>automatica!E76=manual!E76</f>
        <v>1</v>
      </c>
      <c r="F76" t="b">
        <f>automatica!F76=manual!F76</f>
        <v>1</v>
      </c>
      <c r="G76" s="4" t="b">
        <f>automatica!G76=manual!G76</f>
        <v>0</v>
      </c>
      <c r="H76" t="b">
        <f>automatica!H76=manual!H76</f>
        <v>1</v>
      </c>
      <c r="I76" t="b">
        <f>automatica!I76=manual!I76</f>
        <v>1</v>
      </c>
      <c r="J76" t="b">
        <f>automatica!J76=manual!J76</f>
        <v>1</v>
      </c>
      <c r="K76" t="b">
        <f>automatica!K76=manual!K76</f>
        <v>1</v>
      </c>
      <c r="L76" t="b">
        <f>automatica!L76=manual!L76</f>
        <v>1</v>
      </c>
      <c r="M76" t="b">
        <f>automatica!M76=manual!M76</f>
        <v>1</v>
      </c>
      <c r="N76" t="b">
        <f>automatica!N76=manual!N76</f>
        <v>1</v>
      </c>
      <c r="O76" t="b">
        <f>automatica!O76=manual!O76</f>
        <v>1</v>
      </c>
      <c r="P76" t="b">
        <f>automatica!P76=manual!P76</f>
        <v>1</v>
      </c>
      <c r="Q76" t="b">
        <f>automatica!Q76=manual!Q76</f>
        <v>1</v>
      </c>
      <c r="R76" t="b">
        <f>automatica!R76=manual!R76</f>
        <v>1</v>
      </c>
      <c r="S76" t="b">
        <f>automatica!S76=manual!S76</f>
        <v>1</v>
      </c>
      <c r="T76" t="b">
        <f>automatica!T76=manual!T76</f>
        <v>1</v>
      </c>
      <c r="U76" t="b">
        <f>automatica!U76=manual!U76</f>
        <v>1</v>
      </c>
      <c r="V76" t="b">
        <f>automatica!V76=manual!V76</f>
        <v>1</v>
      </c>
      <c r="W76" t="b">
        <f>automatica!W76=manual!W76</f>
        <v>1</v>
      </c>
      <c r="X76" t="b">
        <f>automatica!X76=manual!X76</f>
        <v>1</v>
      </c>
      <c r="Y76" t="b">
        <f>automatica!Y76=manual!Y76</f>
        <v>1</v>
      </c>
      <c r="Z76" t="b">
        <f>automatica!Z76=manual!Z76</f>
        <v>1</v>
      </c>
      <c r="AA76" t="b">
        <f>automatica!AA76=manual!AA76</f>
        <v>1</v>
      </c>
      <c r="AB76" t="b">
        <f>automatica!AB76=manual!AB76</f>
        <v>1</v>
      </c>
      <c r="AC76" t="b">
        <f>automatica!AC76=manual!AC76</f>
        <v>1</v>
      </c>
      <c r="AD76" t="b">
        <f>automatica!AD76=manual!AD76</f>
        <v>1</v>
      </c>
      <c r="AE76" t="b">
        <f>automatica!AE76=manual!AE76</f>
        <v>1</v>
      </c>
      <c r="AF76" t="b">
        <f>automatica!AF76=manual!AF76</f>
        <v>1</v>
      </c>
      <c r="AG76" t="b">
        <f>automatica!AG76=manual!AG76</f>
        <v>1</v>
      </c>
      <c r="AH76" t="b">
        <f>automatica!AH76=manual!AH76</f>
        <v>1</v>
      </c>
      <c r="AI76" t="b">
        <f>automatica!AI76=manual!AI76</f>
        <v>1</v>
      </c>
      <c r="AJ76" t="b">
        <f>automatica!AJ76=manual!AJ76</f>
        <v>1</v>
      </c>
      <c r="AK76" t="b">
        <f>automatica!AK76=manual!AK76</f>
        <v>1</v>
      </c>
      <c r="AL76" t="b">
        <f>automatica!AL76=manual!AL76</f>
        <v>1</v>
      </c>
      <c r="AM76" t="b">
        <f>automatica!AM76=manual!AM76</f>
        <v>1</v>
      </c>
      <c r="AN76" t="b">
        <f>automatica!AN76=manual!AN76</f>
        <v>1</v>
      </c>
      <c r="AO76" t="b">
        <f>automatica!AO76=manual!AO76</f>
        <v>1</v>
      </c>
      <c r="AP76" t="b">
        <f>automatica!AP76=manual!AP76</f>
        <v>1</v>
      </c>
      <c r="AQ76" t="b">
        <f>automatica!AQ76=manual!AQ76</f>
        <v>1</v>
      </c>
      <c r="AR76" t="b">
        <f>automatica!AR76=manual!AR76</f>
        <v>1</v>
      </c>
      <c r="AS76" t="b">
        <f>automatica!AS76=manual!AS76</f>
        <v>1</v>
      </c>
      <c r="AT76" t="b">
        <f>automatica!AT76=manual!AT76</f>
        <v>1</v>
      </c>
      <c r="AU76" t="b">
        <f>automatica!AU76=manual!AU76</f>
        <v>1</v>
      </c>
      <c r="AV76" t="b">
        <f>automatica!AV76=manual!AV76</f>
        <v>1</v>
      </c>
      <c r="AW76" s="5" t="b">
        <f>automatica!AW76=manual!AW76</f>
        <v>0</v>
      </c>
      <c r="AX76" s="5" t="b">
        <f>automatica!AX76=manual!AX76</f>
        <v>0</v>
      </c>
      <c r="AY76" t="b">
        <f>automatica!AY76=manual!AY76</f>
        <v>1</v>
      </c>
      <c r="AZ76" t="b">
        <f>automatica!AZ76=manual!AZ76</f>
        <v>1</v>
      </c>
      <c r="BA76" t="b">
        <f>automatica!BA76=manual!BA76</f>
        <v>1</v>
      </c>
      <c r="BB76" t="b">
        <f>automatica!BB76=manual!BB76</f>
        <v>1</v>
      </c>
      <c r="BC76" t="b">
        <f>automatica!BC76=manual!BC76</f>
        <v>1</v>
      </c>
      <c r="BD76" t="b">
        <f>automatica!BD76=manual!BD76</f>
        <v>1</v>
      </c>
      <c r="BE76" t="b">
        <f>automatica!BE76=manual!BE76</f>
        <v>1</v>
      </c>
      <c r="BF76" t="b">
        <f>automatica!BF76=manual!BF76</f>
        <v>1</v>
      </c>
      <c r="BG76" t="b">
        <f>automatica!BG76=manual!BG76</f>
        <v>1</v>
      </c>
      <c r="BH76" t="b">
        <f>automatica!BH76=manual!BH76</f>
        <v>1</v>
      </c>
      <c r="BI76" t="b">
        <f>automatica!BI76=manual!BI76</f>
        <v>1</v>
      </c>
      <c r="BJ76" t="b">
        <f>automatica!BJ76=manual!BJ76</f>
        <v>1</v>
      </c>
      <c r="BK76" t="b">
        <f>automatica!BK76=manual!BK76</f>
        <v>1</v>
      </c>
      <c r="BL76" t="b">
        <f>automatica!BL76=manual!BL76</f>
        <v>1</v>
      </c>
      <c r="BM76" t="b">
        <f>automatica!BM76=manual!BM76</f>
        <v>1</v>
      </c>
      <c r="BN76" t="b">
        <f>automatica!BN76=manual!BN76</f>
        <v>1</v>
      </c>
      <c r="BO76" t="b">
        <f>automatica!BO76=manual!BO76</f>
        <v>1</v>
      </c>
      <c r="BP76" t="b">
        <f>automatica!BP76=manual!BP76</f>
        <v>1</v>
      </c>
      <c r="BQ76" t="b">
        <f>automatica!BQ76=manual!BQ76</f>
        <v>1</v>
      </c>
      <c r="BR76" t="b">
        <f>automatica!BR76=manual!BR76</f>
        <v>1</v>
      </c>
      <c r="BS76" t="b">
        <f>automatica!BS76=manual!BS76</f>
        <v>1</v>
      </c>
      <c r="BT76" t="b">
        <f>automatica!BT76=manual!BT76</f>
        <v>1</v>
      </c>
      <c r="BU76" t="b">
        <f>automatica!BU76=manual!BU76</f>
        <v>1</v>
      </c>
    </row>
    <row r="77" spans="1:73" x14ac:dyDescent="0.25">
      <c r="A77" t="s">
        <v>151</v>
      </c>
      <c r="B77" t="b">
        <f>automatica!B77=manual!B77</f>
        <v>1</v>
      </c>
      <c r="C77" t="b">
        <f>automatica!C77=manual!C77</f>
        <v>1</v>
      </c>
      <c r="D77" t="b">
        <f>automatica!D77=manual!D77</f>
        <v>1</v>
      </c>
      <c r="E77" t="b">
        <f>automatica!E77=manual!E77</f>
        <v>1</v>
      </c>
      <c r="F77" t="b">
        <f>automatica!F77=manual!F77</f>
        <v>1</v>
      </c>
      <c r="G77" s="4" t="b">
        <f>automatica!G77=manual!G77</f>
        <v>0</v>
      </c>
      <c r="H77" t="b">
        <f>automatica!H77=manual!H77</f>
        <v>1</v>
      </c>
      <c r="I77" t="b">
        <f>automatica!I77=manual!I77</f>
        <v>1</v>
      </c>
      <c r="J77" t="b">
        <f>automatica!J77=manual!J77</f>
        <v>1</v>
      </c>
      <c r="K77" t="b">
        <f>automatica!K77=manual!K77</f>
        <v>1</v>
      </c>
      <c r="L77" t="b">
        <f>automatica!L77=manual!L77</f>
        <v>1</v>
      </c>
      <c r="M77" t="b">
        <f>automatica!M77=manual!M77</f>
        <v>1</v>
      </c>
      <c r="N77" t="b">
        <f>automatica!N77=manual!N77</f>
        <v>1</v>
      </c>
      <c r="O77" t="b">
        <f>automatica!O77=manual!O77</f>
        <v>1</v>
      </c>
      <c r="P77" t="b">
        <f>automatica!P77=manual!P77</f>
        <v>1</v>
      </c>
      <c r="Q77" t="b">
        <f>automatica!Q77=manual!Q77</f>
        <v>1</v>
      </c>
      <c r="R77" t="b">
        <f>automatica!R77=manual!R77</f>
        <v>1</v>
      </c>
      <c r="S77" t="b">
        <f>automatica!S77=manual!S77</f>
        <v>1</v>
      </c>
      <c r="T77" t="b">
        <f>automatica!T77=manual!T77</f>
        <v>1</v>
      </c>
      <c r="U77" t="b">
        <f>automatica!U77=manual!U77</f>
        <v>1</v>
      </c>
      <c r="V77" t="b">
        <f>automatica!V77=manual!V77</f>
        <v>1</v>
      </c>
      <c r="W77" t="b">
        <f>automatica!W77=manual!W77</f>
        <v>1</v>
      </c>
      <c r="X77" t="b">
        <f>automatica!X77=manual!X77</f>
        <v>1</v>
      </c>
      <c r="Y77" t="b">
        <f>automatica!Y77=manual!Y77</f>
        <v>1</v>
      </c>
      <c r="Z77" t="b">
        <f>automatica!Z77=manual!Z77</f>
        <v>1</v>
      </c>
      <c r="AA77" t="b">
        <f>automatica!AA77=manual!AA77</f>
        <v>1</v>
      </c>
      <c r="AB77" t="b">
        <f>automatica!AB77=manual!AB77</f>
        <v>1</v>
      </c>
      <c r="AC77" t="b">
        <f>automatica!AC77=manual!AC77</f>
        <v>1</v>
      </c>
      <c r="AD77" t="b">
        <f>automatica!AD77=manual!AD77</f>
        <v>1</v>
      </c>
      <c r="AE77" t="b">
        <f>automatica!AE77=manual!AE77</f>
        <v>1</v>
      </c>
      <c r="AF77" t="b">
        <f>automatica!AF77=manual!AF77</f>
        <v>1</v>
      </c>
      <c r="AG77" t="b">
        <f>automatica!AG77=manual!AG77</f>
        <v>1</v>
      </c>
      <c r="AH77" t="b">
        <f>automatica!AH77=manual!AH77</f>
        <v>1</v>
      </c>
      <c r="AI77" t="b">
        <f>automatica!AI77=manual!AI77</f>
        <v>1</v>
      </c>
      <c r="AJ77" t="b">
        <f>automatica!AJ77=manual!AJ77</f>
        <v>1</v>
      </c>
      <c r="AK77" t="b">
        <f>automatica!AK77=manual!AK77</f>
        <v>1</v>
      </c>
      <c r="AL77" t="b">
        <f>automatica!AL77=manual!AL77</f>
        <v>1</v>
      </c>
      <c r="AM77" t="b">
        <f>automatica!AM77=manual!AM77</f>
        <v>1</v>
      </c>
      <c r="AN77" t="b">
        <f>automatica!AN77=manual!AN77</f>
        <v>1</v>
      </c>
      <c r="AO77" t="b">
        <f>automatica!AO77=manual!AO77</f>
        <v>1</v>
      </c>
      <c r="AP77" t="b">
        <f>automatica!AP77=manual!AP77</f>
        <v>1</v>
      </c>
      <c r="AQ77" t="b">
        <f>automatica!AQ77=manual!AQ77</f>
        <v>1</v>
      </c>
      <c r="AR77" t="b">
        <f>automatica!AR77=manual!AR77</f>
        <v>1</v>
      </c>
      <c r="AS77" t="b">
        <f>automatica!AS77=manual!AS77</f>
        <v>1</v>
      </c>
      <c r="AT77" t="b">
        <f>automatica!AT77=manual!AT77</f>
        <v>1</v>
      </c>
      <c r="AU77" t="b">
        <f>automatica!AU77=manual!AU77</f>
        <v>1</v>
      </c>
      <c r="AV77" t="b">
        <f>automatica!AV77=manual!AV77</f>
        <v>1</v>
      </c>
      <c r="AW77" s="5" t="b">
        <f>automatica!AW77=manual!AW77</f>
        <v>0</v>
      </c>
      <c r="AX77" s="5" t="b">
        <f>automatica!AX77=manual!AX77</f>
        <v>0</v>
      </c>
      <c r="AY77" t="b">
        <f>automatica!AY77=manual!AY77</f>
        <v>1</v>
      </c>
      <c r="AZ77" t="b">
        <f>automatica!AZ77=manual!AZ77</f>
        <v>1</v>
      </c>
      <c r="BA77" t="b">
        <f>automatica!BA77=manual!BA77</f>
        <v>1</v>
      </c>
      <c r="BB77" t="b">
        <f>automatica!BB77=manual!BB77</f>
        <v>1</v>
      </c>
      <c r="BC77" t="b">
        <f>automatica!BC77=manual!BC77</f>
        <v>1</v>
      </c>
      <c r="BD77" t="b">
        <f>automatica!BD77=manual!BD77</f>
        <v>1</v>
      </c>
      <c r="BE77" t="b">
        <f>automatica!BE77=manual!BE77</f>
        <v>1</v>
      </c>
      <c r="BF77" t="b">
        <f>automatica!BF77=manual!BF77</f>
        <v>1</v>
      </c>
      <c r="BG77" t="b">
        <f>automatica!BG77=manual!BG77</f>
        <v>1</v>
      </c>
      <c r="BH77" t="b">
        <f>automatica!BH77=manual!BH77</f>
        <v>1</v>
      </c>
      <c r="BI77" t="b">
        <f>automatica!BI77=manual!BI77</f>
        <v>1</v>
      </c>
      <c r="BJ77" t="b">
        <f>automatica!BJ77=manual!BJ77</f>
        <v>1</v>
      </c>
      <c r="BK77" t="b">
        <f>automatica!BK77=manual!BK77</f>
        <v>1</v>
      </c>
      <c r="BL77" t="b">
        <f>automatica!BL77=manual!BL77</f>
        <v>1</v>
      </c>
      <c r="BM77" t="b">
        <f>automatica!BM77=manual!BM77</f>
        <v>1</v>
      </c>
      <c r="BN77" t="b">
        <f>automatica!BN77=manual!BN77</f>
        <v>1</v>
      </c>
      <c r="BO77" t="b">
        <f>automatica!BO77=manual!BO77</f>
        <v>1</v>
      </c>
      <c r="BP77" t="b">
        <f>automatica!BP77=manual!BP77</f>
        <v>1</v>
      </c>
      <c r="BQ77" t="b">
        <f>automatica!BQ77=manual!BQ77</f>
        <v>1</v>
      </c>
      <c r="BR77" t="b">
        <f>automatica!BR77=manual!BR77</f>
        <v>1</v>
      </c>
      <c r="BS77" t="b">
        <f>automatica!BS77=manual!BS77</f>
        <v>1</v>
      </c>
      <c r="BT77" t="b">
        <f>automatica!BT77=manual!BT77</f>
        <v>1</v>
      </c>
      <c r="BU77" t="b">
        <f>automatica!BU77=manual!BU77</f>
        <v>1</v>
      </c>
    </row>
    <row r="78" spans="1:73" x14ac:dyDescent="0.25">
      <c r="A78" t="s">
        <v>152</v>
      </c>
      <c r="B78" t="b">
        <f>automatica!B78=manual!B78</f>
        <v>1</v>
      </c>
      <c r="C78" t="b">
        <f>automatica!C78=manual!C78</f>
        <v>1</v>
      </c>
      <c r="D78" t="b">
        <f>automatica!D78=manual!D78</f>
        <v>1</v>
      </c>
      <c r="E78" t="b">
        <f>automatica!E78=manual!E78</f>
        <v>1</v>
      </c>
      <c r="F78" t="b">
        <f>automatica!F78=manual!F78</f>
        <v>1</v>
      </c>
      <c r="G78" s="4" t="b">
        <f>automatica!G78=manual!G78</f>
        <v>0</v>
      </c>
      <c r="H78" t="b">
        <f>automatica!H78=manual!H78</f>
        <v>1</v>
      </c>
      <c r="I78" t="b">
        <f>automatica!I78=manual!I78</f>
        <v>1</v>
      </c>
      <c r="J78" t="b">
        <f>automatica!J78=manual!J78</f>
        <v>1</v>
      </c>
      <c r="K78" t="b">
        <f>automatica!K78=manual!K78</f>
        <v>1</v>
      </c>
      <c r="L78" t="b">
        <f>automatica!L78=manual!L78</f>
        <v>1</v>
      </c>
      <c r="M78" t="b">
        <f>automatica!M78=manual!M78</f>
        <v>1</v>
      </c>
      <c r="N78" t="b">
        <f>automatica!N78=manual!N78</f>
        <v>1</v>
      </c>
      <c r="O78" t="b">
        <f>automatica!O78=manual!O78</f>
        <v>1</v>
      </c>
      <c r="P78" t="b">
        <f>automatica!P78=manual!P78</f>
        <v>1</v>
      </c>
      <c r="Q78" t="b">
        <f>automatica!Q78=manual!Q78</f>
        <v>1</v>
      </c>
      <c r="R78" t="b">
        <f>automatica!R78=manual!R78</f>
        <v>1</v>
      </c>
      <c r="S78" t="b">
        <f>automatica!S78=manual!S78</f>
        <v>1</v>
      </c>
      <c r="T78" t="b">
        <f>automatica!T78=manual!T78</f>
        <v>1</v>
      </c>
      <c r="U78" t="b">
        <f>automatica!U78=manual!U78</f>
        <v>1</v>
      </c>
      <c r="V78" t="b">
        <f>automatica!V78=manual!V78</f>
        <v>1</v>
      </c>
      <c r="W78" t="b">
        <f>automatica!W78=manual!W78</f>
        <v>1</v>
      </c>
      <c r="X78" t="b">
        <f>automatica!X78=manual!X78</f>
        <v>1</v>
      </c>
      <c r="Y78" t="b">
        <f>automatica!Y78=manual!Y78</f>
        <v>1</v>
      </c>
      <c r="Z78" t="b">
        <f>automatica!Z78=manual!Z78</f>
        <v>1</v>
      </c>
      <c r="AA78" t="b">
        <f>automatica!AA78=manual!AA78</f>
        <v>1</v>
      </c>
      <c r="AB78" t="b">
        <f>automatica!AB78=manual!AB78</f>
        <v>1</v>
      </c>
      <c r="AC78" t="b">
        <f>automatica!AC78=manual!AC78</f>
        <v>1</v>
      </c>
      <c r="AD78" t="b">
        <f>automatica!AD78=manual!AD78</f>
        <v>1</v>
      </c>
      <c r="AE78" t="b">
        <f>automatica!AE78=manual!AE78</f>
        <v>1</v>
      </c>
      <c r="AF78" t="b">
        <f>automatica!AF78=manual!AF78</f>
        <v>1</v>
      </c>
      <c r="AG78" t="b">
        <f>automatica!AG78=manual!AG78</f>
        <v>1</v>
      </c>
      <c r="AH78" t="b">
        <f>automatica!AH78=manual!AH78</f>
        <v>1</v>
      </c>
      <c r="AI78" t="b">
        <f>automatica!AI78=manual!AI78</f>
        <v>1</v>
      </c>
      <c r="AJ78" t="b">
        <f>automatica!AJ78=manual!AJ78</f>
        <v>1</v>
      </c>
      <c r="AK78" t="b">
        <f>automatica!AK78=manual!AK78</f>
        <v>1</v>
      </c>
      <c r="AL78" t="b">
        <f>automatica!AL78=manual!AL78</f>
        <v>1</v>
      </c>
      <c r="AM78" t="b">
        <f>automatica!AM78=manual!AM78</f>
        <v>1</v>
      </c>
      <c r="AN78" t="b">
        <f>automatica!AN78=manual!AN78</f>
        <v>1</v>
      </c>
      <c r="AO78" t="b">
        <f>automatica!AO78=manual!AO78</f>
        <v>1</v>
      </c>
      <c r="AP78" t="b">
        <f>automatica!AP78=manual!AP78</f>
        <v>1</v>
      </c>
      <c r="AQ78" t="b">
        <f>automatica!AQ78=manual!AQ78</f>
        <v>1</v>
      </c>
      <c r="AR78" t="b">
        <f>automatica!AR78=manual!AR78</f>
        <v>1</v>
      </c>
      <c r="AS78" t="b">
        <f>automatica!AS78=manual!AS78</f>
        <v>1</v>
      </c>
      <c r="AT78" t="b">
        <f>automatica!AT78=manual!AT78</f>
        <v>1</v>
      </c>
      <c r="AU78" t="b">
        <f>automatica!AU78=manual!AU78</f>
        <v>1</v>
      </c>
      <c r="AV78" t="b">
        <f>automatica!AV78=manual!AV78</f>
        <v>1</v>
      </c>
      <c r="AW78" s="5" t="b">
        <f>automatica!AW78=manual!AW78</f>
        <v>0</v>
      </c>
      <c r="AX78" s="5" t="b">
        <f>automatica!AX78=manual!AX78</f>
        <v>0</v>
      </c>
      <c r="AY78" t="b">
        <f>automatica!AY78=manual!AY78</f>
        <v>1</v>
      </c>
      <c r="AZ78" t="b">
        <f>automatica!AZ78=manual!AZ78</f>
        <v>1</v>
      </c>
      <c r="BA78" t="b">
        <f>automatica!BA78=manual!BA78</f>
        <v>1</v>
      </c>
      <c r="BB78" t="b">
        <f>automatica!BB78=manual!BB78</f>
        <v>1</v>
      </c>
      <c r="BC78" t="b">
        <f>automatica!BC78=manual!BC78</f>
        <v>1</v>
      </c>
      <c r="BD78" t="b">
        <f>automatica!BD78=manual!BD78</f>
        <v>1</v>
      </c>
      <c r="BE78" t="b">
        <f>automatica!BE78=manual!BE78</f>
        <v>1</v>
      </c>
      <c r="BF78" t="b">
        <f>automatica!BF78=manual!BF78</f>
        <v>1</v>
      </c>
      <c r="BG78" t="b">
        <f>automatica!BG78=manual!BG78</f>
        <v>1</v>
      </c>
      <c r="BH78" t="b">
        <f>automatica!BH78=manual!BH78</f>
        <v>1</v>
      </c>
      <c r="BI78" t="b">
        <f>automatica!BI78=manual!BI78</f>
        <v>1</v>
      </c>
      <c r="BJ78" t="b">
        <f>automatica!BJ78=manual!BJ78</f>
        <v>1</v>
      </c>
      <c r="BK78" t="b">
        <f>automatica!BK78=manual!BK78</f>
        <v>1</v>
      </c>
      <c r="BL78" t="b">
        <f>automatica!BL78=manual!BL78</f>
        <v>1</v>
      </c>
      <c r="BM78" t="b">
        <f>automatica!BM78=manual!BM78</f>
        <v>1</v>
      </c>
      <c r="BN78" t="b">
        <f>automatica!BN78=manual!BN78</f>
        <v>1</v>
      </c>
      <c r="BO78" t="b">
        <f>automatica!BO78=manual!BO78</f>
        <v>1</v>
      </c>
      <c r="BP78" t="b">
        <f>automatica!BP78=manual!BP78</f>
        <v>1</v>
      </c>
      <c r="BQ78" t="b">
        <f>automatica!BQ78=manual!BQ78</f>
        <v>1</v>
      </c>
      <c r="BR78" t="b">
        <f>automatica!BR78=manual!BR78</f>
        <v>1</v>
      </c>
      <c r="BS78" t="b">
        <f>automatica!BS78=manual!BS78</f>
        <v>1</v>
      </c>
      <c r="BT78" t="b">
        <f>automatica!BT78=manual!BT78</f>
        <v>1</v>
      </c>
      <c r="BU78" t="b">
        <f>automatica!BU78=manual!BU78</f>
        <v>1</v>
      </c>
    </row>
    <row r="79" spans="1:73" x14ac:dyDescent="0.25">
      <c r="A79" t="s">
        <v>153</v>
      </c>
      <c r="B79" t="b">
        <f>automatica!B79=manual!B79</f>
        <v>1</v>
      </c>
      <c r="C79" t="b">
        <f>automatica!C79=manual!C79</f>
        <v>1</v>
      </c>
      <c r="D79" t="b">
        <f>automatica!D79=manual!D79</f>
        <v>1</v>
      </c>
      <c r="E79" t="b">
        <f>automatica!E79=manual!E79</f>
        <v>1</v>
      </c>
      <c r="F79" t="b">
        <f>automatica!F79=manual!F79</f>
        <v>1</v>
      </c>
      <c r="G79" s="4" t="b">
        <f>automatica!G79=manual!G79</f>
        <v>0</v>
      </c>
      <c r="H79" t="b">
        <f>automatica!H79=manual!H79</f>
        <v>1</v>
      </c>
      <c r="I79" t="b">
        <f>automatica!I79=manual!I79</f>
        <v>1</v>
      </c>
      <c r="J79" t="b">
        <f>automatica!J79=manual!J79</f>
        <v>1</v>
      </c>
      <c r="K79" t="b">
        <f>automatica!K79=manual!K79</f>
        <v>1</v>
      </c>
      <c r="L79" t="b">
        <f>automatica!L79=manual!L79</f>
        <v>1</v>
      </c>
      <c r="M79" t="b">
        <f>automatica!M79=manual!M79</f>
        <v>1</v>
      </c>
      <c r="N79" t="b">
        <f>automatica!N79=manual!N79</f>
        <v>1</v>
      </c>
      <c r="O79" t="b">
        <f>automatica!O79=manual!O79</f>
        <v>1</v>
      </c>
      <c r="P79" t="b">
        <f>automatica!P79=manual!P79</f>
        <v>1</v>
      </c>
      <c r="Q79" t="b">
        <f>automatica!Q79=manual!Q79</f>
        <v>1</v>
      </c>
      <c r="R79" t="b">
        <f>automatica!R79=manual!R79</f>
        <v>1</v>
      </c>
      <c r="S79" t="b">
        <f>automatica!S79=manual!S79</f>
        <v>1</v>
      </c>
      <c r="T79" t="b">
        <f>automatica!T79=manual!T79</f>
        <v>1</v>
      </c>
      <c r="U79" t="b">
        <f>automatica!U79=manual!U79</f>
        <v>1</v>
      </c>
      <c r="V79" t="b">
        <f>automatica!V79=manual!V79</f>
        <v>1</v>
      </c>
      <c r="W79" t="b">
        <f>automatica!W79=manual!W79</f>
        <v>1</v>
      </c>
      <c r="X79" t="b">
        <f>automatica!X79=manual!X79</f>
        <v>1</v>
      </c>
      <c r="Y79" t="b">
        <f>automatica!Y79=manual!Y79</f>
        <v>1</v>
      </c>
      <c r="Z79" t="b">
        <f>automatica!Z79=manual!Z79</f>
        <v>1</v>
      </c>
      <c r="AA79" t="b">
        <f>automatica!AA79=manual!AA79</f>
        <v>1</v>
      </c>
      <c r="AB79" t="b">
        <f>automatica!AB79=manual!AB79</f>
        <v>1</v>
      </c>
      <c r="AC79" t="b">
        <f>automatica!AC79=manual!AC79</f>
        <v>1</v>
      </c>
      <c r="AD79" t="b">
        <f>automatica!AD79=manual!AD79</f>
        <v>1</v>
      </c>
      <c r="AE79" t="b">
        <f>automatica!AE79=manual!AE79</f>
        <v>1</v>
      </c>
      <c r="AF79" t="b">
        <f>automatica!AF79=manual!AF79</f>
        <v>1</v>
      </c>
      <c r="AG79" t="b">
        <f>automatica!AG79=manual!AG79</f>
        <v>1</v>
      </c>
      <c r="AH79" t="b">
        <f>automatica!AH79=manual!AH79</f>
        <v>1</v>
      </c>
      <c r="AI79" t="b">
        <f>automatica!AI79=manual!AI79</f>
        <v>1</v>
      </c>
      <c r="AJ79" t="b">
        <f>automatica!AJ79=manual!AJ79</f>
        <v>1</v>
      </c>
      <c r="AK79" t="b">
        <f>automatica!AK79=manual!AK79</f>
        <v>1</v>
      </c>
      <c r="AL79" t="b">
        <f>automatica!AL79=manual!AL79</f>
        <v>1</v>
      </c>
      <c r="AM79" t="b">
        <f>automatica!AM79=manual!AM79</f>
        <v>1</v>
      </c>
      <c r="AN79" t="b">
        <f>automatica!AN79=manual!AN79</f>
        <v>1</v>
      </c>
      <c r="AO79" t="b">
        <f>automatica!AO79=manual!AO79</f>
        <v>1</v>
      </c>
      <c r="AP79" t="b">
        <f>automatica!AP79=manual!AP79</f>
        <v>1</v>
      </c>
      <c r="AQ79" t="b">
        <f>automatica!AQ79=manual!AQ79</f>
        <v>1</v>
      </c>
      <c r="AR79" t="b">
        <f>automatica!AR79=manual!AR79</f>
        <v>1</v>
      </c>
      <c r="AS79" t="b">
        <f>automatica!AS79=manual!AS79</f>
        <v>1</v>
      </c>
      <c r="AT79" t="b">
        <f>automatica!AT79=manual!AT79</f>
        <v>1</v>
      </c>
      <c r="AU79" t="b">
        <f>automatica!AU79=manual!AU79</f>
        <v>1</v>
      </c>
      <c r="AV79" t="b">
        <f>automatica!AV79=manual!AV79</f>
        <v>1</v>
      </c>
      <c r="AW79" s="5" t="b">
        <f>automatica!AW79=manual!AW79</f>
        <v>0</v>
      </c>
      <c r="AX79" s="5" t="b">
        <f>automatica!AX79=manual!AX79</f>
        <v>0</v>
      </c>
      <c r="AY79" t="b">
        <f>automatica!AY79=manual!AY79</f>
        <v>1</v>
      </c>
      <c r="AZ79" t="b">
        <f>automatica!AZ79=manual!AZ79</f>
        <v>1</v>
      </c>
      <c r="BA79" t="b">
        <f>automatica!BA79=manual!BA79</f>
        <v>1</v>
      </c>
      <c r="BB79" t="b">
        <f>automatica!BB79=manual!BB79</f>
        <v>1</v>
      </c>
      <c r="BC79" t="b">
        <f>automatica!BC79=manual!BC79</f>
        <v>1</v>
      </c>
      <c r="BD79" t="b">
        <f>automatica!BD79=manual!BD79</f>
        <v>1</v>
      </c>
      <c r="BE79" t="b">
        <f>automatica!BE79=manual!BE79</f>
        <v>1</v>
      </c>
      <c r="BF79" t="b">
        <f>automatica!BF79=manual!BF79</f>
        <v>1</v>
      </c>
      <c r="BG79" t="b">
        <f>automatica!BG79=manual!BG79</f>
        <v>1</v>
      </c>
      <c r="BH79" t="b">
        <f>automatica!BH79=manual!BH79</f>
        <v>1</v>
      </c>
      <c r="BI79" t="b">
        <f>automatica!BI79=manual!BI79</f>
        <v>1</v>
      </c>
      <c r="BJ79" t="b">
        <f>automatica!BJ79=manual!BJ79</f>
        <v>1</v>
      </c>
      <c r="BK79" t="b">
        <f>automatica!BK79=manual!BK79</f>
        <v>1</v>
      </c>
      <c r="BL79" t="b">
        <f>automatica!BL79=manual!BL79</f>
        <v>1</v>
      </c>
      <c r="BM79" t="b">
        <f>automatica!BM79=manual!BM79</f>
        <v>1</v>
      </c>
      <c r="BN79" t="b">
        <f>automatica!BN79=manual!BN79</f>
        <v>1</v>
      </c>
      <c r="BO79" t="b">
        <f>automatica!BO79=manual!BO79</f>
        <v>1</v>
      </c>
      <c r="BP79" t="b">
        <f>automatica!BP79=manual!BP79</f>
        <v>1</v>
      </c>
      <c r="BQ79" t="b">
        <f>automatica!BQ79=manual!BQ79</f>
        <v>1</v>
      </c>
      <c r="BR79" t="b">
        <f>automatica!BR79=manual!BR79</f>
        <v>1</v>
      </c>
      <c r="BS79" t="b">
        <f>automatica!BS79=manual!BS79</f>
        <v>1</v>
      </c>
      <c r="BT79" t="b">
        <f>automatica!BT79=manual!BT79</f>
        <v>1</v>
      </c>
      <c r="BU79" t="b">
        <f>automatica!BU79=manual!BU79</f>
        <v>1</v>
      </c>
    </row>
    <row r="80" spans="1:73" x14ac:dyDescent="0.25">
      <c r="A80" t="s">
        <v>154</v>
      </c>
      <c r="B80" t="b">
        <f>automatica!B80=manual!B80</f>
        <v>1</v>
      </c>
      <c r="C80" t="b">
        <f>automatica!C80=manual!C80</f>
        <v>1</v>
      </c>
      <c r="D80" t="b">
        <f>automatica!D80=manual!D80</f>
        <v>1</v>
      </c>
      <c r="E80" t="b">
        <f>automatica!E80=manual!E80</f>
        <v>1</v>
      </c>
      <c r="F80" t="b">
        <f>automatica!F80=manual!F80</f>
        <v>1</v>
      </c>
      <c r="G80" s="4" t="b">
        <f>automatica!G80=manual!G80</f>
        <v>0</v>
      </c>
      <c r="H80" t="b">
        <f>automatica!H80=manual!H80</f>
        <v>1</v>
      </c>
      <c r="I80" t="b">
        <f>automatica!I80=manual!I80</f>
        <v>1</v>
      </c>
      <c r="J80" t="b">
        <f>automatica!J80=manual!J80</f>
        <v>1</v>
      </c>
      <c r="K80" t="b">
        <f>automatica!K80=manual!K80</f>
        <v>1</v>
      </c>
      <c r="L80" t="b">
        <f>automatica!L80=manual!L80</f>
        <v>1</v>
      </c>
      <c r="M80" t="b">
        <f>automatica!M80=manual!M80</f>
        <v>1</v>
      </c>
      <c r="N80" t="b">
        <f>automatica!N80=manual!N80</f>
        <v>1</v>
      </c>
      <c r="O80" t="b">
        <f>automatica!O80=manual!O80</f>
        <v>1</v>
      </c>
      <c r="P80" t="b">
        <f>automatica!P80=manual!P80</f>
        <v>1</v>
      </c>
      <c r="Q80" t="b">
        <f>automatica!Q80=manual!Q80</f>
        <v>1</v>
      </c>
      <c r="R80" t="b">
        <f>automatica!R80=manual!R80</f>
        <v>1</v>
      </c>
      <c r="S80" t="b">
        <f>automatica!S80=manual!S80</f>
        <v>1</v>
      </c>
      <c r="T80" t="b">
        <f>automatica!T80=manual!T80</f>
        <v>1</v>
      </c>
      <c r="U80" t="b">
        <f>automatica!U80=manual!U80</f>
        <v>1</v>
      </c>
      <c r="V80" t="b">
        <f>automatica!V80=manual!V80</f>
        <v>1</v>
      </c>
      <c r="W80" t="b">
        <f>automatica!W80=manual!W80</f>
        <v>1</v>
      </c>
      <c r="X80" t="b">
        <f>automatica!X80=manual!X80</f>
        <v>1</v>
      </c>
      <c r="Y80" t="b">
        <f>automatica!Y80=manual!Y80</f>
        <v>1</v>
      </c>
      <c r="Z80" t="b">
        <f>automatica!Z80=manual!Z80</f>
        <v>1</v>
      </c>
      <c r="AA80" t="b">
        <f>automatica!AA80=manual!AA80</f>
        <v>1</v>
      </c>
      <c r="AB80" t="b">
        <f>automatica!AB80=manual!AB80</f>
        <v>1</v>
      </c>
      <c r="AC80" t="b">
        <f>automatica!AC80=manual!AC80</f>
        <v>1</v>
      </c>
      <c r="AD80" t="b">
        <f>automatica!AD80=manual!AD80</f>
        <v>1</v>
      </c>
      <c r="AE80" t="b">
        <f>automatica!AE80=manual!AE80</f>
        <v>1</v>
      </c>
      <c r="AF80" t="b">
        <f>automatica!AF80=manual!AF80</f>
        <v>1</v>
      </c>
      <c r="AG80" t="b">
        <f>automatica!AG80=manual!AG80</f>
        <v>1</v>
      </c>
      <c r="AH80" t="b">
        <f>automatica!AH80=manual!AH80</f>
        <v>1</v>
      </c>
      <c r="AI80" t="b">
        <f>automatica!AI80=manual!AI80</f>
        <v>1</v>
      </c>
      <c r="AJ80" t="b">
        <f>automatica!AJ80=manual!AJ80</f>
        <v>1</v>
      </c>
      <c r="AK80" t="b">
        <f>automatica!AK80=manual!AK80</f>
        <v>1</v>
      </c>
      <c r="AL80" t="b">
        <f>automatica!AL80=manual!AL80</f>
        <v>1</v>
      </c>
      <c r="AM80" t="b">
        <f>automatica!AM80=manual!AM80</f>
        <v>1</v>
      </c>
      <c r="AN80" t="b">
        <f>automatica!AN80=manual!AN80</f>
        <v>1</v>
      </c>
      <c r="AO80" t="b">
        <f>automatica!AO80=manual!AO80</f>
        <v>1</v>
      </c>
      <c r="AP80" t="b">
        <f>automatica!AP80=manual!AP80</f>
        <v>1</v>
      </c>
      <c r="AQ80" t="b">
        <f>automatica!AQ80=manual!AQ80</f>
        <v>1</v>
      </c>
      <c r="AR80" t="b">
        <f>automatica!AR80=manual!AR80</f>
        <v>1</v>
      </c>
      <c r="AS80" t="b">
        <f>automatica!AS80=manual!AS80</f>
        <v>1</v>
      </c>
      <c r="AT80" t="b">
        <f>automatica!AT80=manual!AT80</f>
        <v>1</v>
      </c>
      <c r="AU80" t="b">
        <f>automatica!AU80=manual!AU80</f>
        <v>1</v>
      </c>
      <c r="AV80" t="b">
        <f>automatica!AV80=manual!AV80</f>
        <v>1</v>
      </c>
      <c r="AW80" s="5" t="b">
        <f>automatica!AW80=manual!AW80</f>
        <v>0</v>
      </c>
      <c r="AX80" s="5" t="b">
        <f>automatica!AX80=manual!AX80</f>
        <v>0</v>
      </c>
      <c r="AY80" t="b">
        <f>automatica!AY80=manual!AY80</f>
        <v>1</v>
      </c>
      <c r="AZ80" t="b">
        <f>automatica!AZ80=manual!AZ80</f>
        <v>1</v>
      </c>
      <c r="BA80" t="b">
        <f>automatica!BA80=manual!BA80</f>
        <v>1</v>
      </c>
      <c r="BB80" t="b">
        <f>automatica!BB80=manual!BB80</f>
        <v>1</v>
      </c>
      <c r="BC80" t="b">
        <f>automatica!BC80=manual!BC80</f>
        <v>1</v>
      </c>
      <c r="BD80" t="b">
        <f>automatica!BD80=manual!BD80</f>
        <v>1</v>
      </c>
      <c r="BE80" t="b">
        <f>automatica!BE80=manual!BE80</f>
        <v>1</v>
      </c>
      <c r="BF80" t="b">
        <f>automatica!BF80=manual!BF80</f>
        <v>1</v>
      </c>
      <c r="BG80" t="b">
        <f>automatica!BG80=manual!BG80</f>
        <v>1</v>
      </c>
      <c r="BH80" t="b">
        <f>automatica!BH80=manual!BH80</f>
        <v>1</v>
      </c>
      <c r="BI80" t="b">
        <f>automatica!BI80=manual!BI80</f>
        <v>1</v>
      </c>
      <c r="BJ80" t="b">
        <f>automatica!BJ80=manual!BJ80</f>
        <v>1</v>
      </c>
      <c r="BK80" t="b">
        <f>automatica!BK80=manual!BK80</f>
        <v>1</v>
      </c>
      <c r="BL80" t="b">
        <f>automatica!BL80=manual!BL80</f>
        <v>1</v>
      </c>
      <c r="BM80" t="b">
        <f>automatica!BM80=manual!BM80</f>
        <v>1</v>
      </c>
      <c r="BN80" t="b">
        <f>automatica!BN80=manual!BN80</f>
        <v>1</v>
      </c>
      <c r="BO80" t="b">
        <f>automatica!BO80=manual!BO80</f>
        <v>1</v>
      </c>
      <c r="BP80" t="b">
        <f>automatica!BP80=manual!BP80</f>
        <v>1</v>
      </c>
      <c r="BQ80" t="b">
        <f>automatica!BQ80=manual!BQ80</f>
        <v>1</v>
      </c>
      <c r="BR80" t="b">
        <f>automatica!BR80=manual!BR80</f>
        <v>1</v>
      </c>
      <c r="BS80" t="b">
        <f>automatica!BS80=manual!BS80</f>
        <v>1</v>
      </c>
      <c r="BT80" t="b">
        <f>automatica!BT80=manual!BT80</f>
        <v>1</v>
      </c>
      <c r="BU80" t="b">
        <f>automatica!BU80=manual!BU80</f>
        <v>1</v>
      </c>
    </row>
    <row r="81" spans="1:73" x14ac:dyDescent="0.25">
      <c r="A81" t="s">
        <v>155</v>
      </c>
      <c r="B81" t="b">
        <f>automatica!B81=manual!B81</f>
        <v>1</v>
      </c>
      <c r="C81" t="b">
        <f>automatica!C81=manual!C81</f>
        <v>1</v>
      </c>
      <c r="D81" t="b">
        <f>automatica!D81=manual!D81</f>
        <v>1</v>
      </c>
      <c r="E81" t="b">
        <f>automatica!E81=manual!E81</f>
        <v>1</v>
      </c>
      <c r="F81" t="b">
        <f>automatica!F81=manual!F81</f>
        <v>1</v>
      </c>
      <c r="G81" s="4" t="b">
        <f>automatica!G81=manual!G81</f>
        <v>0</v>
      </c>
      <c r="H81" t="b">
        <f>automatica!H81=manual!H81</f>
        <v>1</v>
      </c>
      <c r="I81" t="b">
        <f>automatica!I81=manual!I81</f>
        <v>1</v>
      </c>
      <c r="J81" t="b">
        <f>automatica!J81=manual!J81</f>
        <v>1</v>
      </c>
      <c r="K81" t="b">
        <f>automatica!K81=manual!K81</f>
        <v>1</v>
      </c>
      <c r="L81" t="b">
        <f>automatica!L81=manual!L81</f>
        <v>1</v>
      </c>
      <c r="M81" t="b">
        <f>automatica!M81=manual!M81</f>
        <v>1</v>
      </c>
      <c r="N81" t="b">
        <f>automatica!N81=manual!N81</f>
        <v>1</v>
      </c>
      <c r="O81" t="b">
        <f>automatica!O81=manual!O81</f>
        <v>1</v>
      </c>
      <c r="P81" t="b">
        <f>automatica!P81=manual!P81</f>
        <v>1</v>
      </c>
      <c r="Q81" t="b">
        <f>automatica!Q81=manual!Q81</f>
        <v>1</v>
      </c>
      <c r="R81" t="b">
        <f>automatica!R81=manual!R81</f>
        <v>1</v>
      </c>
      <c r="S81" t="b">
        <f>automatica!S81=manual!S81</f>
        <v>1</v>
      </c>
      <c r="T81" t="b">
        <f>automatica!T81=manual!T81</f>
        <v>1</v>
      </c>
      <c r="U81" t="b">
        <f>automatica!U81=manual!U81</f>
        <v>1</v>
      </c>
      <c r="V81" t="b">
        <f>automatica!V81=manual!V81</f>
        <v>1</v>
      </c>
      <c r="W81" t="b">
        <f>automatica!W81=manual!W81</f>
        <v>1</v>
      </c>
      <c r="X81" t="b">
        <f>automatica!X81=manual!X81</f>
        <v>1</v>
      </c>
      <c r="Y81" t="b">
        <f>automatica!Y81=manual!Y81</f>
        <v>1</v>
      </c>
      <c r="Z81" t="b">
        <f>automatica!Z81=manual!Z81</f>
        <v>1</v>
      </c>
      <c r="AA81" t="b">
        <f>automatica!AA81=manual!AA81</f>
        <v>1</v>
      </c>
      <c r="AB81" t="b">
        <f>automatica!AB81=manual!AB81</f>
        <v>1</v>
      </c>
      <c r="AC81" t="b">
        <f>automatica!AC81=manual!AC81</f>
        <v>1</v>
      </c>
      <c r="AD81" t="b">
        <f>automatica!AD81=manual!AD81</f>
        <v>1</v>
      </c>
      <c r="AE81" t="b">
        <f>automatica!AE81=manual!AE81</f>
        <v>1</v>
      </c>
      <c r="AF81" t="b">
        <f>automatica!AF81=manual!AF81</f>
        <v>1</v>
      </c>
      <c r="AG81" t="b">
        <f>automatica!AG81=manual!AG81</f>
        <v>1</v>
      </c>
      <c r="AH81" t="b">
        <f>automatica!AH81=manual!AH81</f>
        <v>1</v>
      </c>
      <c r="AI81" t="b">
        <f>automatica!AI81=manual!AI81</f>
        <v>1</v>
      </c>
      <c r="AJ81" t="b">
        <f>automatica!AJ81=manual!AJ81</f>
        <v>1</v>
      </c>
      <c r="AK81" t="b">
        <f>automatica!AK81=manual!AK81</f>
        <v>1</v>
      </c>
      <c r="AL81" t="b">
        <f>automatica!AL81=manual!AL81</f>
        <v>1</v>
      </c>
      <c r="AM81" t="b">
        <f>automatica!AM81=manual!AM81</f>
        <v>1</v>
      </c>
      <c r="AN81" t="b">
        <f>automatica!AN81=manual!AN81</f>
        <v>1</v>
      </c>
      <c r="AO81" t="b">
        <f>automatica!AO81=manual!AO81</f>
        <v>1</v>
      </c>
      <c r="AP81" t="b">
        <f>automatica!AP81=manual!AP81</f>
        <v>1</v>
      </c>
      <c r="AQ81" t="b">
        <f>automatica!AQ81=manual!AQ81</f>
        <v>1</v>
      </c>
      <c r="AR81" t="b">
        <f>automatica!AR81=manual!AR81</f>
        <v>1</v>
      </c>
      <c r="AS81" t="b">
        <f>automatica!AS81=manual!AS81</f>
        <v>1</v>
      </c>
      <c r="AT81" t="b">
        <f>automatica!AT81=manual!AT81</f>
        <v>1</v>
      </c>
      <c r="AU81" t="b">
        <f>automatica!AU81=manual!AU81</f>
        <v>1</v>
      </c>
      <c r="AV81" t="b">
        <f>automatica!AV81=manual!AV81</f>
        <v>1</v>
      </c>
      <c r="AW81" s="5" t="b">
        <f>automatica!AW81=manual!AW81</f>
        <v>0</v>
      </c>
      <c r="AX81" s="5" t="b">
        <f>automatica!AX81=manual!AX81</f>
        <v>0</v>
      </c>
      <c r="AY81" t="b">
        <f>automatica!AY81=manual!AY81</f>
        <v>1</v>
      </c>
      <c r="AZ81" t="b">
        <f>automatica!AZ81=manual!AZ81</f>
        <v>1</v>
      </c>
      <c r="BA81" t="b">
        <f>automatica!BA81=manual!BA81</f>
        <v>1</v>
      </c>
      <c r="BB81" t="b">
        <f>automatica!BB81=manual!BB81</f>
        <v>1</v>
      </c>
      <c r="BC81" t="b">
        <f>automatica!BC81=manual!BC81</f>
        <v>1</v>
      </c>
      <c r="BD81" t="b">
        <f>automatica!BD81=manual!BD81</f>
        <v>1</v>
      </c>
      <c r="BE81" t="b">
        <f>automatica!BE81=manual!BE81</f>
        <v>1</v>
      </c>
      <c r="BF81" t="b">
        <f>automatica!BF81=manual!BF81</f>
        <v>1</v>
      </c>
      <c r="BG81" t="b">
        <f>automatica!BG81=manual!BG81</f>
        <v>1</v>
      </c>
      <c r="BH81" t="b">
        <f>automatica!BH81=manual!BH81</f>
        <v>1</v>
      </c>
      <c r="BI81" t="b">
        <f>automatica!BI81=manual!BI81</f>
        <v>1</v>
      </c>
      <c r="BJ81" t="b">
        <f>automatica!BJ81=manual!BJ81</f>
        <v>1</v>
      </c>
      <c r="BK81" t="b">
        <f>automatica!BK81=manual!BK81</f>
        <v>1</v>
      </c>
      <c r="BL81" t="b">
        <f>automatica!BL81=manual!BL81</f>
        <v>1</v>
      </c>
      <c r="BM81" t="b">
        <f>automatica!BM81=manual!BM81</f>
        <v>1</v>
      </c>
      <c r="BN81" t="b">
        <f>automatica!BN81=manual!BN81</f>
        <v>1</v>
      </c>
      <c r="BO81" t="b">
        <f>automatica!BO81=manual!BO81</f>
        <v>1</v>
      </c>
      <c r="BP81" t="b">
        <f>automatica!BP81=manual!BP81</f>
        <v>1</v>
      </c>
      <c r="BQ81" t="b">
        <f>automatica!BQ81=manual!BQ81</f>
        <v>1</v>
      </c>
      <c r="BR81" t="b">
        <f>automatica!BR81=manual!BR81</f>
        <v>1</v>
      </c>
      <c r="BS81" t="b">
        <f>automatica!BS81=manual!BS81</f>
        <v>1</v>
      </c>
      <c r="BT81" t="b">
        <f>automatica!BT81=manual!BT81</f>
        <v>1</v>
      </c>
      <c r="BU81" t="b">
        <f>automatica!BU81=manual!BU81</f>
        <v>1</v>
      </c>
    </row>
    <row r="82" spans="1:73" x14ac:dyDescent="0.25">
      <c r="A82" t="s">
        <v>156</v>
      </c>
      <c r="B82" t="b">
        <f>automatica!B82=manual!B82</f>
        <v>1</v>
      </c>
      <c r="C82" t="b">
        <f>automatica!C82=manual!C82</f>
        <v>1</v>
      </c>
      <c r="D82" t="b">
        <f>automatica!D82=manual!D82</f>
        <v>1</v>
      </c>
      <c r="E82" t="b">
        <f>automatica!E82=manual!E82</f>
        <v>1</v>
      </c>
      <c r="F82" t="b">
        <f>automatica!F82=manual!F82</f>
        <v>1</v>
      </c>
      <c r="G82" s="4" t="b">
        <f>automatica!G82=manual!G82</f>
        <v>0</v>
      </c>
      <c r="H82" t="b">
        <f>automatica!H82=manual!H82</f>
        <v>1</v>
      </c>
      <c r="I82" t="b">
        <f>automatica!I82=manual!I82</f>
        <v>1</v>
      </c>
      <c r="J82" t="b">
        <f>automatica!J82=manual!J82</f>
        <v>1</v>
      </c>
      <c r="K82" t="b">
        <f>automatica!K82=manual!K82</f>
        <v>1</v>
      </c>
      <c r="L82" t="b">
        <f>automatica!L82=manual!L82</f>
        <v>1</v>
      </c>
      <c r="M82" t="b">
        <f>automatica!M82=manual!M82</f>
        <v>1</v>
      </c>
      <c r="N82" t="b">
        <f>automatica!N82=manual!N82</f>
        <v>1</v>
      </c>
      <c r="O82" t="b">
        <f>automatica!O82=manual!O82</f>
        <v>1</v>
      </c>
      <c r="P82" t="b">
        <f>automatica!P82=manual!P82</f>
        <v>1</v>
      </c>
      <c r="Q82" t="b">
        <f>automatica!Q82=manual!Q82</f>
        <v>1</v>
      </c>
      <c r="R82" t="b">
        <f>automatica!R82=manual!R82</f>
        <v>1</v>
      </c>
      <c r="S82" t="b">
        <f>automatica!S82=manual!S82</f>
        <v>1</v>
      </c>
      <c r="T82" t="b">
        <f>automatica!T82=manual!T82</f>
        <v>1</v>
      </c>
      <c r="U82" t="b">
        <f>automatica!U82=manual!U82</f>
        <v>1</v>
      </c>
      <c r="V82" t="b">
        <f>automatica!V82=manual!V82</f>
        <v>1</v>
      </c>
      <c r="W82" t="b">
        <f>automatica!W82=manual!W82</f>
        <v>1</v>
      </c>
      <c r="X82" t="b">
        <f>automatica!X82=manual!X82</f>
        <v>1</v>
      </c>
      <c r="Y82" t="b">
        <f>automatica!Y82=manual!Y82</f>
        <v>1</v>
      </c>
      <c r="Z82" t="b">
        <f>automatica!Z82=manual!Z82</f>
        <v>1</v>
      </c>
      <c r="AA82" t="b">
        <f>automatica!AA82=manual!AA82</f>
        <v>1</v>
      </c>
      <c r="AB82" t="b">
        <f>automatica!AB82=manual!AB82</f>
        <v>1</v>
      </c>
      <c r="AC82" t="b">
        <f>automatica!AC82=manual!AC82</f>
        <v>1</v>
      </c>
      <c r="AD82" t="b">
        <f>automatica!AD82=manual!AD82</f>
        <v>1</v>
      </c>
      <c r="AE82" t="b">
        <f>automatica!AE82=manual!AE82</f>
        <v>1</v>
      </c>
      <c r="AF82" t="b">
        <f>automatica!AF82=manual!AF82</f>
        <v>1</v>
      </c>
      <c r="AG82" t="b">
        <f>automatica!AG82=manual!AG82</f>
        <v>1</v>
      </c>
      <c r="AH82" t="b">
        <f>automatica!AH82=manual!AH82</f>
        <v>1</v>
      </c>
      <c r="AI82" t="b">
        <f>automatica!AI82=manual!AI82</f>
        <v>1</v>
      </c>
      <c r="AJ82" t="b">
        <f>automatica!AJ82=manual!AJ82</f>
        <v>1</v>
      </c>
      <c r="AK82" t="b">
        <f>automatica!AK82=manual!AK82</f>
        <v>1</v>
      </c>
      <c r="AL82" t="b">
        <f>automatica!AL82=manual!AL82</f>
        <v>1</v>
      </c>
      <c r="AM82" t="b">
        <f>automatica!AM82=manual!AM82</f>
        <v>1</v>
      </c>
      <c r="AN82" t="b">
        <f>automatica!AN82=manual!AN82</f>
        <v>1</v>
      </c>
      <c r="AO82" t="b">
        <f>automatica!AO82=manual!AO82</f>
        <v>1</v>
      </c>
      <c r="AP82" t="b">
        <f>automatica!AP82=manual!AP82</f>
        <v>1</v>
      </c>
      <c r="AQ82" t="b">
        <f>automatica!AQ82=manual!AQ82</f>
        <v>1</v>
      </c>
      <c r="AR82" t="b">
        <f>automatica!AR82=manual!AR82</f>
        <v>1</v>
      </c>
      <c r="AS82" t="b">
        <f>automatica!AS82=manual!AS82</f>
        <v>1</v>
      </c>
      <c r="AT82" t="b">
        <f>automatica!AT82=manual!AT82</f>
        <v>1</v>
      </c>
      <c r="AU82" t="b">
        <f>automatica!AU82=manual!AU82</f>
        <v>1</v>
      </c>
      <c r="AV82" t="b">
        <f>automatica!AV82=manual!AV82</f>
        <v>1</v>
      </c>
      <c r="AW82" s="5" t="b">
        <f>automatica!AW82=manual!AW82</f>
        <v>0</v>
      </c>
      <c r="AX82" s="5" t="b">
        <f>automatica!AX82=manual!AX82</f>
        <v>0</v>
      </c>
      <c r="AY82" t="b">
        <f>automatica!AY82=manual!AY82</f>
        <v>1</v>
      </c>
      <c r="AZ82" t="b">
        <f>automatica!AZ82=manual!AZ82</f>
        <v>1</v>
      </c>
      <c r="BA82" t="b">
        <f>automatica!BA82=manual!BA82</f>
        <v>1</v>
      </c>
      <c r="BB82" t="b">
        <f>automatica!BB82=manual!BB82</f>
        <v>1</v>
      </c>
      <c r="BC82" t="b">
        <f>automatica!BC82=manual!BC82</f>
        <v>1</v>
      </c>
      <c r="BD82" t="b">
        <f>automatica!BD82=manual!BD82</f>
        <v>1</v>
      </c>
      <c r="BE82" t="b">
        <f>automatica!BE82=manual!BE82</f>
        <v>1</v>
      </c>
      <c r="BF82" t="b">
        <f>automatica!BF82=manual!BF82</f>
        <v>1</v>
      </c>
      <c r="BG82" t="b">
        <f>automatica!BG82=manual!BG82</f>
        <v>1</v>
      </c>
      <c r="BH82" t="b">
        <f>automatica!BH82=manual!BH82</f>
        <v>1</v>
      </c>
      <c r="BI82" t="b">
        <f>automatica!BI82=manual!BI82</f>
        <v>1</v>
      </c>
      <c r="BJ82" t="b">
        <f>automatica!BJ82=manual!BJ82</f>
        <v>1</v>
      </c>
      <c r="BK82" t="b">
        <f>automatica!BK82=manual!BK82</f>
        <v>1</v>
      </c>
      <c r="BL82" t="b">
        <f>automatica!BL82=manual!BL82</f>
        <v>1</v>
      </c>
      <c r="BM82" t="b">
        <f>automatica!BM82=manual!BM82</f>
        <v>1</v>
      </c>
      <c r="BN82" t="b">
        <f>automatica!BN82=manual!BN82</f>
        <v>1</v>
      </c>
      <c r="BO82" t="b">
        <f>automatica!BO82=manual!BO82</f>
        <v>1</v>
      </c>
      <c r="BP82" t="b">
        <f>automatica!BP82=manual!BP82</f>
        <v>1</v>
      </c>
      <c r="BQ82" t="b">
        <f>automatica!BQ82=manual!BQ82</f>
        <v>1</v>
      </c>
      <c r="BR82" t="b">
        <f>automatica!BR82=manual!BR82</f>
        <v>1</v>
      </c>
      <c r="BS82" t="b">
        <f>automatica!BS82=manual!BS82</f>
        <v>1</v>
      </c>
      <c r="BT82" t="b">
        <f>automatica!BT82=manual!BT82</f>
        <v>1</v>
      </c>
      <c r="BU82" t="b">
        <f>automatica!BU82=manual!BU82</f>
        <v>1</v>
      </c>
    </row>
    <row r="83" spans="1:73" x14ac:dyDescent="0.25">
      <c r="A83" t="s">
        <v>157</v>
      </c>
      <c r="B83" t="b">
        <f>automatica!B83=manual!B83</f>
        <v>1</v>
      </c>
      <c r="C83" t="b">
        <f>automatica!C83=manual!C83</f>
        <v>1</v>
      </c>
      <c r="D83" t="b">
        <f>automatica!D83=manual!D83</f>
        <v>1</v>
      </c>
      <c r="E83" t="b">
        <f>automatica!E83=manual!E83</f>
        <v>1</v>
      </c>
      <c r="F83" t="b">
        <f>automatica!F83=manual!F83</f>
        <v>1</v>
      </c>
      <c r="G83" s="4" t="b">
        <f>automatica!G83=manual!G83</f>
        <v>0</v>
      </c>
      <c r="H83" t="b">
        <f>automatica!H83=manual!H83</f>
        <v>1</v>
      </c>
      <c r="I83" t="b">
        <f>automatica!I83=manual!I83</f>
        <v>1</v>
      </c>
      <c r="J83" t="b">
        <f>automatica!J83=manual!J83</f>
        <v>1</v>
      </c>
      <c r="K83" t="b">
        <f>automatica!K83=manual!K83</f>
        <v>1</v>
      </c>
      <c r="L83" t="b">
        <f>automatica!L83=manual!L83</f>
        <v>1</v>
      </c>
      <c r="M83" t="b">
        <f>automatica!M83=manual!M83</f>
        <v>1</v>
      </c>
      <c r="N83" t="b">
        <f>automatica!N83=manual!N83</f>
        <v>1</v>
      </c>
      <c r="O83" t="b">
        <f>automatica!O83=manual!O83</f>
        <v>1</v>
      </c>
      <c r="P83" t="b">
        <f>automatica!P83=manual!P83</f>
        <v>1</v>
      </c>
      <c r="Q83" t="b">
        <f>automatica!Q83=manual!Q83</f>
        <v>1</v>
      </c>
      <c r="R83" t="b">
        <f>automatica!R83=manual!R83</f>
        <v>1</v>
      </c>
      <c r="S83" t="b">
        <f>automatica!S83=manual!S83</f>
        <v>1</v>
      </c>
      <c r="T83" t="b">
        <f>automatica!T83=manual!T83</f>
        <v>1</v>
      </c>
      <c r="U83" t="b">
        <f>automatica!U83=manual!U83</f>
        <v>1</v>
      </c>
      <c r="V83" t="b">
        <f>automatica!V83=manual!V83</f>
        <v>1</v>
      </c>
      <c r="W83" t="b">
        <f>automatica!W83=manual!W83</f>
        <v>1</v>
      </c>
      <c r="X83" t="b">
        <f>automatica!X83=manual!X83</f>
        <v>1</v>
      </c>
      <c r="Y83" t="b">
        <f>automatica!Y83=manual!Y83</f>
        <v>1</v>
      </c>
      <c r="Z83" t="b">
        <f>automatica!Z83=manual!Z83</f>
        <v>1</v>
      </c>
      <c r="AA83" t="b">
        <f>automatica!AA83=manual!AA83</f>
        <v>1</v>
      </c>
      <c r="AB83" t="b">
        <f>automatica!AB83=manual!AB83</f>
        <v>1</v>
      </c>
      <c r="AC83" t="b">
        <f>automatica!AC83=manual!AC83</f>
        <v>1</v>
      </c>
      <c r="AD83" t="b">
        <f>automatica!AD83=manual!AD83</f>
        <v>1</v>
      </c>
      <c r="AE83" t="b">
        <f>automatica!AE83=manual!AE83</f>
        <v>1</v>
      </c>
      <c r="AF83" t="b">
        <f>automatica!AF83=manual!AF83</f>
        <v>1</v>
      </c>
      <c r="AG83" t="b">
        <f>automatica!AG83=manual!AG83</f>
        <v>1</v>
      </c>
      <c r="AH83" t="b">
        <f>automatica!AH83=manual!AH83</f>
        <v>1</v>
      </c>
      <c r="AI83" t="b">
        <f>automatica!AI83=manual!AI83</f>
        <v>1</v>
      </c>
      <c r="AJ83" t="b">
        <f>automatica!AJ83=manual!AJ83</f>
        <v>1</v>
      </c>
      <c r="AK83" t="b">
        <f>automatica!AK83=manual!AK83</f>
        <v>1</v>
      </c>
      <c r="AL83" t="b">
        <f>automatica!AL83=manual!AL83</f>
        <v>1</v>
      </c>
      <c r="AM83" t="b">
        <f>automatica!AM83=manual!AM83</f>
        <v>1</v>
      </c>
      <c r="AN83" t="b">
        <f>automatica!AN83=manual!AN83</f>
        <v>1</v>
      </c>
      <c r="AO83" t="b">
        <f>automatica!AO83=manual!AO83</f>
        <v>1</v>
      </c>
      <c r="AP83" t="b">
        <f>automatica!AP83=manual!AP83</f>
        <v>1</v>
      </c>
      <c r="AQ83" t="b">
        <f>automatica!AQ83=manual!AQ83</f>
        <v>1</v>
      </c>
      <c r="AR83" t="b">
        <f>automatica!AR83=manual!AR83</f>
        <v>1</v>
      </c>
      <c r="AS83" t="b">
        <f>automatica!AS83=manual!AS83</f>
        <v>1</v>
      </c>
      <c r="AT83" t="b">
        <f>automatica!AT83=manual!AT83</f>
        <v>1</v>
      </c>
      <c r="AU83" t="b">
        <f>automatica!AU83=manual!AU83</f>
        <v>1</v>
      </c>
      <c r="AV83" t="b">
        <f>automatica!AV83=manual!AV83</f>
        <v>1</v>
      </c>
      <c r="AW83" s="5" t="b">
        <f>automatica!AW83=manual!AW83</f>
        <v>0</v>
      </c>
      <c r="AX83" s="5" t="b">
        <f>automatica!AX83=manual!AX83</f>
        <v>0</v>
      </c>
      <c r="AY83" t="b">
        <f>automatica!AY83=manual!AY83</f>
        <v>1</v>
      </c>
      <c r="AZ83" t="b">
        <f>automatica!AZ83=manual!AZ83</f>
        <v>1</v>
      </c>
      <c r="BA83" t="b">
        <f>automatica!BA83=manual!BA83</f>
        <v>1</v>
      </c>
      <c r="BB83" t="b">
        <f>automatica!BB83=manual!BB83</f>
        <v>1</v>
      </c>
      <c r="BC83" t="b">
        <f>automatica!BC83=manual!BC83</f>
        <v>1</v>
      </c>
      <c r="BD83" t="b">
        <f>automatica!BD83=manual!BD83</f>
        <v>1</v>
      </c>
      <c r="BE83" t="b">
        <f>automatica!BE83=manual!BE83</f>
        <v>1</v>
      </c>
      <c r="BF83" t="b">
        <f>automatica!BF83=manual!BF83</f>
        <v>1</v>
      </c>
      <c r="BG83" t="b">
        <f>automatica!BG83=manual!BG83</f>
        <v>1</v>
      </c>
      <c r="BH83" t="b">
        <f>automatica!BH83=manual!BH83</f>
        <v>1</v>
      </c>
      <c r="BI83" t="b">
        <f>automatica!BI83=manual!BI83</f>
        <v>1</v>
      </c>
      <c r="BJ83" t="b">
        <f>automatica!BJ83=manual!BJ83</f>
        <v>1</v>
      </c>
      <c r="BK83" t="b">
        <f>automatica!BK83=manual!BK83</f>
        <v>1</v>
      </c>
      <c r="BL83" t="b">
        <f>automatica!BL83=manual!BL83</f>
        <v>1</v>
      </c>
      <c r="BM83" t="b">
        <f>automatica!BM83=manual!BM83</f>
        <v>1</v>
      </c>
      <c r="BN83" t="b">
        <f>automatica!BN83=manual!BN83</f>
        <v>1</v>
      </c>
      <c r="BO83" t="b">
        <f>automatica!BO83=manual!BO83</f>
        <v>1</v>
      </c>
      <c r="BP83" t="b">
        <f>automatica!BP83=manual!BP83</f>
        <v>1</v>
      </c>
      <c r="BQ83" t="b">
        <f>automatica!BQ83=manual!BQ83</f>
        <v>1</v>
      </c>
      <c r="BR83" t="b">
        <f>automatica!BR83=manual!BR83</f>
        <v>1</v>
      </c>
      <c r="BS83" t="b">
        <f>automatica!BS83=manual!BS83</f>
        <v>1</v>
      </c>
      <c r="BT83" t="b">
        <f>automatica!BT83=manual!BT83</f>
        <v>1</v>
      </c>
      <c r="BU83" t="b">
        <f>automatica!BU83=manual!BU83</f>
        <v>1</v>
      </c>
    </row>
    <row r="84" spans="1:73" x14ac:dyDescent="0.25">
      <c r="A84" t="s">
        <v>158</v>
      </c>
      <c r="B84" t="b">
        <f>automatica!B84=manual!B84</f>
        <v>1</v>
      </c>
      <c r="C84" t="b">
        <f>automatica!C84=manual!C84</f>
        <v>1</v>
      </c>
      <c r="D84" t="b">
        <f>automatica!D84=manual!D84</f>
        <v>1</v>
      </c>
      <c r="E84" t="b">
        <f>automatica!E84=manual!E84</f>
        <v>1</v>
      </c>
      <c r="F84" t="b">
        <f>automatica!F84=manual!F84</f>
        <v>1</v>
      </c>
      <c r="G84" s="4" t="b">
        <f>automatica!G84=manual!G84</f>
        <v>0</v>
      </c>
      <c r="H84" t="b">
        <f>automatica!H84=manual!H84</f>
        <v>1</v>
      </c>
      <c r="I84" t="b">
        <f>automatica!I84=manual!I84</f>
        <v>1</v>
      </c>
      <c r="J84" t="b">
        <f>automatica!J84=manual!J84</f>
        <v>1</v>
      </c>
      <c r="K84" t="b">
        <f>automatica!K84=manual!K84</f>
        <v>1</v>
      </c>
      <c r="L84" t="b">
        <f>automatica!L84=manual!L84</f>
        <v>1</v>
      </c>
      <c r="M84" t="b">
        <f>automatica!M84=manual!M84</f>
        <v>1</v>
      </c>
      <c r="N84" t="b">
        <f>automatica!N84=manual!N84</f>
        <v>1</v>
      </c>
      <c r="O84" t="b">
        <f>automatica!O84=manual!O84</f>
        <v>1</v>
      </c>
      <c r="P84" t="b">
        <f>automatica!P84=manual!P84</f>
        <v>1</v>
      </c>
      <c r="Q84" t="b">
        <f>automatica!Q84=manual!Q84</f>
        <v>1</v>
      </c>
      <c r="R84" t="b">
        <f>automatica!R84=manual!R84</f>
        <v>1</v>
      </c>
      <c r="S84" t="b">
        <f>automatica!S84=manual!S84</f>
        <v>1</v>
      </c>
      <c r="T84" t="b">
        <f>automatica!T84=manual!T84</f>
        <v>1</v>
      </c>
      <c r="U84" t="b">
        <f>automatica!U84=manual!U84</f>
        <v>1</v>
      </c>
      <c r="V84" t="b">
        <f>automatica!V84=manual!V84</f>
        <v>1</v>
      </c>
      <c r="W84" t="b">
        <f>automatica!W84=manual!W84</f>
        <v>1</v>
      </c>
      <c r="X84" t="b">
        <f>automatica!X84=manual!X84</f>
        <v>1</v>
      </c>
      <c r="Y84" t="b">
        <f>automatica!Y84=manual!Y84</f>
        <v>1</v>
      </c>
      <c r="Z84" t="b">
        <f>automatica!Z84=manual!Z84</f>
        <v>1</v>
      </c>
      <c r="AA84" t="b">
        <f>automatica!AA84=manual!AA84</f>
        <v>1</v>
      </c>
      <c r="AB84" t="b">
        <f>automatica!AB84=manual!AB84</f>
        <v>1</v>
      </c>
      <c r="AC84" t="b">
        <f>automatica!AC84=manual!AC84</f>
        <v>1</v>
      </c>
      <c r="AD84" t="b">
        <f>automatica!AD84=manual!AD84</f>
        <v>1</v>
      </c>
      <c r="AE84" t="b">
        <f>automatica!AE84=manual!AE84</f>
        <v>1</v>
      </c>
      <c r="AF84" t="b">
        <f>automatica!AF84=manual!AF84</f>
        <v>1</v>
      </c>
      <c r="AG84" t="b">
        <f>automatica!AG84=manual!AG84</f>
        <v>1</v>
      </c>
      <c r="AH84" t="b">
        <f>automatica!AH84=manual!AH84</f>
        <v>1</v>
      </c>
      <c r="AI84" t="b">
        <f>automatica!AI84=manual!AI84</f>
        <v>1</v>
      </c>
      <c r="AJ84" t="b">
        <f>automatica!AJ84=manual!AJ84</f>
        <v>1</v>
      </c>
      <c r="AK84" t="b">
        <f>automatica!AK84=manual!AK84</f>
        <v>1</v>
      </c>
      <c r="AL84" t="b">
        <f>automatica!AL84=manual!AL84</f>
        <v>1</v>
      </c>
      <c r="AM84" t="b">
        <f>automatica!AM84=manual!AM84</f>
        <v>1</v>
      </c>
      <c r="AN84" t="b">
        <f>automatica!AN84=manual!AN84</f>
        <v>1</v>
      </c>
      <c r="AO84" t="b">
        <f>automatica!AO84=manual!AO84</f>
        <v>1</v>
      </c>
      <c r="AP84" t="b">
        <f>automatica!AP84=manual!AP84</f>
        <v>1</v>
      </c>
      <c r="AQ84" t="b">
        <f>automatica!AQ84=manual!AQ84</f>
        <v>1</v>
      </c>
      <c r="AR84" t="b">
        <f>automatica!AR84=manual!AR84</f>
        <v>1</v>
      </c>
      <c r="AS84" t="b">
        <f>automatica!AS84=manual!AS84</f>
        <v>1</v>
      </c>
      <c r="AT84" t="b">
        <f>automatica!AT84=manual!AT84</f>
        <v>1</v>
      </c>
      <c r="AU84" t="b">
        <f>automatica!AU84=manual!AU84</f>
        <v>1</v>
      </c>
      <c r="AV84" t="b">
        <f>automatica!AV84=manual!AV84</f>
        <v>1</v>
      </c>
      <c r="AW84" s="5" t="b">
        <f>automatica!AW84=manual!AW84</f>
        <v>0</v>
      </c>
      <c r="AX84" s="5" t="b">
        <f>automatica!AX84=manual!AX84</f>
        <v>0</v>
      </c>
      <c r="AY84" t="b">
        <f>automatica!AY84=manual!AY84</f>
        <v>1</v>
      </c>
      <c r="AZ84" t="b">
        <f>automatica!AZ84=manual!AZ84</f>
        <v>1</v>
      </c>
      <c r="BA84" t="b">
        <f>automatica!BA84=manual!BA84</f>
        <v>1</v>
      </c>
      <c r="BB84" t="b">
        <f>automatica!BB84=manual!BB84</f>
        <v>1</v>
      </c>
      <c r="BC84" t="b">
        <f>automatica!BC84=manual!BC84</f>
        <v>1</v>
      </c>
      <c r="BD84" t="b">
        <f>automatica!BD84=manual!BD84</f>
        <v>1</v>
      </c>
      <c r="BE84" t="b">
        <f>automatica!BE84=manual!BE84</f>
        <v>1</v>
      </c>
      <c r="BF84" t="b">
        <f>automatica!BF84=manual!BF84</f>
        <v>1</v>
      </c>
      <c r="BG84" t="b">
        <f>automatica!BG84=manual!BG84</f>
        <v>1</v>
      </c>
      <c r="BH84" t="b">
        <f>automatica!BH84=manual!BH84</f>
        <v>1</v>
      </c>
      <c r="BI84" t="b">
        <f>automatica!BI84=manual!BI84</f>
        <v>1</v>
      </c>
      <c r="BJ84" t="b">
        <f>automatica!BJ84=manual!BJ84</f>
        <v>1</v>
      </c>
      <c r="BK84" t="b">
        <f>automatica!BK84=manual!BK84</f>
        <v>1</v>
      </c>
      <c r="BL84" t="b">
        <f>automatica!BL84=manual!BL84</f>
        <v>1</v>
      </c>
      <c r="BM84" t="b">
        <f>automatica!BM84=manual!BM84</f>
        <v>1</v>
      </c>
      <c r="BN84" t="b">
        <f>automatica!BN84=manual!BN84</f>
        <v>1</v>
      </c>
      <c r="BO84" t="b">
        <f>automatica!BO84=manual!BO84</f>
        <v>1</v>
      </c>
      <c r="BP84" t="b">
        <f>automatica!BP84=manual!BP84</f>
        <v>1</v>
      </c>
      <c r="BQ84" t="b">
        <f>automatica!BQ84=manual!BQ84</f>
        <v>1</v>
      </c>
      <c r="BR84" t="b">
        <f>automatica!BR84=manual!BR84</f>
        <v>1</v>
      </c>
      <c r="BS84" t="b">
        <f>automatica!BS84=manual!BS84</f>
        <v>1</v>
      </c>
      <c r="BT84" t="b">
        <f>automatica!BT84=manual!BT84</f>
        <v>1</v>
      </c>
      <c r="BU84" t="b">
        <f>automatica!BU84=manual!BU84</f>
        <v>1</v>
      </c>
    </row>
    <row r="85" spans="1:73" x14ac:dyDescent="0.25">
      <c r="A85" t="s">
        <v>159</v>
      </c>
      <c r="B85" t="b">
        <f>automatica!B85=manual!B85</f>
        <v>1</v>
      </c>
      <c r="C85" t="b">
        <f>automatica!C85=manual!C85</f>
        <v>1</v>
      </c>
      <c r="D85" t="b">
        <f>automatica!D85=manual!D85</f>
        <v>1</v>
      </c>
      <c r="E85" t="b">
        <f>automatica!E85=manual!E85</f>
        <v>1</v>
      </c>
      <c r="F85" t="b">
        <f>automatica!F85=manual!F85</f>
        <v>1</v>
      </c>
      <c r="G85" s="4" t="b">
        <f>automatica!G85=manual!G85</f>
        <v>0</v>
      </c>
      <c r="H85" t="b">
        <f>automatica!H85=manual!H85</f>
        <v>1</v>
      </c>
      <c r="I85" t="b">
        <f>automatica!I85=manual!I85</f>
        <v>1</v>
      </c>
      <c r="J85" t="b">
        <f>automatica!J85=manual!J85</f>
        <v>1</v>
      </c>
      <c r="K85" t="b">
        <f>automatica!K85=manual!K85</f>
        <v>1</v>
      </c>
      <c r="L85" t="b">
        <f>automatica!L85=manual!L85</f>
        <v>1</v>
      </c>
      <c r="M85" t="b">
        <f>automatica!M85=manual!M85</f>
        <v>1</v>
      </c>
      <c r="N85" t="b">
        <f>automatica!N85=manual!N85</f>
        <v>1</v>
      </c>
      <c r="O85" t="b">
        <f>automatica!O85=manual!O85</f>
        <v>1</v>
      </c>
      <c r="P85" t="b">
        <f>automatica!P85=manual!P85</f>
        <v>1</v>
      </c>
      <c r="Q85" t="b">
        <f>automatica!Q85=manual!Q85</f>
        <v>1</v>
      </c>
      <c r="R85" t="b">
        <f>automatica!R85=manual!R85</f>
        <v>1</v>
      </c>
      <c r="S85" t="b">
        <f>automatica!S85=manual!S85</f>
        <v>1</v>
      </c>
      <c r="T85" t="b">
        <f>automatica!T85=manual!T85</f>
        <v>1</v>
      </c>
      <c r="U85" t="b">
        <f>automatica!U85=manual!U85</f>
        <v>1</v>
      </c>
      <c r="V85" t="b">
        <f>automatica!V85=manual!V85</f>
        <v>1</v>
      </c>
      <c r="W85" t="b">
        <f>automatica!W85=manual!W85</f>
        <v>1</v>
      </c>
      <c r="X85" t="b">
        <f>automatica!X85=manual!X85</f>
        <v>1</v>
      </c>
      <c r="Y85" t="b">
        <f>automatica!Y85=manual!Y85</f>
        <v>1</v>
      </c>
      <c r="Z85" t="b">
        <f>automatica!Z85=manual!Z85</f>
        <v>1</v>
      </c>
      <c r="AA85" t="b">
        <f>automatica!AA85=manual!AA85</f>
        <v>1</v>
      </c>
      <c r="AB85" t="b">
        <f>automatica!AB85=manual!AB85</f>
        <v>1</v>
      </c>
      <c r="AC85" t="b">
        <f>automatica!AC85=manual!AC85</f>
        <v>1</v>
      </c>
      <c r="AD85" t="b">
        <f>automatica!AD85=manual!AD85</f>
        <v>1</v>
      </c>
      <c r="AE85" t="b">
        <f>automatica!AE85=manual!AE85</f>
        <v>1</v>
      </c>
      <c r="AF85" t="b">
        <f>automatica!AF85=manual!AF85</f>
        <v>1</v>
      </c>
      <c r="AG85" t="b">
        <f>automatica!AG85=manual!AG85</f>
        <v>1</v>
      </c>
      <c r="AH85" t="b">
        <f>automatica!AH85=manual!AH85</f>
        <v>1</v>
      </c>
      <c r="AI85" t="b">
        <f>automatica!AI85=manual!AI85</f>
        <v>1</v>
      </c>
      <c r="AJ85" t="b">
        <f>automatica!AJ85=manual!AJ85</f>
        <v>1</v>
      </c>
      <c r="AK85" t="b">
        <f>automatica!AK85=manual!AK85</f>
        <v>1</v>
      </c>
      <c r="AL85" t="b">
        <f>automatica!AL85=manual!AL85</f>
        <v>1</v>
      </c>
      <c r="AM85" t="b">
        <f>automatica!AM85=manual!AM85</f>
        <v>1</v>
      </c>
      <c r="AN85" t="b">
        <f>automatica!AN85=manual!AN85</f>
        <v>1</v>
      </c>
      <c r="AO85" t="b">
        <f>automatica!AO85=manual!AO85</f>
        <v>1</v>
      </c>
      <c r="AP85" t="b">
        <f>automatica!AP85=manual!AP85</f>
        <v>1</v>
      </c>
      <c r="AQ85" t="b">
        <f>automatica!AQ85=manual!AQ85</f>
        <v>1</v>
      </c>
      <c r="AR85" t="b">
        <f>automatica!AR85=manual!AR85</f>
        <v>1</v>
      </c>
      <c r="AS85" t="b">
        <f>automatica!AS85=manual!AS85</f>
        <v>1</v>
      </c>
      <c r="AT85" t="b">
        <f>automatica!AT85=manual!AT85</f>
        <v>1</v>
      </c>
      <c r="AU85" t="b">
        <f>automatica!AU85=manual!AU85</f>
        <v>1</v>
      </c>
      <c r="AV85" t="b">
        <f>automatica!AV85=manual!AV85</f>
        <v>1</v>
      </c>
      <c r="AW85" s="5" t="b">
        <f>automatica!AW85=manual!AW85</f>
        <v>0</v>
      </c>
      <c r="AX85" s="5" t="b">
        <f>automatica!AX85=manual!AX85</f>
        <v>0</v>
      </c>
      <c r="AY85" t="b">
        <f>automatica!AY85=manual!AY85</f>
        <v>1</v>
      </c>
      <c r="AZ85" t="b">
        <f>automatica!AZ85=manual!AZ85</f>
        <v>1</v>
      </c>
      <c r="BA85" t="b">
        <f>automatica!BA85=manual!BA85</f>
        <v>1</v>
      </c>
      <c r="BB85" t="b">
        <f>automatica!BB85=manual!BB85</f>
        <v>1</v>
      </c>
      <c r="BC85" t="b">
        <f>automatica!BC85=manual!BC85</f>
        <v>1</v>
      </c>
      <c r="BD85" t="b">
        <f>automatica!BD85=manual!BD85</f>
        <v>1</v>
      </c>
      <c r="BE85" t="b">
        <f>automatica!BE85=manual!BE85</f>
        <v>1</v>
      </c>
      <c r="BF85" t="b">
        <f>automatica!BF85=manual!BF85</f>
        <v>1</v>
      </c>
      <c r="BG85" t="b">
        <f>automatica!BG85=manual!BG85</f>
        <v>1</v>
      </c>
      <c r="BH85" t="b">
        <f>automatica!BH85=manual!BH85</f>
        <v>1</v>
      </c>
      <c r="BI85" t="b">
        <f>automatica!BI85=manual!BI85</f>
        <v>1</v>
      </c>
      <c r="BJ85" t="b">
        <f>automatica!BJ85=manual!BJ85</f>
        <v>1</v>
      </c>
      <c r="BK85" t="b">
        <f>automatica!BK85=manual!BK85</f>
        <v>1</v>
      </c>
      <c r="BL85" t="b">
        <f>automatica!BL85=manual!BL85</f>
        <v>1</v>
      </c>
      <c r="BM85" t="b">
        <f>automatica!BM85=manual!BM85</f>
        <v>1</v>
      </c>
      <c r="BN85" t="b">
        <f>automatica!BN85=manual!BN85</f>
        <v>1</v>
      </c>
      <c r="BO85" t="b">
        <f>automatica!BO85=manual!BO85</f>
        <v>1</v>
      </c>
      <c r="BP85" t="b">
        <f>automatica!BP85=manual!BP85</f>
        <v>1</v>
      </c>
      <c r="BQ85" t="b">
        <f>automatica!BQ85=manual!BQ85</f>
        <v>1</v>
      </c>
      <c r="BR85" t="b">
        <f>automatica!BR85=manual!BR85</f>
        <v>1</v>
      </c>
      <c r="BS85" t="b">
        <f>automatica!BS85=manual!BS85</f>
        <v>1</v>
      </c>
      <c r="BT85" t="b">
        <f>automatica!BT85=manual!BT85</f>
        <v>1</v>
      </c>
      <c r="BU85" t="b">
        <f>automatica!BU85=manual!BU85</f>
        <v>1</v>
      </c>
    </row>
    <row r="86" spans="1:73" x14ac:dyDescent="0.25">
      <c r="A86" t="s">
        <v>160</v>
      </c>
      <c r="B86" t="b">
        <f>automatica!B86=manual!B86</f>
        <v>1</v>
      </c>
      <c r="C86" t="b">
        <f>automatica!C86=manual!C86</f>
        <v>1</v>
      </c>
      <c r="D86" t="b">
        <f>automatica!D86=manual!D86</f>
        <v>1</v>
      </c>
      <c r="E86" t="b">
        <f>automatica!E86=manual!E86</f>
        <v>1</v>
      </c>
      <c r="F86" t="b">
        <f>automatica!F86=manual!F86</f>
        <v>1</v>
      </c>
      <c r="G86" s="4" t="b">
        <f>automatica!G86=manual!G86</f>
        <v>0</v>
      </c>
      <c r="H86" t="b">
        <f>automatica!H86=manual!H86</f>
        <v>1</v>
      </c>
      <c r="I86" t="b">
        <f>automatica!I86=manual!I86</f>
        <v>1</v>
      </c>
      <c r="J86" t="b">
        <f>automatica!J86=manual!J86</f>
        <v>1</v>
      </c>
      <c r="K86" t="b">
        <f>automatica!K86=manual!K86</f>
        <v>1</v>
      </c>
      <c r="L86" t="b">
        <f>automatica!L86=manual!L86</f>
        <v>1</v>
      </c>
      <c r="M86" t="b">
        <f>automatica!M86=manual!M86</f>
        <v>1</v>
      </c>
      <c r="N86" t="b">
        <f>automatica!N86=manual!N86</f>
        <v>1</v>
      </c>
      <c r="O86" t="b">
        <f>automatica!O86=manual!O86</f>
        <v>1</v>
      </c>
      <c r="P86" t="b">
        <f>automatica!P86=manual!P86</f>
        <v>1</v>
      </c>
      <c r="Q86" t="b">
        <f>automatica!Q86=manual!Q86</f>
        <v>1</v>
      </c>
      <c r="R86" t="b">
        <f>automatica!R86=manual!R86</f>
        <v>1</v>
      </c>
      <c r="S86" t="b">
        <f>automatica!S86=manual!S86</f>
        <v>1</v>
      </c>
      <c r="T86" t="b">
        <f>automatica!T86=manual!T86</f>
        <v>1</v>
      </c>
      <c r="U86" t="b">
        <f>automatica!U86=manual!U86</f>
        <v>1</v>
      </c>
      <c r="V86" t="b">
        <f>automatica!V86=manual!V86</f>
        <v>1</v>
      </c>
      <c r="W86" t="b">
        <f>automatica!W86=manual!W86</f>
        <v>1</v>
      </c>
      <c r="X86" t="b">
        <f>automatica!X86=manual!X86</f>
        <v>1</v>
      </c>
      <c r="Y86" t="b">
        <f>automatica!Y86=manual!Y86</f>
        <v>1</v>
      </c>
      <c r="Z86" t="b">
        <f>automatica!Z86=manual!Z86</f>
        <v>1</v>
      </c>
      <c r="AA86" t="b">
        <f>automatica!AA86=manual!AA86</f>
        <v>1</v>
      </c>
      <c r="AB86" t="b">
        <f>automatica!AB86=manual!AB86</f>
        <v>1</v>
      </c>
      <c r="AC86" t="b">
        <f>automatica!AC86=manual!AC86</f>
        <v>1</v>
      </c>
      <c r="AD86" t="b">
        <f>automatica!AD86=manual!AD86</f>
        <v>1</v>
      </c>
      <c r="AE86" t="b">
        <f>automatica!AE86=manual!AE86</f>
        <v>1</v>
      </c>
      <c r="AF86" t="b">
        <f>automatica!AF86=manual!AF86</f>
        <v>1</v>
      </c>
      <c r="AG86" t="b">
        <f>automatica!AG86=manual!AG86</f>
        <v>1</v>
      </c>
      <c r="AH86" t="b">
        <f>automatica!AH86=manual!AH86</f>
        <v>1</v>
      </c>
      <c r="AI86" t="b">
        <f>automatica!AI86=manual!AI86</f>
        <v>1</v>
      </c>
      <c r="AJ86" t="b">
        <f>automatica!AJ86=manual!AJ86</f>
        <v>1</v>
      </c>
      <c r="AK86" t="b">
        <f>automatica!AK86=manual!AK86</f>
        <v>1</v>
      </c>
      <c r="AL86" t="b">
        <f>automatica!AL86=manual!AL86</f>
        <v>1</v>
      </c>
      <c r="AM86" t="b">
        <f>automatica!AM86=manual!AM86</f>
        <v>1</v>
      </c>
      <c r="AN86" t="b">
        <f>automatica!AN86=manual!AN86</f>
        <v>1</v>
      </c>
      <c r="AO86" t="b">
        <f>automatica!AO86=manual!AO86</f>
        <v>0</v>
      </c>
      <c r="AP86" t="b">
        <f>automatica!AP86=manual!AP86</f>
        <v>1</v>
      </c>
      <c r="AQ86" t="b">
        <f>automatica!AQ86=manual!AQ86</f>
        <v>1</v>
      </c>
      <c r="AR86" t="b">
        <f>automatica!AR86=manual!AR86</f>
        <v>1</v>
      </c>
      <c r="AS86" t="b">
        <f>automatica!AS86=manual!AS86</f>
        <v>1</v>
      </c>
      <c r="AT86" t="b">
        <f>automatica!AT86=manual!AT86</f>
        <v>1</v>
      </c>
      <c r="AU86" t="b">
        <f>automatica!AU86=manual!AU86</f>
        <v>1</v>
      </c>
      <c r="AV86" t="b">
        <f>automatica!AV86=manual!AV86</f>
        <v>1</v>
      </c>
      <c r="AW86" s="5" t="b">
        <f>automatica!AW86=manual!AW86</f>
        <v>0</v>
      </c>
      <c r="AX86" s="5" t="b">
        <f>automatica!AX86=manual!AX86</f>
        <v>0</v>
      </c>
      <c r="AY86" t="b">
        <f>automatica!AY86=manual!AY86</f>
        <v>1</v>
      </c>
      <c r="AZ86" t="b">
        <f>automatica!AZ86=manual!AZ86</f>
        <v>1</v>
      </c>
      <c r="BA86" t="b">
        <f>automatica!BA86=manual!BA86</f>
        <v>1</v>
      </c>
      <c r="BB86" t="b">
        <f>automatica!BB86=manual!BB86</f>
        <v>1</v>
      </c>
      <c r="BC86" t="b">
        <f>automatica!BC86=manual!BC86</f>
        <v>1</v>
      </c>
      <c r="BD86" t="b">
        <f>automatica!BD86=manual!BD86</f>
        <v>1</v>
      </c>
      <c r="BE86" t="b">
        <f>automatica!BE86=manual!BE86</f>
        <v>1</v>
      </c>
      <c r="BF86" t="b">
        <f>automatica!BF86=manual!BF86</f>
        <v>1</v>
      </c>
      <c r="BG86" t="b">
        <f>automatica!BG86=manual!BG86</f>
        <v>1</v>
      </c>
      <c r="BH86" t="b">
        <f>automatica!BH86=manual!BH86</f>
        <v>1</v>
      </c>
      <c r="BI86" t="b">
        <f>automatica!BI86=manual!BI86</f>
        <v>1</v>
      </c>
      <c r="BJ86" t="b">
        <f>automatica!BJ86=manual!BJ86</f>
        <v>1</v>
      </c>
      <c r="BK86" t="b">
        <f>automatica!BK86=manual!BK86</f>
        <v>1</v>
      </c>
      <c r="BL86" t="b">
        <f>automatica!BL86=manual!BL86</f>
        <v>1</v>
      </c>
      <c r="BM86" t="b">
        <f>automatica!BM86=manual!BM86</f>
        <v>1</v>
      </c>
      <c r="BN86" t="b">
        <f>automatica!BN86=manual!BN86</f>
        <v>1</v>
      </c>
      <c r="BO86" t="b">
        <f>automatica!BO86=manual!BO86</f>
        <v>1</v>
      </c>
      <c r="BP86" t="b">
        <f>automatica!BP86=manual!BP86</f>
        <v>1</v>
      </c>
      <c r="BQ86" t="b">
        <f>automatica!BQ86=manual!BQ86</f>
        <v>1</v>
      </c>
      <c r="BR86" t="b">
        <f>automatica!BR86=manual!BR86</f>
        <v>1</v>
      </c>
      <c r="BS86" t="b">
        <f>automatica!BS86=manual!BS86</f>
        <v>1</v>
      </c>
      <c r="BT86" t="b">
        <f>automatica!BT86=manual!BT86</f>
        <v>1</v>
      </c>
      <c r="BU86" t="b">
        <f>automatica!BU86=manual!BU86</f>
        <v>1</v>
      </c>
    </row>
    <row r="87" spans="1:73" x14ac:dyDescent="0.25">
      <c r="A87" t="s">
        <v>161</v>
      </c>
      <c r="B87" t="b">
        <f>automatica!B87=manual!B87</f>
        <v>1</v>
      </c>
      <c r="C87" t="b">
        <f>automatica!C87=manual!C87</f>
        <v>1</v>
      </c>
      <c r="D87" t="b">
        <f>automatica!D87=manual!D87</f>
        <v>1</v>
      </c>
      <c r="E87" t="b">
        <f>automatica!E87=manual!E87</f>
        <v>1</v>
      </c>
      <c r="F87" t="b">
        <f>automatica!F87=manual!F87</f>
        <v>1</v>
      </c>
      <c r="G87" s="4" t="b">
        <f>automatica!G87=manual!G87</f>
        <v>0</v>
      </c>
      <c r="H87" t="b">
        <f>automatica!H87=manual!H87</f>
        <v>1</v>
      </c>
      <c r="I87" t="b">
        <f>automatica!I87=manual!I87</f>
        <v>1</v>
      </c>
      <c r="J87" t="b">
        <f>automatica!J87=manual!J87</f>
        <v>1</v>
      </c>
      <c r="K87" t="b">
        <f>automatica!K87=manual!K87</f>
        <v>1</v>
      </c>
      <c r="L87" t="b">
        <f>automatica!L87=manual!L87</f>
        <v>1</v>
      </c>
      <c r="M87" t="b">
        <f>automatica!M87=manual!M87</f>
        <v>1</v>
      </c>
      <c r="N87" t="b">
        <f>automatica!N87=manual!N87</f>
        <v>1</v>
      </c>
      <c r="O87" t="b">
        <f>automatica!O87=manual!O87</f>
        <v>1</v>
      </c>
      <c r="P87" t="b">
        <f>automatica!P87=manual!P87</f>
        <v>1</v>
      </c>
      <c r="Q87" t="b">
        <f>automatica!Q87=manual!Q87</f>
        <v>1</v>
      </c>
      <c r="R87" t="b">
        <f>automatica!R87=manual!R87</f>
        <v>1</v>
      </c>
      <c r="S87" t="b">
        <f>automatica!S87=manual!S87</f>
        <v>1</v>
      </c>
      <c r="T87" t="b">
        <f>automatica!T87=manual!T87</f>
        <v>1</v>
      </c>
      <c r="U87" t="b">
        <f>automatica!U87=manual!U87</f>
        <v>1</v>
      </c>
      <c r="V87" t="b">
        <f>automatica!V87=manual!V87</f>
        <v>1</v>
      </c>
      <c r="W87" t="b">
        <f>automatica!W87=manual!W87</f>
        <v>1</v>
      </c>
      <c r="X87" t="b">
        <f>automatica!X87=manual!X87</f>
        <v>1</v>
      </c>
      <c r="Y87" t="b">
        <f>automatica!Y87=manual!Y87</f>
        <v>1</v>
      </c>
      <c r="Z87" t="b">
        <f>automatica!Z87=manual!Z87</f>
        <v>1</v>
      </c>
      <c r="AA87" t="b">
        <f>automatica!AA87=manual!AA87</f>
        <v>1</v>
      </c>
      <c r="AB87" t="b">
        <f>automatica!AB87=manual!AB87</f>
        <v>1</v>
      </c>
      <c r="AC87" t="b">
        <f>automatica!AC87=manual!AC87</f>
        <v>1</v>
      </c>
      <c r="AD87" t="b">
        <f>automatica!AD87=manual!AD87</f>
        <v>1</v>
      </c>
      <c r="AE87" t="b">
        <f>automatica!AE87=manual!AE87</f>
        <v>1</v>
      </c>
      <c r="AF87" t="b">
        <f>automatica!AF87=manual!AF87</f>
        <v>1</v>
      </c>
      <c r="AG87" t="b">
        <f>automatica!AG87=manual!AG87</f>
        <v>1</v>
      </c>
      <c r="AH87" t="b">
        <f>automatica!AH87=manual!AH87</f>
        <v>1</v>
      </c>
      <c r="AI87" t="b">
        <f>automatica!AI87=manual!AI87</f>
        <v>1</v>
      </c>
      <c r="AJ87" t="b">
        <f>automatica!AJ87=manual!AJ87</f>
        <v>1</v>
      </c>
      <c r="AK87" t="b">
        <f>automatica!AK87=manual!AK87</f>
        <v>1</v>
      </c>
      <c r="AL87" t="b">
        <f>automatica!AL87=manual!AL87</f>
        <v>1</v>
      </c>
      <c r="AM87" t="b">
        <f>automatica!AM87=manual!AM87</f>
        <v>1</v>
      </c>
      <c r="AN87" t="b">
        <f>automatica!AN87=manual!AN87</f>
        <v>1</v>
      </c>
      <c r="AO87" t="b">
        <f>automatica!AO87=manual!AO87</f>
        <v>1</v>
      </c>
      <c r="AP87" t="b">
        <f>automatica!AP87=manual!AP87</f>
        <v>1</v>
      </c>
      <c r="AQ87" t="b">
        <f>automatica!AQ87=manual!AQ87</f>
        <v>1</v>
      </c>
      <c r="AR87" t="b">
        <f>automatica!AR87=manual!AR87</f>
        <v>1</v>
      </c>
      <c r="AS87" t="b">
        <f>automatica!AS87=manual!AS87</f>
        <v>1</v>
      </c>
      <c r="AT87" t="b">
        <f>automatica!AT87=manual!AT87</f>
        <v>1</v>
      </c>
      <c r="AU87" t="b">
        <f>automatica!AU87=manual!AU87</f>
        <v>1</v>
      </c>
      <c r="AV87" t="b">
        <f>automatica!AV87=manual!AV87</f>
        <v>1</v>
      </c>
      <c r="AW87" s="5" t="b">
        <f>automatica!AW87=manual!AW87</f>
        <v>0</v>
      </c>
      <c r="AX87" s="5" t="b">
        <f>automatica!AX87=manual!AX87</f>
        <v>0</v>
      </c>
      <c r="AY87" t="b">
        <f>automatica!AY87=manual!AY87</f>
        <v>1</v>
      </c>
      <c r="AZ87" t="b">
        <f>automatica!AZ87=manual!AZ87</f>
        <v>1</v>
      </c>
      <c r="BA87" t="b">
        <f>automatica!BA87=manual!BA87</f>
        <v>1</v>
      </c>
      <c r="BB87" t="b">
        <f>automatica!BB87=manual!BB87</f>
        <v>1</v>
      </c>
      <c r="BC87" t="b">
        <f>automatica!BC87=manual!BC87</f>
        <v>1</v>
      </c>
      <c r="BD87" t="b">
        <f>automatica!BD87=manual!BD87</f>
        <v>1</v>
      </c>
      <c r="BE87" t="b">
        <f>automatica!BE87=manual!BE87</f>
        <v>1</v>
      </c>
      <c r="BF87" t="b">
        <f>automatica!BF87=manual!BF87</f>
        <v>1</v>
      </c>
      <c r="BG87" t="b">
        <f>automatica!BG87=manual!BG87</f>
        <v>1</v>
      </c>
      <c r="BH87" t="b">
        <f>automatica!BH87=manual!BH87</f>
        <v>1</v>
      </c>
      <c r="BI87" t="b">
        <f>automatica!BI87=manual!BI87</f>
        <v>1</v>
      </c>
      <c r="BJ87" t="b">
        <f>automatica!BJ87=manual!BJ87</f>
        <v>1</v>
      </c>
      <c r="BK87" t="b">
        <f>automatica!BK87=manual!BK87</f>
        <v>1</v>
      </c>
      <c r="BL87" t="b">
        <f>automatica!BL87=manual!BL87</f>
        <v>1</v>
      </c>
      <c r="BM87" t="b">
        <f>automatica!BM87=manual!BM87</f>
        <v>1</v>
      </c>
      <c r="BN87" t="b">
        <f>automatica!BN87=manual!BN87</f>
        <v>1</v>
      </c>
      <c r="BO87" t="b">
        <f>automatica!BO87=manual!BO87</f>
        <v>1</v>
      </c>
      <c r="BP87" t="b">
        <f>automatica!BP87=manual!BP87</f>
        <v>1</v>
      </c>
      <c r="BQ87" t="b">
        <f>automatica!BQ87=manual!BQ87</f>
        <v>1</v>
      </c>
      <c r="BR87" t="b">
        <f>automatica!BR87=manual!BR87</f>
        <v>1</v>
      </c>
      <c r="BS87" t="b">
        <f>automatica!BS87=manual!BS87</f>
        <v>1</v>
      </c>
      <c r="BT87" t="b">
        <f>automatica!BT87=manual!BT87</f>
        <v>1</v>
      </c>
      <c r="BU87" t="b">
        <f>automatica!BU87=manual!BU87</f>
        <v>1</v>
      </c>
    </row>
    <row r="88" spans="1:73" x14ac:dyDescent="0.25">
      <c r="A88" t="s">
        <v>162</v>
      </c>
      <c r="B88" t="b">
        <f>automatica!B88=manual!B88</f>
        <v>1</v>
      </c>
      <c r="C88" t="b">
        <f>automatica!C88=manual!C88</f>
        <v>1</v>
      </c>
      <c r="D88" t="b">
        <f>automatica!D88=manual!D88</f>
        <v>1</v>
      </c>
      <c r="E88" t="b">
        <f>automatica!E88=manual!E88</f>
        <v>1</v>
      </c>
      <c r="F88" t="b">
        <f>automatica!F88=manual!F88</f>
        <v>1</v>
      </c>
      <c r="G88" s="4" t="b">
        <f>automatica!G88=manual!G88</f>
        <v>0</v>
      </c>
      <c r="H88" t="b">
        <f>automatica!H88=manual!H88</f>
        <v>1</v>
      </c>
      <c r="I88" t="b">
        <f>automatica!I88=manual!I88</f>
        <v>1</v>
      </c>
      <c r="J88" t="b">
        <f>automatica!J88=manual!J88</f>
        <v>1</v>
      </c>
      <c r="K88" t="b">
        <f>automatica!K88=manual!K88</f>
        <v>1</v>
      </c>
      <c r="L88" t="b">
        <f>automatica!L88=manual!L88</f>
        <v>1</v>
      </c>
      <c r="M88" t="b">
        <f>automatica!M88=manual!M88</f>
        <v>1</v>
      </c>
      <c r="N88" t="b">
        <f>automatica!N88=manual!N88</f>
        <v>1</v>
      </c>
      <c r="O88" t="b">
        <f>automatica!O88=manual!O88</f>
        <v>1</v>
      </c>
      <c r="P88" t="b">
        <f>automatica!P88=manual!P88</f>
        <v>1</v>
      </c>
      <c r="Q88" t="b">
        <f>automatica!Q88=manual!Q88</f>
        <v>1</v>
      </c>
      <c r="R88" t="b">
        <f>automatica!R88=manual!R88</f>
        <v>1</v>
      </c>
      <c r="S88" t="b">
        <f>automatica!S88=manual!S88</f>
        <v>1</v>
      </c>
      <c r="T88" t="b">
        <f>automatica!T88=manual!T88</f>
        <v>1</v>
      </c>
      <c r="U88" t="b">
        <f>automatica!U88=manual!U88</f>
        <v>1</v>
      </c>
      <c r="V88" t="b">
        <f>automatica!V88=manual!V88</f>
        <v>1</v>
      </c>
      <c r="W88" t="b">
        <f>automatica!W88=manual!W88</f>
        <v>1</v>
      </c>
      <c r="X88" t="b">
        <f>automatica!X88=manual!X88</f>
        <v>1</v>
      </c>
      <c r="Y88" t="b">
        <f>automatica!Y88=manual!Y88</f>
        <v>1</v>
      </c>
      <c r="Z88" t="b">
        <f>automatica!Z88=manual!Z88</f>
        <v>1</v>
      </c>
      <c r="AA88" t="b">
        <f>automatica!AA88=manual!AA88</f>
        <v>1</v>
      </c>
      <c r="AB88" t="b">
        <f>automatica!AB88=manual!AB88</f>
        <v>1</v>
      </c>
      <c r="AC88" t="b">
        <f>automatica!AC88=manual!AC88</f>
        <v>1</v>
      </c>
      <c r="AD88" t="b">
        <f>automatica!AD88=manual!AD88</f>
        <v>1</v>
      </c>
      <c r="AE88" t="b">
        <f>automatica!AE88=manual!AE88</f>
        <v>1</v>
      </c>
      <c r="AF88" t="b">
        <f>automatica!AF88=manual!AF88</f>
        <v>1</v>
      </c>
      <c r="AG88" t="b">
        <f>automatica!AG88=manual!AG88</f>
        <v>1</v>
      </c>
      <c r="AH88" t="b">
        <f>automatica!AH88=manual!AH88</f>
        <v>1</v>
      </c>
      <c r="AI88" t="b">
        <f>automatica!AI88=manual!AI88</f>
        <v>1</v>
      </c>
      <c r="AJ88" t="b">
        <f>automatica!AJ88=manual!AJ88</f>
        <v>1</v>
      </c>
      <c r="AK88" t="b">
        <f>automatica!AK88=manual!AK88</f>
        <v>1</v>
      </c>
      <c r="AL88" t="b">
        <f>automatica!AL88=manual!AL88</f>
        <v>1</v>
      </c>
      <c r="AM88" t="b">
        <f>automatica!AM88=manual!AM88</f>
        <v>1</v>
      </c>
      <c r="AN88" t="b">
        <f>automatica!AN88=manual!AN88</f>
        <v>1</v>
      </c>
      <c r="AO88" t="b">
        <f>automatica!AO88=manual!AO88</f>
        <v>1</v>
      </c>
      <c r="AP88" t="b">
        <f>automatica!AP88=manual!AP88</f>
        <v>1</v>
      </c>
      <c r="AQ88" t="b">
        <f>automatica!AQ88=manual!AQ88</f>
        <v>1</v>
      </c>
      <c r="AR88" t="b">
        <f>automatica!AR88=manual!AR88</f>
        <v>1</v>
      </c>
      <c r="AS88" t="b">
        <f>automatica!AS88=manual!AS88</f>
        <v>1</v>
      </c>
      <c r="AT88" t="b">
        <f>automatica!AT88=manual!AT88</f>
        <v>1</v>
      </c>
      <c r="AU88" t="b">
        <f>automatica!AU88=manual!AU88</f>
        <v>1</v>
      </c>
      <c r="AV88" t="b">
        <f>automatica!AV88=manual!AV88</f>
        <v>1</v>
      </c>
      <c r="AW88" s="5" t="b">
        <f>automatica!AW88=manual!AW88</f>
        <v>0</v>
      </c>
      <c r="AX88" s="5" t="b">
        <f>automatica!AX88=manual!AX88</f>
        <v>0</v>
      </c>
      <c r="AY88" t="b">
        <f>automatica!AY88=manual!AY88</f>
        <v>1</v>
      </c>
      <c r="AZ88" t="b">
        <f>automatica!AZ88=manual!AZ88</f>
        <v>1</v>
      </c>
      <c r="BA88" t="b">
        <f>automatica!BA88=manual!BA88</f>
        <v>1</v>
      </c>
      <c r="BB88" t="b">
        <f>automatica!BB88=manual!BB88</f>
        <v>1</v>
      </c>
      <c r="BC88" t="b">
        <f>automatica!BC88=manual!BC88</f>
        <v>1</v>
      </c>
      <c r="BD88" t="b">
        <f>automatica!BD88=manual!BD88</f>
        <v>1</v>
      </c>
      <c r="BE88" t="b">
        <f>automatica!BE88=manual!BE88</f>
        <v>1</v>
      </c>
      <c r="BF88" t="b">
        <f>automatica!BF88=manual!BF88</f>
        <v>1</v>
      </c>
      <c r="BG88" t="b">
        <f>automatica!BG88=manual!BG88</f>
        <v>1</v>
      </c>
      <c r="BH88" t="b">
        <f>automatica!BH88=manual!BH88</f>
        <v>1</v>
      </c>
      <c r="BI88" t="b">
        <f>automatica!BI88=manual!BI88</f>
        <v>1</v>
      </c>
      <c r="BJ88" t="b">
        <f>automatica!BJ88=manual!BJ88</f>
        <v>1</v>
      </c>
      <c r="BK88" t="b">
        <f>automatica!BK88=manual!BK88</f>
        <v>1</v>
      </c>
      <c r="BL88" t="b">
        <f>automatica!BL88=manual!BL88</f>
        <v>1</v>
      </c>
      <c r="BM88" t="b">
        <f>automatica!BM88=manual!BM88</f>
        <v>1</v>
      </c>
      <c r="BN88" t="b">
        <f>automatica!BN88=manual!BN88</f>
        <v>1</v>
      </c>
      <c r="BO88" t="b">
        <f>automatica!BO88=manual!BO88</f>
        <v>1</v>
      </c>
      <c r="BP88" t="b">
        <f>automatica!BP88=manual!BP88</f>
        <v>1</v>
      </c>
      <c r="BQ88" t="b">
        <f>automatica!BQ88=manual!BQ88</f>
        <v>1</v>
      </c>
      <c r="BR88" t="b">
        <f>automatica!BR88=manual!BR88</f>
        <v>1</v>
      </c>
      <c r="BS88" t="b">
        <f>automatica!BS88=manual!BS88</f>
        <v>1</v>
      </c>
      <c r="BT88" t="b">
        <f>automatica!BT88=manual!BT88</f>
        <v>1</v>
      </c>
      <c r="BU88" t="b">
        <f>automatica!BU88=manual!BU88</f>
        <v>1</v>
      </c>
    </row>
    <row r="89" spans="1:73" x14ac:dyDescent="0.25">
      <c r="A89" t="s">
        <v>163</v>
      </c>
      <c r="B89" t="b">
        <f>automatica!B89=manual!B89</f>
        <v>1</v>
      </c>
      <c r="C89" t="b">
        <f>automatica!C89=manual!C89</f>
        <v>1</v>
      </c>
      <c r="D89" t="b">
        <f>automatica!D89=manual!D89</f>
        <v>1</v>
      </c>
      <c r="E89" t="b">
        <f>automatica!E89=manual!E89</f>
        <v>1</v>
      </c>
      <c r="F89" t="b">
        <f>automatica!F89=manual!F89</f>
        <v>1</v>
      </c>
      <c r="G89" s="4" t="b">
        <f>automatica!G89=manual!G89</f>
        <v>1</v>
      </c>
      <c r="H89" t="b">
        <f>automatica!H89=manual!H89</f>
        <v>1</v>
      </c>
      <c r="I89" t="b">
        <f>automatica!I89=manual!I89</f>
        <v>1</v>
      </c>
      <c r="J89" t="b">
        <f>automatica!J89=manual!J89</f>
        <v>1</v>
      </c>
      <c r="K89" t="b">
        <f>automatica!K89=manual!K89</f>
        <v>1</v>
      </c>
      <c r="L89" t="b">
        <f>automatica!L89=manual!L89</f>
        <v>1</v>
      </c>
      <c r="M89" t="b">
        <f>automatica!M89=manual!M89</f>
        <v>1</v>
      </c>
      <c r="N89" t="b">
        <f>automatica!N89=manual!N89</f>
        <v>1</v>
      </c>
      <c r="O89" t="b">
        <f>automatica!O89=manual!O89</f>
        <v>1</v>
      </c>
      <c r="P89" t="b">
        <f>automatica!P89=manual!P89</f>
        <v>1</v>
      </c>
      <c r="Q89" t="b">
        <f>automatica!Q89=manual!Q89</f>
        <v>1</v>
      </c>
      <c r="R89" t="b">
        <f>automatica!R89=manual!R89</f>
        <v>1</v>
      </c>
      <c r="S89" t="b">
        <f>automatica!S89=manual!S89</f>
        <v>1</v>
      </c>
      <c r="T89" t="b">
        <f>automatica!T89=manual!T89</f>
        <v>1</v>
      </c>
      <c r="U89" t="b">
        <f>automatica!U89=manual!U89</f>
        <v>1</v>
      </c>
      <c r="V89" t="b">
        <f>automatica!V89=manual!V89</f>
        <v>1</v>
      </c>
      <c r="W89" t="b">
        <f>automatica!W89=manual!W89</f>
        <v>1</v>
      </c>
      <c r="X89" t="b">
        <f>automatica!X89=manual!X89</f>
        <v>1</v>
      </c>
      <c r="Y89" t="b">
        <f>automatica!Y89=manual!Y89</f>
        <v>1</v>
      </c>
      <c r="Z89" t="b">
        <f>automatica!Z89=manual!Z89</f>
        <v>1</v>
      </c>
      <c r="AA89" t="b">
        <f>automatica!AA89=manual!AA89</f>
        <v>1</v>
      </c>
      <c r="AB89" t="b">
        <f>automatica!AB89=manual!AB89</f>
        <v>1</v>
      </c>
      <c r="AC89" t="b">
        <f>automatica!AC89=manual!AC89</f>
        <v>1</v>
      </c>
      <c r="AD89" t="b">
        <f>automatica!AD89=manual!AD89</f>
        <v>1</v>
      </c>
      <c r="AE89" t="b">
        <f>automatica!AE89=manual!AE89</f>
        <v>1</v>
      </c>
      <c r="AF89" t="b">
        <f>automatica!AF89=manual!AF89</f>
        <v>1</v>
      </c>
      <c r="AG89" t="b">
        <f>automatica!AG89=manual!AG89</f>
        <v>1</v>
      </c>
      <c r="AH89" t="b">
        <f>automatica!AH89=manual!AH89</f>
        <v>1</v>
      </c>
      <c r="AI89" t="b">
        <f>automatica!AI89=manual!AI89</f>
        <v>1</v>
      </c>
      <c r="AJ89" t="b">
        <f>automatica!AJ89=manual!AJ89</f>
        <v>1</v>
      </c>
      <c r="AK89" t="b">
        <f>automatica!AK89=manual!AK89</f>
        <v>1</v>
      </c>
      <c r="AL89" t="b">
        <f>automatica!AL89=manual!AL89</f>
        <v>1</v>
      </c>
      <c r="AM89" t="b">
        <f>automatica!AM89=manual!AM89</f>
        <v>1</v>
      </c>
      <c r="AN89" t="b">
        <f>automatica!AN89=manual!AN89</f>
        <v>0</v>
      </c>
      <c r="AO89" t="b">
        <f>automatica!AO89=manual!AO89</f>
        <v>1</v>
      </c>
      <c r="AP89" t="b">
        <f>automatica!AP89=manual!AP89</f>
        <v>1</v>
      </c>
      <c r="AQ89" t="b">
        <f>automatica!AQ89=manual!AQ89</f>
        <v>1</v>
      </c>
      <c r="AR89" t="b">
        <f>automatica!AR89=manual!AR89</f>
        <v>1</v>
      </c>
      <c r="AS89" t="b">
        <f>automatica!AS89=manual!AS89</f>
        <v>1</v>
      </c>
      <c r="AT89" t="b">
        <f>automatica!AT89=manual!AT89</f>
        <v>1</v>
      </c>
      <c r="AU89" t="b">
        <f>automatica!AU89=manual!AU89</f>
        <v>1</v>
      </c>
      <c r="AV89" t="b">
        <f>automatica!AV89=manual!AV89</f>
        <v>1</v>
      </c>
      <c r="AW89" s="5" t="b">
        <f>automatica!AW89=manual!AW89</f>
        <v>0</v>
      </c>
      <c r="AX89" s="5" t="b">
        <f>automatica!AX89=manual!AX89</f>
        <v>0</v>
      </c>
      <c r="AY89" t="b">
        <f>automatica!AY89=manual!AY89</f>
        <v>1</v>
      </c>
      <c r="AZ89" t="b">
        <f>automatica!AZ89=manual!AZ89</f>
        <v>1</v>
      </c>
      <c r="BA89" t="b">
        <f>automatica!BA89=manual!BA89</f>
        <v>1</v>
      </c>
      <c r="BB89" t="b">
        <f>automatica!BB89=manual!BB89</f>
        <v>1</v>
      </c>
      <c r="BC89" t="b">
        <f>automatica!BC89=manual!BC89</f>
        <v>1</v>
      </c>
      <c r="BD89" t="b">
        <f>automatica!BD89=manual!BD89</f>
        <v>1</v>
      </c>
      <c r="BE89" t="b">
        <f>automatica!BE89=manual!BE89</f>
        <v>1</v>
      </c>
      <c r="BF89" t="b">
        <f>automatica!BF89=manual!BF89</f>
        <v>1</v>
      </c>
      <c r="BG89" t="b">
        <f>automatica!BG89=manual!BG89</f>
        <v>1</v>
      </c>
      <c r="BH89" t="b">
        <f>automatica!BH89=manual!BH89</f>
        <v>1</v>
      </c>
      <c r="BI89" t="b">
        <f>automatica!BI89=manual!BI89</f>
        <v>1</v>
      </c>
      <c r="BJ89" t="b">
        <f>automatica!BJ89=manual!BJ89</f>
        <v>1</v>
      </c>
      <c r="BK89" t="b">
        <f>automatica!BK89=manual!BK89</f>
        <v>1</v>
      </c>
      <c r="BL89" t="b">
        <f>automatica!BL89=manual!BL89</f>
        <v>1</v>
      </c>
      <c r="BM89" t="b">
        <f>automatica!BM89=manual!BM89</f>
        <v>1</v>
      </c>
      <c r="BN89" t="b">
        <f>automatica!BN89=manual!BN89</f>
        <v>1</v>
      </c>
      <c r="BO89" t="b">
        <f>automatica!BO89=manual!BO89</f>
        <v>1</v>
      </c>
      <c r="BP89" t="b">
        <f>automatica!BP89=manual!BP89</f>
        <v>1</v>
      </c>
      <c r="BQ89" t="b">
        <f>automatica!BQ89=manual!BQ89</f>
        <v>1</v>
      </c>
      <c r="BR89" t="b">
        <f>automatica!BR89=manual!BR89</f>
        <v>1</v>
      </c>
      <c r="BS89" t="b">
        <f>automatica!BS89=manual!BS89</f>
        <v>1</v>
      </c>
      <c r="BT89" t="b">
        <f>automatica!BT89=manual!BT89</f>
        <v>1</v>
      </c>
      <c r="BU89" t="b">
        <f>automatica!BU89=manual!BU89</f>
        <v>1</v>
      </c>
    </row>
    <row r="90" spans="1:73" x14ac:dyDescent="0.25">
      <c r="A90" t="s">
        <v>164</v>
      </c>
      <c r="B90" t="b">
        <f>automatica!B90=manual!B90</f>
        <v>1</v>
      </c>
      <c r="C90" t="b">
        <f>automatica!C90=manual!C90</f>
        <v>1</v>
      </c>
      <c r="D90" t="b">
        <f>automatica!D90=manual!D90</f>
        <v>1</v>
      </c>
      <c r="E90" t="b">
        <f>automatica!E90=manual!E90</f>
        <v>1</v>
      </c>
      <c r="F90" t="b">
        <f>automatica!F90=manual!F90</f>
        <v>1</v>
      </c>
      <c r="G90" s="4" t="b">
        <f>automatica!G90=manual!G90</f>
        <v>0</v>
      </c>
      <c r="H90" t="b">
        <f>automatica!H90=manual!H90</f>
        <v>1</v>
      </c>
      <c r="I90" t="b">
        <f>automatica!I90=manual!I90</f>
        <v>1</v>
      </c>
      <c r="J90" t="b">
        <f>automatica!J90=manual!J90</f>
        <v>1</v>
      </c>
      <c r="K90" t="b">
        <f>automatica!K90=manual!K90</f>
        <v>1</v>
      </c>
      <c r="L90" t="b">
        <f>automatica!L90=manual!L90</f>
        <v>1</v>
      </c>
      <c r="M90" t="b">
        <f>automatica!M90=manual!M90</f>
        <v>1</v>
      </c>
      <c r="N90" t="b">
        <f>automatica!N90=manual!N90</f>
        <v>1</v>
      </c>
      <c r="O90" t="b">
        <f>automatica!O90=manual!O90</f>
        <v>1</v>
      </c>
      <c r="P90" t="b">
        <f>automatica!P90=manual!P90</f>
        <v>1</v>
      </c>
      <c r="Q90" t="b">
        <f>automatica!Q90=manual!Q90</f>
        <v>1</v>
      </c>
      <c r="R90" t="b">
        <f>automatica!R90=manual!R90</f>
        <v>1</v>
      </c>
      <c r="S90" t="b">
        <f>automatica!S90=manual!S90</f>
        <v>1</v>
      </c>
      <c r="T90" t="b">
        <f>automatica!T90=manual!T90</f>
        <v>1</v>
      </c>
      <c r="U90" t="b">
        <f>automatica!U90=manual!U90</f>
        <v>1</v>
      </c>
      <c r="V90" t="b">
        <f>automatica!V90=manual!V90</f>
        <v>1</v>
      </c>
      <c r="W90" t="b">
        <f>automatica!W90=manual!W90</f>
        <v>1</v>
      </c>
      <c r="X90" t="b">
        <f>automatica!X90=manual!X90</f>
        <v>1</v>
      </c>
      <c r="Y90" t="b">
        <f>automatica!Y90=manual!Y90</f>
        <v>1</v>
      </c>
      <c r="Z90" t="b">
        <f>automatica!Z90=manual!Z90</f>
        <v>1</v>
      </c>
      <c r="AA90" t="b">
        <f>automatica!AA90=manual!AA90</f>
        <v>1</v>
      </c>
      <c r="AB90" t="b">
        <f>automatica!AB90=manual!AB90</f>
        <v>1</v>
      </c>
      <c r="AC90" t="b">
        <f>automatica!AC90=manual!AC90</f>
        <v>1</v>
      </c>
      <c r="AD90" t="b">
        <f>automatica!AD90=manual!AD90</f>
        <v>1</v>
      </c>
      <c r="AE90" t="b">
        <f>automatica!AE90=manual!AE90</f>
        <v>1</v>
      </c>
      <c r="AF90" t="b">
        <f>automatica!AF90=manual!AF90</f>
        <v>1</v>
      </c>
      <c r="AG90" t="b">
        <f>automatica!AG90=manual!AG90</f>
        <v>1</v>
      </c>
      <c r="AH90" t="b">
        <f>automatica!AH90=manual!AH90</f>
        <v>1</v>
      </c>
      <c r="AI90" t="b">
        <f>automatica!AI90=manual!AI90</f>
        <v>1</v>
      </c>
      <c r="AJ90" t="b">
        <f>automatica!AJ90=manual!AJ90</f>
        <v>1</v>
      </c>
      <c r="AK90" t="b">
        <f>automatica!AK90=manual!AK90</f>
        <v>1</v>
      </c>
      <c r="AL90" t="b">
        <f>automatica!AL90=manual!AL90</f>
        <v>1</v>
      </c>
      <c r="AM90" t="b">
        <f>automatica!AM90=manual!AM90</f>
        <v>1</v>
      </c>
      <c r="AN90" t="b">
        <f>automatica!AN90=manual!AN90</f>
        <v>1</v>
      </c>
      <c r="AO90" t="b">
        <f>automatica!AO90=manual!AO90</f>
        <v>0</v>
      </c>
      <c r="AP90" t="b">
        <f>automatica!AP90=manual!AP90</f>
        <v>1</v>
      </c>
      <c r="AQ90" t="b">
        <f>automatica!AQ90=manual!AQ90</f>
        <v>1</v>
      </c>
      <c r="AR90" t="b">
        <f>automatica!AR90=manual!AR90</f>
        <v>1</v>
      </c>
      <c r="AS90" t="b">
        <f>automatica!AS90=manual!AS90</f>
        <v>1</v>
      </c>
      <c r="AT90" t="b">
        <f>automatica!AT90=manual!AT90</f>
        <v>1</v>
      </c>
      <c r="AU90" t="b">
        <f>automatica!AU90=manual!AU90</f>
        <v>1</v>
      </c>
      <c r="AV90" t="b">
        <f>automatica!AV90=manual!AV90</f>
        <v>1</v>
      </c>
      <c r="AW90" s="5" t="b">
        <f>automatica!AW90=manual!AW90</f>
        <v>0</v>
      </c>
      <c r="AX90" s="5" t="b">
        <f>automatica!AX90=manual!AX90</f>
        <v>0</v>
      </c>
      <c r="AY90" t="b">
        <f>automatica!AY90=manual!AY90</f>
        <v>1</v>
      </c>
      <c r="AZ90" t="b">
        <f>automatica!AZ90=manual!AZ90</f>
        <v>1</v>
      </c>
      <c r="BA90" t="b">
        <f>automatica!BA90=manual!BA90</f>
        <v>1</v>
      </c>
      <c r="BB90" t="b">
        <f>automatica!BB90=manual!BB90</f>
        <v>1</v>
      </c>
      <c r="BC90" t="b">
        <f>automatica!BC90=manual!BC90</f>
        <v>1</v>
      </c>
      <c r="BD90" t="b">
        <f>automatica!BD90=manual!BD90</f>
        <v>1</v>
      </c>
      <c r="BE90" t="b">
        <f>automatica!BE90=manual!BE90</f>
        <v>1</v>
      </c>
      <c r="BF90" t="b">
        <f>automatica!BF90=manual!BF90</f>
        <v>1</v>
      </c>
      <c r="BG90" t="b">
        <f>automatica!BG90=manual!BG90</f>
        <v>1</v>
      </c>
      <c r="BH90" t="b">
        <f>automatica!BH90=manual!BH90</f>
        <v>1</v>
      </c>
      <c r="BI90" t="b">
        <f>automatica!BI90=manual!BI90</f>
        <v>1</v>
      </c>
      <c r="BJ90" t="b">
        <f>automatica!BJ90=manual!BJ90</f>
        <v>1</v>
      </c>
      <c r="BK90" t="b">
        <f>automatica!BK90=manual!BK90</f>
        <v>1</v>
      </c>
      <c r="BL90" t="b">
        <f>automatica!BL90=manual!BL90</f>
        <v>1</v>
      </c>
      <c r="BM90" t="b">
        <f>automatica!BM90=manual!BM90</f>
        <v>1</v>
      </c>
      <c r="BN90" t="b">
        <f>automatica!BN90=manual!BN90</f>
        <v>1</v>
      </c>
      <c r="BO90" t="b">
        <f>automatica!BO90=manual!BO90</f>
        <v>1</v>
      </c>
      <c r="BP90" t="b">
        <f>automatica!BP90=manual!BP90</f>
        <v>1</v>
      </c>
      <c r="BQ90" t="b">
        <f>automatica!BQ90=manual!BQ90</f>
        <v>1</v>
      </c>
      <c r="BR90" t="b">
        <f>automatica!BR90=manual!BR90</f>
        <v>1</v>
      </c>
      <c r="BS90" t="b">
        <f>automatica!BS90=manual!BS90</f>
        <v>1</v>
      </c>
      <c r="BT90" t="b">
        <f>automatica!BT90=manual!BT90</f>
        <v>1</v>
      </c>
      <c r="BU90" t="b">
        <f>automatica!BU90=manual!BU90</f>
        <v>1</v>
      </c>
    </row>
    <row r="91" spans="1:73" x14ac:dyDescent="0.25">
      <c r="A91" t="s">
        <v>165</v>
      </c>
      <c r="B91" t="b">
        <f>automatica!B91=manual!B91</f>
        <v>1</v>
      </c>
      <c r="C91" t="b">
        <f>automatica!C91=manual!C91</f>
        <v>1</v>
      </c>
      <c r="D91" t="b">
        <f>automatica!D91=manual!D91</f>
        <v>1</v>
      </c>
      <c r="E91" t="b">
        <f>automatica!E91=manual!E91</f>
        <v>1</v>
      </c>
      <c r="F91" t="b">
        <f>automatica!F91=manual!F91</f>
        <v>1</v>
      </c>
      <c r="G91" s="4" t="b">
        <f>automatica!G91=manual!G91</f>
        <v>0</v>
      </c>
      <c r="H91" t="b">
        <f>automatica!H91=manual!H91</f>
        <v>1</v>
      </c>
      <c r="I91" t="b">
        <f>automatica!I91=manual!I91</f>
        <v>1</v>
      </c>
      <c r="J91" t="b">
        <f>automatica!J91=manual!J91</f>
        <v>1</v>
      </c>
      <c r="K91" t="b">
        <f>automatica!K91=manual!K91</f>
        <v>1</v>
      </c>
      <c r="L91" t="b">
        <f>automatica!L91=manual!L91</f>
        <v>1</v>
      </c>
      <c r="M91" t="b">
        <f>automatica!M91=manual!M91</f>
        <v>1</v>
      </c>
      <c r="N91" t="b">
        <f>automatica!N91=manual!N91</f>
        <v>1</v>
      </c>
      <c r="O91" t="b">
        <f>automatica!O91=manual!O91</f>
        <v>1</v>
      </c>
      <c r="P91" t="b">
        <f>automatica!P91=manual!P91</f>
        <v>1</v>
      </c>
      <c r="Q91" t="b">
        <f>automatica!Q91=manual!Q91</f>
        <v>1</v>
      </c>
      <c r="R91" t="b">
        <f>automatica!R91=manual!R91</f>
        <v>1</v>
      </c>
      <c r="S91" t="b">
        <f>automatica!S91=manual!S91</f>
        <v>1</v>
      </c>
      <c r="T91" t="b">
        <f>automatica!T91=manual!T91</f>
        <v>1</v>
      </c>
      <c r="U91" t="b">
        <f>automatica!U91=manual!U91</f>
        <v>1</v>
      </c>
      <c r="V91" t="b">
        <f>automatica!V91=manual!V91</f>
        <v>1</v>
      </c>
      <c r="W91" t="b">
        <f>automatica!W91=manual!W91</f>
        <v>1</v>
      </c>
      <c r="X91" t="b">
        <f>automatica!X91=manual!X91</f>
        <v>1</v>
      </c>
      <c r="Y91" t="b">
        <f>automatica!Y91=manual!Y91</f>
        <v>1</v>
      </c>
      <c r="Z91" t="b">
        <f>automatica!Z91=manual!Z91</f>
        <v>1</v>
      </c>
      <c r="AA91" t="b">
        <f>automatica!AA91=manual!AA91</f>
        <v>1</v>
      </c>
      <c r="AB91" t="b">
        <f>automatica!AB91=manual!AB91</f>
        <v>1</v>
      </c>
      <c r="AC91" t="b">
        <f>automatica!AC91=manual!AC91</f>
        <v>1</v>
      </c>
      <c r="AD91" t="b">
        <f>automatica!AD91=manual!AD91</f>
        <v>1</v>
      </c>
      <c r="AE91" t="b">
        <f>automatica!AE91=manual!AE91</f>
        <v>1</v>
      </c>
      <c r="AF91" t="b">
        <f>automatica!AF91=manual!AF91</f>
        <v>1</v>
      </c>
      <c r="AG91" t="b">
        <f>automatica!AG91=manual!AG91</f>
        <v>1</v>
      </c>
      <c r="AH91" t="b">
        <f>automatica!AH91=manual!AH91</f>
        <v>1</v>
      </c>
      <c r="AI91" t="b">
        <f>automatica!AI91=manual!AI91</f>
        <v>1</v>
      </c>
      <c r="AJ91" t="b">
        <f>automatica!AJ91=manual!AJ91</f>
        <v>1</v>
      </c>
      <c r="AK91" t="b">
        <f>automatica!AK91=manual!AK91</f>
        <v>1</v>
      </c>
      <c r="AL91" t="b">
        <f>automatica!AL91=manual!AL91</f>
        <v>1</v>
      </c>
      <c r="AM91" t="b">
        <f>automatica!AM91=manual!AM91</f>
        <v>1</v>
      </c>
      <c r="AN91" t="b">
        <f>automatica!AN91=manual!AN91</f>
        <v>1</v>
      </c>
      <c r="AO91" t="b">
        <f>automatica!AO91=manual!AO91</f>
        <v>1</v>
      </c>
      <c r="AP91" t="b">
        <f>automatica!AP91=manual!AP91</f>
        <v>1</v>
      </c>
      <c r="AQ91" t="b">
        <f>automatica!AQ91=manual!AQ91</f>
        <v>1</v>
      </c>
      <c r="AR91" t="b">
        <f>automatica!AR91=manual!AR91</f>
        <v>1</v>
      </c>
      <c r="AS91" t="b">
        <f>automatica!AS91=manual!AS91</f>
        <v>1</v>
      </c>
      <c r="AT91" t="b">
        <f>automatica!AT91=manual!AT91</f>
        <v>1</v>
      </c>
      <c r="AU91" t="b">
        <f>automatica!AU91=manual!AU91</f>
        <v>1</v>
      </c>
      <c r="AV91" t="b">
        <f>automatica!AV91=manual!AV91</f>
        <v>1</v>
      </c>
      <c r="AW91" s="5" t="b">
        <f>automatica!AW91=manual!AW91</f>
        <v>0</v>
      </c>
      <c r="AX91" s="5" t="b">
        <f>automatica!AX91=manual!AX91</f>
        <v>0</v>
      </c>
      <c r="AY91" t="b">
        <f>automatica!AY91=manual!AY91</f>
        <v>1</v>
      </c>
      <c r="AZ91" t="b">
        <f>automatica!AZ91=manual!AZ91</f>
        <v>1</v>
      </c>
      <c r="BA91" t="b">
        <f>automatica!BA91=manual!BA91</f>
        <v>1</v>
      </c>
      <c r="BB91" t="b">
        <f>automatica!BB91=manual!BB91</f>
        <v>1</v>
      </c>
      <c r="BC91" t="b">
        <f>automatica!BC91=manual!BC91</f>
        <v>1</v>
      </c>
      <c r="BD91" t="b">
        <f>automatica!BD91=manual!BD91</f>
        <v>1</v>
      </c>
      <c r="BE91" t="b">
        <f>automatica!BE91=manual!BE91</f>
        <v>1</v>
      </c>
      <c r="BF91" t="b">
        <f>automatica!BF91=manual!BF91</f>
        <v>1</v>
      </c>
      <c r="BG91" t="b">
        <f>automatica!BG91=manual!BG91</f>
        <v>1</v>
      </c>
      <c r="BH91" t="b">
        <f>automatica!BH91=manual!BH91</f>
        <v>1</v>
      </c>
      <c r="BI91" t="b">
        <f>automatica!BI91=manual!BI91</f>
        <v>1</v>
      </c>
      <c r="BJ91" t="b">
        <f>automatica!BJ91=manual!BJ91</f>
        <v>1</v>
      </c>
      <c r="BK91" t="b">
        <f>automatica!BK91=manual!BK91</f>
        <v>1</v>
      </c>
      <c r="BL91" t="b">
        <f>automatica!BL91=manual!BL91</f>
        <v>1</v>
      </c>
      <c r="BM91" t="b">
        <f>automatica!BM91=manual!BM91</f>
        <v>1</v>
      </c>
      <c r="BN91" t="b">
        <f>automatica!BN91=manual!BN91</f>
        <v>1</v>
      </c>
      <c r="BO91" t="b">
        <f>automatica!BO91=manual!BO91</f>
        <v>1</v>
      </c>
      <c r="BP91" t="b">
        <f>automatica!BP91=manual!BP91</f>
        <v>1</v>
      </c>
      <c r="BQ91" t="b">
        <f>automatica!BQ91=manual!BQ91</f>
        <v>1</v>
      </c>
      <c r="BR91" t="b">
        <f>automatica!BR91=manual!BR91</f>
        <v>1</v>
      </c>
      <c r="BS91" t="b">
        <f>automatica!BS91=manual!BS91</f>
        <v>1</v>
      </c>
      <c r="BT91" t="b">
        <f>automatica!BT91=manual!BT91</f>
        <v>1</v>
      </c>
      <c r="BU91" t="b">
        <f>automatica!BU91=manual!BU91</f>
        <v>1</v>
      </c>
    </row>
    <row r="92" spans="1:73" x14ac:dyDescent="0.25">
      <c r="A92" t="s">
        <v>166</v>
      </c>
      <c r="B92" t="b">
        <f>automatica!B92=manual!B92</f>
        <v>1</v>
      </c>
      <c r="C92" t="b">
        <f>automatica!C92=manual!C92</f>
        <v>1</v>
      </c>
      <c r="D92" t="b">
        <f>automatica!D92=manual!D92</f>
        <v>1</v>
      </c>
      <c r="E92" t="b">
        <f>automatica!E92=manual!E92</f>
        <v>1</v>
      </c>
      <c r="F92" t="b">
        <f>automatica!F92=manual!F92</f>
        <v>1</v>
      </c>
      <c r="G92" s="4" t="b">
        <f>automatica!G92=manual!G92</f>
        <v>0</v>
      </c>
      <c r="H92" t="b">
        <f>automatica!H92=manual!H92</f>
        <v>1</v>
      </c>
      <c r="I92" t="b">
        <f>automatica!I92=manual!I92</f>
        <v>1</v>
      </c>
      <c r="J92" t="b">
        <f>automatica!J92=manual!J92</f>
        <v>1</v>
      </c>
      <c r="K92" t="b">
        <f>automatica!K92=manual!K92</f>
        <v>1</v>
      </c>
      <c r="L92" t="b">
        <f>automatica!L92=manual!L92</f>
        <v>1</v>
      </c>
      <c r="M92" t="b">
        <f>automatica!M92=manual!M92</f>
        <v>1</v>
      </c>
      <c r="N92" t="b">
        <f>automatica!N92=manual!N92</f>
        <v>1</v>
      </c>
      <c r="O92" t="b">
        <f>automatica!O92=manual!O92</f>
        <v>1</v>
      </c>
      <c r="P92" t="b">
        <f>automatica!P92=manual!P92</f>
        <v>1</v>
      </c>
      <c r="Q92" t="b">
        <f>automatica!Q92=manual!Q92</f>
        <v>1</v>
      </c>
      <c r="R92" t="b">
        <f>automatica!R92=manual!R92</f>
        <v>1</v>
      </c>
      <c r="S92" t="b">
        <f>automatica!S92=manual!S92</f>
        <v>1</v>
      </c>
      <c r="T92" t="b">
        <f>automatica!T92=manual!T92</f>
        <v>1</v>
      </c>
      <c r="U92" t="b">
        <f>automatica!U92=manual!U92</f>
        <v>1</v>
      </c>
      <c r="V92" t="b">
        <f>automatica!V92=manual!V92</f>
        <v>1</v>
      </c>
      <c r="W92" t="b">
        <f>automatica!W92=manual!W92</f>
        <v>1</v>
      </c>
      <c r="X92" t="b">
        <f>automatica!X92=manual!X92</f>
        <v>1</v>
      </c>
      <c r="Y92" t="b">
        <f>automatica!Y92=manual!Y92</f>
        <v>1</v>
      </c>
      <c r="Z92" t="b">
        <f>automatica!Z92=manual!Z92</f>
        <v>1</v>
      </c>
      <c r="AA92" t="b">
        <f>automatica!AA92=manual!AA92</f>
        <v>1</v>
      </c>
      <c r="AB92" t="b">
        <f>automatica!AB92=manual!AB92</f>
        <v>1</v>
      </c>
      <c r="AC92" t="b">
        <f>automatica!AC92=manual!AC92</f>
        <v>1</v>
      </c>
      <c r="AD92" t="b">
        <f>automatica!AD92=manual!AD92</f>
        <v>1</v>
      </c>
      <c r="AE92" t="b">
        <f>automatica!AE92=manual!AE92</f>
        <v>1</v>
      </c>
      <c r="AF92" t="b">
        <f>automatica!AF92=manual!AF92</f>
        <v>1</v>
      </c>
      <c r="AG92" t="b">
        <f>automatica!AG92=manual!AG92</f>
        <v>1</v>
      </c>
      <c r="AH92" t="b">
        <f>automatica!AH92=manual!AH92</f>
        <v>1</v>
      </c>
      <c r="AI92" t="b">
        <f>automatica!AI92=manual!AI92</f>
        <v>1</v>
      </c>
      <c r="AJ92" t="b">
        <f>automatica!AJ92=manual!AJ92</f>
        <v>1</v>
      </c>
      <c r="AK92" t="b">
        <f>automatica!AK92=manual!AK92</f>
        <v>1</v>
      </c>
      <c r="AL92" t="b">
        <f>automatica!AL92=manual!AL92</f>
        <v>1</v>
      </c>
      <c r="AM92" t="b">
        <f>automatica!AM92=manual!AM92</f>
        <v>1</v>
      </c>
      <c r="AN92" t="b">
        <f>automatica!AN92=manual!AN92</f>
        <v>1</v>
      </c>
      <c r="AO92" t="b">
        <f>automatica!AO92=manual!AO92</f>
        <v>1</v>
      </c>
      <c r="AP92" t="b">
        <f>automatica!AP92=manual!AP92</f>
        <v>1</v>
      </c>
      <c r="AQ92" t="b">
        <f>automatica!AQ92=manual!AQ92</f>
        <v>1</v>
      </c>
      <c r="AR92" t="b">
        <f>automatica!AR92=manual!AR92</f>
        <v>1</v>
      </c>
      <c r="AS92" t="b">
        <f>automatica!AS92=manual!AS92</f>
        <v>1</v>
      </c>
      <c r="AT92" t="b">
        <f>automatica!AT92=manual!AT92</f>
        <v>1</v>
      </c>
      <c r="AU92" t="b">
        <f>automatica!AU92=manual!AU92</f>
        <v>1</v>
      </c>
      <c r="AV92" t="b">
        <f>automatica!AV92=manual!AV92</f>
        <v>1</v>
      </c>
      <c r="AW92" s="5" t="b">
        <f>automatica!AW92=manual!AW92</f>
        <v>0</v>
      </c>
      <c r="AX92" s="5" t="b">
        <f>automatica!AX92=manual!AX92</f>
        <v>0</v>
      </c>
      <c r="AY92" t="b">
        <f>automatica!AY92=manual!AY92</f>
        <v>1</v>
      </c>
      <c r="AZ92" t="b">
        <f>automatica!AZ92=manual!AZ92</f>
        <v>1</v>
      </c>
      <c r="BA92" t="b">
        <f>automatica!BA92=manual!BA92</f>
        <v>1</v>
      </c>
      <c r="BB92" t="b">
        <f>automatica!BB92=manual!BB92</f>
        <v>1</v>
      </c>
      <c r="BC92" t="b">
        <f>automatica!BC92=manual!BC92</f>
        <v>1</v>
      </c>
      <c r="BD92" t="b">
        <f>automatica!BD92=manual!BD92</f>
        <v>1</v>
      </c>
      <c r="BE92" t="b">
        <f>automatica!BE92=manual!BE92</f>
        <v>1</v>
      </c>
      <c r="BF92" t="b">
        <f>automatica!BF92=manual!BF92</f>
        <v>1</v>
      </c>
      <c r="BG92" t="b">
        <f>automatica!BG92=manual!BG92</f>
        <v>1</v>
      </c>
      <c r="BH92" t="b">
        <f>automatica!BH92=manual!BH92</f>
        <v>1</v>
      </c>
      <c r="BI92" t="b">
        <f>automatica!BI92=manual!BI92</f>
        <v>1</v>
      </c>
      <c r="BJ92" t="b">
        <f>automatica!BJ92=manual!BJ92</f>
        <v>1</v>
      </c>
      <c r="BK92" t="b">
        <f>automatica!BK92=manual!BK92</f>
        <v>1</v>
      </c>
      <c r="BL92" t="b">
        <f>automatica!BL92=manual!BL92</f>
        <v>1</v>
      </c>
      <c r="BM92" t="b">
        <f>automatica!BM92=manual!BM92</f>
        <v>1</v>
      </c>
      <c r="BN92" t="b">
        <f>automatica!BN92=manual!BN92</f>
        <v>1</v>
      </c>
      <c r="BO92" t="b">
        <f>automatica!BO92=manual!BO92</f>
        <v>1</v>
      </c>
      <c r="BP92" t="b">
        <f>automatica!BP92=manual!BP92</f>
        <v>1</v>
      </c>
      <c r="BQ92" t="b">
        <f>automatica!BQ92=manual!BQ92</f>
        <v>1</v>
      </c>
      <c r="BR92" t="b">
        <f>automatica!BR92=manual!BR92</f>
        <v>1</v>
      </c>
      <c r="BS92" t="b">
        <f>automatica!BS92=manual!BS92</f>
        <v>1</v>
      </c>
      <c r="BT92" t="b">
        <f>automatica!BT92=manual!BT92</f>
        <v>1</v>
      </c>
      <c r="BU92" t="b">
        <f>automatica!BU92=manual!BU92</f>
        <v>1</v>
      </c>
    </row>
    <row r="93" spans="1:73" x14ac:dyDescent="0.25">
      <c r="A93" t="s">
        <v>167</v>
      </c>
      <c r="B93" t="b">
        <f>automatica!B93=manual!B93</f>
        <v>1</v>
      </c>
      <c r="C93" t="b">
        <f>automatica!C93=manual!C93</f>
        <v>1</v>
      </c>
      <c r="D93" t="b">
        <f>automatica!D93=manual!D93</f>
        <v>1</v>
      </c>
      <c r="E93" t="b">
        <f>automatica!E93=manual!E93</f>
        <v>1</v>
      </c>
      <c r="F93" t="b">
        <f>automatica!F93=manual!F93</f>
        <v>1</v>
      </c>
      <c r="G93" s="4" t="b">
        <f>automatica!G93=manual!G93</f>
        <v>0</v>
      </c>
      <c r="H93" t="b">
        <f>automatica!H93=manual!H93</f>
        <v>1</v>
      </c>
      <c r="I93" t="b">
        <f>automatica!I93=manual!I93</f>
        <v>1</v>
      </c>
      <c r="J93" t="b">
        <f>automatica!J93=manual!J93</f>
        <v>1</v>
      </c>
      <c r="K93" t="b">
        <f>automatica!K93=manual!K93</f>
        <v>1</v>
      </c>
      <c r="L93" t="b">
        <f>automatica!L93=manual!L93</f>
        <v>1</v>
      </c>
      <c r="M93" t="b">
        <f>automatica!M93=manual!M93</f>
        <v>1</v>
      </c>
      <c r="N93" t="b">
        <f>automatica!N93=manual!N93</f>
        <v>1</v>
      </c>
      <c r="O93" t="b">
        <f>automatica!O93=manual!O93</f>
        <v>1</v>
      </c>
      <c r="P93" t="b">
        <f>automatica!P93=manual!P93</f>
        <v>1</v>
      </c>
      <c r="Q93" t="b">
        <f>automatica!Q93=manual!Q93</f>
        <v>1</v>
      </c>
      <c r="R93" t="b">
        <f>automatica!R93=manual!R93</f>
        <v>1</v>
      </c>
      <c r="S93" t="b">
        <f>automatica!S93=manual!S93</f>
        <v>1</v>
      </c>
      <c r="T93" t="b">
        <f>automatica!T93=manual!T93</f>
        <v>1</v>
      </c>
      <c r="U93" t="b">
        <f>automatica!U93=manual!U93</f>
        <v>1</v>
      </c>
      <c r="V93" t="b">
        <f>automatica!V93=manual!V93</f>
        <v>1</v>
      </c>
      <c r="W93" t="b">
        <f>automatica!W93=manual!W93</f>
        <v>1</v>
      </c>
      <c r="X93" t="b">
        <f>automatica!X93=manual!X93</f>
        <v>1</v>
      </c>
      <c r="Y93" t="b">
        <f>automatica!Y93=manual!Y93</f>
        <v>1</v>
      </c>
      <c r="Z93" t="b">
        <f>automatica!Z93=manual!Z93</f>
        <v>1</v>
      </c>
      <c r="AA93" t="b">
        <f>automatica!AA93=manual!AA93</f>
        <v>1</v>
      </c>
      <c r="AB93" t="b">
        <f>automatica!AB93=manual!AB93</f>
        <v>1</v>
      </c>
      <c r="AC93" t="b">
        <f>automatica!AC93=manual!AC93</f>
        <v>1</v>
      </c>
      <c r="AD93" t="b">
        <f>automatica!AD93=manual!AD93</f>
        <v>1</v>
      </c>
      <c r="AE93" t="b">
        <f>automatica!AE93=manual!AE93</f>
        <v>1</v>
      </c>
      <c r="AF93" t="b">
        <f>automatica!AF93=manual!AF93</f>
        <v>1</v>
      </c>
      <c r="AG93" t="b">
        <f>automatica!AG93=manual!AG93</f>
        <v>1</v>
      </c>
      <c r="AH93" t="b">
        <f>automatica!AH93=manual!AH93</f>
        <v>1</v>
      </c>
      <c r="AI93" t="b">
        <f>automatica!AI93=manual!AI93</f>
        <v>1</v>
      </c>
      <c r="AJ93" t="b">
        <f>automatica!AJ93=manual!AJ93</f>
        <v>1</v>
      </c>
      <c r="AK93" t="b">
        <f>automatica!AK93=manual!AK93</f>
        <v>1</v>
      </c>
      <c r="AL93" t="b">
        <f>automatica!AL93=manual!AL93</f>
        <v>1</v>
      </c>
      <c r="AM93" t="b">
        <f>automatica!AM93=manual!AM93</f>
        <v>1</v>
      </c>
      <c r="AN93" t="b">
        <f>automatica!AN93=manual!AN93</f>
        <v>1</v>
      </c>
      <c r="AO93" t="b">
        <f>automatica!AO93=manual!AO93</f>
        <v>1</v>
      </c>
      <c r="AP93" t="b">
        <f>automatica!AP93=manual!AP93</f>
        <v>1</v>
      </c>
      <c r="AQ93" t="b">
        <f>automatica!AQ93=manual!AQ93</f>
        <v>1</v>
      </c>
      <c r="AR93" t="b">
        <f>automatica!AR93=manual!AR93</f>
        <v>1</v>
      </c>
      <c r="AS93" t="b">
        <f>automatica!AS93=manual!AS93</f>
        <v>1</v>
      </c>
      <c r="AT93" t="b">
        <f>automatica!AT93=manual!AT93</f>
        <v>1</v>
      </c>
      <c r="AU93" t="b">
        <f>automatica!AU93=manual!AU93</f>
        <v>1</v>
      </c>
      <c r="AV93" t="b">
        <f>automatica!AV93=manual!AV93</f>
        <v>1</v>
      </c>
      <c r="AW93" s="5" t="b">
        <f>automatica!AW93=manual!AW93</f>
        <v>0</v>
      </c>
      <c r="AX93" s="5" t="b">
        <f>automatica!AX93=manual!AX93</f>
        <v>0</v>
      </c>
      <c r="AY93" t="b">
        <f>automatica!AY93=manual!AY93</f>
        <v>1</v>
      </c>
      <c r="AZ93" t="b">
        <f>automatica!AZ93=manual!AZ93</f>
        <v>1</v>
      </c>
      <c r="BA93" t="b">
        <f>automatica!BA93=manual!BA93</f>
        <v>1</v>
      </c>
      <c r="BB93" t="b">
        <f>automatica!BB93=manual!BB93</f>
        <v>1</v>
      </c>
      <c r="BC93" t="b">
        <f>automatica!BC93=manual!BC93</f>
        <v>1</v>
      </c>
      <c r="BD93" t="b">
        <f>automatica!BD93=manual!BD93</f>
        <v>1</v>
      </c>
      <c r="BE93" t="b">
        <f>automatica!BE93=manual!BE93</f>
        <v>1</v>
      </c>
      <c r="BF93" t="b">
        <f>automatica!BF93=manual!BF93</f>
        <v>1</v>
      </c>
      <c r="BG93" t="b">
        <f>automatica!BG93=manual!BG93</f>
        <v>1</v>
      </c>
      <c r="BH93" t="b">
        <f>automatica!BH93=manual!BH93</f>
        <v>1</v>
      </c>
      <c r="BI93" t="b">
        <f>automatica!BI93=manual!BI93</f>
        <v>1</v>
      </c>
      <c r="BJ93" t="b">
        <f>automatica!BJ93=manual!BJ93</f>
        <v>1</v>
      </c>
      <c r="BK93" t="b">
        <f>automatica!BK93=manual!BK93</f>
        <v>1</v>
      </c>
      <c r="BL93" t="b">
        <f>automatica!BL93=manual!BL93</f>
        <v>1</v>
      </c>
      <c r="BM93" t="b">
        <f>automatica!BM93=manual!BM93</f>
        <v>1</v>
      </c>
      <c r="BN93" t="b">
        <f>automatica!BN93=manual!BN93</f>
        <v>1</v>
      </c>
      <c r="BO93" t="b">
        <f>automatica!BO93=manual!BO93</f>
        <v>1</v>
      </c>
      <c r="BP93" t="b">
        <f>automatica!BP93=manual!BP93</f>
        <v>1</v>
      </c>
      <c r="BQ93" t="b">
        <f>automatica!BQ93=manual!BQ93</f>
        <v>1</v>
      </c>
      <c r="BR93" t="b">
        <f>automatica!BR93=manual!BR93</f>
        <v>1</v>
      </c>
      <c r="BS93" t="b">
        <f>automatica!BS93=manual!BS93</f>
        <v>1</v>
      </c>
      <c r="BT93" t="b">
        <f>automatica!BT93=manual!BT93</f>
        <v>1</v>
      </c>
      <c r="BU93" t="b">
        <f>automatica!BU93=manual!BU93</f>
        <v>1</v>
      </c>
    </row>
    <row r="94" spans="1:73" x14ac:dyDescent="0.25">
      <c r="A94" t="s">
        <v>168</v>
      </c>
      <c r="B94" t="b">
        <f>automatica!B94=manual!B94</f>
        <v>1</v>
      </c>
      <c r="C94" t="b">
        <f>automatica!C94=manual!C94</f>
        <v>1</v>
      </c>
      <c r="D94" t="b">
        <f>automatica!D94=manual!D94</f>
        <v>1</v>
      </c>
      <c r="E94" t="b">
        <f>automatica!E94=manual!E94</f>
        <v>1</v>
      </c>
      <c r="F94" t="b">
        <f>automatica!F94=manual!F94</f>
        <v>1</v>
      </c>
      <c r="G94" s="4" t="b">
        <f>automatica!G94=manual!G94</f>
        <v>0</v>
      </c>
      <c r="H94" t="b">
        <f>automatica!H94=manual!H94</f>
        <v>1</v>
      </c>
      <c r="I94" t="b">
        <f>automatica!I94=manual!I94</f>
        <v>1</v>
      </c>
      <c r="J94" t="b">
        <f>automatica!J94=manual!J94</f>
        <v>1</v>
      </c>
      <c r="K94" t="b">
        <f>automatica!K94=manual!K94</f>
        <v>1</v>
      </c>
      <c r="L94" t="b">
        <f>automatica!L94=manual!L94</f>
        <v>1</v>
      </c>
      <c r="M94" t="b">
        <f>automatica!M94=manual!M94</f>
        <v>1</v>
      </c>
      <c r="N94" t="b">
        <f>automatica!N94=manual!N94</f>
        <v>1</v>
      </c>
      <c r="O94" t="b">
        <f>automatica!O94=manual!O94</f>
        <v>1</v>
      </c>
      <c r="P94" t="b">
        <f>automatica!P94=manual!P94</f>
        <v>1</v>
      </c>
      <c r="Q94" t="b">
        <f>automatica!Q94=manual!Q94</f>
        <v>1</v>
      </c>
      <c r="R94" t="b">
        <f>automatica!R94=manual!R94</f>
        <v>1</v>
      </c>
      <c r="S94" t="b">
        <f>automatica!S94=manual!S94</f>
        <v>1</v>
      </c>
      <c r="T94" t="b">
        <f>automatica!T94=manual!T94</f>
        <v>1</v>
      </c>
      <c r="U94" t="b">
        <f>automatica!U94=manual!U94</f>
        <v>1</v>
      </c>
      <c r="V94" t="b">
        <f>automatica!V94=manual!V94</f>
        <v>1</v>
      </c>
      <c r="W94" t="b">
        <f>automatica!W94=manual!W94</f>
        <v>1</v>
      </c>
      <c r="X94" t="b">
        <f>automatica!X94=manual!X94</f>
        <v>1</v>
      </c>
      <c r="Y94" t="b">
        <f>automatica!Y94=manual!Y94</f>
        <v>1</v>
      </c>
      <c r="Z94" t="b">
        <f>automatica!Z94=manual!Z94</f>
        <v>1</v>
      </c>
      <c r="AA94" t="b">
        <f>automatica!AA94=manual!AA94</f>
        <v>1</v>
      </c>
      <c r="AB94" t="b">
        <f>automatica!AB94=manual!AB94</f>
        <v>1</v>
      </c>
      <c r="AC94" t="b">
        <f>automatica!AC94=manual!AC94</f>
        <v>1</v>
      </c>
      <c r="AD94" t="b">
        <f>automatica!AD94=manual!AD94</f>
        <v>1</v>
      </c>
      <c r="AE94" t="b">
        <f>automatica!AE94=manual!AE94</f>
        <v>1</v>
      </c>
      <c r="AF94" t="b">
        <f>automatica!AF94=manual!AF94</f>
        <v>1</v>
      </c>
      <c r="AG94" t="b">
        <f>automatica!AG94=manual!AG94</f>
        <v>1</v>
      </c>
      <c r="AH94" t="b">
        <f>automatica!AH94=manual!AH94</f>
        <v>1</v>
      </c>
      <c r="AI94" t="b">
        <f>automatica!AI94=manual!AI94</f>
        <v>1</v>
      </c>
      <c r="AJ94" t="b">
        <f>automatica!AJ94=manual!AJ94</f>
        <v>1</v>
      </c>
      <c r="AK94" t="b">
        <f>automatica!AK94=manual!AK94</f>
        <v>1</v>
      </c>
      <c r="AL94" t="b">
        <f>automatica!AL94=manual!AL94</f>
        <v>1</v>
      </c>
      <c r="AM94" t="b">
        <f>automatica!AM94=manual!AM94</f>
        <v>1</v>
      </c>
      <c r="AN94" t="b">
        <f>automatica!AN94=manual!AN94</f>
        <v>1</v>
      </c>
      <c r="AO94" t="b">
        <f>automatica!AO94=manual!AO94</f>
        <v>1</v>
      </c>
      <c r="AP94" t="b">
        <f>automatica!AP94=manual!AP94</f>
        <v>1</v>
      </c>
      <c r="AQ94" t="b">
        <f>automatica!AQ94=manual!AQ94</f>
        <v>1</v>
      </c>
      <c r="AR94" t="b">
        <f>automatica!AR94=manual!AR94</f>
        <v>1</v>
      </c>
      <c r="AS94" t="b">
        <f>automatica!AS94=manual!AS94</f>
        <v>1</v>
      </c>
      <c r="AT94" t="b">
        <f>automatica!AT94=manual!AT94</f>
        <v>1</v>
      </c>
      <c r="AU94" t="b">
        <f>automatica!AU94=manual!AU94</f>
        <v>1</v>
      </c>
      <c r="AV94" t="b">
        <f>automatica!AV94=manual!AV94</f>
        <v>1</v>
      </c>
      <c r="AW94" s="5" t="b">
        <f>automatica!AW94=manual!AW94</f>
        <v>0</v>
      </c>
      <c r="AX94" s="5" t="b">
        <f>automatica!AX94=manual!AX94</f>
        <v>0</v>
      </c>
      <c r="AY94" t="b">
        <f>automatica!AY94=manual!AY94</f>
        <v>1</v>
      </c>
      <c r="AZ94" t="b">
        <f>automatica!AZ94=manual!AZ94</f>
        <v>1</v>
      </c>
      <c r="BA94" t="b">
        <f>automatica!BA94=manual!BA94</f>
        <v>1</v>
      </c>
      <c r="BB94" t="b">
        <f>automatica!BB94=manual!BB94</f>
        <v>1</v>
      </c>
      <c r="BC94" t="b">
        <f>automatica!BC94=manual!BC94</f>
        <v>1</v>
      </c>
      <c r="BD94" t="b">
        <f>automatica!BD94=manual!BD94</f>
        <v>1</v>
      </c>
      <c r="BE94" t="b">
        <f>automatica!BE94=manual!BE94</f>
        <v>1</v>
      </c>
      <c r="BF94" t="b">
        <f>automatica!BF94=manual!BF94</f>
        <v>1</v>
      </c>
      <c r="BG94" t="b">
        <f>automatica!BG94=manual!BG94</f>
        <v>1</v>
      </c>
      <c r="BH94" t="b">
        <f>automatica!BH94=manual!BH94</f>
        <v>1</v>
      </c>
      <c r="BI94" t="b">
        <f>automatica!BI94=manual!BI94</f>
        <v>1</v>
      </c>
      <c r="BJ94" t="b">
        <f>automatica!BJ94=manual!BJ94</f>
        <v>1</v>
      </c>
      <c r="BK94" t="b">
        <f>automatica!BK94=manual!BK94</f>
        <v>1</v>
      </c>
      <c r="BL94" t="b">
        <f>automatica!BL94=manual!BL94</f>
        <v>1</v>
      </c>
      <c r="BM94" t="b">
        <f>automatica!BM94=manual!BM94</f>
        <v>1</v>
      </c>
      <c r="BN94" t="b">
        <f>automatica!BN94=manual!BN94</f>
        <v>1</v>
      </c>
      <c r="BO94" t="b">
        <f>automatica!BO94=manual!BO94</f>
        <v>1</v>
      </c>
      <c r="BP94" t="b">
        <f>automatica!BP94=manual!BP94</f>
        <v>1</v>
      </c>
      <c r="BQ94" t="b">
        <f>automatica!BQ94=manual!BQ94</f>
        <v>1</v>
      </c>
      <c r="BR94" t="b">
        <f>automatica!BR94=manual!BR94</f>
        <v>1</v>
      </c>
      <c r="BS94" t="b">
        <f>automatica!BS94=manual!BS94</f>
        <v>1</v>
      </c>
      <c r="BT94" t="b">
        <f>automatica!BT94=manual!BT94</f>
        <v>1</v>
      </c>
      <c r="BU94" t="b">
        <f>automatica!BU94=manual!BU94</f>
        <v>1</v>
      </c>
    </row>
    <row r="95" spans="1:73" x14ac:dyDescent="0.25">
      <c r="A95" t="s">
        <v>169</v>
      </c>
      <c r="B95" t="b">
        <f>automatica!B95=manual!B95</f>
        <v>1</v>
      </c>
      <c r="C95" t="b">
        <f>automatica!C95=manual!C95</f>
        <v>1</v>
      </c>
      <c r="D95" t="b">
        <f>automatica!D95=manual!D95</f>
        <v>1</v>
      </c>
      <c r="E95" t="b">
        <f>automatica!E95=manual!E95</f>
        <v>1</v>
      </c>
      <c r="F95" t="b">
        <f>automatica!F95=manual!F95</f>
        <v>1</v>
      </c>
      <c r="G95" s="4" t="b">
        <f>automatica!G95=manual!G95</f>
        <v>0</v>
      </c>
      <c r="H95" t="b">
        <f>automatica!H95=manual!H95</f>
        <v>1</v>
      </c>
      <c r="I95" t="b">
        <f>automatica!I95=manual!I95</f>
        <v>1</v>
      </c>
      <c r="J95" t="b">
        <f>automatica!J95=manual!J95</f>
        <v>1</v>
      </c>
      <c r="K95" t="b">
        <f>automatica!K95=manual!K95</f>
        <v>1</v>
      </c>
      <c r="L95" t="b">
        <f>automatica!L95=manual!L95</f>
        <v>1</v>
      </c>
      <c r="M95" t="b">
        <f>automatica!M95=manual!M95</f>
        <v>1</v>
      </c>
      <c r="N95" t="b">
        <f>automatica!N95=manual!N95</f>
        <v>1</v>
      </c>
      <c r="O95" t="b">
        <f>automatica!O95=manual!O95</f>
        <v>1</v>
      </c>
      <c r="P95" t="b">
        <f>automatica!P95=manual!P95</f>
        <v>1</v>
      </c>
      <c r="Q95" t="b">
        <f>automatica!Q95=manual!Q95</f>
        <v>1</v>
      </c>
      <c r="R95" t="b">
        <f>automatica!R95=manual!R95</f>
        <v>1</v>
      </c>
      <c r="S95" t="b">
        <f>automatica!S95=manual!S95</f>
        <v>1</v>
      </c>
      <c r="T95" t="b">
        <f>automatica!T95=manual!T95</f>
        <v>1</v>
      </c>
      <c r="U95" t="b">
        <f>automatica!U95=manual!U95</f>
        <v>1</v>
      </c>
      <c r="V95" t="b">
        <f>automatica!V95=manual!V95</f>
        <v>1</v>
      </c>
      <c r="W95" t="b">
        <f>automatica!W95=manual!W95</f>
        <v>1</v>
      </c>
      <c r="X95" t="b">
        <f>automatica!X95=manual!X95</f>
        <v>1</v>
      </c>
      <c r="Y95" t="b">
        <f>automatica!Y95=manual!Y95</f>
        <v>1</v>
      </c>
      <c r="Z95" t="b">
        <f>automatica!Z95=manual!Z95</f>
        <v>1</v>
      </c>
      <c r="AA95" t="b">
        <f>automatica!AA95=manual!AA95</f>
        <v>1</v>
      </c>
      <c r="AB95" t="b">
        <f>automatica!AB95=manual!AB95</f>
        <v>1</v>
      </c>
      <c r="AC95" t="b">
        <f>automatica!AC95=manual!AC95</f>
        <v>1</v>
      </c>
      <c r="AD95" t="b">
        <f>automatica!AD95=manual!AD95</f>
        <v>1</v>
      </c>
      <c r="AE95" t="b">
        <f>automatica!AE95=manual!AE95</f>
        <v>1</v>
      </c>
      <c r="AF95" t="b">
        <f>automatica!AF95=manual!AF95</f>
        <v>1</v>
      </c>
      <c r="AG95" t="b">
        <f>automatica!AG95=manual!AG95</f>
        <v>1</v>
      </c>
      <c r="AH95" t="b">
        <f>automatica!AH95=manual!AH95</f>
        <v>1</v>
      </c>
      <c r="AI95" t="b">
        <f>automatica!AI95=manual!AI95</f>
        <v>1</v>
      </c>
      <c r="AJ95" t="b">
        <f>automatica!AJ95=manual!AJ95</f>
        <v>1</v>
      </c>
      <c r="AK95" t="b">
        <f>automatica!AK95=manual!AK95</f>
        <v>1</v>
      </c>
      <c r="AL95" t="b">
        <f>automatica!AL95=manual!AL95</f>
        <v>1</v>
      </c>
      <c r="AM95" t="b">
        <f>automatica!AM95=manual!AM95</f>
        <v>1</v>
      </c>
      <c r="AN95" t="b">
        <f>automatica!AN95=manual!AN95</f>
        <v>1</v>
      </c>
      <c r="AO95" t="b">
        <f>automatica!AO95=manual!AO95</f>
        <v>1</v>
      </c>
      <c r="AP95" t="b">
        <f>automatica!AP95=manual!AP95</f>
        <v>1</v>
      </c>
      <c r="AQ95" t="b">
        <f>automatica!AQ95=manual!AQ95</f>
        <v>1</v>
      </c>
      <c r="AR95" t="b">
        <f>automatica!AR95=manual!AR95</f>
        <v>1</v>
      </c>
      <c r="AS95" t="b">
        <f>automatica!AS95=manual!AS95</f>
        <v>1</v>
      </c>
      <c r="AT95" t="b">
        <f>automatica!AT95=manual!AT95</f>
        <v>1</v>
      </c>
      <c r="AU95" t="b">
        <f>automatica!AU95=manual!AU95</f>
        <v>1</v>
      </c>
      <c r="AV95" t="b">
        <f>automatica!AV95=manual!AV95</f>
        <v>1</v>
      </c>
      <c r="AW95" s="5" t="b">
        <f>automatica!AW95=manual!AW95</f>
        <v>0</v>
      </c>
      <c r="AX95" s="5" t="b">
        <f>automatica!AX95=manual!AX95</f>
        <v>0</v>
      </c>
      <c r="AY95" t="b">
        <f>automatica!AY95=manual!AY95</f>
        <v>1</v>
      </c>
      <c r="AZ95" t="b">
        <f>automatica!AZ95=manual!AZ95</f>
        <v>1</v>
      </c>
      <c r="BA95" t="b">
        <f>automatica!BA95=manual!BA95</f>
        <v>1</v>
      </c>
      <c r="BB95" t="b">
        <f>automatica!BB95=manual!BB95</f>
        <v>1</v>
      </c>
      <c r="BC95" t="b">
        <f>automatica!BC95=manual!BC95</f>
        <v>1</v>
      </c>
      <c r="BD95" t="b">
        <f>automatica!BD95=manual!BD95</f>
        <v>1</v>
      </c>
      <c r="BE95" t="b">
        <f>automatica!BE95=manual!BE95</f>
        <v>1</v>
      </c>
      <c r="BF95" t="b">
        <f>automatica!BF95=manual!BF95</f>
        <v>1</v>
      </c>
      <c r="BG95" t="b">
        <f>automatica!BG95=manual!BG95</f>
        <v>1</v>
      </c>
      <c r="BH95" t="b">
        <f>automatica!BH95=manual!BH95</f>
        <v>1</v>
      </c>
      <c r="BI95" t="b">
        <f>automatica!BI95=manual!BI95</f>
        <v>1</v>
      </c>
      <c r="BJ95" t="b">
        <f>automatica!BJ95=manual!BJ95</f>
        <v>1</v>
      </c>
      <c r="BK95" t="b">
        <f>automatica!BK95=manual!BK95</f>
        <v>1</v>
      </c>
      <c r="BL95" t="b">
        <f>automatica!BL95=manual!BL95</f>
        <v>1</v>
      </c>
      <c r="BM95" t="b">
        <f>automatica!BM95=manual!BM95</f>
        <v>1</v>
      </c>
      <c r="BN95" t="b">
        <f>automatica!BN95=manual!BN95</f>
        <v>1</v>
      </c>
      <c r="BO95" t="b">
        <f>automatica!BO95=manual!BO95</f>
        <v>1</v>
      </c>
      <c r="BP95" t="b">
        <f>automatica!BP95=manual!BP95</f>
        <v>1</v>
      </c>
      <c r="BQ95" t="b">
        <f>automatica!BQ95=manual!BQ95</f>
        <v>1</v>
      </c>
      <c r="BR95" t="b">
        <f>automatica!BR95=manual!BR95</f>
        <v>1</v>
      </c>
      <c r="BS95" t="b">
        <f>automatica!BS95=manual!BS95</f>
        <v>1</v>
      </c>
      <c r="BT95" t="b">
        <f>automatica!BT95=manual!BT95</f>
        <v>1</v>
      </c>
      <c r="BU95" t="b">
        <f>automatica!BU95=manual!BU95</f>
        <v>1</v>
      </c>
    </row>
    <row r="96" spans="1:73" x14ac:dyDescent="0.25">
      <c r="A96" t="s">
        <v>170</v>
      </c>
      <c r="B96" t="b">
        <f>automatica!B96=manual!B96</f>
        <v>1</v>
      </c>
      <c r="C96" t="b">
        <f>automatica!C96=manual!C96</f>
        <v>1</v>
      </c>
      <c r="D96" t="b">
        <f>automatica!D96=manual!D96</f>
        <v>1</v>
      </c>
      <c r="E96" t="b">
        <f>automatica!E96=manual!E96</f>
        <v>1</v>
      </c>
      <c r="F96" t="b">
        <f>automatica!F96=manual!F96</f>
        <v>1</v>
      </c>
      <c r="G96" s="4" t="b">
        <f>automatica!G96=manual!G96</f>
        <v>0</v>
      </c>
      <c r="H96" t="b">
        <f>automatica!H96=manual!H96</f>
        <v>1</v>
      </c>
      <c r="I96" t="b">
        <f>automatica!I96=manual!I96</f>
        <v>1</v>
      </c>
      <c r="J96" t="b">
        <f>automatica!J96=manual!J96</f>
        <v>1</v>
      </c>
      <c r="K96" t="b">
        <f>automatica!K96=manual!K96</f>
        <v>1</v>
      </c>
      <c r="L96" t="b">
        <f>automatica!L96=manual!L96</f>
        <v>1</v>
      </c>
      <c r="M96" t="b">
        <f>automatica!M96=manual!M96</f>
        <v>1</v>
      </c>
      <c r="N96" t="b">
        <f>automatica!N96=manual!N96</f>
        <v>1</v>
      </c>
      <c r="O96" t="b">
        <f>automatica!O96=manual!O96</f>
        <v>1</v>
      </c>
      <c r="P96" t="b">
        <f>automatica!P96=manual!P96</f>
        <v>1</v>
      </c>
      <c r="Q96" t="b">
        <f>automatica!Q96=manual!Q96</f>
        <v>1</v>
      </c>
      <c r="R96" t="b">
        <f>automatica!R96=manual!R96</f>
        <v>1</v>
      </c>
      <c r="S96" t="b">
        <f>automatica!S96=manual!S96</f>
        <v>1</v>
      </c>
      <c r="T96" t="b">
        <f>automatica!T96=manual!T96</f>
        <v>1</v>
      </c>
      <c r="U96" t="b">
        <f>automatica!U96=manual!U96</f>
        <v>1</v>
      </c>
      <c r="V96" t="b">
        <f>automatica!V96=manual!V96</f>
        <v>1</v>
      </c>
      <c r="W96" t="b">
        <f>automatica!W96=manual!W96</f>
        <v>1</v>
      </c>
      <c r="X96" t="b">
        <f>automatica!X96=manual!X96</f>
        <v>1</v>
      </c>
      <c r="Y96" t="b">
        <f>automatica!Y96=manual!Y96</f>
        <v>1</v>
      </c>
      <c r="Z96" t="b">
        <f>automatica!Z96=manual!Z96</f>
        <v>1</v>
      </c>
      <c r="AA96" t="b">
        <f>automatica!AA96=manual!AA96</f>
        <v>1</v>
      </c>
      <c r="AB96" t="b">
        <f>automatica!AB96=manual!AB96</f>
        <v>1</v>
      </c>
      <c r="AC96" t="b">
        <f>automatica!AC96=manual!AC96</f>
        <v>1</v>
      </c>
      <c r="AD96" t="b">
        <f>automatica!AD96=manual!AD96</f>
        <v>1</v>
      </c>
      <c r="AE96" t="b">
        <f>automatica!AE96=manual!AE96</f>
        <v>1</v>
      </c>
      <c r="AF96" t="b">
        <f>automatica!AF96=manual!AF96</f>
        <v>1</v>
      </c>
      <c r="AG96" t="b">
        <f>automatica!AG96=manual!AG96</f>
        <v>1</v>
      </c>
      <c r="AH96" t="b">
        <f>automatica!AH96=manual!AH96</f>
        <v>1</v>
      </c>
      <c r="AI96" t="b">
        <f>automatica!AI96=manual!AI96</f>
        <v>1</v>
      </c>
      <c r="AJ96" t="b">
        <f>automatica!AJ96=manual!AJ96</f>
        <v>1</v>
      </c>
      <c r="AK96" t="b">
        <f>automatica!AK96=manual!AK96</f>
        <v>1</v>
      </c>
      <c r="AL96" t="b">
        <f>automatica!AL96=manual!AL96</f>
        <v>1</v>
      </c>
      <c r="AM96" t="b">
        <f>automatica!AM96=manual!AM96</f>
        <v>1</v>
      </c>
      <c r="AN96" t="b">
        <f>automatica!AN96=manual!AN96</f>
        <v>1</v>
      </c>
      <c r="AO96" t="b">
        <f>automatica!AO96=manual!AO96</f>
        <v>1</v>
      </c>
      <c r="AP96" t="b">
        <f>automatica!AP96=manual!AP96</f>
        <v>1</v>
      </c>
      <c r="AQ96" t="b">
        <f>automatica!AQ96=manual!AQ96</f>
        <v>1</v>
      </c>
      <c r="AR96" t="b">
        <f>automatica!AR96=manual!AR96</f>
        <v>1</v>
      </c>
      <c r="AS96" t="b">
        <f>automatica!AS96=manual!AS96</f>
        <v>1</v>
      </c>
      <c r="AT96" t="b">
        <f>automatica!AT96=manual!AT96</f>
        <v>1</v>
      </c>
      <c r="AU96" t="b">
        <f>automatica!AU96=manual!AU96</f>
        <v>1</v>
      </c>
      <c r="AV96" t="b">
        <f>automatica!AV96=manual!AV96</f>
        <v>1</v>
      </c>
      <c r="AW96" s="5" t="b">
        <f>automatica!AW96=manual!AW96</f>
        <v>0</v>
      </c>
      <c r="AX96" s="5" t="b">
        <f>automatica!AX96=manual!AX96</f>
        <v>0</v>
      </c>
      <c r="AY96" t="b">
        <f>automatica!AY96=manual!AY96</f>
        <v>1</v>
      </c>
      <c r="AZ96" t="b">
        <f>automatica!AZ96=manual!AZ96</f>
        <v>1</v>
      </c>
      <c r="BA96" t="b">
        <f>automatica!BA96=manual!BA96</f>
        <v>1</v>
      </c>
      <c r="BB96" t="b">
        <f>automatica!BB96=manual!BB96</f>
        <v>1</v>
      </c>
      <c r="BC96" t="b">
        <f>automatica!BC96=manual!BC96</f>
        <v>1</v>
      </c>
      <c r="BD96" t="b">
        <f>automatica!BD96=manual!BD96</f>
        <v>1</v>
      </c>
      <c r="BE96" t="b">
        <f>automatica!BE96=manual!BE96</f>
        <v>1</v>
      </c>
      <c r="BF96" t="b">
        <f>automatica!BF96=manual!BF96</f>
        <v>1</v>
      </c>
      <c r="BG96" t="b">
        <f>automatica!BG96=manual!BG96</f>
        <v>1</v>
      </c>
      <c r="BH96" t="b">
        <f>automatica!BH96=manual!BH96</f>
        <v>1</v>
      </c>
      <c r="BI96" t="b">
        <f>automatica!BI96=manual!BI96</f>
        <v>1</v>
      </c>
      <c r="BJ96" t="b">
        <f>automatica!BJ96=manual!BJ96</f>
        <v>1</v>
      </c>
      <c r="BK96" t="b">
        <f>automatica!BK96=manual!BK96</f>
        <v>1</v>
      </c>
      <c r="BL96" t="b">
        <f>automatica!BL96=manual!BL96</f>
        <v>1</v>
      </c>
      <c r="BM96" t="b">
        <f>automatica!BM96=manual!BM96</f>
        <v>1</v>
      </c>
      <c r="BN96" t="b">
        <f>automatica!BN96=manual!BN96</f>
        <v>1</v>
      </c>
      <c r="BO96" t="b">
        <f>automatica!BO96=manual!BO96</f>
        <v>1</v>
      </c>
      <c r="BP96" t="b">
        <f>automatica!BP96=manual!BP96</f>
        <v>1</v>
      </c>
      <c r="BQ96" t="b">
        <f>automatica!BQ96=manual!BQ96</f>
        <v>1</v>
      </c>
      <c r="BR96" t="b">
        <f>automatica!BR96=manual!BR96</f>
        <v>1</v>
      </c>
      <c r="BS96" t="b">
        <f>automatica!BS96=manual!BS96</f>
        <v>1</v>
      </c>
      <c r="BT96" t="b">
        <f>automatica!BT96=manual!BT96</f>
        <v>1</v>
      </c>
      <c r="BU96" t="b">
        <f>automatica!BU96=manual!BU96</f>
        <v>1</v>
      </c>
    </row>
    <row r="97" spans="1:73" x14ac:dyDescent="0.25">
      <c r="A97" t="s">
        <v>171</v>
      </c>
      <c r="B97" t="b">
        <f>automatica!B97=manual!B97</f>
        <v>1</v>
      </c>
      <c r="C97" t="b">
        <f>automatica!C97=manual!C97</f>
        <v>1</v>
      </c>
      <c r="D97" t="b">
        <f>automatica!D97=manual!D97</f>
        <v>1</v>
      </c>
      <c r="E97" t="b">
        <f>automatica!E97=manual!E97</f>
        <v>1</v>
      </c>
      <c r="F97" t="b">
        <f>automatica!F97=manual!F97</f>
        <v>1</v>
      </c>
      <c r="G97" s="4" t="b">
        <f>automatica!G97=manual!G97</f>
        <v>0</v>
      </c>
      <c r="H97" t="b">
        <f>automatica!H97=manual!H97</f>
        <v>1</v>
      </c>
      <c r="I97" t="b">
        <f>automatica!I97=manual!I97</f>
        <v>1</v>
      </c>
      <c r="J97" t="b">
        <f>automatica!J97=manual!J97</f>
        <v>1</v>
      </c>
      <c r="K97" t="b">
        <f>automatica!K97=manual!K97</f>
        <v>1</v>
      </c>
      <c r="L97" t="b">
        <f>automatica!L97=manual!L97</f>
        <v>1</v>
      </c>
      <c r="M97" t="b">
        <f>automatica!M97=manual!M97</f>
        <v>1</v>
      </c>
      <c r="N97" t="b">
        <f>automatica!N97=manual!N97</f>
        <v>1</v>
      </c>
      <c r="O97" t="b">
        <f>automatica!O97=manual!O97</f>
        <v>1</v>
      </c>
      <c r="P97" t="b">
        <f>automatica!P97=manual!P97</f>
        <v>1</v>
      </c>
      <c r="Q97" t="b">
        <f>automatica!Q97=manual!Q97</f>
        <v>1</v>
      </c>
      <c r="R97" t="b">
        <f>automatica!R97=manual!R97</f>
        <v>1</v>
      </c>
      <c r="S97" t="b">
        <f>automatica!S97=manual!S97</f>
        <v>1</v>
      </c>
      <c r="T97" t="b">
        <f>automatica!T97=manual!T97</f>
        <v>1</v>
      </c>
      <c r="U97" t="b">
        <f>automatica!U97=manual!U97</f>
        <v>1</v>
      </c>
      <c r="V97" t="b">
        <f>automatica!V97=manual!V97</f>
        <v>1</v>
      </c>
      <c r="W97" t="b">
        <f>automatica!W97=manual!W97</f>
        <v>1</v>
      </c>
      <c r="X97" t="b">
        <f>automatica!X97=manual!X97</f>
        <v>1</v>
      </c>
      <c r="Y97" t="b">
        <f>automatica!Y97=manual!Y97</f>
        <v>1</v>
      </c>
      <c r="Z97" t="b">
        <f>automatica!Z97=manual!Z97</f>
        <v>1</v>
      </c>
      <c r="AA97" t="b">
        <f>automatica!AA97=manual!AA97</f>
        <v>1</v>
      </c>
      <c r="AB97" t="b">
        <f>automatica!AB97=manual!AB97</f>
        <v>1</v>
      </c>
      <c r="AC97" t="b">
        <f>automatica!AC97=manual!AC97</f>
        <v>1</v>
      </c>
      <c r="AD97" t="b">
        <f>automatica!AD97=manual!AD97</f>
        <v>1</v>
      </c>
      <c r="AE97" t="b">
        <f>automatica!AE97=manual!AE97</f>
        <v>1</v>
      </c>
      <c r="AF97" t="b">
        <f>automatica!AF97=manual!AF97</f>
        <v>1</v>
      </c>
      <c r="AG97" t="b">
        <f>automatica!AG97=manual!AG97</f>
        <v>1</v>
      </c>
      <c r="AH97" t="b">
        <f>automatica!AH97=manual!AH97</f>
        <v>1</v>
      </c>
      <c r="AI97" t="b">
        <f>automatica!AI97=manual!AI97</f>
        <v>1</v>
      </c>
      <c r="AJ97" t="b">
        <f>automatica!AJ97=manual!AJ97</f>
        <v>1</v>
      </c>
      <c r="AK97" t="b">
        <f>automatica!AK97=manual!AK97</f>
        <v>1</v>
      </c>
      <c r="AL97" t="b">
        <f>automatica!AL97=manual!AL97</f>
        <v>1</v>
      </c>
      <c r="AM97" t="b">
        <f>automatica!AM97=manual!AM97</f>
        <v>1</v>
      </c>
      <c r="AN97" t="b">
        <f>automatica!AN97=manual!AN97</f>
        <v>1</v>
      </c>
      <c r="AO97" t="b">
        <f>automatica!AO97=manual!AO97</f>
        <v>0</v>
      </c>
      <c r="AP97" t="b">
        <f>automatica!AP97=manual!AP97</f>
        <v>1</v>
      </c>
      <c r="AQ97" t="b">
        <f>automatica!AQ97=manual!AQ97</f>
        <v>1</v>
      </c>
      <c r="AR97" t="b">
        <f>automatica!AR97=manual!AR97</f>
        <v>1</v>
      </c>
      <c r="AS97" t="b">
        <f>automatica!AS97=manual!AS97</f>
        <v>1</v>
      </c>
      <c r="AT97" t="b">
        <f>automatica!AT97=manual!AT97</f>
        <v>1</v>
      </c>
      <c r="AU97" t="b">
        <f>automatica!AU97=manual!AU97</f>
        <v>1</v>
      </c>
      <c r="AV97" t="b">
        <f>automatica!AV97=manual!AV97</f>
        <v>1</v>
      </c>
      <c r="AW97" s="5" t="b">
        <f>automatica!AW97=manual!AW97</f>
        <v>0</v>
      </c>
      <c r="AX97" s="5" t="b">
        <f>automatica!AX97=manual!AX97</f>
        <v>0</v>
      </c>
      <c r="AY97" t="b">
        <f>automatica!AY97=manual!AY97</f>
        <v>1</v>
      </c>
      <c r="AZ97" t="b">
        <f>automatica!AZ97=manual!AZ97</f>
        <v>1</v>
      </c>
      <c r="BA97" t="b">
        <f>automatica!BA97=manual!BA97</f>
        <v>1</v>
      </c>
      <c r="BB97" t="b">
        <f>automatica!BB97=manual!BB97</f>
        <v>1</v>
      </c>
      <c r="BC97" t="b">
        <f>automatica!BC97=manual!BC97</f>
        <v>1</v>
      </c>
      <c r="BD97" t="b">
        <f>automatica!BD97=manual!BD97</f>
        <v>1</v>
      </c>
      <c r="BE97" t="b">
        <f>automatica!BE97=manual!BE97</f>
        <v>1</v>
      </c>
      <c r="BF97" t="b">
        <f>automatica!BF97=manual!BF97</f>
        <v>1</v>
      </c>
      <c r="BG97" t="b">
        <f>automatica!BG97=manual!BG97</f>
        <v>1</v>
      </c>
      <c r="BH97" t="b">
        <f>automatica!BH97=manual!BH97</f>
        <v>1</v>
      </c>
      <c r="BI97" t="b">
        <f>automatica!BI97=manual!BI97</f>
        <v>1</v>
      </c>
      <c r="BJ97" t="b">
        <f>automatica!BJ97=manual!BJ97</f>
        <v>1</v>
      </c>
      <c r="BK97" t="b">
        <f>automatica!BK97=manual!BK97</f>
        <v>1</v>
      </c>
      <c r="BL97" t="b">
        <f>automatica!BL97=manual!BL97</f>
        <v>1</v>
      </c>
      <c r="BM97" t="b">
        <f>automatica!BM97=manual!BM97</f>
        <v>1</v>
      </c>
      <c r="BN97" t="b">
        <f>automatica!BN97=manual!BN97</f>
        <v>1</v>
      </c>
      <c r="BO97" t="b">
        <f>automatica!BO97=manual!BO97</f>
        <v>1</v>
      </c>
      <c r="BP97" t="b">
        <f>automatica!BP97=manual!BP97</f>
        <v>1</v>
      </c>
      <c r="BQ97" t="b">
        <f>automatica!BQ97=manual!BQ97</f>
        <v>1</v>
      </c>
      <c r="BR97" t="b">
        <f>automatica!BR97=manual!BR97</f>
        <v>1</v>
      </c>
      <c r="BS97" t="b">
        <f>automatica!BS97=manual!BS97</f>
        <v>1</v>
      </c>
      <c r="BT97" t="b">
        <f>automatica!BT97=manual!BT97</f>
        <v>1</v>
      </c>
      <c r="BU97" t="b">
        <f>automatica!BU97=manual!BU97</f>
        <v>1</v>
      </c>
    </row>
    <row r="98" spans="1:73" x14ac:dyDescent="0.25">
      <c r="A98" t="s">
        <v>172</v>
      </c>
      <c r="B98" t="b">
        <f>automatica!B98=manual!B98</f>
        <v>1</v>
      </c>
      <c r="C98" t="b">
        <f>automatica!C98=manual!C98</f>
        <v>1</v>
      </c>
      <c r="D98" t="b">
        <f>automatica!D98=manual!D98</f>
        <v>1</v>
      </c>
      <c r="E98" t="b">
        <f>automatica!E98=manual!E98</f>
        <v>1</v>
      </c>
      <c r="F98" t="b">
        <f>automatica!F98=manual!F98</f>
        <v>1</v>
      </c>
      <c r="G98" s="4" t="b">
        <f>automatica!G98=manual!G98</f>
        <v>0</v>
      </c>
      <c r="H98" t="b">
        <f>automatica!H98=manual!H98</f>
        <v>1</v>
      </c>
      <c r="I98" t="b">
        <f>automatica!I98=manual!I98</f>
        <v>1</v>
      </c>
      <c r="J98" t="b">
        <f>automatica!J98=manual!J98</f>
        <v>1</v>
      </c>
      <c r="K98" t="b">
        <f>automatica!K98=manual!K98</f>
        <v>1</v>
      </c>
      <c r="L98" t="b">
        <f>automatica!L98=manual!L98</f>
        <v>1</v>
      </c>
      <c r="M98" t="b">
        <f>automatica!M98=manual!M98</f>
        <v>1</v>
      </c>
      <c r="N98" t="b">
        <f>automatica!N98=manual!N98</f>
        <v>1</v>
      </c>
      <c r="O98" t="b">
        <f>automatica!O98=manual!O98</f>
        <v>1</v>
      </c>
      <c r="P98" t="b">
        <f>automatica!P98=manual!P98</f>
        <v>1</v>
      </c>
      <c r="Q98" t="b">
        <f>automatica!Q98=manual!Q98</f>
        <v>1</v>
      </c>
      <c r="R98" t="b">
        <f>automatica!R98=manual!R98</f>
        <v>1</v>
      </c>
      <c r="S98" t="b">
        <f>automatica!S98=manual!S98</f>
        <v>1</v>
      </c>
      <c r="T98" t="b">
        <f>automatica!T98=manual!T98</f>
        <v>1</v>
      </c>
      <c r="U98" t="b">
        <f>automatica!U98=manual!U98</f>
        <v>1</v>
      </c>
      <c r="V98" t="b">
        <f>automatica!V98=manual!V98</f>
        <v>1</v>
      </c>
      <c r="W98" t="b">
        <f>automatica!W98=manual!W98</f>
        <v>1</v>
      </c>
      <c r="X98" t="b">
        <f>automatica!X98=manual!X98</f>
        <v>1</v>
      </c>
      <c r="Y98" t="b">
        <f>automatica!Y98=manual!Y98</f>
        <v>1</v>
      </c>
      <c r="Z98" t="b">
        <f>automatica!Z98=manual!Z98</f>
        <v>1</v>
      </c>
      <c r="AA98" t="b">
        <f>automatica!AA98=manual!AA98</f>
        <v>1</v>
      </c>
      <c r="AB98" t="b">
        <f>automatica!AB98=manual!AB98</f>
        <v>1</v>
      </c>
      <c r="AC98" t="b">
        <f>automatica!AC98=manual!AC98</f>
        <v>1</v>
      </c>
      <c r="AD98" t="b">
        <f>automatica!AD98=manual!AD98</f>
        <v>1</v>
      </c>
      <c r="AE98" t="b">
        <f>automatica!AE98=manual!AE98</f>
        <v>1</v>
      </c>
      <c r="AF98" t="b">
        <f>automatica!AF98=manual!AF98</f>
        <v>1</v>
      </c>
      <c r="AG98" t="b">
        <f>automatica!AG98=manual!AG98</f>
        <v>1</v>
      </c>
      <c r="AH98" t="b">
        <f>automatica!AH98=manual!AH98</f>
        <v>1</v>
      </c>
      <c r="AI98" t="b">
        <f>automatica!AI98=manual!AI98</f>
        <v>1</v>
      </c>
      <c r="AJ98" t="b">
        <f>automatica!AJ98=manual!AJ98</f>
        <v>1</v>
      </c>
      <c r="AK98" t="b">
        <f>automatica!AK98=manual!AK98</f>
        <v>1</v>
      </c>
      <c r="AL98" t="b">
        <f>automatica!AL98=manual!AL98</f>
        <v>1</v>
      </c>
      <c r="AM98" t="b">
        <f>automatica!AM98=manual!AM98</f>
        <v>1</v>
      </c>
      <c r="AN98" t="b">
        <f>automatica!AN98=manual!AN98</f>
        <v>1</v>
      </c>
      <c r="AO98" t="b">
        <f>automatica!AO98=manual!AO98</f>
        <v>1</v>
      </c>
      <c r="AP98" t="b">
        <f>automatica!AP98=manual!AP98</f>
        <v>1</v>
      </c>
      <c r="AQ98" t="b">
        <f>automatica!AQ98=manual!AQ98</f>
        <v>1</v>
      </c>
      <c r="AR98" t="b">
        <f>automatica!AR98=manual!AR98</f>
        <v>1</v>
      </c>
      <c r="AS98" t="b">
        <f>automatica!AS98=manual!AS98</f>
        <v>1</v>
      </c>
      <c r="AT98" t="b">
        <f>automatica!AT98=manual!AT98</f>
        <v>1</v>
      </c>
      <c r="AU98" t="b">
        <f>automatica!AU98=manual!AU98</f>
        <v>1</v>
      </c>
      <c r="AV98" t="b">
        <f>automatica!AV98=manual!AV98</f>
        <v>1</v>
      </c>
      <c r="AW98" s="5" t="b">
        <f>automatica!AW98=manual!AW98</f>
        <v>0</v>
      </c>
      <c r="AX98" s="5" t="b">
        <f>automatica!AX98=manual!AX98</f>
        <v>0</v>
      </c>
      <c r="AY98" t="b">
        <f>automatica!AY98=manual!AY98</f>
        <v>1</v>
      </c>
      <c r="AZ98" t="b">
        <f>automatica!AZ98=manual!AZ98</f>
        <v>1</v>
      </c>
      <c r="BA98" t="b">
        <f>automatica!BA98=manual!BA98</f>
        <v>1</v>
      </c>
      <c r="BB98" t="b">
        <f>automatica!BB98=manual!BB98</f>
        <v>1</v>
      </c>
      <c r="BC98" t="b">
        <f>automatica!BC98=manual!BC98</f>
        <v>1</v>
      </c>
      <c r="BD98" t="b">
        <f>automatica!BD98=manual!BD98</f>
        <v>1</v>
      </c>
      <c r="BE98" t="b">
        <f>automatica!BE98=manual!BE98</f>
        <v>1</v>
      </c>
      <c r="BF98" t="b">
        <f>automatica!BF98=manual!BF98</f>
        <v>1</v>
      </c>
      <c r="BG98" t="b">
        <f>automatica!BG98=manual!BG98</f>
        <v>1</v>
      </c>
      <c r="BH98" t="b">
        <f>automatica!BH98=manual!BH98</f>
        <v>1</v>
      </c>
      <c r="BI98" t="b">
        <f>automatica!BI98=manual!BI98</f>
        <v>1</v>
      </c>
      <c r="BJ98" t="b">
        <f>automatica!BJ98=manual!BJ98</f>
        <v>1</v>
      </c>
      <c r="BK98" t="b">
        <f>automatica!BK98=manual!BK98</f>
        <v>1</v>
      </c>
      <c r="BL98" t="b">
        <f>automatica!BL98=manual!BL98</f>
        <v>1</v>
      </c>
      <c r="BM98" t="b">
        <f>automatica!BM98=manual!BM98</f>
        <v>1</v>
      </c>
      <c r="BN98" t="b">
        <f>automatica!BN98=manual!BN98</f>
        <v>1</v>
      </c>
      <c r="BO98" t="b">
        <f>automatica!BO98=manual!BO98</f>
        <v>1</v>
      </c>
      <c r="BP98" t="b">
        <f>automatica!BP98=manual!BP98</f>
        <v>1</v>
      </c>
      <c r="BQ98" t="b">
        <f>automatica!BQ98=manual!BQ98</f>
        <v>1</v>
      </c>
      <c r="BR98" t="b">
        <f>automatica!BR98=manual!BR98</f>
        <v>1</v>
      </c>
      <c r="BS98" t="b">
        <f>automatica!BS98=manual!BS98</f>
        <v>1</v>
      </c>
      <c r="BT98" t="b">
        <f>automatica!BT98=manual!BT98</f>
        <v>1</v>
      </c>
      <c r="BU98" t="b">
        <f>automatica!BU98=manual!BU98</f>
        <v>1</v>
      </c>
    </row>
    <row r="99" spans="1:73" x14ac:dyDescent="0.25">
      <c r="A99" t="s">
        <v>173</v>
      </c>
      <c r="B99" t="b">
        <f>automatica!B99=manual!B99</f>
        <v>1</v>
      </c>
      <c r="C99" t="b">
        <f>automatica!C99=manual!C99</f>
        <v>1</v>
      </c>
      <c r="D99" t="b">
        <f>automatica!D99=manual!D99</f>
        <v>1</v>
      </c>
      <c r="E99" t="b">
        <f>automatica!E99=manual!E99</f>
        <v>1</v>
      </c>
      <c r="F99" t="b">
        <f>automatica!F99=manual!F99</f>
        <v>1</v>
      </c>
      <c r="G99" s="4" t="b">
        <f>automatica!G99=manual!G99</f>
        <v>0</v>
      </c>
      <c r="H99" t="b">
        <f>automatica!H99=manual!H99</f>
        <v>1</v>
      </c>
      <c r="I99" t="b">
        <f>automatica!I99=manual!I99</f>
        <v>1</v>
      </c>
      <c r="J99" t="b">
        <f>automatica!J99=manual!J99</f>
        <v>1</v>
      </c>
      <c r="K99" t="b">
        <f>automatica!K99=manual!K99</f>
        <v>1</v>
      </c>
      <c r="L99" t="b">
        <f>automatica!L99=manual!L99</f>
        <v>1</v>
      </c>
      <c r="M99" t="b">
        <f>automatica!M99=manual!M99</f>
        <v>1</v>
      </c>
      <c r="N99" t="b">
        <f>automatica!N99=manual!N99</f>
        <v>1</v>
      </c>
      <c r="O99" t="b">
        <f>automatica!O99=manual!O99</f>
        <v>1</v>
      </c>
      <c r="P99" t="b">
        <f>automatica!P99=manual!P99</f>
        <v>1</v>
      </c>
      <c r="Q99" t="b">
        <f>automatica!Q99=manual!Q99</f>
        <v>1</v>
      </c>
      <c r="R99" t="b">
        <f>automatica!R99=manual!R99</f>
        <v>1</v>
      </c>
      <c r="S99" t="b">
        <f>automatica!S99=manual!S99</f>
        <v>1</v>
      </c>
      <c r="T99" t="b">
        <f>automatica!T99=manual!T99</f>
        <v>1</v>
      </c>
      <c r="U99" t="b">
        <f>automatica!U99=manual!U99</f>
        <v>1</v>
      </c>
      <c r="V99" t="b">
        <f>automatica!V99=manual!V99</f>
        <v>1</v>
      </c>
      <c r="W99" t="b">
        <f>automatica!W99=manual!W99</f>
        <v>1</v>
      </c>
      <c r="X99" t="b">
        <f>automatica!X99=manual!X99</f>
        <v>1</v>
      </c>
      <c r="Y99" t="b">
        <f>automatica!Y99=manual!Y99</f>
        <v>1</v>
      </c>
      <c r="Z99" t="b">
        <f>automatica!Z99=manual!Z99</f>
        <v>1</v>
      </c>
      <c r="AA99" t="b">
        <f>automatica!AA99=manual!AA99</f>
        <v>1</v>
      </c>
      <c r="AB99" t="b">
        <f>automatica!AB99=manual!AB99</f>
        <v>1</v>
      </c>
      <c r="AC99" t="b">
        <f>automatica!AC99=manual!AC99</f>
        <v>1</v>
      </c>
      <c r="AD99" t="b">
        <f>automatica!AD99=manual!AD99</f>
        <v>1</v>
      </c>
      <c r="AE99" t="b">
        <f>automatica!AE99=manual!AE99</f>
        <v>1</v>
      </c>
      <c r="AF99" t="b">
        <f>automatica!AF99=manual!AF99</f>
        <v>1</v>
      </c>
      <c r="AG99" t="b">
        <f>automatica!AG99=manual!AG99</f>
        <v>1</v>
      </c>
      <c r="AH99" t="b">
        <f>automatica!AH99=manual!AH99</f>
        <v>1</v>
      </c>
      <c r="AI99" t="b">
        <f>automatica!AI99=manual!AI99</f>
        <v>1</v>
      </c>
      <c r="AJ99" t="b">
        <f>automatica!AJ99=manual!AJ99</f>
        <v>1</v>
      </c>
      <c r="AK99" t="b">
        <f>automatica!AK99=manual!AK99</f>
        <v>1</v>
      </c>
      <c r="AL99" t="b">
        <f>automatica!AL99=manual!AL99</f>
        <v>1</v>
      </c>
      <c r="AM99" t="b">
        <f>automatica!AM99=manual!AM99</f>
        <v>1</v>
      </c>
      <c r="AN99" t="b">
        <f>automatica!AN99=manual!AN99</f>
        <v>1</v>
      </c>
      <c r="AO99" t="b">
        <f>automatica!AO99=manual!AO99</f>
        <v>1</v>
      </c>
      <c r="AP99" t="b">
        <f>automatica!AP99=manual!AP99</f>
        <v>1</v>
      </c>
      <c r="AQ99" t="b">
        <f>automatica!AQ99=manual!AQ99</f>
        <v>1</v>
      </c>
      <c r="AR99" t="b">
        <f>automatica!AR99=manual!AR99</f>
        <v>1</v>
      </c>
      <c r="AS99" t="b">
        <f>automatica!AS99=manual!AS99</f>
        <v>1</v>
      </c>
      <c r="AT99" t="b">
        <f>automatica!AT99=manual!AT99</f>
        <v>1</v>
      </c>
      <c r="AU99" t="b">
        <f>automatica!AU99=manual!AU99</f>
        <v>1</v>
      </c>
      <c r="AV99" t="b">
        <f>automatica!AV99=manual!AV99</f>
        <v>1</v>
      </c>
      <c r="AW99" s="5" t="b">
        <f>automatica!AW99=manual!AW99</f>
        <v>0</v>
      </c>
      <c r="AX99" s="5" t="b">
        <f>automatica!AX99=manual!AX99</f>
        <v>0</v>
      </c>
      <c r="AY99" t="b">
        <f>automatica!AY99=manual!AY99</f>
        <v>1</v>
      </c>
      <c r="AZ99" t="b">
        <f>automatica!AZ99=manual!AZ99</f>
        <v>1</v>
      </c>
      <c r="BA99" t="b">
        <f>automatica!BA99=manual!BA99</f>
        <v>1</v>
      </c>
      <c r="BB99" t="b">
        <f>automatica!BB99=manual!BB99</f>
        <v>1</v>
      </c>
      <c r="BC99" t="b">
        <f>automatica!BC99=manual!BC99</f>
        <v>1</v>
      </c>
      <c r="BD99" t="b">
        <f>automatica!BD99=manual!BD99</f>
        <v>1</v>
      </c>
      <c r="BE99" t="b">
        <f>automatica!BE99=manual!BE99</f>
        <v>1</v>
      </c>
      <c r="BF99" t="b">
        <f>automatica!BF99=manual!BF99</f>
        <v>1</v>
      </c>
      <c r="BG99" t="b">
        <f>automatica!BG99=manual!BG99</f>
        <v>1</v>
      </c>
      <c r="BH99" t="b">
        <f>automatica!BH99=manual!BH99</f>
        <v>1</v>
      </c>
      <c r="BI99" t="b">
        <f>automatica!BI99=manual!BI99</f>
        <v>1</v>
      </c>
      <c r="BJ99" t="b">
        <f>automatica!BJ99=manual!BJ99</f>
        <v>1</v>
      </c>
      <c r="BK99" t="b">
        <f>automatica!BK99=manual!BK99</f>
        <v>1</v>
      </c>
      <c r="BL99" t="b">
        <f>automatica!BL99=manual!BL99</f>
        <v>1</v>
      </c>
      <c r="BM99" t="b">
        <f>automatica!BM99=manual!BM99</f>
        <v>1</v>
      </c>
      <c r="BN99" t="b">
        <f>automatica!BN99=manual!BN99</f>
        <v>1</v>
      </c>
      <c r="BO99" t="b">
        <f>automatica!BO99=manual!BO99</f>
        <v>1</v>
      </c>
      <c r="BP99" t="b">
        <f>automatica!BP99=manual!BP99</f>
        <v>1</v>
      </c>
      <c r="BQ99" t="b">
        <f>automatica!BQ99=manual!BQ99</f>
        <v>1</v>
      </c>
      <c r="BR99" t="b">
        <f>automatica!BR99=manual!BR99</f>
        <v>1</v>
      </c>
      <c r="BS99" t="b">
        <f>automatica!BS99=manual!BS99</f>
        <v>1</v>
      </c>
      <c r="BT99" t="b">
        <f>automatica!BT99=manual!BT99</f>
        <v>1</v>
      </c>
      <c r="BU99" t="b">
        <f>automatica!BU99=manual!BU99</f>
        <v>1</v>
      </c>
    </row>
    <row r="100" spans="1:73" x14ac:dyDescent="0.25">
      <c r="A100" t="s">
        <v>174</v>
      </c>
      <c r="B100" t="b">
        <f>automatica!B100=manual!B100</f>
        <v>1</v>
      </c>
      <c r="C100" t="b">
        <f>automatica!C100=manual!C100</f>
        <v>1</v>
      </c>
      <c r="D100" t="b">
        <f>automatica!D100=manual!D100</f>
        <v>1</v>
      </c>
      <c r="E100" t="b">
        <f>automatica!E100=manual!E100</f>
        <v>1</v>
      </c>
      <c r="F100" t="b">
        <f>automatica!F100=manual!F100</f>
        <v>1</v>
      </c>
      <c r="G100" s="4" t="b">
        <f>automatica!G100=manual!G100</f>
        <v>0</v>
      </c>
      <c r="H100" t="b">
        <f>automatica!H100=manual!H100</f>
        <v>1</v>
      </c>
      <c r="I100" t="b">
        <f>automatica!I100=manual!I100</f>
        <v>1</v>
      </c>
      <c r="J100" t="b">
        <f>automatica!J100=manual!J100</f>
        <v>1</v>
      </c>
      <c r="K100" t="b">
        <f>automatica!K100=manual!K100</f>
        <v>1</v>
      </c>
      <c r="L100" t="b">
        <f>automatica!L100=manual!L100</f>
        <v>1</v>
      </c>
      <c r="M100" t="b">
        <f>automatica!M100=manual!M100</f>
        <v>1</v>
      </c>
      <c r="N100" t="b">
        <f>automatica!N100=manual!N100</f>
        <v>1</v>
      </c>
      <c r="O100" t="b">
        <f>automatica!O100=manual!O100</f>
        <v>1</v>
      </c>
      <c r="P100" t="b">
        <f>automatica!P100=manual!P100</f>
        <v>1</v>
      </c>
      <c r="Q100" t="b">
        <f>automatica!Q100=manual!Q100</f>
        <v>1</v>
      </c>
      <c r="R100" t="b">
        <f>automatica!R100=manual!R100</f>
        <v>1</v>
      </c>
      <c r="S100" t="b">
        <f>automatica!S100=manual!S100</f>
        <v>1</v>
      </c>
      <c r="T100" t="b">
        <f>automatica!T100=manual!T100</f>
        <v>1</v>
      </c>
      <c r="U100" t="b">
        <f>automatica!U100=manual!U100</f>
        <v>1</v>
      </c>
      <c r="V100" t="b">
        <f>automatica!V100=manual!V100</f>
        <v>1</v>
      </c>
      <c r="W100" t="b">
        <f>automatica!W100=manual!W100</f>
        <v>1</v>
      </c>
      <c r="X100" t="b">
        <f>automatica!X100=manual!X100</f>
        <v>1</v>
      </c>
      <c r="Y100" t="b">
        <f>automatica!Y100=manual!Y100</f>
        <v>1</v>
      </c>
      <c r="Z100" t="b">
        <f>automatica!Z100=manual!Z100</f>
        <v>1</v>
      </c>
      <c r="AA100" t="b">
        <f>automatica!AA100=manual!AA100</f>
        <v>1</v>
      </c>
      <c r="AB100" t="b">
        <f>automatica!AB100=manual!AB100</f>
        <v>1</v>
      </c>
      <c r="AC100" t="b">
        <f>automatica!AC100=manual!AC100</f>
        <v>1</v>
      </c>
      <c r="AD100" t="b">
        <f>automatica!AD100=manual!AD100</f>
        <v>1</v>
      </c>
      <c r="AE100" t="b">
        <f>automatica!AE100=manual!AE100</f>
        <v>1</v>
      </c>
      <c r="AF100" t="b">
        <f>automatica!AF100=manual!AF100</f>
        <v>1</v>
      </c>
      <c r="AG100" t="b">
        <f>automatica!AG100=manual!AG100</f>
        <v>1</v>
      </c>
      <c r="AH100" t="b">
        <f>automatica!AH100=manual!AH100</f>
        <v>1</v>
      </c>
      <c r="AI100" t="b">
        <f>automatica!AI100=manual!AI100</f>
        <v>1</v>
      </c>
      <c r="AJ100" t="b">
        <f>automatica!AJ100=manual!AJ100</f>
        <v>1</v>
      </c>
      <c r="AK100" t="b">
        <f>automatica!AK100=manual!AK100</f>
        <v>1</v>
      </c>
      <c r="AL100" t="b">
        <f>automatica!AL100=manual!AL100</f>
        <v>1</v>
      </c>
      <c r="AM100" t="b">
        <f>automatica!AM100=manual!AM100</f>
        <v>1</v>
      </c>
      <c r="AN100" t="b">
        <f>automatica!AN100=manual!AN100</f>
        <v>1</v>
      </c>
      <c r="AO100" t="b">
        <f>automatica!AO100=manual!AO100</f>
        <v>1</v>
      </c>
      <c r="AP100" t="b">
        <f>automatica!AP100=manual!AP100</f>
        <v>1</v>
      </c>
      <c r="AQ100" t="b">
        <f>automatica!AQ100=manual!AQ100</f>
        <v>1</v>
      </c>
      <c r="AR100" t="b">
        <f>automatica!AR100=manual!AR100</f>
        <v>1</v>
      </c>
      <c r="AS100" t="b">
        <f>automatica!AS100=manual!AS100</f>
        <v>1</v>
      </c>
      <c r="AT100" t="b">
        <f>automatica!AT100=manual!AT100</f>
        <v>1</v>
      </c>
      <c r="AU100" t="b">
        <f>automatica!AU100=manual!AU100</f>
        <v>1</v>
      </c>
      <c r="AV100" t="b">
        <f>automatica!AV100=manual!AV100</f>
        <v>1</v>
      </c>
      <c r="AW100" s="5" t="b">
        <f>automatica!AW100=manual!AW100</f>
        <v>0</v>
      </c>
      <c r="AX100" s="5" t="b">
        <f>automatica!AX100=manual!AX100</f>
        <v>0</v>
      </c>
      <c r="AY100" t="b">
        <f>automatica!AY100=manual!AY100</f>
        <v>1</v>
      </c>
      <c r="AZ100" t="b">
        <f>automatica!AZ100=manual!AZ100</f>
        <v>1</v>
      </c>
      <c r="BA100" t="b">
        <f>automatica!BA100=manual!BA100</f>
        <v>1</v>
      </c>
      <c r="BB100" t="b">
        <f>automatica!BB100=manual!BB100</f>
        <v>1</v>
      </c>
      <c r="BC100" t="b">
        <f>automatica!BC100=manual!BC100</f>
        <v>1</v>
      </c>
      <c r="BD100" t="b">
        <f>automatica!BD100=manual!BD100</f>
        <v>1</v>
      </c>
      <c r="BE100" t="b">
        <f>automatica!BE100=manual!BE100</f>
        <v>1</v>
      </c>
      <c r="BF100" t="b">
        <f>automatica!BF100=manual!BF100</f>
        <v>1</v>
      </c>
      <c r="BG100" t="b">
        <f>automatica!BG100=manual!BG100</f>
        <v>1</v>
      </c>
      <c r="BH100" t="b">
        <f>automatica!BH100=manual!BH100</f>
        <v>1</v>
      </c>
      <c r="BI100" t="b">
        <f>automatica!BI100=manual!BI100</f>
        <v>1</v>
      </c>
      <c r="BJ100" t="b">
        <f>automatica!BJ100=manual!BJ100</f>
        <v>1</v>
      </c>
      <c r="BK100" t="b">
        <f>automatica!BK100=manual!BK100</f>
        <v>1</v>
      </c>
      <c r="BL100" t="b">
        <f>automatica!BL100=manual!BL100</f>
        <v>1</v>
      </c>
      <c r="BM100" t="b">
        <f>automatica!BM100=manual!BM100</f>
        <v>1</v>
      </c>
      <c r="BN100" t="b">
        <f>automatica!BN100=manual!BN100</f>
        <v>1</v>
      </c>
      <c r="BO100" t="b">
        <f>automatica!BO100=manual!BO100</f>
        <v>1</v>
      </c>
      <c r="BP100" t="b">
        <f>automatica!BP100=manual!BP100</f>
        <v>1</v>
      </c>
      <c r="BQ100" t="b">
        <f>automatica!BQ100=manual!BQ100</f>
        <v>1</v>
      </c>
      <c r="BR100" t="b">
        <f>automatica!BR100=manual!BR100</f>
        <v>1</v>
      </c>
      <c r="BS100" t="b">
        <f>automatica!BS100=manual!BS100</f>
        <v>1</v>
      </c>
      <c r="BT100" t="b">
        <f>automatica!BT100=manual!BT100</f>
        <v>1</v>
      </c>
      <c r="BU100" t="b">
        <f>automatica!BU100=manual!BU100</f>
        <v>1</v>
      </c>
    </row>
    <row r="101" spans="1:73" x14ac:dyDescent="0.25">
      <c r="A101" t="s">
        <v>175</v>
      </c>
      <c r="B101" t="b">
        <f>automatica!B101=manual!B101</f>
        <v>1</v>
      </c>
      <c r="C101" t="b">
        <f>automatica!C101=manual!C101</f>
        <v>1</v>
      </c>
      <c r="D101" t="b">
        <f>automatica!D101=manual!D101</f>
        <v>1</v>
      </c>
      <c r="E101" t="b">
        <f>automatica!E101=manual!E101</f>
        <v>1</v>
      </c>
      <c r="F101" t="b">
        <f>automatica!F101=manual!F101</f>
        <v>1</v>
      </c>
      <c r="G101" s="4" t="b">
        <f>automatica!G101=manual!G101</f>
        <v>0</v>
      </c>
      <c r="H101" t="b">
        <f>automatica!H101=manual!H101</f>
        <v>1</v>
      </c>
      <c r="I101" t="b">
        <f>automatica!I101=manual!I101</f>
        <v>1</v>
      </c>
      <c r="J101" t="b">
        <f>automatica!J101=manual!J101</f>
        <v>1</v>
      </c>
      <c r="K101" t="b">
        <f>automatica!K101=manual!K101</f>
        <v>1</v>
      </c>
      <c r="L101" t="b">
        <f>automatica!L101=manual!L101</f>
        <v>1</v>
      </c>
      <c r="M101" t="b">
        <f>automatica!M101=manual!M101</f>
        <v>1</v>
      </c>
      <c r="N101" t="b">
        <f>automatica!N101=manual!N101</f>
        <v>1</v>
      </c>
      <c r="O101" t="b">
        <f>automatica!O101=manual!O101</f>
        <v>1</v>
      </c>
      <c r="P101" t="b">
        <f>automatica!P101=manual!P101</f>
        <v>1</v>
      </c>
      <c r="Q101" t="b">
        <f>automatica!Q101=manual!Q101</f>
        <v>1</v>
      </c>
      <c r="R101" t="b">
        <f>automatica!R101=manual!R101</f>
        <v>1</v>
      </c>
      <c r="S101" t="b">
        <f>automatica!S101=manual!S101</f>
        <v>1</v>
      </c>
      <c r="T101" t="b">
        <f>automatica!T101=manual!T101</f>
        <v>1</v>
      </c>
      <c r="U101" t="b">
        <f>automatica!U101=manual!U101</f>
        <v>1</v>
      </c>
      <c r="V101" t="b">
        <f>automatica!V101=manual!V101</f>
        <v>1</v>
      </c>
      <c r="W101" t="b">
        <f>automatica!W101=manual!W101</f>
        <v>1</v>
      </c>
      <c r="X101" t="b">
        <f>automatica!X101=manual!X101</f>
        <v>1</v>
      </c>
      <c r="Y101" t="b">
        <f>automatica!Y101=manual!Y101</f>
        <v>1</v>
      </c>
      <c r="Z101" t="b">
        <f>automatica!Z101=manual!Z101</f>
        <v>1</v>
      </c>
      <c r="AA101" t="b">
        <f>automatica!AA101=manual!AA101</f>
        <v>1</v>
      </c>
      <c r="AB101" t="b">
        <f>automatica!AB101=manual!AB101</f>
        <v>1</v>
      </c>
      <c r="AC101" t="b">
        <f>automatica!AC101=manual!AC101</f>
        <v>1</v>
      </c>
      <c r="AD101" t="b">
        <f>automatica!AD101=manual!AD101</f>
        <v>1</v>
      </c>
      <c r="AE101" t="b">
        <f>automatica!AE101=manual!AE101</f>
        <v>1</v>
      </c>
      <c r="AF101" t="b">
        <f>automatica!AF101=manual!AF101</f>
        <v>1</v>
      </c>
      <c r="AG101" t="b">
        <f>automatica!AG101=manual!AG101</f>
        <v>1</v>
      </c>
      <c r="AH101" t="b">
        <f>automatica!AH101=manual!AH101</f>
        <v>1</v>
      </c>
      <c r="AI101" t="b">
        <f>automatica!AI101=manual!AI101</f>
        <v>1</v>
      </c>
      <c r="AJ101" t="b">
        <f>automatica!AJ101=manual!AJ101</f>
        <v>1</v>
      </c>
      <c r="AK101" t="b">
        <f>automatica!AK101=manual!AK101</f>
        <v>1</v>
      </c>
      <c r="AL101" t="b">
        <f>automatica!AL101=manual!AL101</f>
        <v>1</v>
      </c>
      <c r="AM101" t="b">
        <f>automatica!AM101=manual!AM101</f>
        <v>1</v>
      </c>
      <c r="AN101" t="b">
        <f>automatica!AN101=manual!AN101</f>
        <v>1</v>
      </c>
      <c r="AO101" t="b">
        <f>automatica!AO101=manual!AO101</f>
        <v>1</v>
      </c>
      <c r="AP101" t="b">
        <f>automatica!AP101=manual!AP101</f>
        <v>1</v>
      </c>
      <c r="AQ101" t="b">
        <f>automatica!AQ101=manual!AQ101</f>
        <v>1</v>
      </c>
      <c r="AR101" t="b">
        <f>automatica!AR101=manual!AR101</f>
        <v>1</v>
      </c>
      <c r="AS101" t="b">
        <f>automatica!AS101=manual!AS101</f>
        <v>1</v>
      </c>
      <c r="AT101" t="b">
        <f>automatica!AT101=manual!AT101</f>
        <v>1</v>
      </c>
      <c r="AU101" t="b">
        <f>automatica!AU101=manual!AU101</f>
        <v>1</v>
      </c>
      <c r="AV101" t="b">
        <f>automatica!AV101=manual!AV101</f>
        <v>1</v>
      </c>
      <c r="AW101" s="5" t="b">
        <f>automatica!AW101=manual!AW101</f>
        <v>0</v>
      </c>
      <c r="AX101" s="5" t="b">
        <f>automatica!AX101=manual!AX101</f>
        <v>0</v>
      </c>
      <c r="AY101" t="b">
        <f>automatica!AY101=manual!AY101</f>
        <v>1</v>
      </c>
      <c r="AZ101" t="b">
        <f>automatica!AZ101=manual!AZ101</f>
        <v>1</v>
      </c>
      <c r="BA101" t="b">
        <f>automatica!BA101=manual!BA101</f>
        <v>1</v>
      </c>
      <c r="BB101" t="b">
        <f>automatica!BB101=manual!BB101</f>
        <v>1</v>
      </c>
      <c r="BC101" t="b">
        <f>automatica!BC101=manual!BC101</f>
        <v>1</v>
      </c>
      <c r="BD101" t="b">
        <f>automatica!BD101=manual!BD101</f>
        <v>1</v>
      </c>
      <c r="BE101" t="b">
        <f>automatica!BE101=manual!BE101</f>
        <v>1</v>
      </c>
      <c r="BF101" t="b">
        <f>automatica!BF101=manual!BF101</f>
        <v>1</v>
      </c>
      <c r="BG101" t="b">
        <f>automatica!BG101=manual!BG101</f>
        <v>1</v>
      </c>
      <c r="BH101" t="b">
        <f>automatica!BH101=manual!BH101</f>
        <v>1</v>
      </c>
      <c r="BI101" t="b">
        <f>automatica!BI101=manual!BI101</f>
        <v>1</v>
      </c>
      <c r="BJ101" t="b">
        <f>automatica!BJ101=manual!BJ101</f>
        <v>1</v>
      </c>
      <c r="BK101" t="b">
        <f>automatica!BK101=manual!BK101</f>
        <v>1</v>
      </c>
      <c r="BL101" t="b">
        <f>automatica!BL101=manual!BL101</f>
        <v>1</v>
      </c>
      <c r="BM101" t="b">
        <f>automatica!BM101=manual!BM101</f>
        <v>1</v>
      </c>
      <c r="BN101" t="b">
        <f>automatica!BN101=manual!BN101</f>
        <v>1</v>
      </c>
      <c r="BO101" t="b">
        <f>automatica!BO101=manual!BO101</f>
        <v>1</v>
      </c>
      <c r="BP101" t="b">
        <f>automatica!BP101=manual!BP101</f>
        <v>1</v>
      </c>
      <c r="BQ101" t="b">
        <f>automatica!BQ101=manual!BQ101</f>
        <v>1</v>
      </c>
      <c r="BR101" t="b">
        <f>automatica!BR101=manual!BR101</f>
        <v>1</v>
      </c>
      <c r="BS101" t="b">
        <f>automatica!BS101=manual!BS101</f>
        <v>1</v>
      </c>
      <c r="BT101" t="b">
        <f>automatica!BT101=manual!BT101</f>
        <v>1</v>
      </c>
      <c r="BU101" t="b">
        <f>automatica!BU101=manual!BU101</f>
        <v>1</v>
      </c>
    </row>
    <row r="102" spans="1:73" x14ac:dyDescent="0.25">
      <c r="A102" t="s">
        <v>176</v>
      </c>
      <c r="B102" t="b">
        <f>automatica!B102=manual!B102</f>
        <v>1</v>
      </c>
      <c r="C102" t="b">
        <f>automatica!C102=manual!C102</f>
        <v>1</v>
      </c>
      <c r="D102" t="b">
        <f>automatica!D102=manual!D102</f>
        <v>1</v>
      </c>
      <c r="E102" t="b">
        <f>automatica!E102=manual!E102</f>
        <v>1</v>
      </c>
      <c r="F102" t="b">
        <f>automatica!F102=manual!F102</f>
        <v>1</v>
      </c>
      <c r="G102" s="4" t="b">
        <f>automatica!G102=manual!G102</f>
        <v>0</v>
      </c>
      <c r="H102" t="b">
        <f>automatica!H102=manual!H102</f>
        <v>1</v>
      </c>
      <c r="I102" t="b">
        <f>automatica!I102=manual!I102</f>
        <v>1</v>
      </c>
      <c r="J102" t="b">
        <f>automatica!J102=manual!J102</f>
        <v>1</v>
      </c>
      <c r="K102" t="b">
        <f>automatica!K102=manual!K102</f>
        <v>1</v>
      </c>
      <c r="L102" t="b">
        <f>automatica!L102=manual!L102</f>
        <v>1</v>
      </c>
      <c r="M102" t="b">
        <f>automatica!M102=manual!M102</f>
        <v>1</v>
      </c>
      <c r="N102" t="b">
        <f>automatica!N102=manual!N102</f>
        <v>1</v>
      </c>
      <c r="O102" t="b">
        <f>automatica!O102=manual!O102</f>
        <v>1</v>
      </c>
      <c r="P102" t="b">
        <f>automatica!P102=manual!P102</f>
        <v>1</v>
      </c>
      <c r="Q102" t="b">
        <f>automatica!Q102=manual!Q102</f>
        <v>1</v>
      </c>
      <c r="R102" t="b">
        <f>automatica!R102=manual!R102</f>
        <v>1</v>
      </c>
      <c r="S102" t="b">
        <f>automatica!S102=manual!S102</f>
        <v>1</v>
      </c>
      <c r="T102" t="b">
        <f>automatica!T102=manual!T102</f>
        <v>1</v>
      </c>
      <c r="U102" t="b">
        <f>automatica!U102=manual!U102</f>
        <v>1</v>
      </c>
      <c r="V102" t="b">
        <f>automatica!V102=manual!V102</f>
        <v>1</v>
      </c>
      <c r="W102" t="b">
        <f>automatica!W102=manual!W102</f>
        <v>1</v>
      </c>
      <c r="X102" t="b">
        <f>automatica!X102=manual!X102</f>
        <v>1</v>
      </c>
      <c r="Y102" t="b">
        <f>automatica!Y102=manual!Y102</f>
        <v>1</v>
      </c>
      <c r="Z102" t="b">
        <f>automatica!Z102=manual!Z102</f>
        <v>1</v>
      </c>
      <c r="AA102" t="b">
        <f>automatica!AA102=manual!AA102</f>
        <v>1</v>
      </c>
      <c r="AB102" t="b">
        <f>automatica!AB102=manual!AB102</f>
        <v>1</v>
      </c>
      <c r="AC102" t="b">
        <f>automatica!AC102=manual!AC102</f>
        <v>1</v>
      </c>
      <c r="AD102" t="b">
        <f>automatica!AD102=manual!AD102</f>
        <v>1</v>
      </c>
      <c r="AE102" t="b">
        <f>automatica!AE102=manual!AE102</f>
        <v>1</v>
      </c>
      <c r="AF102" t="b">
        <f>automatica!AF102=manual!AF102</f>
        <v>1</v>
      </c>
      <c r="AG102" t="b">
        <f>automatica!AG102=manual!AG102</f>
        <v>1</v>
      </c>
      <c r="AH102" t="b">
        <f>automatica!AH102=manual!AH102</f>
        <v>1</v>
      </c>
      <c r="AI102" t="b">
        <f>automatica!AI102=manual!AI102</f>
        <v>1</v>
      </c>
      <c r="AJ102" t="b">
        <f>automatica!AJ102=manual!AJ102</f>
        <v>1</v>
      </c>
      <c r="AK102" t="b">
        <f>automatica!AK102=manual!AK102</f>
        <v>1</v>
      </c>
      <c r="AL102" t="b">
        <f>automatica!AL102=manual!AL102</f>
        <v>1</v>
      </c>
      <c r="AM102" t="b">
        <f>automatica!AM102=manual!AM102</f>
        <v>1</v>
      </c>
      <c r="AN102" t="b">
        <f>automatica!AN102=manual!AN102</f>
        <v>1</v>
      </c>
      <c r="AO102" t="b">
        <f>automatica!AO102=manual!AO102</f>
        <v>1</v>
      </c>
      <c r="AP102" t="b">
        <f>automatica!AP102=manual!AP102</f>
        <v>1</v>
      </c>
      <c r="AQ102" t="b">
        <f>automatica!AQ102=manual!AQ102</f>
        <v>1</v>
      </c>
      <c r="AR102" t="b">
        <f>automatica!AR102=manual!AR102</f>
        <v>1</v>
      </c>
      <c r="AS102" t="b">
        <f>automatica!AS102=manual!AS102</f>
        <v>1</v>
      </c>
      <c r="AT102" t="b">
        <f>automatica!AT102=manual!AT102</f>
        <v>1</v>
      </c>
      <c r="AU102" t="b">
        <f>automatica!AU102=manual!AU102</f>
        <v>1</v>
      </c>
      <c r="AV102" t="b">
        <f>automatica!AV102=manual!AV102</f>
        <v>1</v>
      </c>
      <c r="AW102" s="5" t="b">
        <f>automatica!AW102=manual!AW102</f>
        <v>0</v>
      </c>
      <c r="AX102" s="5" t="b">
        <f>automatica!AX102=manual!AX102</f>
        <v>0</v>
      </c>
      <c r="AY102" t="b">
        <f>automatica!AY102=manual!AY102</f>
        <v>1</v>
      </c>
      <c r="AZ102" t="b">
        <f>automatica!AZ102=manual!AZ102</f>
        <v>1</v>
      </c>
      <c r="BA102" t="b">
        <f>automatica!BA102=manual!BA102</f>
        <v>1</v>
      </c>
      <c r="BB102" t="b">
        <f>automatica!BB102=manual!BB102</f>
        <v>1</v>
      </c>
      <c r="BC102" t="b">
        <f>automatica!BC102=manual!BC102</f>
        <v>1</v>
      </c>
      <c r="BD102" t="b">
        <f>automatica!BD102=manual!BD102</f>
        <v>1</v>
      </c>
      <c r="BE102" t="b">
        <f>automatica!BE102=manual!BE102</f>
        <v>1</v>
      </c>
      <c r="BF102" t="b">
        <f>automatica!BF102=manual!BF102</f>
        <v>1</v>
      </c>
      <c r="BG102" t="b">
        <f>automatica!BG102=manual!BG102</f>
        <v>1</v>
      </c>
      <c r="BH102" t="b">
        <f>automatica!BH102=manual!BH102</f>
        <v>1</v>
      </c>
      <c r="BI102" t="b">
        <f>automatica!BI102=manual!BI102</f>
        <v>1</v>
      </c>
      <c r="BJ102" t="b">
        <f>automatica!BJ102=manual!BJ102</f>
        <v>1</v>
      </c>
      <c r="BK102" t="b">
        <f>automatica!BK102=manual!BK102</f>
        <v>1</v>
      </c>
      <c r="BL102" t="b">
        <f>automatica!BL102=manual!BL102</f>
        <v>1</v>
      </c>
      <c r="BM102" t="b">
        <f>automatica!BM102=manual!BM102</f>
        <v>1</v>
      </c>
      <c r="BN102" t="b">
        <f>automatica!BN102=manual!BN102</f>
        <v>1</v>
      </c>
      <c r="BO102" t="b">
        <f>automatica!BO102=manual!BO102</f>
        <v>1</v>
      </c>
      <c r="BP102" t="b">
        <f>automatica!BP102=manual!BP102</f>
        <v>1</v>
      </c>
      <c r="BQ102" t="b">
        <f>automatica!BQ102=manual!BQ102</f>
        <v>1</v>
      </c>
      <c r="BR102" t="b">
        <f>automatica!BR102=manual!BR102</f>
        <v>1</v>
      </c>
      <c r="BS102" t="b">
        <f>automatica!BS102=manual!BS102</f>
        <v>1</v>
      </c>
      <c r="BT102" t="b">
        <f>automatica!BT102=manual!BT102</f>
        <v>1</v>
      </c>
      <c r="BU102" t="b">
        <f>automatica!BU102=manual!BU102</f>
        <v>1</v>
      </c>
    </row>
    <row r="103" spans="1:73" x14ac:dyDescent="0.25">
      <c r="A103" t="s">
        <v>177</v>
      </c>
      <c r="B103" t="b">
        <f>automatica!B103=manual!B103</f>
        <v>1</v>
      </c>
      <c r="C103" t="b">
        <f>automatica!C103=manual!C103</f>
        <v>1</v>
      </c>
      <c r="D103" t="b">
        <f>automatica!D103=manual!D103</f>
        <v>1</v>
      </c>
      <c r="E103" t="b">
        <f>automatica!E103=manual!E103</f>
        <v>1</v>
      </c>
      <c r="F103" t="b">
        <f>automatica!F103=manual!F103</f>
        <v>1</v>
      </c>
      <c r="G103" s="4" t="b">
        <f>automatica!G103=manual!G103</f>
        <v>0</v>
      </c>
      <c r="H103" t="b">
        <f>automatica!H103=manual!H103</f>
        <v>1</v>
      </c>
      <c r="I103" t="b">
        <f>automatica!I103=manual!I103</f>
        <v>1</v>
      </c>
      <c r="J103" t="b">
        <f>automatica!J103=manual!J103</f>
        <v>1</v>
      </c>
      <c r="K103" t="b">
        <f>automatica!K103=manual!K103</f>
        <v>1</v>
      </c>
      <c r="L103" t="b">
        <f>automatica!L103=manual!L103</f>
        <v>1</v>
      </c>
      <c r="M103" t="b">
        <f>automatica!M103=manual!M103</f>
        <v>1</v>
      </c>
      <c r="N103" t="b">
        <f>automatica!N103=manual!N103</f>
        <v>1</v>
      </c>
      <c r="O103" t="b">
        <f>automatica!O103=manual!O103</f>
        <v>1</v>
      </c>
      <c r="P103" t="b">
        <f>automatica!P103=manual!P103</f>
        <v>1</v>
      </c>
      <c r="Q103" t="b">
        <f>automatica!Q103=manual!Q103</f>
        <v>1</v>
      </c>
      <c r="R103" t="b">
        <f>automatica!R103=manual!R103</f>
        <v>1</v>
      </c>
      <c r="S103" t="b">
        <f>automatica!S103=manual!S103</f>
        <v>1</v>
      </c>
      <c r="T103" t="b">
        <f>automatica!T103=manual!T103</f>
        <v>1</v>
      </c>
      <c r="U103" t="b">
        <f>automatica!U103=manual!U103</f>
        <v>1</v>
      </c>
      <c r="V103" t="b">
        <f>automatica!V103=manual!V103</f>
        <v>1</v>
      </c>
      <c r="W103" t="b">
        <f>automatica!W103=manual!W103</f>
        <v>1</v>
      </c>
      <c r="X103" t="b">
        <f>automatica!X103=manual!X103</f>
        <v>1</v>
      </c>
      <c r="Y103" t="b">
        <f>automatica!Y103=manual!Y103</f>
        <v>1</v>
      </c>
      <c r="Z103" t="b">
        <f>automatica!Z103=manual!Z103</f>
        <v>1</v>
      </c>
      <c r="AA103" t="b">
        <f>automatica!AA103=manual!AA103</f>
        <v>1</v>
      </c>
      <c r="AB103" t="b">
        <f>automatica!AB103=manual!AB103</f>
        <v>1</v>
      </c>
      <c r="AC103" t="b">
        <f>automatica!AC103=manual!AC103</f>
        <v>1</v>
      </c>
      <c r="AD103" t="b">
        <f>automatica!AD103=manual!AD103</f>
        <v>1</v>
      </c>
      <c r="AE103" t="b">
        <f>automatica!AE103=manual!AE103</f>
        <v>1</v>
      </c>
      <c r="AF103" t="b">
        <f>automatica!AF103=manual!AF103</f>
        <v>1</v>
      </c>
      <c r="AG103" t="b">
        <f>automatica!AG103=manual!AG103</f>
        <v>1</v>
      </c>
      <c r="AH103" t="b">
        <f>automatica!AH103=manual!AH103</f>
        <v>1</v>
      </c>
      <c r="AI103" t="b">
        <f>automatica!AI103=manual!AI103</f>
        <v>1</v>
      </c>
      <c r="AJ103" t="b">
        <f>automatica!AJ103=manual!AJ103</f>
        <v>1</v>
      </c>
      <c r="AK103" t="b">
        <f>automatica!AK103=manual!AK103</f>
        <v>1</v>
      </c>
      <c r="AL103" t="b">
        <f>automatica!AL103=manual!AL103</f>
        <v>1</v>
      </c>
      <c r="AM103" t="b">
        <f>automatica!AM103=manual!AM103</f>
        <v>1</v>
      </c>
      <c r="AN103" t="b">
        <f>automatica!AN103=manual!AN103</f>
        <v>1</v>
      </c>
      <c r="AO103" t="b">
        <f>automatica!AO103=manual!AO103</f>
        <v>1</v>
      </c>
      <c r="AP103" t="b">
        <f>automatica!AP103=manual!AP103</f>
        <v>1</v>
      </c>
      <c r="AQ103" t="b">
        <f>automatica!AQ103=manual!AQ103</f>
        <v>1</v>
      </c>
      <c r="AR103" t="b">
        <f>automatica!AR103=manual!AR103</f>
        <v>1</v>
      </c>
      <c r="AS103" t="b">
        <f>automatica!AS103=manual!AS103</f>
        <v>1</v>
      </c>
      <c r="AT103" t="b">
        <f>automatica!AT103=manual!AT103</f>
        <v>1</v>
      </c>
      <c r="AU103" t="b">
        <f>automatica!AU103=manual!AU103</f>
        <v>1</v>
      </c>
      <c r="AV103" t="b">
        <f>automatica!AV103=manual!AV103</f>
        <v>1</v>
      </c>
      <c r="AW103" s="5" t="b">
        <f>automatica!AW103=manual!AW103</f>
        <v>0</v>
      </c>
      <c r="AX103" s="5" t="b">
        <f>automatica!AX103=manual!AX103</f>
        <v>0</v>
      </c>
      <c r="AY103" t="b">
        <f>automatica!AY103=manual!AY103</f>
        <v>1</v>
      </c>
      <c r="AZ103" t="b">
        <f>automatica!AZ103=manual!AZ103</f>
        <v>1</v>
      </c>
      <c r="BA103" t="b">
        <f>automatica!BA103=manual!BA103</f>
        <v>1</v>
      </c>
      <c r="BB103" t="b">
        <f>automatica!BB103=manual!BB103</f>
        <v>1</v>
      </c>
      <c r="BC103" t="b">
        <f>automatica!BC103=manual!BC103</f>
        <v>1</v>
      </c>
      <c r="BD103" t="b">
        <f>automatica!BD103=manual!BD103</f>
        <v>1</v>
      </c>
      <c r="BE103" t="b">
        <f>automatica!BE103=manual!BE103</f>
        <v>1</v>
      </c>
      <c r="BF103" t="b">
        <f>automatica!BF103=manual!BF103</f>
        <v>1</v>
      </c>
      <c r="BG103" t="b">
        <f>automatica!BG103=manual!BG103</f>
        <v>1</v>
      </c>
      <c r="BH103" t="b">
        <f>automatica!BH103=manual!BH103</f>
        <v>1</v>
      </c>
      <c r="BI103" t="b">
        <f>automatica!BI103=manual!BI103</f>
        <v>1</v>
      </c>
      <c r="BJ103" t="b">
        <f>automatica!BJ103=manual!BJ103</f>
        <v>1</v>
      </c>
      <c r="BK103" t="b">
        <f>automatica!BK103=manual!BK103</f>
        <v>1</v>
      </c>
      <c r="BL103" t="b">
        <f>automatica!BL103=manual!BL103</f>
        <v>1</v>
      </c>
      <c r="BM103" t="b">
        <f>automatica!BM103=manual!BM103</f>
        <v>1</v>
      </c>
      <c r="BN103" t="b">
        <f>automatica!BN103=manual!BN103</f>
        <v>1</v>
      </c>
      <c r="BO103" t="b">
        <f>automatica!BO103=manual!BO103</f>
        <v>1</v>
      </c>
      <c r="BP103" t="b">
        <f>automatica!BP103=manual!BP103</f>
        <v>1</v>
      </c>
      <c r="BQ103" t="b">
        <f>automatica!BQ103=manual!BQ103</f>
        <v>1</v>
      </c>
      <c r="BR103" t="b">
        <f>automatica!BR103=manual!BR103</f>
        <v>1</v>
      </c>
      <c r="BS103" t="b">
        <f>automatica!BS103=manual!BS103</f>
        <v>1</v>
      </c>
      <c r="BT103" t="b">
        <f>automatica!BT103=manual!BT103</f>
        <v>1</v>
      </c>
      <c r="BU103" t="b">
        <f>automatica!BU103=manual!BU103</f>
        <v>1</v>
      </c>
    </row>
    <row r="104" spans="1:73" x14ac:dyDescent="0.25">
      <c r="A104" t="s">
        <v>178</v>
      </c>
      <c r="B104" t="b">
        <f>automatica!B104=manual!B104</f>
        <v>1</v>
      </c>
      <c r="C104" t="b">
        <f>automatica!C104=manual!C104</f>
        <v>1</v>
      </c>
      <c r="D104" t="b">
        <f>automatica!D104=manual!D104</f>
        <v>1</v>
      </c>
      <c r="E104" t="b">
        <f>automatica!E104=manual!E104</f>
        <v>1</v>
      </c>
      <c r="F104" t="b">
        <f>automatica!F104=manual!F104</f>
        <v>1</v>
      </c>
      <c r="G104" s="4" t="b">
        <f>automatica!G104=manual!G104</f>
        <v>0</v>
      </c>
      <c r="H104" t="b">
        <f>automatica!H104=manual!H104</f>
        <v>1</v>
      </c>
      <c r="I104" t="b">
        <f>automatica!I104=manual!I104</f>
        <v>1</v>
      </c>
      <c r="J104" t="b">
        <f>automatica!J104=manual!J104</f>
        <v>1</v>
      </c>
      <c r="K104" t="b">
        <f>automatica!K104=manual!K104</f>
        <v>1</v>
      </c>
      <c r="L104" t="b">
        <f>automatica!L104=manual!L104</f>
        <v>1</v>
      </c>
      <c r="M104" t="b">
        <f>automatica!M104=manual!M104</f>
        <v>1</v>
      </c>
      <c r="N104" t="b">
        <f>automatica!N104=manual!N104</f>
        <v>1</v>
      </c>
      <c r="O104" t="b">
        <f>automatica!O104=manual!O104</f>
        <v>1</v>
      </c>
      <c r="P104" t="b">
        <f>automatica!P104=manual!P104</f>
        <v>1</v>
      </c>
      <c r="Q104" t="b">
        <f>automatica!Q104=manual!Q104</f>
        <v>1</v>
      </c>
      <c r="R104" t="b">
        <f>automatica!R104=manual!R104</f>
        <v>1</v>
      </c>
      <c r="S104" t="b">
        <f>automatica!S104=manual!S104</f>
        <v>1</v>
      </c>
      <c r="T104" t="b">
        <f>automatica!T104=manual!T104</f>
        <v>1</v>
      </c>
      <c r="U104" t="b">
        <f>automatica!U104=manual!U104</f>
        <v>1</v>
      </c>
      <c r="V104" t="b">
        <f>automatica!V104=manual!V104</f>
        <v>1</v>
      </c>
      <c r="W104" t="b">
        <f>automatica!W104=manual!W104</f>
        <v>1</v>
      </c>
      <c r="X104" t="b">
        <f>automatica!X104=manual!X104</f>
        <v>1</v>
      </c>
      <c r="Y104" t="b">
        <f>automatica!Y104=manual!Y104</f>
        <v>1</v>
      </c>
      <c r="Z104" t="b">
        <f>automatica!Z104=manual!Z104</f>
        <v>1</v>
      </c>
      <c r="AA104" t="b">
        <f>automatica!AA104=manual!AA104</f>
        <v>1</v>
      </c>
      <c r="AB104" t="b">
        <f>automatica!AB104=manual!AB104</f>
        <v>1</v>
      </c>
      <c r="AC104" t="b">
        <f>automatica!AC104=manual!AC104</f>
        <v>1</v>
      </c>
      <c r="AD104" t="b">
        <f>automatica!AD104=manual!AD104</f>
        <v>1</v>
      </c>
      <c r="AE104" t="b">
        <f>automatica!AE104=manual!AE104</f>
        <v>1</v>
      </c>
      <c r="AF104" t="b">
        <f>automatica!AF104=manual!AF104</f>
        <v>1</v>
      </c>
      <c r="AG104" t="b">
        <f>automatica!AG104=manual!AG104</f>
        <v>1</v>
      </c>
      <c r="AH104" t="b">
        <f>automatica!AH104=manual!AH104</f>
        <v>1</v>
      </c>
      <c r="AI104" t="b">
        <f>automatica!AI104=manual!AI104</f>
        <v>1</v>
      </c>
      <c r="AJ104" t="b">
        <f>automatica!AJ104=manual!AJ104</f>
        <v>1</v>
      </c>
      <c r="AK104" t="b">
        <f>automatica!AK104=manual!AK104</f>
        <v>1</v>
      </c>
      <c r="AL104" t="b">
        <f>automatica!AL104=manual!AL104</f>
        <v>1</v>
      </c>
      <c r="AM104" t="b">
        <f>automatica!AM104=manual!AM104</f>
        <v>1</v>
      </c>
      <c r="AN104" t="b">
        <f>automatica!AN104=manual!AN104</f>
        <v>1</v>
      </c>
      <c r="AO104" t="b">
        <f>automatica!AO104=manual!AO104</f>
        <v>1</v>
      </c>
      <c r="AP104" t="b">
        <f>automatica!AP104=manual!AP104</f>
        <v>1</v>
      </c>
      <c r="AQ104" t="b">
        <f>automatica!AQ104=manual!AQ104</f>
        <v>1</v>
      </c>
      <c r="AR104" t="b">
        <f>automatica!AR104=manual!AR104</f>
        <v>1</v>
      </c>
      <c r="AS104" t="b">
        <f>automatica!AS104=manual!AS104</f>
        <v>1</v>
      </c>
      <c r="AT104" t="b">
        <f>automatica!AT104=manual!AT104</f>
        <v>1</v>
      </c>
      <c r="AU104" t="b">
        <f>automatica!AU104=manual!AU104</f>
        <v>1</v>
      </c>
      <c r="AV104" t="b">
        <f>automatica!AV104=manual!AV104</f>
        <v>1</v>
      </c>
      <c r="AW104" s="5" t="b">
        <f>automatica!AW104=manual!AW104</f>
        <v>0</v>
      </c>
      <c r="AX104" s="5" t="b">
        <f>automatica!AX104=manual!AX104</f>
        <v>0</v>
      </c>
      <c r="AY104" t="b">
        <f>automatica!AY104=manual!AY104</f>
        <v>1</v>
      </c>
      <c r="AZ104" t="b">
        <f>automatica!AZ104=manual!AZ104</f>
        <v>1</v>
      </c>
      <c r="BA104" t="b">
        <f>automatica!BA104=manual!BA104</f>
        <v>1</v>
      </c>
      <c r="BB104" t="b">
        <f>automatica!BB104=manual!BB104</f>
        <v>1</v>
      </c>
      <c r="BC104" t="b">
        <f>automatica!BC104=manual!BC104</f>
        <v>1</v>
      </c>
      <c r="BD104" t="b">
        <f>automatica!BD104=manual!BD104</f>
        <v>1</v>
      </c>
      <c r="BE104" t="b">
        <f>automatica!BE104=manual!BE104</f>
        <v>1</v>
      </c>
      <c r="BF104" t="b">
        <f>automatica!BF104=manual!BF104</f>
        <v>1</v>
      </c>
      <c r="BG104" t="b">
        <f>automatica!BG104=manual!BG104</f>
        <v>1</v>
      </c>
      <c r="BH104" t="b">
        <f>automatica!BH104=manual!BH104</f>
        <v>1</v>
      </c>
      <c r="BI104" t="b">
        <f>automatica!BI104=manual!BI104</f>
        <v>1</v>
      </c>
      <c r="BJ104" t="b">
        <f>automatica!BJ104=manual!BJ104</f>
        <v>1</v>
      </c>
      <c r="BK104" t="b">
        <f>automatica!BK104=manual!BK104</f>
        <v>1</v>
      </c>
      <c r="BL104" t="b">
        <f>automatica!BL104=manual!BL104</f>
        <v>1</v>
      </c>
      <c r="BM104" t="b">
        <f>automatica!BM104=manual!BM104</f>
        <v>1</v>
      </c>
      <c r="BN104" t="b">
        <f>automatica!BN104=manual!BN104</f>
        <v>1</v>
      </c>
      <c r="BO104" t="b">
        <f>automatica!BO104=manual!BO104</f>
        <v>1</v>
      </c>
      <c r="BP104" t="b">
        <f>automatica!BP104=manual!BP104</f>
        <v>1</v>
      </c>
      <c r="BQ104" t="b">
        <f>automatica!BQ104=manual!BQ104</f>
        <v>1</v>
      </c>
      <c r="BR104" t="b">
        <f>automatica!BR104=manual!BR104</f>
        <v>1</v>
      </c>
      <c r="BS104" t="b">
        <f>automatica!BS104=manual!BS104</f>
        <v>1</v>
      </c>
      <c r="BT104" t="b">
        <f>automatica!BT104=manual!BT104</f>
        <v>1</v>
      </c>
      <c r="BU104" t="b">
        <f>automatica!BU104=manual!BU104</f>
        <v>1</v>
      </c>
    </row>
    <row r="105" spans="1:73" x14ac:dyDescent="0.25">
      <c r="A105" t="s">
        <v>179</v>
      </c>
      <c r="B105" t="b">
        <f>automatica!B105=manual!B105</f>
        <v>1</v>
      </c>
      <c r="C105" t="b">
        <f>automatica!C105=manual!C105</f>
        <v>1</v>
      </c>
      <c r="D105" t="b">
        <f>automatica!D105=manual!D105</f>
        <v>1</v>
      </c>
      <c r="E105" t="b">
        <f>automatica!E105=manual!E105</f>
        <v>1</v>
      </c>
      <c r="F105" t="b">
        <f>automatica!F105=manual!F105</f>
        <v>1</v>
      </c>
      <c r="G105" s="4" t="b">
        <f>automatica!G105=manual!G105</f>
        <v>0</v>
      </c>
      <c r="H105" t="b">
        <f>automatica!H105=manual!H105</f>
        <v>1</v>
      </c>
      <c r="I105" t="b">
        <f>automatica!I105=manual!I105</f>
        <v>1</v>
      </c>
      <c r="J105" t="b">
        <f>automatica!J105=manual!J105</f>
        <v>1</v>
      </c>
      <c r="K105" t="b">
        <f>automatica!K105=manual!K105</f>
        <v>1</v>
      </c>
      <c r="L105" t="b">
        <f>automatica!L105=manual!L105</f>
        <v>1</v>
      </c>
      <c r="M105" t="b">
        <f>automatica!M105=manual!M105</f>
        <v>1</v>
      </c>
      <c r="N105" t="b">
        <f>automatica!N105=manual!N105</f>
        <v>1</v>
      </c>
      <c r="O105" t="b">
        <f>automatica!O105=manual!O105</f>
        <v>1</v>
      </c>
      <c r="P105" t="b">
        <f>automatica!P105=manual!P105</f>
        <v>1</v>
      </c>
      <c r="Q105" t="b">
        <f>automatica!Q105=manual!Q105</f>
        <v>1</v>
      </c>
      <c r="R105" t="b">
        <f>automatica!R105=manual!R105</f>
        <v>1</v>
      </c>
      <c r="S105" t="b">
        <f>automatica!S105=manual!S105</f>
        <v>1</v>
      </c>
      <c r="T105" t="b">
        <f>automatica!T105=manual!T105</f>
        <v>1</v>
      </c>
      <c r="U105" t="b">
        <f>automatica!U105=manual!U105</f>
        <v>1</v>
      </c>
      <c r="V105" t="b">
        <f>automatica!V105=manual!V105</f>
        <v>1</v>
      </c>
      <c r="W105" t="b">
        <f>automatica!W105=manual!W105</f>
        <v>1</v>
      </c>
      <c r="X105" t="b">
        <f>automatica!X105=manual!X105</f>
        <v>1</v>
      </c>
      <c r="Y105" t="b">
        <f>automatica!Y105=manual!Y105</f>
        <v>1</v>
      </c>
      <c r="Z105" t="b">
        <f>automatica!Z105=manual!Z105</f>
        <v>1</v>
      </c>
      <c r="AA105" t="b">
        <f>automatica!AA105=manual!AA105</f>
        <v>1</v>
      </c>
      <c r="AB105" t="b">
        <f>automatica!AB105=manual!AB105</f>
        <v>1</v>
      </c>
      <c r="AC105" t="b">
        <f>automatica!AC105=manual!AC105</f>
        <v>1</v>
      </c>
      <c r="AD105" t="b">
        <f>automatica!AD105=manual!AD105</f>
        <v>1</v>
      </c>
      <c r="AE105" t="b">
        <f>automatica!AE105=manual!AE105</f>
        <v>1</v>
      </c>
      <c r="AF105" t="b">
        <f>automatica!AF105=manual!AF105</f>
        <v>1</v>
      </c>
      <c r="AG105" t="b">
        <f>automatica!AG105=manual!AG105</f>
        <v>1</v>
      </c>
      <c r="AH105" t="b">
        <f>automatica!AH105=manual!AH105</f>
        <v>1</v>
      </c>
      <c r="AI105" t="b">
        <f>automatica!AI105=manual!AI105</f>
        <v>1</v>
      </c>
      <c r="AJ105" t="b">
        <f>automatica!AJ105=manual!AJ105</f>
        <v>1</v>
      </c>
      <c r="AK105" t="b">
        <f>automatica!AK105=manual!AK105</f>
        <v>1</v>
      </c>
      <c r="AL105" t="b">
        <f>automatica!AL105=manual!AL105</f>
        <v>1</v>
      </c>
      <c r="AM105" t="b">
        <f>automatica!AM105=manual!AM105</f>
        <v>1</v>
      </c>
      <c r="AN105" t="b">
        <f>automatica!AN105=manual!AN105</f>
        <v>1</v>
      </c>
      <c r="AO105" t="b">
        <f>automatica!AO105=manual!AO105</f>
        <v>1</v>
      </c>
      <c r="AP105" t="b">
        <f>automatica!AP105=manual!AP105</f>
        <v>1</v>
      </c>
      <c r="AQ105" t="b">
        <f>automatica!AQ105=manual!AQ105</f>
        <v>1</v>
      </c>
      <c r="AR105" t="b">
        <f>automatica!AR105=manual!AR105</f>
        <v>1</v>
      </c>
      <c r="AS105" t="b">
        <f>automatica!AS105=manual!AS105</f>
        <v>1</v>
      </c>
      <c r="AT105" t="b">
        <f>automatica!AT105=manual!AT105</f>
        <v>1</v>
      </c>
      <c r="AU105" t="b">
        <f>automatica!AU105=manual!AU105</f>
        <v>1</v>
      </c>
      <c r="AV105" t="b">
        <f>automatica!AV105=manual!AV105</f>
        <v>1</v>
      </c>
      <c r="AW105" s="5" t="b">
        <f>automatica!AW105=manual!AW105</f>
        <v>0</v>
      </c>
      <c r="AX105" s="5" t="b">
        <f>automatica!AX105=manual!AX105</f>
        <v>0</v>
      </c>
      <c r="AY105" t="b">
        <f>automatica!AY105=manual!AY105</f>
        <v>1</v>
      </c>
      <c r="AZ105" t="b">
        <f>automatica!AZ105=manual!AZ105</f>
        <v>1</v>
      </c>
      <c r="BA105" t="b">
        <f>automatica!BA105=manual!BA105</f>
        <v>1</v>
      </c>
      <c r="BB105" t="b">
        <f>automatica!BB105=manual!BB105</f>
        <v>1</v>
      </c>
      <c r="BC105" t="b">
        <f>automatica!BC105=manual!BC105</f>
        <v>1</v>
      </c>
      <c r="BD105" t="b">
        <f>automatica!BD105=manual!BD105</f>
        <v>1</v>
      </c>
      <c r="BE105" t="b">
        <f>automatica!BE105=manual!BE105</f>
        <v>1</v>
      </c>
      <c r="BF105" t="b">
        <f>automatica!BF105=manual!BF105</f>
        <v>1</v>
      </c>
      <c r="BG105" t="b">
        <f>automatica!BG105=manual!BG105</f>
        <v>1</v>
      </c>
      <c r="BH105" t="b">
        <f>automatica!BH105=manual!BH105</f>
        <v>1</v>
      </c>
      <c r="BI105" t="b">
        <f>automatica!BI105=manual!BI105</f>
        <v>1</v>
      </c>
      <c r="BJ105" t="b">
        <f>automatica!BJ105=manual!BJ105</f>
        <v>1</v>
      </c>
      <c r="BK105" t="b">
        <f>automatica!BK105=manual!BK105</f>
        <v>1</v>
      </c>
      <c r="BL105" t="b">
        <f>automatica!BL105=manual!BL105</f>
        <v>1</v>
      </c>
      <c r="BM105" t="b">
        <f>automatica!BM105=manual!BM105</f>
        <v>1</v>
      </c>
      <c r="BN105" t="b">
        <f>automatica!BN105=manual!BN105</f>
        <v>1</v>
      </c>
      <c r="BO105" t="b">
        <f>automatica!BO105=manual!BO105</f>
        <v>1</v>
      </c>
      <c r="BP105" t="b">
        <f>automatica!BP105=manual!BP105</f>
        <v>1</v>
      </c>
      <c r="BQ105" t="b">
        <f>automatica!BQ105=manual!BQ105</f>
        <v>1</v>
      </c>
      <c r="BR105" t="b">
        <f>automatica!BR105=manual!BR105</f>
        <v>1</v>
      </c>
      <c r="BS105" t="b">
        <f>automatica!BS105=manual!BS105</f>
        <v>1</v>
      </c>
      <c r="BT105" t="b">
        <f>automatica!BT105=manual!BT105</f>
        <v>1</v>
      </c>
      <c r="BU105" t="b">
        <f>automatica!BU105=manual!BU105</f>
        <v>1</v>
      </c>
    </row>
    <row r="106" spans="1:73" x14ac:dyDescent="0.25">
      <c r="A106" t="s">
        <v>180</v>
      </c>
      <c r="B106" t="b">
        <f>automatica!B106=manual!B106</f>
        <v>1</v>
      </c>
      <c r="C106" t="b">
        <f>automatica!C106=manual!C106</f>
        <v>1</v>
      </c>
      <c r="D106" t="b">
        <f>automatica!D106=manual!D106</f>
        <v>1</v>
      </c>
      <c r="E106" t="b">
        <f>automatica!E106=manual!E106</f>
        <v>1</v>
      </c>
      <c r="F106" t="b">
        <f>automatica!F106=manual!F106</f>
        <v>1</v>
      </c>
      <c r="G106" s="4" t="b">
        <f>automatica!G106=manual!G106</f>
        <v>0</v>
      </c>
      <c r="H106" t="b">
        <f>automatica!H106=manual!H106</f>
        <v>1</v>
      </c>
      <c r="I106" t="b">
        <f>automatica!I106=manual!I106</f>
        <v>1</v>
      </c>
      <c r="J106" t="b">
        <f>automatica!J106=manual!J106</f>
        <v>1</v>
      </c>
      <c r="K106" t="b">
        <f>automatica!K106=manual!K106</f>
        <v>1</v>
      </c>
      <c r="L106" t="b">
        <f>automatica!L106=manual!L106</f>
        <v>1</v>
      </c>
      <c r="M106" t="b">
        <f>automatica!M106=manual!M106</f>
        <v>1</v>
      </c>
      <c r="N106" t="b">
        <f>automatica!N106=manual!N106</f>
        <v>1</v>
      </c>
      <c r="O106" t="b">
        <f>automatica!O106=manual!O106</f>
        <v>1</v>
      </c>
      <c r="P106" t="b">
        <f>automatica!P106=manual!P106</f>
        <v>1</v>
      </c>
      <c r="Q106" t="b">
        <f>automatica!Q106=manual!Q106</f>
        <v>1</v>
      </c>
      <c r="R106" t="b">
        <f>automatica!R106=manual!R106</f>
        <v>1</v>
      </c>
      <c r="S106" t="b">
        <f>automatica!S106=manual!S106</f>
        <v>1</v>
      </c>
      <c r="T106" t="b">
        <f>automatica!T106=manual!T106</f>
        <v>1</v>
      </c>
      <c r="U106" t="b">
        <f>automatica!U106=manual!U106</f>
        <v>1</v>
      </c>
      <c r="V106" t="b">
        <f>automatica!V106=manual!V106</f>
        <v>1</v>
      </c>
      <c r="W106" t="b">
        <f>automatica!W106=manual!W106</f>
        <v>1</v>
      </c>
      <c r="X106" t="b">
        <f>automatica!X106=manual!X106</f>
        <v>1</v>
      </c>
      <c r="Y106" t="b">
        <f>automatica!Y106=manual!Y106</f>
        <v>1</v>
      </c>
      <c r="Z106" t="b">
        <f>automatica!Z106=manual!Z106</f>
        <v>1</v>
      </c>
      <c r="AA106" t="b">
        <f>automatica!AA106=manual!AA106</f>
        <v>1</v>
      </c>
      <c r="AB106" t="b">
        <f>automatica!AB106=manual!AB106</f>
        <v>1</v>
      </c>
      <c r="AC106" t="b">
        <f>automatica!AC106=manual!AC106</f>
        <v>1</v>
      </c>
      <c r="AD106" t="b">
        <f>automatica!AD106=manual!AD106</f>
        <v>1</v>
      </c>
      <c r="AE106" t="b">
        <f>automatica!AE106=manual!AE106</f>
        <v>1</v>
      </c>
      <c r="AF106" t="b">
        <f>automatica!AF106=manual!AF106</f>
        <v>1</v>
      </c>
      <c r="AG106" t="b">
        <f>automatica!AG106=manual!AG106</f>
        <v>1</v>
      </c>
      <c r="AH106" t="b">
        <f>automatica!AH106=manual!AH106</f>
        <v>1</v>
      </c>
      <c r="AI106" t="b">
        <f>automatica!AI106=manual!AI106</f>
        <v>1</v>
      </c>
      <c r="AJ106" t="b">
        <f>automatica!AJ106=manual!AJ106</f>
        <v>1</v>
      </c>
      <c r="AK106" t="b">
        <f>automatica!AK106=manual!AK106</f>
        <v>1</v>
      </c>
      <c r="AL106" t="b">
        <f>automatica!AL106=manual!AL106</f>
        <v>1</v>
      </c>
      <c r="AM106" t="b">
        <f>automatica!AM106=manual!AM106</f>
        <v>1</v>
      </c>
      <c r="AN106" t="b">
        <f>automatica!AN106=manual!AN106</f>
        <v>1</v>
      </c>
      <c r="AO106" t="b">
        <f>automatica!AO106=manual!AO106</f>
        <v>0</v>
      </c>
      <c r="AP106" t="b">
        <f>automatica!AP106=manual!AP106</f>
        <v>1</v>
      </c>
      <c r="AQ106" t="b">
        <f>automatica!AQ106=manual!AQ106</f>
        <v>1</v>
      </c>
      <c r="AR106" t="b">
        <f>automatica!AR106=manual!AR106</f>
        <v>1</v>
      </c>
      <c r="AS106" t="b">
        <f>automatica!AS106=manual!AS106</f>
        <v>1</v>
      </c>
      <c r="AT106" t="b">
        <f>automatica!AT106=manual!AT106</f>
        <v>1</v>
      </c>
      <c r="AU106" t="b">
        <f>automatica!AU106=manual!AU106</f>
        <v>1</v>
      </c>
      <c r="AV106" t="b">
        <f>automatica!AV106=manual!AV106</f>
        <v>1</v>
      </c>
      <c r="AW106" s="5" t="b">
        <f>automatica!AW106=manual!AW106</f>
        <v>0</v>
      </c>
      <c r="AX106" s="5" t="b">
        <f>automatica!AX106=manual!AX106</f>
        <v>0</v>
      </c>
      <c r="AY106" t="b">
        <f>automatica!AY106=manual!AY106</f>
        <v>1</v>
      </c>
      <c r="AZ106" t="b">
        <f>automatica!AZ106=manual!AZ106</f>
        <v>1</v>
      </c>
      <c r="BA106" t="b">
        <f>automatica!BA106=manual!BA106</f>
        <v>1</v>
      </c>
      <c r="BB106" t="b">
        <f>automatica!BB106=manual!BB106</f>
        <v>1</v>
      </c>
      <c r="BC106" t="b">
        <f>automatica!BC106=manual!BC106</f>
        <v>1</v>
      </c>
      <c r="BD106" t="b">
        <f>automatica!BD106=manual!BD106</f>
        <v>1</v>
      </c>
      <c r="BE106" t="b">
        <f>automatica!BE106=manual!BE106</f>
        <v>1</v>
      </c>
      <c r="BF106" t="b">
        <f>automatica!BF106=manual!BF106</f>
        <v>1</v>
      </c>
      <c r="BG106" t="b">
        <f>automatica!BG106=manual!BG106</f>
        <v>1</v>
      </c>
      <c r="BH106" t="b">
        <f>automatica!BH106=manual!BH106</f>
        <v>1</v>
      </c>
      <c r="BI106" t="b">
        <f>automatica!BI106=manual!BI106</f>
        <v>1</v>
      </c>
      <c r="BJ106" t="b">
        <f>automatica!BJ106=manual!BJ106</f>
        <v>1</v>
      </c>
      <c r="BK106" t="b">
        <f>automatica!BK106=manual!BK106</f>
        <v>1</v>
      </c>
      <c r="BL106" t="b">
        <f>automatica!BL106=manual!BL106</f>
        <v>1</v>
      </c>
      <c r="BM106" t="b">
        <f>automatica!BM106=manual!BM106</f>
        <v>1</v>
      </c>
      <c r="BN106" t="b">
        <f>automatica!BN106=manual!BN106</f>
        <v>1</v>
      </c>
      <c r="BO106" t="b">
        <f>automatica!BO106=manual!BO106</f>
        <v>1</v>
      </c>
      <c r="BP106" t="b">
        <f>automatica!BP106=manual!BP106</f>
        <v>1</v>
      </c>
      <c r="BQ106" t="b">
        <f>automatica!BQ106=manual!BQ106</f>
        <v>1</v>
      </c>
      <c r="BR106" t="b">
        <f>automatica!BR106=manual!BR106</f>
        <v>1</v>
      </c>
      <c r="BS106" t="b">
        <f>automatica!BS106=manual!BS106</f>
        <v>1</v>
      </c>
      <c r="BT106" t="b">
        <f>automatica!BT106=manual!BT106</f>
        <v>1</v>
      </c>
      <c r="BU106" t="b">
        <f>automatica!BU106=manual!BU106</f>
        <v>1</v>
      </c>
    </row>
    <row r="107" spans="1:73" x14ac:dyDescent="0.25">
      <c r="A107" t="s">
        <v>181</v>
      </c>
      <c r="B107" t="b">
        <f>automatica!B107=manual!B107</f>
        <v>1</v>
      </c>
      <c r="C107" t="b">
        <f>automatica!C107=manual!C107</f>
        <v>1</v>
      </c>
      <c r="D107" t="b">
        <f>automatica!D107=manual!D107</f>
        <v>1</v>
      </c>
      <c r="E107" t="b">
        <f>automatica!E107=manual!E107</f>
        <v>1</v>
      </c>
      <c r="F107" t="b">
        <f>automatica!F107=manual!F107</f>
        <v>1</v>
      </c>
      <c r="G107" s="4" t="b">
        <f>automatica!G107=manual!G107</f>
        <v>0</v>
      </c>
      <c r="H107" t="b">
        <f>automatica!H107=manual!H107</f>
        <v>1</v>
      </c>
      <c r="I107" t="b">
        <f>automatica!I107=manual!I107</f>
        <v>1</v>
      </c>
      <c r="J107" t="b">
        <f>automatica!J107=manual!J107</f>
        <v>1</v>
      </c>
      <c r="K107" t="b">
        <f>automatica!K107=manual!K107</f>
        <v>1</v>
      </c>
      <c r="L107" t="b">
        <f>automatica!L107=manual!L107</f>
        <v>1</v>
      </c>
      <c r="M107" t="b">
        <f>automatica!M107=manual!M107</f>
        <v>1</v>
      </c>
      <c r="N107" t="b">
        <f>automatica!N107=manual!N107</f>
        <v>1</v>
      </c>
      <c r="O107" t="b">
        <f>automatica!O107=manual!O107</f>
        <v>1</v>
      </c>
      <c r="P107" t="b">
        <f>automatica!P107=manual!P107</f>
        <v>1</v>
      </c>
      <c r="Q107" t="b">
        <f>automatica!Q107=manual!Q107</f>
        <v>1</v>
      </c>
      <c r="R107" t="b">
        <f>automatica!R107=manual!R107</f>
        <v>1</v>
      </c>
      <c r="S107" t="b">
        <f>automatica!S107=manual!S107</f>
        <v>1</v>
      </c>
      <c r="T107" t="b">
        <f>automatica!T107=manual!T107</f>
        <v>1</v>
      </c>
      <c r="U107" t="b">
        <f>automatica!U107=manual!U107</f>
        <v>1</v>
      </c>
      <c r="V107" t="b">
        <f>automatica!V107=manual!V107</f>
        <v>1</v>
      </c>
      <c r="W107" t="b">
        <f>automatica!W107=manual!W107</f>
        <v>1</v>
      </c>
      <c r="X107" t="b">
        <f>automatica!X107=manual!X107</f>
        <v>1</v>
      </c>
      <c r="Y107" t="b">
        <f>automatica!Y107=manual!Y107</f>
        <v>1</v>
      </c>
      <c r="Z107" t="b">
        <f>automatica!Z107=manual!Z107</f>
        <v>1</v>
      </c>
      <c r="AA107" t="b">
        <f>automatica!AA107=manual!AA107</f>
        <v>1</v>
      </c>
      <c r="AB107" t="b">
        <f>automatica!AB107=manual!AB107</f>
        <v>1</v>
      </c>
      <c r="AC107" t="b">
        <f>automatica!AC107=manual!AC107</f>
        <v>1</v>
      </c>
      <c r="AD107" t="b">
        <f>automatica!AD107=manual!AD107</f>
        <v>1</v>
      </c>
      <c r="AE107" t="b">
        <f>automatica!AE107=manual!AE107</f>
        <v>1</v>
      </c>
      <c r="AF107" t="b">
        <f>automatica!AF107=manual!AF107</f>
        <v>1</v>
      </c>
      <c r="AG107" t="b">
        <f>automatica!AG107=manual!AG107</f>
        <v>1</v>
      </c>
      <c r="AH107" t="b">
        <f>automatica!AH107=manual!AH107</f>
        <v>1</v>
      </c>
      <c r="AI107" t="b">
        <f>automatica!AI107=manual!AI107</f>
        <v>1</v>
      </c>
      <c r="AJ107" t="b">
        <f>automatica!AJ107=manual!AJ107</f>
        <v>1</v>
      </c>
      <c r="AK107" t="b">
        <f>automatica!AK107=manual!AK107</f>
        <v>1</v>
      </c>
      <c r="AL107" t="b">
        <f>automatica!AL107=manual!AL107</f>
        <v>1</v>
      </c>
      <c r="AM107" t="b">
        <f>automatica!AM107=manual!AM107</f>
        <v>1</v>
      </c>
      <c r="AN107" t="b">
        <f>automatica!AN107=manual!AN107</f>
        <v>1</v>
      </c>
      <c r="AO107" t="b">
        <f>automatica!AO107=manual!AO107</f>
        <v>1</v>
      </c>
      <c r="AP107" t="b">
        <f>automatica!AP107=manual!AP107</f>
        <v>1</v>
      </c>
      <c r="AQ107" t="b">
        <f>automatica!AQ107=manual!AQ107</f>
        <v>1</v>
      </c>
      <c r="AR107" t="b">
        <f>automatica!AR107=manual!AR107</f>
        <v>1</v>
      </c>
      <c r="AS107" t="b">
        <f>automatica!AS107=manual!AS107</f>
        <v>1</v>
      </c>
      <c r="AT107" t="b">
        <f>automatica!AT107=manual!AT107</f>
        <v>1</v>
      </c>
      <c r="AU107" t="b">
        <f>automatica!AU107=manual!AU107</f>
        <v>1</v>
      </c>
      <c r="AV107" t="b">
        <f>automatica!AV107=manual!AV107</f>
        <v>1</v>
      </c>
      <c r="AW107" s="5" t="b">
        <f>automatica!AW107=manual!AW107</f>
        <v>0</v>
      </c>
      <c r="AX107" s="5" t="b">
        <f>automatica!AX107=manual!AX107</f>
        <v>0</v>
      </c>
      <c r="AY107" t="b">
        <f>automatica!AY107=manual!AY107</f>
        <v>1</v>
      </c>
      <c r="AZ107" t="b">
        <f>automatica!AZ107=manual!AZ107</f>
        <v>1</v>
      </c>
      <c r="BA107" t="b">
        <f>automatica!BA107=manual!BA107</f>
        <v>1</v>
      </c>
      <c r="BB107" t="b">
        <f>automatica!BB107=manual!BB107</f>
        <v>1</v>
      </c>
      <c r="BC107" t="b">
        <f>automatica!BC107=manual!BC107</f>
        <v>1</v>
      </c>
      <c r="BD107" t="b">
        <f>automatica!BD107=manual!BD107</f>
        <v>1</v>
      </c>
      <c r="BE107" t="b">
        <f>automatica!BE107=manual!BE107</f>
        <v>1</v>
      </c>
      <c r="BF107" t="b">
        <f>automatica!BF107=manual!BF107</f>
        <v>1</v>
      </c>
      <c r="BG107" t="b">
        <f>automatica!BG107=manual!BG107</f>
        <v>1</v>
      </c>
      <c r="BH107" t="b">
        <f>automatica!BH107=manual!BH107</f>
        <v>1</v>
      </c>
      <c r="BI107" t="b">
        <f>automatica!BI107=manual!BI107</f>
        <v>1</v>
      </c>
      <c r="BJ107" t="b">
        <f>automatica!BJ107=manual!BJ107</f>
        <v>1</v>
      </c>
      <c r="BK107" t="b">
        <f>automatica!BK107=manual!BK107</f>
        <v>1</v>
      </c>
      <c r="BL107" t="b">
        <f>automatica!BL107=manual!BL107</f>
        <v>1</v>
      </c>
      <c r="BM107" t="b">
        <f>automatica!BM107=manual!BM107</f>
        <v>1</v>
      </c>
      <c r="BN107" t="b">
        <f>automatica!BN107=manual!BN107</f>
        <v>1</v>
      </c>
      <c r="BO107" t="b">
        <f>automatica!BO107=manual!BO107</f>
        <v>1</v>
      </c>
      <c r="BP107" t="b">
        <f>automatica!BP107=manual!BP107</f>
        <v>1</v>
      </c>
      <c r="BQ107" t="b">
        <f>automatica!BQ107=manual!BQ107</f>
        <v>1</v>
      </c>
      <c r="BR107" t="b">
        <f>automatica!BR107=manual!BR107</f>
        <v>1</v>
      </c>
      <c r="BS107" t="b">
        <f>automatica!BS107=manual!BS107</f>
        <v>1</v>
      </c>
      <c r="BT107" t="b">
        <f>automatica!BT107=manual!BT107</f>
        <v>1</v>
      </c>
      <c r="BU107" t="b">
        <f>automatica!BU107=manual!BU107</f>
        <v>1</v>
      </c>
    </row>
    <row r="108" spans="1:73" x14ac:dyDescent="0.25">
      <c r="A108" t="s">
        <v>182</v>
      </c>
      <c r="B108" t="b">
        <f>automatica!B108=manual!B108</f>
        <v>1</v>
      </c>
      <c r="C108" t="b">
        <f>automatica!C108=manual!C108</f>
        <v>1</v>
      </c>
      <c r="D108" t="b">
        <f>automatica!D108=manual!D108</f>
        <v>1</v>
      </c>
      <c r="E108" t="b">
        <f>automatica!E108=manual!E108</f>
        <v>1</v>
      </c>
      <c r="F108" t="b">
        <f>automatica!F108=manual!F108</f>
        <v>1</v>
      </c>
      <c r="G108" s="4" t="b">
        <f>automatica!G108=manual!G108</f>
        <v>0</v>
      </c>
      <c r="H108" t="b">
        <f>automatica!H108=manual!H108</f>
        <v>1</v>
      </c>
      <c r="I108" t="b">
        <f>automatica!I108=manual!I108</f>
        <v>1</v>
      </c>
      <c r="J108" t="b">
        <f>automatica!J108=manual!J108</f>
        <v>1</v>
      </c>
      <c r="K108" t="b">
        <f>automatica!K108=manual!K108</f>
        <v>1</v>
      </c>
      <c r="L108" t="b">
        <f>automatica!L108=manual!L108</f>
        <v>1</v>
      </c>
      <c r="M108" t="b">
        <f>automatica!M108=manual!M108</f>
        <v>1</v>
      </c>
      <c r="N108" t="b">
        <f>automatica!N108=manual!N108</f>
        <v>1</v>
      </c>
      <c r="O108" t="b">
        <f>automatica!O108=manual!O108</f>
        <v>1</v>
      </c>
      <c r="P108" t="b">
        <f>automatica!P108=manual!P108</f>
        <v>1</v>
      </c>
      <c r="Q108" t="b">
        <f>automatica!Q108=manual!Q108</f>
        <v>1</v>
      </c>
      <c r="R108" t="b">
        <f>automatica!R108=manual!R108</f>
        <v>1</v>
      </c>
      <c r="S108" t="b">
        <f>automatica!S108=manual!S108</f>
        <v>1</v>
      </c>
      <c r="T108" t="b">
        <f>automatica!T108=manual!T108</f>
        <v>1</v>
      </c>
      <c r="U108" t="b">
        <f>automatica!U108=manual!U108</f>
        <v>1</v>
      </c>
      <c r="V108" t="b">
        <f>automatica!V108=manual!V108</f>
        <v>1</v>
      </c>
      <c r="W108" t="b">
        <f>automatica!W108=manual!W108</f>
        <v>1</v>
      </c>
      <c r="X108" t="b">
        <f>automatica!X108=manual!X108</f>
        <v>1</v>
      </c>
      <c r="Y108" t="b">
        <f>automatica!Y108=manual!Y108</f>
        <v>1</v>
      </c>
      <c r="Z108" t="b">
        <f>automatica!Z108=manual!Z108</f>
        <v>1</v>
      </c>
      <c r="AA108" t="b">
        <f>automatica!AA108=manual!AA108</f>
        <v>1</v>
      </c>
      <c r="AB108" t="b">
        <f>automatica!AB108=manual!AB108</f>
        <v>1</v>
      </c>
      <c r="AC108" t="b">
        <f>automatica!AC108=manual!AC108</f>
        <v>1</v>
      </c>
      <c r="AD108" t="b">
        <f>automatica!AD108=manual!AD108</f>
        <v>1</v>
      </c>
      <c r="AE108" t="b">
        <f>automatica!AE108=manual!AE108</f>
        <v>1</v>
      </c>
      <c r="AF108" t="b">
        <f>automatica!AF108=manual!AF108</f>
        <v>1</v>
      </c>
      <c r="AG108" t="b">
        <f>automatica!AG108=manual!AG108</f>
        <v>1</v>
      </c>
      <c r="AH108" t="b">
        <f>automatica!AH108=manual!AH108</f>
        <v>1</v>
      </c>
      <c r="AI108" t="b">
        <f>automatica!AI108=manual!AI108</f>
        <v>1</v>
      </c>
      <c r="AJ108" t="b">
        <f>automatica!AJ108=manual!AJ108</f>
        <v>1</v>
      </c>
      <c r="AK108" t="b">
        <f>automatica!AK108=manual!AK108</f>
        <v>1</v>
      </c>
      <c r="AL108" t="b">
        <f>automatica!AL108=manual!AL108</f>
        <v>1</v>
      </c>
      <c r="AM108" t="b">
        <f>automatica!AM108=manual!AM108</f>
        <v>1</v>
      </c>
      <c r="AN108" t="b">
        <f>automatica!AN108=manual!AN108</f>
        <v>1</v>
      </c>
      <c r="AO108" t="b">
        <f>automatica!AO108=manual!AO108</f>
        <v>1</v>
      </c>
      <c r="AP108" t="b">
        <f>automatica!AP108=manual!AP108</f>
        <v>1</v>
      </c>
      <c r="AQ108" t="b">
        <f>automatica!AQ108=manual!AQ108</f>
        <v>1</v>
      </c>
      <c r="AR108" t="b">
        <f>automatica!AR108=manual!AR108</f>
        <v>1</v>
      </c>
      <c r="AS108" t="b">
        <f>automatica!AS108=manual!AS108</f>
        <v>1</v>
      </c>
      <c r="AT108" t="b">
        <f>automatica!AT108=manual!AT108</f>
        <v>1</v>
      </c>
      <c r="AU108" t="b">
        <f>automatica!AU108=manual!AU108</f>
        <v>1</v>
      </c>
      <c r="AV108" t="b">
        <f>automatica!AV108=manual!AV108</f>
        <v>1</v>
      </c>
      <c r="AW108" s="5" t="b">
        <f>automatica!AW108=manual!AW108</f>
        <v>0</v>
      </c>
      <c r="AX108" s="5" t="b">
        <f>automatica!AX108=manual!AX108</f>
        <v>0</v>
      </c>
      <c r="AY108" t="b">
        <f>automatica!AY108=manual!AY108</f>
        <v>1</v>
      </c>
      <c r="AZ108" t="b">
        <f>automatica!AZ108=manual!AZ108</f>
        <v>1</v>
      </c>
      <c r="BA108" t="b">
        <f>automatica!BA108=manual!BA108</f>
        <v>1</v>
      </c>
      <c r="BB108" t="b">
        <f>automatica!BB108=manual!BB108</f>
        <v>1</v>
      </c>
      <c r="BC108" t="b">
        <f>automatica!BC108=manual!BC108</f>
        <v>1</v>
      </c>
      <c r="BD108" t="b">
        <f>automatica!BD108=manual!BD108</f>
        <v>1</v>
      </c>
      <c r="BE108" t="b">
        <f>automatica!BE108=manual!BE108</f>
        <v>1</v>
      </c>
      <c r="BF108" t="b">
        <f>automatica!BF108=manual!BF108</f>
        <v>1</v>
      </c>
      <c r="BG108" t="b">
        <f>automatica!BG108=manual!BG108</f>
        <v>1</v>
      </c>
      <c r="BH108" t="b">
        <f>automatica!BH108=manual!BH108</f>
        <v>1</v>
      </c>
      <c r="BI108" t="b">
        <f>automatica!BI108=manual!BI108</f>
        <v>1</v>
      </c>
      <c r="BJ108" t="b">
        <f>automatica!BJ108=manual!BJ108</f>
        <v>1</v>
      </c>
      <c r="BK108" t="b">
        <f>automatica!BK108=manual!BK108</f>
        <v>1</v>
      </c>
      <c r="BL108" t="b">
        <f>automatica!BL108=manual!BL108</f>
        <v>1</v>
      </c>
      <c r="BM108" t="b">
        <f>automatica!BM108=manual!BM108</f>
        <v>1</v>
      </c>
      <c r="BN108" t="b">
        <f>automatica!BN108=manual!BN108</f>
        <v>1</v>
      </c>
      <c r="BO108" t="b">
        <f>automatica!BO108=manual!BO108</f>
        <v>1</v>
      </c>
      <c r="BP108" t="b">
        <f>automatica!BP108=manual!BP108</f>
        <v>1</v>
      </c>
      <c r="BQ108" t="b">
        <f>automatica!BQ108=manual!BQ108</f>
        <v>1</v>
      </c>
      <c r="BR108" t="b">
        <f>automatica!BR108=manual!BR108</f>
        <v>1</v>
      </c>
      <c r="BS108" t="b">
        <f>automatica!BS108=manual!BS108</f>
        <v>1</v>
      </c>
      <c r="BT108" t="b">
        <f>automatica!BT108=manual!BT108</f>
        <v>1</v>
      </c>
      <c r="BU108" t="b">
        <f>automatica!BU108=manual!BU108</f>
        <v>1</v>
      </c>
    </row>
    <row r="109" spans="1:73" x14ac:dyDescent="0.25">
      <c r="A109" t="s">
        <v>183</v>
      </c>
      <c r="B109" t="b">
        <f>automatica!B109=manual!B109</f>
        <v>1</v>
      </c>
      <c r="C109" t="b">
        <f>automatica!C109=manual!C109</f>
        <v>1</v>
      </c>
      <c r="D109" t="b">
        <f>automatica!D109=manual!D109</f>
        <v>1</v>
      </c>
      <c r="E109" t="b">
        <f>automatica!E109=manual!E109</f>
        <v>1</v>
      </c>
      <c r="F109" t="b">
        <f>automatica!F109=manual!F109</f>
        <v>1</v>
      </c>
      <c r="G109" s="4" t="b">
        <f>automatica!G109=manual!G109</f>
        <v>0</v>
      </c>
      <c r="H109" t="b">
        <f>automatica!H109=manual!H109</f>
        <v>1</v>
      </c>
      <c r="I109" t="b">
        <f>automatica!I109=manual!I109</f>
        <v>1</v>
      </c>
      <c r="J109" t="b">
        <f>automatica!J109=manual!J109</f>
        <v>1</v>
      </c>
      <c r="K109" t="b">
        <f>automatica!K109=manual!K109</f>
        <v>1</v>
      </c>
      <c r="L109" t="b">
        <f>automatica!L109=manual!L109</f>
        <v>1</v>
      </c>
      <c r="M109" t="b">
        <f>automatica!M109=manual!M109</f>
        <v>1</v>
      </c>
      <c r="N109" t="b">
        <f>automatica!N109=manual!N109</f>
        <v>1</v>
      </c>
      <c r="O109" t="b">
        <f>automatica!O109=manual!O109</f>
        <v>1</v>
      </c>
      <c r="P109" t="b">
        <f>automatica!P109=manual!P109</f>
        <v>1</v>
      </c>
      <c r="Q109" t="b">
        <f>automatica!Q109=manual!Q109</f>
        <v>1</v>
      </c>
      <c r="R109" t="b">
        <f>automatica!R109=manual!R109</f>
        <v>1</v>
      </c>
      <c r="S109" t="b">
        <f>automatica!S109=manual!S109</f>
        <v>1</v>
      </c>
      <c r="T109" t="b">
        <f>automatica!T109=manual!T109</f>
        <v>1</v>
      </c>
      <c r="U109" t="b">
        <f>automatica!U109=manual!U109</f>
        <v>1</v>
      </c>
      <c r="V109" t="b">
        <f>automatica!V109=manual!V109</f>
        <v>1</v>
      </c>
      <c r="W109" t="b">
        <f>automatica!W109=manual!W109</f>
        <v>1</v>
      </c>
      <c r="X109" t="b">
        <f>automatica!X109=manual!X109</f>
        <v>1</v>
      </c>
      <c r="Y109" t="b">
        <f>automatica!Y109=manual!Y109</f>
        <v>1</v>
      </c>
      <c r="Z109" t="b">
        <f>automatica!Z109=manual!Z109</f>
        <v>1</v>
      </c>
      <c r="AA109" t="b">
        <f>automatica!AA109=manual!AA109</f>
        <v>1</v>
      </c>
      <c r="AB109" t="b">
        <f>automatica!AB109=manual!AB109</f>
        <v>1</v>
      </c>
      <c r="AC109" t="b">
        <f>automatica!AC109=manual!AC109</f>
        <v>1</v>
      </c>
      <c r="AD109" t="b">
        <f>automatica!AD109=manual!AD109</f>
        <v>1</v>
      </c>
      <c r="AE109" t="b">
        <f>automatica!AE109=manual!AE109</f>
        <v>1</v>
      </c>
      <c r="AF109" t="b">
        <f>automatica!AF109=manual!AF109</f>
        <v>1</v>
      </c>
      <c r="AG109" t="b">
        <f>automatica!AG109=manual!AG109</f>
        <v>1</v>
      </c>
      <c r="AH109" t="b">
        <f>automatica!AH109=manual!AH109</f>
        <v>1</v>
      </c>
      <c r="AI109" t="b">
        <f>automatica!AI109=manual!AI109</f>
        <v>1</v>
      </c>
      <c r="AJ109" t="b">
        <f>automatica!AJ109=manual!AJ109</f>
        <v>1</v>
      </c>
      <c r="AK109" t="b">
        <f>automatica!AK109=manual!AK109</f>
        <v>1</v>
      </c>
      <c r="AL109" t="b">
        <f>automatica!AL109=manual!AL109</f>
        <v>1</v>
      </c>
      <c r="AM109" t="b">
        <f>automatica!AM109=manual!AM109</f>
        <v>1</v>
      </c>
      <c r="AN109" t="b">
        <f>automatica!AN109=manual!AN109</f>
        <v>1</v>
      </c>
      <c r="AO109" t="b">
        <f>automatica!AO109=manual!AO109</f>
        <v>1</v>
      </c>
      <c r="AP109" t="b">
        <f>automatica!AP109=manual!AP109</f>
        <v>1</v>
      </c>
      <c r="AQ109" t="b">
        <f>automatica!AQ109=manual!AQ109</f>
        <v>1</v>
      </c>
      <c r="AR109" t="b">
        <f>automatica!AR109=manual!AR109</f>
        <v>1</v>
      </c>
      <c r="AS109" t="b">
        <f>automatica!AS109=manual!AS109</f>
        <v>1</v>
      </c>
      <c r="AT109" t="b">
        <f>automatica!AT109=manual!AT109</f>
        <v>1</v>
      </c>
      <c r="AU109" t="b">
        <f>automatica!AU109=manual!AU109</f>
        <v>1</v>
      </c>
      <c r="AV109" t="b">
        <f>automatica!AV109=manual!AV109</f>
        <v>1</v>
      </c>
      <c r="AW109" s="5" t="b">
        <f>automatica!AW109=manual!AW109</f>
        <v>0</v>
      </c>
      <c r="AX109" s="5" t="b">
        <f>automatica!AX109=manual!AX109</f>
        <v>0</v>
      </c>
      <c r="AY109" t="b">
        <f>automatica!AY109=manual!AY109</f>
        <v>1</v>
      </c>
      <c r="AZ109" t="b">
        <f>automatica!AZ109=manual!AZ109</f>
        <v>1</v>
      </c>
      <c r="BA109" t="b">
        <f>automatica!BA109=manual!BA109</f>
        <v>1</v>
      </c>
      <c r="BB109" t="b">
        <f>automatica!BB109=manual!BB109</f>
        <v>1</v>
      </c>
      <c r="BC109" t="b">
        <f>automatica!BC109=manual!BC109</f>
        <v>1</v>
      </c>
      <c r="BD109" t="b">
        <f>automatica!BD109=manual!BD109</f>
        <v>1</v>
      </c>
      <c r="BE109" t="b">
        <f>automatica!BE109=manual!BE109</f>
        <v>1</v>
      </c>
      <c r="BF109" t="b">
        <f>automatica!BF109=manual!BF109</f>
        <v>1</v>
      </c>
      <c r="BG109" t="b">
        <f>automatica!BG109=manual!BG109</f>
        <v>1</v>
      </c>
      <c r="BH109" t="b">
        <f>automatica!BH109=manual!BH109</f>
        <v>1</v>
      </c>
      <c r="BI109" t="b">
        <f>automatica!BI109=manual!BI109</f>
        <v>1</v>
      </c>
      <c r="BJ109" t="b">
        <f>automatica!BJ109=manual!BJ109</f>
        <v>1</v>
      </c>
      <c r="BK109" t="b">
        <f>automatica!BK109=manual!BK109</f>
        <v>1</v>
      </c>
      <c r="BL109" t="b">
        <f>automatica!BL109=manual!BL109</f>
        <v>1</v>
      </c>
      <c r="BM109" t="b">
        <f>automatica!BM109=manual!BM109</f>
        <v>1</v>
      </c>
      <c r="BN109" t="b">
        <f>automatica!BN109=manual!BN109</f>
        <v>1</v>
      </c>
      <c r="BO109" t="b">
        <f>automatica!BO109=manual!BO109</f>
        <v>1</v>
      </c>
      <c r="BP109" t="b">
        <f>automatica!BP109=manual!BP109</f>
        <v>1</v>
      </c>
      <c r="BQ109" t="b">
        <f>automatica!BQ109=manual!BQ109</f>
        <v>1</v>
      </c>
      <c r="BR109" t="b">
        <f>automatica!BR109=manual!BR109</f>
        <v>1</v>
      </c>
      <c r="BS109" t="b">
        <f>automatica!BS109=manual!BS109</f>
        <v>1</v>
      </c>
      <c r="BT109" t="b">
        <f>automatica!BT109=manual!BT109</f>
        <v>1</v>
      </c>
      <c r="BU109" t="b">
        <f>automatica!BU109=manual!BU109</f>
        <v>1</v>
      </c>
    </row>
    <row r="110" spans="1:73" x14ac:dyDescent="0.25">
      <c r="A110" t="s">
        <v>184</v>
      </c>
      <c r="B110" t="b">
        <f>automatica!B110=manual!B110</f>
        <v>1</v>
      </c>
      <c r="C110" t="b">
        <f>automatica!C110=manual!C110</f>
        <v>1</v>
      </c>
      <c r="D110" t="b">
        <f>automatica!D110=manual!D110</f>
        <v>1</v>
      </c>
      <c r="E110" t="b">
        <f>automatica!E110=manual!E110</f>
        <v>1</v>
      </c>
      <c r="F110" t="b">
        <f>automatica!F110=manual!F110</f>
        <v>1</v>
      </c>
      <c r="G110" s="4" t="b">
        <f>automatica!G110=manual!G110</f>
        <v>0</v>
      </c>
      <c r="H110" t="b">
        <f>automatica!H110=manual!H110</f>
        <v>1</v>
      </c>
      <c r="I110" t="b">
        <f>automatica!I110=manual!I110</f>
        <v>1</v>
      </c>
      <c r="J110" t="b">
        <f>automatica!J110=manual!J110</f>
        <v>1</v>
      </c>
      <c r="K110" t="b">
        <f>automatica!K110=manual!K110</f>
        <v>1</v>
      </c>
      <c r="L110" t="b">
        <f>automatica!L110=manual!L110</f>
        <v>1</v>
      </c>
      <c r="M110" t="b">
        <f>automatica!M110=manual!M110</f>
        <v>1</v>
      </c>
      <c r="N110" t="b">
        <f>automatica!N110=manual!N110</f>
        <v>1</v>
      </c>
      <c r="O110" t="b">
        <f>automatica!O110=manual!O110</f>
        <v>1</v>
      </c>
      <c r="P110" t="b">
        <f>automatica!P110=manual!P110</f>
        <v>1</v>
      </c>
      <c r="Q110" t="b">
        <f>automatica!Q110=manual!Q110</f>
        <v>1</v>
      </c>
      <c r="R110" t="b">
        <f>automatica!R110=manual!R110</f>
        <v>1</v>
      </c>
      <c r="S110" t="b">
        <f>automatica!S110=manual!S110</f>
        <v>1</v>
      </c>
      <c r="T110" t="b">
        <f>automatica!T110=manual!T110</f>
        <v>1</v>
      </c>
      <c r="U110" t="b">
        <f>automatica!U110=manual!U110</f>
        <v>1</v>
      </c>
      <c r="V110" t="b">
        <f>automatica!V110=manual!V110</f>
        <v>1</v>
      </c>
      <c r="W110" t="b">
        <f>automatica!W110=manual!W110</f>
        <v>1</v>
      </c>
      <c r="X110" t="b">
        <f>automatica!X110=manual!X110</f>
        <v>1</v>
      </c>
      <c r="Y110" t="b">
        <f>automatica!Y110=manual!Y110</f>
        <v>1</v>
      </c>
      <c r="Z110" t="b">
        <f>automatica!Z110=manual!Z110</f>
        <v>1</v>
      </c>
      <c r="AA110" t="b">
        <f>automatica!AA110=manual!AA110</f>
        <v>1</v>
      </c>
      <c r="AB110" t="b">
        <f>automatica!AB110=manual!AB110</f>
        <v>1</v>
      </c>
      <c r="AC110" t="b">
        <f>automatica!AC110=manual!AC110</f>
        <v>1</v>
      </c>
      <c r="AD110" t="b">
        <f>automatica!AD110=manual!AD110</f>
        <v>1</v>
      </c>
      <c r="AE110" t="b">
        <f>automatica!AE110=manual!AE110</f>
        <v>1</v>
      </c>
      <c r="AF110" t="b">
        <f>automatica!AF110=manual!AF110</f>
        <v>1</v>
      </c>
      <c r="AG110" t="b">
        <f>automatica!AG110=manual!AG110</f>
        <v>1</v>
      </c>
      <c r="AH110" t="b">
        <f>automatica!AH110=manual!AH110</f>
        <v>1</v>
      </c>
      <c r="AI110" t="b">
        <f>automatica!AI110=manual!AI110</f>
        <v>1</v>
      </c>
      <c r="AJ110" t="b">
        <f>automatica!AJ110=manual!AJ110</f>
        <v>1</v>
      </c>
      <c r="AK110" t="b">
        <f>automatica!AK110=manual!AK110</f>
        <v>1</v>
      </c>
      <c r="AL110" t="b">
        <f>automatica!AL110=manual!AL110</f>
        <v>1</v>
      </c>
      <c r="AM110" t="b">
        <f>automatica!AM110=manual!AM110</f>
        <v>1</v>
      </c>
      <c r="AN110" t="b">
        <f>automatica!AN110=manual!AN110</f>
        <v>1</v>
      </c>
      <c r="AO110" t="b">
        <f>automatica!AO110=manual!AO110</f>
        <v>1</v>
      </c>
      <c r="AP110" t="b">
        <f>automatica!AP110=manual!AP110</f>
        <v>1</v>
      </c>
      <c r="AQ110" t="b">
        <f>automatica!AQ110=manual!AQ110</f>
        <v>1</v>
      </c>
      <c r="AR110" t="b">
        <f>automatica!AR110=manual!AR110</f>
        <v>1</v>
      </c>
      <c r="AS110" t="b">
        <f>automatica!AS110=manual!AS110</f>
        <v>1</v>
      </c>
      <c r="AT110" t="b">
        <f>automatica!AT110=manual!AT110</f>
        <v>1</v>
      </c>
      <c r="AU110" t="b">
        <f>automatica!AU110=manual!AU110</f>
        <v>1</v>
      </c>
      <c r="AV110" t="b">
        <f>automatica!AV110=manual!AV110</f>
        <v>1</v>
      </c>
      <c r="AW110" s="5" t="b">
        <f>automatica!AW110=manual!AW110</f>
        <v>0</v>
      </c>
      <c r="AX110" s="5" t="b">
        <f>automatica!AX110=manual!AX110</f>
        <v>0</v>
      </c>
      <c r="AY110" t="b">
        <f>automatica!AY110=manual!AY110</f>
        <v>1</v>
      </c>
      <c r="AZ110" t="b">
        <f>automatica!AZ110=manual!AZ110</f>
        <v>1</v>
      </c>
      <c r="BA110" t="b">
        <f>automatica!BA110=manual!BA110</f>
        <v>1</v>
      </c>
      <c r="BB110" t="b">
        <f>automatica!BB110=manual!BB110</f>
        <v>1</v>
      </c>
      <c r="BC110" t="b">
        <f>automatica!BC110=manual!BC110</f>
        <v>1</v>
      </c>
      <c r="BD110" t="b">
        <f>automatica!BD110=manual!BD110</f>
        <v>1</v>
      </c>
      <c r="BE110" t="b">
        <f>automatica!BE110=manual!BE110</f>
        <v>1</v>
      </c>
      <c r="BF110" t="b">
        <f>automatica!BF110=manual!BF110</f>
        <v>1</v>
      </c>
      <c r="BG110" t="b">
        <f>automatica!BG110=manual!BG110</f>
        <v>1</v>
      </c>
      <c r="BH110" t="b">
        <f>automatica!BH110=manual!BH110</f>
        <v>1</v>
      </c>
      <c r="BI110" t="b">
        <f>automatica!BI110=manual!BI110</f>
        <v>1</v>
      </c>
      <c r="BJ110" t="b">
        <f>automatica!BJ110=manual!BJ110</f>
        <v>1</v>
      </c>
      <c r="BK110" t="b">
        <f>automatica!BK110=manual!BK110</f>
        <v>1</v>
      </c>
      <c r="BL110" t="b">
        <f>automatica!BL110=manual!BL110</f>
        <v>1</v>
      </c>
      <c r="BM110" t="b">
        <f>automatica!BM110=manual!BM110</f>
        <v>1</v>
      </c>
      <c r="BN110" t="b">
        <f>automatica!BN110=manual!BN110</f>
        <v>1</v>
      </c>
      <c r="BO110" t="b">
        <f>automatica!BO110=manual!BO110</f>
        <v>1</v>
      </c>
      <c r="BP110" t="b">
        <f>automatica!BP110=manual!BP110</f>
        <v>1</v>
      </c>
      <c r="BQ110" t="b">
        <f>automatica!BQ110=manual!BQ110</f>
        <v>1</v>
      </c>
      <c r="BR110" t="b">
        <f>automatica!BR110=manual!BR110</f>
        <v>1</v>
      </c>
      <c r="BS110" t="b">
        <f>automatica!BS110=manual!BS110</f>
        <v>1</v>
      </c>
      <c r="BT110" t="b">
        <f>automatica!BT110=manual!BT110</f>
        <v>1</v>
      </c>
      <c r="BU110" t="b">
        <f>automatica!BU110=manual!BU110</f>
        <v>1</v>
      </c>
    </row>
    <row r="111" spans="1:73" x14ac:dyDescent="0.25">
      <c r="A111" t="s">
        <v>185</v>
      </c>
      <c r="B111" t="b">
        <f>automatica!B111=manual!B111</f>
        <v>1</v>
      </c>
      <c r="C111" t="b">
        <f>automatica!C111=manual!C111</f>
        <v>1</v>
      </c>
      <c r="D111" t="b">
        <f>automatica!D111=manual!D111</f>
        <v>1</v>
      </c>
      <c r="E111" t="b">
        <f>automatica!E111=manual!E111</f>
        <v>1</v>
      </c>
      <c r="F111" t="b">
        <f>automatica!F111=manual!F111</f>
        <v>1</v>
      </c>
      <c r="G111" s="4" t="b">
        <f>automatica!G111=manual!G111</f>
        <v>0</v>
      </c>
      <c r="H111" t="b">
        <f>automatica!H111=manual!H111</f>
        <v>1</v>
      </c>
      <c r="I111" t="b">
        <f>automatica!I111=manual!I111</f>
        <v>1</v>
      </c>
      <c r="J111" t="b">
        <f>automatica!J111=manual!J111</f>
        <v>1</v>
      </c>
      <c r="K111" t="b">
        <f>automatica!K111=manual!K111</f>
        <v>1</v>
      </c>
      <c r="L111" t="b">
        <f>automatica!L111=manual!L111</f>
        <v>1</v>
      </c>
      <c r="M111" t="b">
        <f>automatica!M111=manual!M111</f>
        <v>1</v>
      </c>
      <c r="N111" t="b">
        <f>automatica!N111=manual!N111</f>
        <v>1</v>
      </c>
      <c r="O111" t="b">
        <f>automatica!O111=manual!O111</f>
        <v>1</v>
      </c>
      <c r="P111" t="b">
        <f>automatica!P111=manual!P111</f>
        <v>1</v>
      </c>
      <c r="Q111" t="b">
        <f>automatica!Q111=manual!Q111</f>
        <v>1</v>
      </c>
      <c r="R111" t="b">
        <f>automatica!R111=manual!R111</f>
        <v>1</v>
      </c>
      <c r="S111" t="b">
        <f>automatica!S111=manual!S111</f>
        <v>1</v>
      </c>
      <c r="T111" t="b">
        <f>automatica!T111=manual!T111</f>
        <v>1</v>
      </c>
      <c r="U111" t="b">
        <f>automatica!U111=manual!U111</f>
        <v>1</v>
      </c>
      <c r="V111" t="b">
        <f>automatica!V111=manual!V111</f>
        <v>1</v>
      </c>
      <c r="W111" t="b">
        <f>automatica!W111=manual!W111</f>
        <v>1</v>
      </c>
      <c r="X111" t="b">
        <f>automatica!X111=manual!X111</f>
        <v>1</v>
      </c>
      <c r="Y111" t="b">
        <f>automatica!Y111=manual!Y111</f>
        <v>1</v>
      </c>
      <c r="Z111" t="b">
        <f>automatica!Z111=manual!Z111</f>
        <v>1</v>
      </c>
      <c r="AA111" t="b">
        <f>automatica!AA111=manual!AA111</f>
        <v>1</v>
      </c>
      <c r="AB111" t="b">
        <f>automatica!AB111=manual!AB111</f>
        <v>1</v>
      </c>
      <c r="AC111" t="b">
        <f>automatica!AC111=manual!AC111</f>
        <v>1</v>
      </c>
      <c r="AD111" t="b">
        <f>automatica!AD111=manual!AD111</f>
        <v>1</v>
      </c>
      <c r="AE111" t="b">
        <f>automatica!AE111=manual!AE111</f>
        <v>1</v>
      </c>
      <c r="AF111" t="b">
        <f>automatica!AF111=manual!AF111</f>
        <v>1</v>
      </c>
      <c r="AG111" t="b">
        <f>automatica!AG111=manual!AG111</f>
        <v>1</v>
      </c>
      <c r="AH111" t="b">
        <f>automatica!AH111=manual!AH111</f>
        <v>1</v>
      </c>
      <c r="AI111" t="b">
        <f>automatica!AI111=manual!AI111</f>
        <v>1</v>
      </c>
      <c r="AJ111" t="b">
        <f>automatica!AJ111=manual!AJ111</f>
        <v>1</v>
      </c>
      <c r="AK111" t="b">
        <f>automatica!AK111=manual!AK111</f>
        <v>1</v>
      </c>
      <c r="AL111" t="b">
        <f>automatica!AL111=manual!AL111</f>
        <v>1</v>
      </c>
      <c r="AM111" t="b">
        <f>automatica!AM111=manual!AM111</f>
        <v>1</v>
      </c>
      <c r="AN111" t="b">
        <f>automatica!AN111=manual!AN111</f>
        <v>1</v>
      </c>
      <c r="AO111" t="b">
        <f>automatica!AO111=manual!AO111</f>
        <v>1</v>
      </c>
      <c r="AP111" t="b">
        <f>automatica!AP111=manual!AP111</f>
        <v>1</v>
      </c>
      <c r="AQ111" t="b">
        <f>automatica!AQ111=manual!AQ111</f>
        <v>1</v>
      </c>
      <c r="AR111" t="b">
        <f>automatica!AR111=manual!AR111</f>
        <v>1</v>
      </c>
      <c r="AS111" t="b">
        <f>automatica!AS111=manual!AS111</f>
        <v>1</v>
      </c>
      <c r="AT111" t="b">
        <f>automatica!AT111=manual!AT111</f>
        <v>1</v>
      </c>
      <c r="AU111" t="b">
        <f>automatica!AU111=manual!AU111</f>
        <v>1</v>
      </c>
      <c r="AV111" t="b">
        <f>automatica!AV111=manual!AV111</f>
        <v>1</v>
      </c>
      <c r="AW111" s="5" t="b">
        <f>automatica!AW111=manual!AW111</f>
        <v>0</v>
      </c>
      <c r="AX111" s="5" t="b">
        <f>automatica!AX111=manual!AX111</f>
        <v>0</v>
      </c>
      <c r="AY111" t="b">
        <f>automatica!AY111=manual!AY111</f>
        <v>1</v>
      </c>
      <c r="AZ111" t="b">
        <f>automatica!AZ111=manual!AZ111</f>
        <v>1</v>
      </c>
      <c r="BA111" t="b">
        <f>automatica!BA111=manual!BA111</f>
        <v>1</v>
      </c>
      <c r="BB111" t="b">
        <f>automatica!BB111=manual!BB111</f>
        <v>1</v>
      </c>
      <c r="BC111" t="b">
        <f>automatica!BC111=manual!BC111</f>
        <v>1</v>
      </c>
      <c r="BD111" t="b">
        <f>automatica!BD111=manual!BD111</f>
        <v>1</v>
      </c>
      <c r="BE111" t="b">
        <f>automatica!BE111=manual!BE111</f>
        <v>1</v>
      </c>
      <c r="BF111" t="b">
        <f>automatica!BF111=manual!BF111</f>
        <v>1</v>
      </c>
      <c r="BG111" t="b">
        <f>automatica!BG111=manual!BG111</f>
        <v>1</v>
      </c>
      <c r="BH111" t="b">
        <f>automatica!BH111=manual!BH111</f>
        <v>1</v>
      </c>
      <c r="BI111" t="b">
        <f>automatica!BI111=manual!BI111</f>
        <v>1</v>
      </c>
      <c r="BJ111" t="b">
        <f>automatica!BJ111=manual!BJ111</f>
        <v>1</v>
      </c>
      <c r="BK111" t="b">
        <f>automatica!BK111=manual!BK111</f>
        <v>1</v>
      </c>
      <c r="BL111" t="b">
        <f>automatica!BL111=manual!BL111</f>
        <v>1</v>
      </c>
      <c r="BM111" t="b">
        <f>automatica!BM111=manual!BM111</f>
        <v>1</v>
      </c>
      <c r="BN111" t="b">
        <f>automatica!BN111=manual!BN111</f>
        <v>1</v>
      </c>
      <c r="BO111" t="b">
        <f>automatica!BO111=manual!BO111</f>
        <v>1</v>
      </c>
      <c r="BP111" t="b">
        <f>automatica!BP111=manual!BP111</f>
        <v>1</v>
      </c>
      <c r="BQ111" t="b">
        <f>automatica!BQ111=manual!BQ111</f>
        <v>1</v>
      </c>
      <c r="BR111" t="b">
        <f>automatica!BR111=manual!BR111</f>
        <v>1</v>
      </c>
      <c r="BS111" t="b">
        <f>automatica!BS111=manual!BS111</f>
        <v>1</v>
      </c>
      <c r="BT111" t="b">
        <f>automatica!BT111=manual!BT111</f>
        <v>1</v>
      </c>
      <c r="BU111" t="b">
        <f>automatica!BU111=manual!BU111</f>
        <v>1</v>
      </c>
    </row>
    <row r="112" spans="1:73" x14ac:dyDescent="0.25">
      <c r="A112" t="s">
        <v>186</v>
      </c>
      <c r="B112" t="b">
        <f>automatica!B112=manual!B112</f>
        <v>1</v>
      </c>
      <c r="C112" t="b">
        <f>automatica!C112=manual!C112</f>
        <v>1</v>
      </c>
      <c r="D112" t="b">
        <f>automatica!D112=manual!D112</f>
        <v>1</v>
      </c>
      <c r="E112" t="b">
        <f>automatica!E112=manual!E112</f>
        <v>1</v>
      </c>
      <c r="F112" t="b">
        <f>automatica!F112=manual!F112</f>
        <v>1</v>
      </c>
      <c r="G112" s="4" t="b">
        <f>automatica!G112=manual!G112</f>
        <v>0</v>
      </c>
      <c r="H112" t="b">
        <f>automatica!H112=manual!H112</f>
        <v>1</v>
      </c>
      <c r="I112" t="b">
        <f>automatica!I112=manual!I112</f>
        <v>1</v>
      </c>
      <c r="J112" t="b">
        <f>automatica!J112=manual!J112</f>
        <v>1</v>
      </c>
      <c r="K112" t="b">
        <f>automatica!K112=manual!K112</f>
        <v>1</v>
      </c>
      <c r="L112" t="b">
        <f>automatica!L112=manual!L112</f>
        <v>1</v>
      </c>
      <c r="M112" t="b">
        <f>automatica!M112=manual!M112</f>
        <v>1</v>
      </c>
      <c r="N112" t="b">
        <f>automatica!N112=manual!N112</f>
        <v>1</v>
      </c>
      <c r="O112" t="b">
        <f>automatica!O112=manual!O112</f>
        <v>1</v>
      </c>
      <c r="P112" t="b">
        <f>automatica!P112=manual!P112</f>
        <v>1</v>
      </c>
      <c r="Q112" t="b">
        <f>automatica!Q112=manual!Q112</f>
        <v>1</v>
      </c>
      <c r="R112" t="b">
        <f>automatica!R112=manual!R112</f>
        <v>1</v>
      </c>
      <c r="S112" t="b">
        <f>automatica!S112=manual!S112</f>
        <v>1</v>
      </c>
      <c r="T112" t="b">
        <f>automatica!T112=manual!T112</f>
        <v>1</v>
      </c>
      <c r="U112" t="b">
        <f>automatica!U112=manual!U112</f>
        <v>0</v>
      </c>
      <c r="V112" t="b">
        <f>automatica!V112=manual!V112</f>
        <v>1</v>
      </c>
      <c r="W112" t="b">
        <f>automatica!W112=manual!W112</f>
        <v>1</v>
      </c>
      <c r="X112" t="b">
        <f>automatica!X112=manual!X112</f>
        <v>1</v>
      </c>
      <c r="Y112" t="b">
        <f>automatica!Y112=manual!Y112</f>
        <v>1</v>
      </c>
      <c r="Z112" t="b">
        <f>automatica!Z112=manual!Z112</f>
        <v>1</v>
      </c>
      <c r="AA112" t="b">
        <f>automatica!AA112=manual!AA112</f>
        <v>1</v>
      </c>
      <c r="AB112" t="b">
        <f>automatica!AB112=manual!AB112</f>
        <v>1</v>
      </c>
      <c r="AC112" t="b">
        <f>automatica!AC112=manual!AC112</f>
        <v>1</v>
      </c>
      <c r="AD112" t="b">
        <f>automatica!AD112=manual!AD112</f>
        <v>1</v>
      </c>
      <c r="AE112" t="b">
        <f>automatica!AE112=manual!AE112</f>
        <v>1</v>
      </c>
      <c r="AF112" t="b">
        <f>automatica!AF112=manual!AF112</f>
        <v>1</v>
      </c>
      <c r="AG112" t="b">
        <f>automatica!AG112=manual!AG112</f>
        <v>1</v>
      </c>
      <c r="AH112" t="b">
        <f>automatica!AH112=manual!AH112</f>
        <v>1</v>
      </c>
      <c r="AI112" t="b">
        <f>automatica!AI112=manual!AI112</f>
        <v>1</v>
      </c>
      <c r="AJ112" t="b">
        <f>automatica!AJ112=manual!AJ112</f>
        <v>1</v>
      </c>
      <c r="AK112" t="b">
        <f>automatica!AK112=manual!AK112</f>
        <v>1</v>
      </c>
      <c r="AL112" t="b">
        <f>automatica!AL112=manual!AL112</f>
        <v>1</v>
      </c>
      <c r="AM112" t="b">
        <f>automatica!AM112=manual!AM112</f>
        <v>1</v>
      </c>
      <c r="AN112" t="b">
        <f>automatica!AN112=manual!AN112</f>
        <v>1</v>
      </c>
      <c r="AO112" t="b">
        <f>automatica!AO112=manual!AO112</f>
        <v>1</v>
      </c>
      <c r="AP112" t="b">
        <f>automatica!AP112=manual!AP112</f>
        <v>1</v>
      </c>
      <c r="AQ112" t="b">
        <f>automatica!AQ112=manual!AQ112</f>
        <v>1</v>
      </c>
      <c r="AR112" t="b">
        <f>automatica!AR112=manual!AR112</f>
        <v>1</v>
      </c>
      <c r="AS112" t="b">
        <f>automatica!AS112=manual!AS112</f>
        <v>1</v>
      </c>
      <c r="AT112" t="b">
        <f>automatica!AT112=manual!AT112</f>
        <v>1</v>
      </c>
      <c r="AU112" t="b">
        <f>automatica!AU112=manual!AU112</f>
        <v>1</v>
      </c>
      <c r="AV112" t="b">
        <f>automatica!AV112=manual!AV112</f>
        <v>1</v>
      </c>
      <c r="AW112" s="5" t="b">
        <f>automatica!AW112=manual!AW112</f>
        <v>0</v>
      </c>
      <c r="AX112" s="5" t="b">
        <f>automatica!AX112=manual!AX112</f>
        <v>0</v>
      </c>
      <c r="AY112" t="b">
        <f>automatica!AY112=manual!AY112</f>
        <v>1</v>
      </c>
      <c r="AZ112" t="b">
        <f>automatica!AZ112=manual!AZ112</f>
        <v>1</v>
      </c>
      <c r="BA112" t="b">
        <f>automatica!BA112=manual!BA112</f>
        <v>1</v>
      </c>
      <c r="BB112" t="b">
        <f>automatica!BB112=manual!BB112</f>
        <v>1</v>
      </c>
      <c r="BC112" t="b">
        <f>automatica!BC112=manual!BC112</f>
        <v>1</v>
      </c>
      <c r="BD112" t="b">
        <f>automatica!BD112=manual!BD112</f>
        <v>1</v>
      </c>
      <c r="BE112" t="b">
        <f>automatica!BE112=manual!BE112</f>
        <v>1</v>
      </c>
      <c r="BF112" t="b">
        <f>automatica!BF112=manual!BF112</f>
        <v>1</v>
      </c>
      <c r="BG112" t="b">
        <f>automatica!BG112=manual!BG112</f>
        <v>1</v>
      </c>
      <c r="BH112" t="b">
        <f>automatica!BH112=manual!BH112</f>
        <v>1</v>
      </c>
      <c r="BI112" t="b">
        <f>automatica!BI112=manual!BI112</f>
        <v>1</v>
      </c>
      <c r="BJ112" t="b">
        <f>automatica!BJ112=manual!BJ112</f>
        <v>1</v>
      </c>
      <c r="BK112" t="b">
        <f>automatica!BK112=manual!BK112</f>
        <v>1</v>
      </c>
      <c r="BL112" t="b">
        <f>automatica!BL112=manual!BL112</f>
        <v>1</v>
      </c>
      <c r="BM112" t="b">
        <f>automatica!BM112=manual!BM112</f>
        <v>1</v>
      </c>
      <c r="BN112" t="b">
        <f>automatica!BN112=manual!BN112</f>
        <v>1</v>
      </c>
      <c r="BO112" t="b">
        <f>automatica!BO112=manual!BO112</f>
        <v>1</v>
      </c>
      <c r="BP112" t="b">
        <f>automatica!BP112=manual!BP112</f>
        <v>1</v>
      </c>
      <c r="BQ112" t="b">
        <f>automatica!BQ112=manual!BQ112</f>
        <v>1</v>
      </c>
      <c r="BR112" t="b">
        <f>automatica!BR112=manual!BR112</f>
        <v>1</v>
      </c>
      <c r="BS112" t="b">
        <f>automatica!BS112=manual!BS112</f>
        <v>1</v>
      </c>
      <c r="BT112" t="b">
        <f>automatica!BT112=manual!BT112</f>
        <v>1</v>
      </c>
      <c r="BU112" t="b">
        <f>automatica!BU112=manual!BU112</f>
        <v>1</v>
      </c>
    </row>
    <row r="113" spans="1:73" x14ac:dyDescent="0.25">
      <c r="A113" t="s">
        <v>187</v>
      </c>
      <c r="B113" t="b">
        <f>automatica!B113=manual!B113</f>
        <v>1</v>
      </c>
      <c r="C113" t="b">
        <f>automatica!C113=manual!C113</f>
        <v>1</v>
      </c>
      <c r="D113" t="b">
        <f>automatica!D113=manual!D113</f>
        <v>1</v>
      </c>
      <c r="E113" t="b">
        <f>automatica!E113=manual!E113</f>
        <v>1</v>
      </c>
      <c r="F113" t="b">
        <f>automatica!F113=manual!F113</f>
        <v>1</v>
      </c>
      <c r="G113" s="4" t="b">
        <f>automatica!G113=manual!G113</f>
        <v>0</v>
      </c>
      <c r="H113" t="b">
        <f>automatica!H113=manual!H113</f>
        <v>1</v>
      </c>
      <c r="I113" t="b">
        <f>automatica!I113=manual!I113</f>
        <v>1</v>
      </c>
      <c r="J113" t="b">
        <f>automatica!J113=manual!J113</f>
        <v>1</v>
      </c>
      <c r="K113" t="b">
        <f>automatica!K113=manual!K113</f>
        <v>1</v>
      </c>
      <c r="L113" t="b">
        <f>automatica!L113=manual!L113</f>
        <v>1</v>
      </c>
      <c r="M113" t="b">
        <f>automatica!M113=manual!M113</f>
        <v>1</v>
      </c>
      <c r="N113" t="b">
        <f>automatica!N113=manual!N113</f>
        <v>1</v>
      </c>
      <c r="O113" t="b">
        <f>automatica!O113=manual!O113</f>
        <v>1</v>
      </c>
      <c r="P113" t="b">
        <f>automatica!P113=manual!P113</f>
        <v>1</v>
      </c>
      <c r="Q113" t="b">
        <f>automatica!Q113=manual!Q113</f>
        <v>1</v>
      </c>
      <c r="R113" t="b">
        <f>automatica!R113=manual!R113</f>
        <v>1</v>
      </c>
      <c r="S113" t="b">
        <f>automatica!S113=manual!S113</f>
        <v>1</v>
      </c>
      <c r="T113" t="b">
        <f>automatica!T113=manual!T113</f>
        <v>1</v>
      </c>
      <c r="U113" t="b">
        <f>automatica!U113=manual!U113</f>
        <v>1</v>
      </c>
      <c r="V113" t="b">
        <f>automatica!V113=manual!V113</f>
        <v>1</v>
      </c>
      <c r="W113" t="b">
        <f>automatica!W113=manual!W113</f>
        <v>1</v>
      </c>
      <c r="X113" t="b">
        <f>automatica!X113=manual!X113</f>
        <v>1</v>
      </c>
      <c r="Y113" t="b">
        <f>automatica!Y113=manual!Y113</f>
        <v>1</v>
      </c>
      <c r="Z113" t="b">
        <f>automatica!Z113=manual!Z113</f>
        <v>1</v>
      </c>
      <c r="AA113" t="b">
        <f>automatica!AA113=manual!AA113</f>
        <v>1</v>
      </c>
      <c r="AB113" t="b">
        <f>automatica!AB113=manual!AB113</f>
        <v>1</v>
      </c>
      <c r="AC113" t="b">
        <f>automatica!AC113=manual!AC113</f>
        <v>1</v>
      </c>
      <c r="AD113" t="b">
        <f>automatica!AD113=manual!AD113</f>
        <v>1</v>
      </c>
      <c r="AE113" t="b">
        <f>automatica!AE113=manual!AE113</f>
        <v>1</v>
      </c>
      <c r="AF113" t="b">
        <f>automatica!AF113=manual!AF113</f>
        <v>1</v>
      </c>
      <c r="AG113" t="b">
        <f>automatica!AG113=manual!AG113</f>
        <v>1</v>
      </c>
      <c r="AH113" t="b">
        <f>automatica!AH113=manual!AH113</f>
        <v>1</v>
      </c>
      <c r="AI113" t="b">
        <f>automatica!AI113=manual!AI113</f>
        <v>1</v>
      </c>
      <c r="AJ113" t="b">
        <f>automatica!AJ113=manual!AJ113</f>
        <v>1</v>
      </c>
      <c r="AK113" t="b">
        <f>automatica!AK113=manual!AK113</f>
        <v>1</v>
      </c>
      <c r="AL113" t="b">
        <f>automatica!AL113=manual!AL113</f>
        <v>1</v>
      </c>
      <c r="AM113" t="b">
        <f>automatica!AM113=manual!AM113</f>
        <v>1</v>
      </c>
      <c r="AN113" t="b">
        <f>automatica!AN113=manual!AN113</f>
        <v>1</v>
      </c>
      <c r="AO113" t="b">
        <f>automatica!AO113=manual!AO113</f>
        <v>1</v>
      </c>
      <c r="AP113" t="b">
        <f>automatica!AP113=manual!AP113</f>
        <v>1</v>
      </c>
      <c r="AQ113" t="b">
        <f>automatica!AQ113=manual!AQ113</f>
        <v>1</v>
      </c>
      <c r="AR113" t="b">
        <f>automatica!AR113=manual!AR113</f>
        <v>1</v>
      </c>
      <c r="AS113" t="b">
        <f>automatica!AS113=manual!AS113</f>
        <v>1</v>
      </c>
      <c r="AT113" t="b">
        <f>automatica!AT113=manual!AT113</f>
        <v>1</v>
      </c>
      <c r="AU113" t="b">
        <f>automatica!AU113=manual!AU113</f>
        <v>1</v>
      </c>
      <c r="AV113" t="b">
        <f>automatica!AV113=manual!AV113</f>
        <v>1</v>
      </c>
      <c r="AW113" s="5" t="b">
        <f>automatica!AW113=manual!AW113</f>
        <v>0</v>
      </c>
      <c r="AX113" s="5" t="b">
        <f>automatica!AX113=manual!AX113</f>
        <v>0</v>
      </c>
      <c r="AY113" t="b">
        <f>automatica!AY113=manual!AY113</f>
        <v>1</v>
      </c>
      <c r="AZ113" t="b">
        <f>automatica!AZ113=manual!AZ113</f>
        <v>1</v>
      </c>
      <c r="BA113" t="b">
        <f>automatica!BA113=manual!BA113</f>
        <v>1</v>
      </c>
      <c r="BB113" t="b">
        <f>automatica!BB113=manual!BB113</f>
        <v>1</v>
      </c>
      <c r="BC113" t="b">
        <f>automatica!BC113=manual!BC113</f>
        <v>1</v>
      </c>
      <c r="BD113" t="b">
        <f>automatica!BD113=manual!BD113</f>
        <v>1</v>
      </c>
      <c r="BE113" t="b">
        <f>automatica!BE113=manual!BE113</f>
        <v>1</v>
      </c>
      <c r="BF113" t="b">
        <f>automatica!BF113=manual!BF113</f>
        <v>1</v>
      </c>
      <c r="BG113" t="b">
        <f>automatica!BG113=manual!BG113</f>
        <v>1</v>
      </c>
      <c r="BH113" t="b">
        <f>automatica!BH113=manual!BH113</f>
        <v>1</v>
      </c>
      <c r="BI113" t="b">
        <f>automatica!BI113=manual!BI113</f>
        <v>1</v>
      </c>
      <c r="BJ113" t="b">
        <f>automatica!BJ113=manual!BJ113</f>
        <v>1</v>
      </c>
      <c r="BK113" t="b">
        <f>automatica!BK113=manual!BK113</f>
        <v>1</v>
      </c>
      <c r="BL113" t="b">
        <f>automatica!BL113=manual!BL113</f>
        <v>1</v>
      </c>
      <c r="BM113" t="b">
        <f>automatica!BM113=manual!BM113</f>
        <v>1</v>
      </c>
      <c r="BN113" t="b">
        <f>automatica!BN113=manual!BN113</f>
        <v>1</v>
      </c>
      <c r="BO113" t="b">
        <f>automatica!BO113=manual!BO113</f>
        <v>1</v>
      </c>
      <c r="BP113" t="b">
        <f>automatica!BP113=manual!BP113</f>
        <v>1</v>
      </c>
      <c r="BQ113" t="b">
        <f>automatica!BQ113=manual!BQ113</f>
        <v>1</v>
      </c>
      <c r="BR113" t="b">
        <f>automatica!BR113=manual!BR113</f>
        <v>1</v>
      </c>
      <c r="BS113" t="b">
        <f>automatica!BS113=manual!BS113</f>
        <v>1</v>
      </c>
      <c r="BT113" t="b">
        <f>automatica!BT113=manual!BT113</f>
        <v>1</v>
      </c>
      <c r="BU113" t="b">
        <f>automatica!BU113=manual!BU113</f>
        <v>1</v>
      </c>
    </row>
    <row r="114" spans="1:73" x14ac:dyDescent="0.25">
      <c r="A114" t="s">
        <v>188</v>
      </c>
      <c r="B114" t="b">
        <f>automatica!B114=manual!B114</f>
        <v>1</v>
      </c>
      <c r="C114" t="b">
        <f>automatica!C114=manual!C114</f>
        <v>1</v>
      </c>
      <c r="D114" t="b">
        <f>automatica!D114=manual!D114</f>
        <v>1</v>
      </c>
      <c r="E114" t="b">
        <f>automatica!E114=manual!E114</f>
        <v>1</v>
      </c>
      <c r="F114" t="b">
        <f>automatica!F114=manual!F114</f>
        <v>1</v>
      </c>
      <c r="G114" s="4" t="b">
        <f>automatica!G114=manual!G114</f>
        <v>0</v>
      </c>
      <c r="H114" t="b">
        <f>automatica!H114=manual!H114</f>
        <v>1</v>
      </c>
      <c r="I114" t="b">
        <f>automatica!I114=manual!I114</f>
        <v>1</v>
      </c>
      <c r="J114" t="b">
        <f>automatica!J114=manual!J114</f>
        <v>1</v>
      </c>
      <c r="K114" t="b">
        <f>automatica!K114=manual!K114</f>
        <v>1</v>
      </c>
      <c r="L114" t="b">
        <f>automatica!L114=manual!L114</f>
        <v>1</v>
      </c>
      <c r="M114" t="b">
        <f>automatica!M114=manual!M114</f>
        <v>1</v>
      </c>
      <c r="N114" t="b">
        <f>automatica!N114=manual!N114</f>
        <v>1</v>
      </c>
      <c r="O114" t="b">
        <f>automatica!O114=manual!O114</f>
        <v>1</v>
      </c>
      <c r="P114" t="b">
        <f>automatica!P114=manual!P114</f>
        <v>1</v>
      </c>
      <c r="Q114" t="b">
        <f>automatica!Q114=manual!Q114</f>
        <v>1</v>
      </c>
      <c r="R114" t="b">
        <f>automatica!R114=manual!R114</f>
        <v>1</v>
      </c>
      <c r="S114" t="b">
        <f>automatica!S114=manual!S114</f>
        <v>1</v>
      </c>
      <c r="T114" t="b">
        <f>automatica!T114=manual!T114</f>
        <v>1</v>
      </c>
      <c r="U114" t="b">
        <f>automatica!U114=manual!U114</f>
        <v>1</v>
      </c>
      <c r="V114" t="b">
        <f>automatica!V114=manual!V114</f>
        <v>1</v>
      </c>
      <c r="W114" t="b">
        <f>automatica!W114=manual!W114</f>
        <v>1</v>
      </c>
      <c r="X114" t="b">
        <f>automatica!X114=manual!X114</f>
        <v>1</v>
      </c>
      <c r="Y114" t="b">
        <f>automatica!Y114=manual!Y114</f>
        <v>1</v>
      </c>
      <c r="Z114" t="b">
        <f>automatica!Z114=manual!Z114</f>
        <v>1</v>
      </c>
      <c r="AA114" t="b">
        <f>automatica!AA114=manual!AA114</f>
        <v>1</v>
      </c>
      <c r="AB114" t="b">
        <f>automatica!AB114=manual!AB114</f>
        <v>1</v>
      </c>
      <c r="AC114" t="b">
        <f>automatica!AC114=manual!AC114</f>
        <v>1</v>
      </c>
      <c r="AD114" t="b">
        <f>automatica!AD114=manual!AD114</f>
        <v>1</v>
      </c>
      <c r="AE114" t="b">
        <f>automatica!AE114=manual!AE114</f>
        <v>1</v>
      </c>
      <c r="AF114" t="b">
        <f>automatica!AF114=manual!AF114</f>
        <v>1</v>
      </c>
      <c r="AG114" t="b">
        <f>automatica!AG114=manual!AG114</f>
        <v>1</v>
      </c>
      <c r="AH114" t="b">
        <f>automatica!AH114=manual!AH114</f>
        <v>1</v>
      </c>
      <c r="AI114" t="b">
        <f>automatica!AI114=manual!AI114</f>
        <v>1</v>
      </c>
      <c r="AJ114" t="b">
        <f>automatica!AJ114=manual!AJ114</f>
        <v>1</v>
      </c>
      <c r="AK114" t="b">
        <f>automatica!AK114=manual!AK114</f>
        <v>1</v>
      </c>
      <c r="AL114" t="b">
        <f>automatica!AL114=manual!AL114</f>
        <v>1</v>
      </c>
      <c r="AM114" t="b">
        <f>automatica!AM114=manual!AM114</f>
        <v>1</v>
      </c>
      <c r="AN114" t="b">
        <f>automatica!AN114=manual!AN114</f>
        <v>1</v>
      </c>
      <c r="AO114" t="b">
        <f>automatica!AO114=manual!AO114</f>
        <v>1</v>
      </c>
      <c r="AP114" t="b">
        <f>automatica!AP114=manual!AP114</f>
        <v>1</v>
      </c>
      <c r="AQ114" t="b">
        <f>automatica!AQ114=manual!AQ114</f>
        <v>1</v>
      </c>
      <c r="AR114" t="b">
        <f>automatica!AR114=manual!AR114</f>
        <v>1</v>
      </c>
      <c r="AS114" t="b">
        <f>automatica!AS114=manual!AS114</f>
        <v>1</v>
      </c>
      <c r="AT114" t="b">
        <f>automatica!AT114=manual!AT114</f>
        <v>1</v>
      </c>
      <c r="AU114" t="b">
        <f>automatica!AU114=manual!AU114</f>
        <v>1</v>
      </c>
      <c r="AV114" t="b">
        <f>automatica!AV114=manual!AV114</f>
        <v>1</v>
      </c>
      <c r="AW114" s="5" t="b">
        <f>automatica!AW114=manual!AW114</f>
        <v>0</v>
      </c>
      <c r="AX114" s="5" t="b">
        <f>automatica!AX114=manual!AX114</f>
        <v>0</v>
      </c>
      <c r="AY114" t="b">
        <f>automatica!AY114=manual!AY114</f>
        <v>1</v>
      </c>
      <c r="AZ114" t="b">
        <f>automatica!AZ114=manual!AZ114</f>
        <v>1</v>
      </c>
      <c r="BA114" t="b">
        <f>automatica!BA114=manual!BA114</f>
        <v>1</v>
      </c>
      <c r="BB114" t="b">
        <f>automatica!BB114=manual!BB114</f>
        <v>1</v>
      </c>
      <c r="BC114" t="b">
        <f>automatica!BC114=manual!BC114</f>
        <v>1</v>
      </c>
      <c r="BD114" t="b">
        <f>automatica!BD114=manual!BD114</f>
        <v>1</v>
      </c>
      <c r="BE114" t="b">
        <f>automatica!BE114=manual!BE114</f>
        <v>1</v>
      </c>
      <c r="BF114" t="b">
        <f>automatica!BF114=manual!BF114</f>
        <v>1</v>
      </c>
      <c r="BG114" t="b">
        <f>automatica!BG114=manual!BG114</f>
        <v>1</v>
      </c>
      <c r="BH114" t="b">
        <f>automatica!BH114=manual!BH114</f>
        <v>1</v>
      </c>
      <c r="BI114" t="b">
        <f>automatica!BI114=manual!BI114</f>
        <v>1</v>
      </c>
      <c r="BJ114" t="b">
        <f>automatica!BJ114=manual!BJ114</f>
        <v>1</v>
      </c>
      <c r="BK114" t="b">
        <f>automatica!BK114=manual!BK114</f>
        <v>1</v>
      </c>
      <c r="BL114" t="b">
        <f>automatica!BL114=manual!BL114</f>
        <v>1</v>
      </c>
      <c r="BM114" t="b">
        <f>automatica!BM114=manual!BM114</f>
        <v>1</v>
      </c>
      <c r="BN114" t="b">
        <f>automatica!BN114=manual!BN114</f>
        <v>1</v>
      </c>
      <c r="BO114" t="b">
        <f>automatica!BO114=manual!BO114</f>
        <v>1</v>
      </c>
      <c r="BP114" t="b">
        <f>automatica!BP114=manual!BP114</f>
        <v>1</v>
      </c>
      <c r="BQ114" t="b">
        <f>automatica!BQ114=manual!BQ114</f>
        <v>1</v>
      </c>
      <c r="BR114" t="b">
        <f>automatica!BR114=manual!BR114</f>
        <v>1</v>
      </c>
      <c r="BS114" t="b">
        <f>automatica!BS114=manual!BS114</f>
        <v>1</v>
      </c>
      <c r="BT114" t="b">
        <f>automatica!BT114=manual!BT114</f>
        <v>1</v>
      </c>
      <c r="BU114" t="b">
        <f>automatica!BU114=manual!BU114</f>
        <v>1</v>
      </c>
    </row>
    <row r="115" spans="1:73" x14ac:dyDescent="0.25">
      <c r="A115" t="s">
        <v>189</v>
      </c>
      <c r="B115" t="b">
        <f>automatica!B115=manual!B115</f>
        <v>1</v>
      </c>
      <c r="C115" t="b">
        <f>automatica!C115=manual!C115</f>
        <v>1</v>
      </c>
      <c r="D115" t="b">
        <f>automatica!D115=manual!D115</f>
        <v>1</v>
      </c>
      <c r="E115" t="b">
        <f>automatica!E115=manual!E115</f>
        <v>1</v>
      </c>
      <c r="F115" t="b">
        <f>automatica!F115=manual!F115</f>
        <v>1</v>
      </c>
      <c r="G115" s="4" t="b">
        <f>automatica!G115=manual!G115</f>
        <v>1</v>
      </c>
      <c r="H115" t="b">
        <f>automatica!H115=manual!H115</f>
        <v>1</v>
      </c>
      <c r="I115" t="b">
        <f>automatica!I115=manual!I115</f>
        <v>1</v>
      </c>
      <c r="J115" t="b">
        <f>automatica!J115=manual!J115</f>
        <v>1</v>
      </c>
      <c r="K115" t="b">
        <f>automatica!K115=manual!K115</f>
        <v>1</v>
      </c>
      <c r="L115" t="b">
        <f>automatica!L115=manual!L115</f>
        <v>1</v>
      </c>
      <c r="M115" t="b">
        <f>automatica!M115=manual!M115</f>
        <v>1</v>
      </c>
      <c r="N115" t="b">
        <f>automatica!N115=manual!N115</f>
        <v>1</v>
      </c>
      <c r="O115" t="b">
        <f>automatica!O115=manual!O115</f>
        <v>1</v>
      </c>
      <c r="P115" t="b">
        <f>automatica!P115=manual!P115</f>
        <v>1</v>
      </c>
      <c r="Q115" t="b">
        <f>automatica!Q115=manual!Q115</f>
        <v>1</v>
      </c>
      <c r="R115" t="b">
        <f>automatica!R115=manual!R115</f>
        <v>1</v>
      </c>
      <c r="S115" t="b">
        <f>automatica!S115=manual!S115</f>
        <v>1</v>
      </c>
      <c r="T115" t="b">
        <f>automatica!T115=manual!T115</f>
        <v>1</v>
      </c>
      <c r="U115" t="b">
        <f>automatica!U115=manual!U115</f>
        <v>1</v>
      </c>
      <c r="V115" t="b">
        <f>automatica!V115=manual!V115</f>
        <v>1</v>
      </c>
      <c r="W115" t="b">
        <f>automatica!W115=manual!W115</f>
        <v>1</v>
      </c>
      <c r="X115" t="b">
        <f>automatica!X115=manual!X115</f>
        <v>1</v>
      </c>
      <c r="Y115" t="b">
        <f>automatica!Y115=manual!Y115</f>
        <v>1</v>
      </c>
      <c r="Z115" t="b">
        <f>automatica!Z115=manual!Z115</f>
        <v>1</v>
      </c>
      <c r="AA115" t="b">
        <f>automatica!AA115=manual!AA115</f>
        <v>1</v>
      </c>
      <c r="AB115" t="b">
        <f>automatica!AB115=manual!AB115</f>
        <v>1</v>
      </c>
      <c r="AC115" t="b">
        <f>automatica!AC115=manual!AC115</f>
        <v>1</v>
      </c>
      <c r="AD115" t="b">
        <f>automatica!AD115=manual!AD115</f>
        <v>1</v>
      </c>
      <c r="AE115" t="b">
        <f>automatica!AE115=manual!AE115</f>
        <v>1</v>
      </c>
      <c r="AF115" t="b">
        <f>automatica!AF115=manual!AF115</f>
        <v>1</v>
      </c>
      <c r="AG115" t="b">
        <f>automatica!AG115=manual!AG115</f>
        <v>1</v>
      </c>
      <c r="AH115" t="b">
        <f>automatica!AH115=manual!AH115</f>
        <v>1</v>
      </c>
      <c r="AI115" t="b">
        <f>automatica!AI115=manual!AI115</f>
        <v>1</v>
      </c>
      <c r="AJ115" t="b">
        <f>automatica!AJ115=manual!AJ115</f>
        <v>1</v>
      </c>
      <c r="AK115" t="b">
        <f>automatica!AK115=manual!AK115</f>
        <v>1</v>
      </c>
      <c r="AL115" t="b">
        <f>automatica!AL115=manual!AL115</f>
        <v>1</v>
      </c>
      <c r="AM115" t="b">
        <f>automatica!AM115=manual!AM115</f>
        <v>1</v>
      </c>
      <c r="AN115" t="b">
        <f>automatica!AN115=manual!AN115</f>
        <v>1</v>
      </c>
      <c r="AO115" t="b">
        <f>automatica!AO115=manual!AO115</f>
        <v>1</v>
      </c>
      <c r="AP115" t="b">
        <f>automatica!AP115=manual!AP115</f>
        <v>1</v>
      </c>
      <c r="AQ115" t="b">
        <f>automatica!AQ115=manual!AQ115</f>
        <v>1</v>
      </c>
      <c r="AR115" t="b">
        <f>automatica!AR115=manual!AR115</f>
        <v>1</v>
      </c>
      <c r="AS115" t="b">
        <f>automatica!AS115=manual!AS115</f>
        <v>1</v>
      </c>
      <c r="AT115" t="b">
        <f>automatica!AT115=manual!AT115</f>
        <v>1</v>
      </c>
      <c r="AU115" t="b">
        <f>automatica!AU115=manual!AU115</f>
        <v>1</v>
      </c>
      <c r="AV115" t="b">
        <f>automatica!AV115=manual!AV115</f>
        <v>1</v>
      </c>
      <c r="AW115" s="5" t="b">
        <f>automatica!AW115=manual!AW115</f>
        <v>0</v>
      </c>
      <c r="AX115" s="5" t="b">
        <f>automatica!AX115=manual!AX115</f>
        <v>0</v>
      </c>
      <c r="AY115" t="b">
        <f>automatica!AY115=manual!AY115</f>
        <v>1</v>
      </c>
      <c r="AZ115" t="b">
        <f>automatica!AZ115=manual!AZ115</f>
        <v>1</v>
      </c>
      <c r="BA115" t="b">
        <f>automatica!BA115=manual!BA115</f>
        <v>1</v>
      </c>
      <c r="BB115" t="b">
        <f>automatica!BB115=manual!BB115</f>
        <v>1</v>
      </c>
      <c r="BC115" t="b">
        <f>automatica!BC115=manual!BC115</f>
        <v>1</v>
      </c>
      <c r="BD115" t="b">
        <f>automatica!BD115=manual!BD115</f>
        <v>1</v>
      </c>
      <c r="BE115" t="b">
        <f>automatica!BE115=manual!BE115</f>
        <v>1</v>
      </c>
      <c r="BF115" t="b">
        <f>automatica!BF115=manual!BF115</f>
        <v>1</v>
      </c>
      <c r="BG115" t="b">
        <f>automatica!BG115=manual!BG115</f>
        <v>1</v>
      </c>
      <c r="BH115" t="b">
        <f>automatica!BH115=manual!BH115</f>
        <v>1</v>
      </c>
      <c r="BI115" t="b">
        <f>automatica!BI115=manual!BI115</f>
        <v>1</v>
      </c>
      <c r="BJ115" t="b">
        <f>automatica!BJ115=manual!BJ115</f>
        <v>1</v>
      </c>
      <c r="BK115" t="b">
        <f>automatica!BK115=manual!BK115</f>
        <v>1</v>
      </c>
      <c r="BL115" t="b">
        <f>automatica!BL115=manual!BL115</f>
        <v>1</v>
      </c>
      <c r="BM115" t="b">
        <f>automatica!BM115=manual!BM115</f>
        <v>1</v>
      </c>
      <c r="BN115" t="b">
        <f>automatica!BN115=manual!BN115</f>
        <v>1</v>
      </c>
      <c r="BO115" t="b">
        <f>automatica!BO115=manual!BO115</f>
        <v>1</v>
      </c>
      <c r="BP115" t="b">
        <f>automatica!BP115=manual!BP115</f>
        <v>1</v>
      </c>
      <c r="BQ115" t="b">
        <f>automatica!BQ115=manual!BQ115</f>
        <v>1</v>
      </c>
      <c r="BR115" t="b">
        <f>automatica!BR115=manual!BR115</f>
        <v>1</v>
      </c>
      <c r="BS115" t="b">
        <f>automatica!BS115=manual!BS115</f>
        <v>1</v>
      </c>
      <c r="BT115" t="b">
        <f>automatica!BT115=manual!BT115</f>
        <v>1</v>
      </c>
      <c r="BU115" t="b">
        <f>automatica!BU115=manual!BU115</f>
        <v>1</v>
      </c>
    </row>
    <row r="116" spans="1:73" x14ac:dyDescent="0.25">
      <c r="A116" t="s">
        <v>190</v>
      </c>
      <c r="B116" t="b">
        <f>automatica!B116=manual!B116</f>
        <v>1</v>
      </c>
      <c r="C116" t="b">
        <f>automatica!C116=manual!C116</f>
        <v>1</v>
      </c>
      <c r="D116" t="b">
        <f>automatica!D116=manual!D116</f>
        <v>1</v>
      </c>
      <c r="E116" t="b">
        <f>automatica!E116=manual!E116</f>
        <v>1</v>
      </c>
      <c r="F116" t="b">
        <f>automatica!F116=manual!F116</f>
        <v>1</v>
      </c>
      <c r="G116" s="4" t="b">
        <f>automatica!G116=manual!G116</f>
        <v>0</v>
      </c>
      <c r="H116" t="b">
        <f>automatica!H116=manual!H116</f>
        <v>1</v>
      </c>
      <c r="I116" t="b">
        <f>automatica!I116=manual!I116</f>
        <v>1</v>
      </c>
      <c r="J116" t="b">
        <f>automatica!J116=manual!J116</f>
        <v>1</v>
      </c>
      <c r="K116" t="b">
        <f>automatica!K116=manual!K116</f>
        <v>1</v>
      </c>
      <c r="L116" t="b">
        <f>automatica!L116=manual!L116</f>
        <v>1</v>
      </c>
      <c r="M116" t="b">
        <f>automatica!M116=manual!M116</f>
        <v>1</v>
      </c>
      <c r="N116" t="b">
        <f>automatica!N116=manual!N116</f>
        <v>1</v>
      </c>
      <c r="O116" t="b">
        <f>automatica!O116=manual!O116</f>
        <v>1</v>
      </c>
      <c r="P116" t="b">
        <f>automatica!P116=manual!P116</f>
        <v>1</v>
      </c>
      <c r="Q116" t="b">
        <f>automatica!Q116=manual!Q116</f>
        <v>1</v>
      </c>
      <c r="R116" t="b">
        <f>automatica!R116=manual!R116</f>
        <v>1</v>
      </c>
      <c r="S116" t="b">
        <f>automatica!S116=manual!S116</f>
        <v>1</v>
      </c>
      <c r="T116" t="b">
        <f>automatica!T116=manual!T116</f>
        <v>1</v>
      </c>
      <c r="U116" t="b">
        <f>automatica!U116=manual!U116</f>
        <v>1</v>
      </c>
      <c r="V116" t="b">
        <f>automatica!V116=manual!V116</f>
        <v>1</v>
      </c>
      <c r="W116" t="b">
        <f>automatica!W116=manual!W116</f>
        <v>1</v>
      </c>
      <c r="X116" t="b">
        <f>automatica!X116=manual!X116</f>
        <v>1</v>
      </c>
      <c r="Y116" t="b">
        <f>automatica!Y116=manual!Y116</f>
        <v>1</v>
      </c>
      <c r="Z116" t="b">
        <f>automatica!Z116=manual!Z116</f>
        <v>1</v>
      </c>
      <c r="AA116" t="b">
        <f>automatica!AA116=manual!AA116</f>
        <v>1</v>
      </c>
      <c r="AB116" t="b">
        <f>automatica!AB116=manual!AB116</f>
        <v>1</v>
      </c>
      <c r="AC116" t="b">
        <f>automatica!AC116=manual!AC116</f>
        <v>1</v>
      </c>
      <c r="AD116" t="b">
        <f>automatica!AD116=manual!AD116</f>
        <v>1</v>
      </c>
      <c r="AE116" t="b">
        <f>automatica!AE116=manual!AE116</f>
        <v>1</v>
      </c>
      <c r="AF116" t="b">
        <f>automatica!AF116=manual!AF116</f>
        <v>1</v>
      </c>
      <c r="AG116" t="b">
        <f>automatica!AG116=manual!AG116</f>
        <v>1</v>
      </c>
      <c r="AH116" t="b">
        <f>automatica!AH116=manual!AH116</f>
        <v>1</v>
      </c>
      <c r="AI116" t="b">
        <f>automatica!AI116=manual!AI116</f>
        <v>1</v>
      </c>
      <c r="AJ116" t="b">
        <f>automatica!AJ116=manual!AJ116</f>
        <v>1</v>
      </c>
      <c r="AK116" t="b">
        <f>automatica!AK116=manual!AK116</f>
        <v>1</v>
      </c>
      <c r="AL116" t="b">
        <f>automatica!AL116=manual!AL116</f>
        <v>1</v>
      </c>
      <c r="AM116" t="b">
        <f>automatica!AM116=manual!AM116</f>
        <v>1</v>
      </c>
      <c r="AN116" t="b">
        <f>automatica!AN116=manual!AN116</f>
        <v>1</v>
      </c>
      <c r="AO116" t="b">
        <f>automatica!AO116=manual!AO116</f>
        <v>1</v>
      </c>
      <c r="AP116" t="b">
        <f>automatica!AP116=manual!AP116</f>
        <v>1</v>
      </c>
      <c r="AQ116" t="b">
        <f>automatica!AQ116=manual!AQ116</f>
        <v>1</v>
      </c>
      <c r="AR116" t="b">
        <f>automatica!AR116=manual!AR116</f>
        <v>1</v>
      </c>
      <c r="AS116" t="b">
        <f>automatica!AS116=manual!AS116</f>
        <v>1</v>
      </c>
      <c r="AT116" t="b">
        <f>automatica!AT116=manual!AT116</f>
        <v>1</v>
      </c>
      <c r="AU116" t="b">
        <f>automatica!AU116=manual!AU116</f>
        <v>1</v>
      </c>
      <c r="AV116" t="b">
        <f>automatica!AV116=manual!AV116</f>
        <v>1</v>
      </c>
      <c r="AW116" s="5" t="b">
        <f>automatica!AW116=manual!AW116</f>
        <v>0</v>
      </c>
      <c r="AX116" s="5" t="b">
        <f>automatica!AX116=manual!AX116</f>
        <v>0</v>
      </c>
      <c r="AY116" t="b">
        <f>automatica!AY116=manual!AY116</f>
        <v>1</v>
      </c>
      <c r="AZ116" t="b">
        <f>automatica!AZ116=manual!AZ116</f>
        <v>1</v>
      </c>
      <c r="BA116" t="b">
        <f>automatica!BA116=manual!BA116</f>
        <v>1</v>
      </c>
      <c r="BB116" t="b">
        <f>automatica!BB116=manual!BB116</f>
        <v>1</v>
      </c>
      <c r="BC116" t="b">
        <f>automatica!BC116=manual!BC116</f>
        <v>1</v>
      </c>
      <c r="BD116" t="b">
        <f>automatica!BD116=manual!BD116</f>
        <v>1</v>
      </c>
      <c r="BE116" t="b">
        <f>automatica!BE116=manual!BE116</f>
        <v>1</v>
      </c>
      <c r="BF116" t="b">
        <f>automatica!BF116=manual!BF116</f>
        <v>1</v>
      </c>
      <c r="BG116" t="b">
        <f>automatica!BG116=manual!BG116</f>
        <v>1</v>
      </c>
      <c r="BH116" t="b">
        <f>automatica!BH116=manual!BH116</f>
        <v>1</v>
      </c>
      <c r="BI116" t="b">
        <f>automatica!BI116=manual!BI116</f>
        <v>1</v>
      </c>
      <c r="BJ116" t="b">
        <f>automatica!BJ116=manual!BJ116</f>
        <v>1</v>
      </c>
      <c r="BK116" t="b">
        <f>automatica!BK116=manual!BK116</f>
        <v>1</v>
      </c>
      <c r="BL116" t="b">
        <f>automatica!BL116=manual!BL116</f>
        <v>1</v>
      </c>
      <c r="BM116" t="b">
        <f>automatica!BM116=manual!BM116</f>
        <v>1</v>
      </c>
      <c r="BN116" t="b">
        <f>automatica!BN116=manual!BN116</f>
        <v>1</v>
      </c>
      <c r="BO116" t="b">
        <f>automatica!BO116=manual!BO116</f>
        <v>1</v>
      </c>
      <c r="BP116" t="b">
        <f>automatica!BP116=manual!BP116</f>
        <v>1</v>
      </c>
      <c r="BQ116" t="b">
        <f>automatica!BQ116=manual!BQ116</f>
        <v>1</v>
      </c>
      <c r="BR116" t="b">
        <f>automatica!BR116=manual!BR116</f>
        <v>1</v>
      </c>
      <c r="BS116" t="b">
        <f>automatica!BS116=manual!BS116</f>
        <v>1</v>
      </c>
      <c r="BT116" t="b">
        <f>automatica!BT116=manual!BT116</f>
        <v>1</v>
      </c>
      <c r="BU116" t="b">
        <f>automatica!BU116=manual!BU116</f>
        <v>1</v>
      </c>
    </row>
    <row r="117" spans="1:73" x14ac:dyDescent="0.25">
      <c r="A117" t="s">
        <v>191</v>
      </c>
      <c r="B117" t="b">
        <f>automatica!B117=manual!B117</f>
        <v>1</v>
      </c>
      <c r="C117" t="b">
        <f>automatica!C117=manual!C117</f>
        <v>1</v>
      </c>
      <c r="D117" t="b">
        <f>automatica!D117=manual!D117</f>
        <v>1</v>
      </c>
      <c r="E117" t="b">
        <f>automatica!E117=manual!E117</f>
        <v>1</v>
      </c>
      <c r="F117" t="b">
        <f>automatica!F117=manual!F117</f>
        <v>1</v>
      </c>
      <c r="G117" s="4" t="b">
        <f>automatica!G117=manual!G117</f>
        <v>0</v>
      </c>
      <c r="H117" t="b">
        <f>automatica!H117=manual!H117</f>
        <v>1</v>
      </c>
      <c r="I117" t="b">
        <f>automatica!I117=manual!I117</f>
        <v>1</v>
      </c>
      <c r="J117" t="b">
        <f>automatica!J117=manual!J117</f>
        <v>1</v>
      </c>
      <c r="K117" t="b">
        <f>automatica!K117=manual!K117</f>
        <v>1</v>
      </c>
      <c r="L117" t="b">
        <f>automatica!L117=manual!L117</f>
        <v>1</v>
      </c>
      <c r="M117" t="b">
        <f>automatica!M117=manual!M117</f>
        <v>1</v>
      </c>
      <c r="N117" t="b">
        <f>automatica!N117=manual!N117</f>
        <v>1</v>
      </c>
      <c r="O117" t="b">
        <f>automatica!O117=manual!O117</f>
        <v>1</v>
      </c>
      <c r="P117" t="b">
        <f>automatica!P117=manual!P117</f>
        <v>1</v>
      </c>
      <c r="Q117" t="b">
        <f>automatica!Q117=manual!Q117</f>
        <v>1</v>
      </c>
      <c r="R117" t="b">
        <f>automatica!R117=manual!R117</f>
        <v>1</v>
      </c>
      <c r="S117" t="b">
        <f>automatica!S117=manual!S117</f>
        <v>1</v>
      </c>
      <c r="T117" t="b">
        <f>automatica!T117=manual!T117</f>
        <v>1</v>
      </c>
      <c r="U117" t="b">
        <f>automatica!U117=manual!U117</f>
        <v>1</v>
      </c>
      <c r="V117" t="b">
        <f>automatica!V117=manual!V117</f>
        <v>1</v>
      </c>
      <c r="W117" t="b">
        <f>automatica!W117=manual!W117</f>
        <v>1</v>
      </c>
      <c r="X117" t="b">
        <f>automatica!X117=manual!X117</f>
        <v>1</v>
      </c>
      <c r="Y117" t="b">
        <f>automatica!Y117=manual!Y117</f>
        <v>1</v>
      </c>
      <c r="Z117" t="b">
        <f>automatica!Z117=manual!Z117</f>
        <v>1</v>
      </c>
      <c r="AA117" t="b">
        <f>automatica!AA117=manual!AA117</f>
        <v>1</v>
      </c>
      <c r="AB117" t="b">
        <f>automatica!AB117=manual!AB117</f>
        <v>1</v>
      </c>
      <c r="AC117" t="b">
        <f>automatica!AC117=manual!AC117</f>
        <v>1</v>
      </c>
      <c r="AD117" t="b">
        <f>automatica!AD117=manual!AD117</f>
        <v>1</v>
      </c>
      <c r="AE117" t="b">
        <f>automatica!AE117=manual!AE117</f>
        <v>1</v>
      </c>
      <c r="AF117" t="b">
        <f>automatica!AF117=manual!AF117</f>
        <v>1</v>
      </c>
      <c r="AG117" t="b">
        <f>automatica!AG117=manual!AG117</f>
        <v>1</v>
      </c>
      <c r="AH117" t="b">
        <f>automatica!AH117=manual!AH117</f>
        <v>1</v>
      </c>
      <c r="AI117" t="b">
        <f>automatica!AI117=manual!AI117</f>
        <v>1</v>
      </c>
      <c r="AJ117" t="b">
        <f>automatica!AJ117=manual!AJ117</f>
        <v>1</v>
      </c>
      <c r="AK117" t="b">
        <f>automatica!AK117=manual!AK117</f>
        <v>1</v>
      </c>
      <c r="AL117" t="b">
        <f>automatica!AL117=manual!AL117</f>
        <v>1</v>
      </c>
      <c r="AM117" t="b">
        <f>automatica!AM117=manual!AM117</f>
        <v>1</v>
      </c>
      <c r="AN117" t="b">
        <f>automatica!AN117=manual!AN117</f>
        <v>1</v>
      </c>
      <c r="AO117" t="b">
        <f>automatica!AO117=manual!AO117</f>
        <v>1</v>
      </c>
      <c r="AP117" t="b">
        <f>automatica!AP117=manual!AP117</f>
        <v>1</v>
      </c>
      <c r="AQ117" t="b">
        <f>automatica!AQ117=manual!AQ117</f>
        <v>1</v>
      </c>
      <c r="AR117" t="b">
        <f>automatica!AR117=manual!AR117</f>
        <v>1</v>
      </c>
      <c r="AS117" t="b">
        <f>automatica!AS117=manual!AS117</f>
        <v>1</v>
      </c>
      <c r="AT117" t="b">
        <f>automatica!AT117=manual!AT117</f>
        <v>1</v>
      </c>
      <c r="AU117" t="b">
        <f>automatica!AU117=manual!AU117</f>
        <v>1</v>
      </c>
      <c r="AV117" t="b">
        <f>automatica!AV117=manual!AV117</f>
        <v>1</v>
      </c>
      <c r="AW117" s="5" t="b">
        <f>automatica!AW117=manual!AW117</f>
        <v>0</v>
      </c>
      <c r="AX117" s="5" t="b">
        <f>automatica!AX117=manual!AX117</f>
        <v>0</v>
      </c>
      <c r="AY117" t="b">
        <f>automatica!AY117=manual!AY117</f>
        <v>1</v>
      </c>
      <c r="AZ117" t="b">
        <f>automatica!AZ117=manual!AZ117</f>
        <v>1</v>
      </c>
      <c r="BA117" t="b">
        <f>automatica!BA117=manual!BA117</f>
        <v>1</v>
      </c>
      <c r="BB117" t="b">
        <f>automatica!BB117=manual!BB117</f>
        <v>1</v>
      </c>
      <c r="BC117" t="b">
        <f>automatica!BC117=manual!BC117</f>
        <v>1</v>
      </c>
      <c r="BD117" t="b">
        <f>automatica!BD117=manual!BD117</f>
        <v>1</v>
      </c>
      <c r="BE117" t="b">
        <f>automatica!BE117=manual!BE117</f>
        <v>1</v>
      </c>
      <c r="BF117" t="b">
        <f>automatica!BF117=manual!BF117</f>
        <v>1</v>
      </c>
      <c r="BG117" t="b">
        <f>automatica!BG117=manual!BG117</f>
        <v>1</v>
      </c>
      <c r="BH117" t="b">
        <f>automatica!BH117=manual!BH117</f>
        <v>1</v>
      </c>
      <c r="BI117" t="b">
        <f>automatica!BI117=manual!BI117</f>
        <v>1</v>
      </c>
      <c r="BJ117" t="b">
        <f>automatica!BJ117=manual!BJ117</f>
        <v>1</v>
      </c>
      <c r="BK117" t="b">
        <f>automatica!BK117=manual!BK117</f>
        <v>1</v>
      </c>
      <c r="BL117" t="b">
        <f>automatica!BL117=manual!BL117</f>
        <v>1</v>
      </c>
      <c r="BM117" t="b">
        <f>automatica!BM117=manual!BM117</f>
        <v>1</v>
      </c>
      <c r="BN117" t="b">
        <f>automatica!BN117=manual!BN117</f>
        <v>1</v>
      </c>
      <c r="BO117" t="b">
        <f>automatica!BO117=manual!BO117</f>
        <v>1</v>
      </c>
      <c r="BP117" t="b">
        <f>automatica!BP117=manual!BP117</f>
        <v>1</v>
      </c>
      <c r="BQ117" t="b">
        <f>automatica!BQ117=manual!BQ117</f>
        <v>1</v>
      </c>
      <c r="BR117" t="b">
        <f>automatica!BR117=manual!BR117</f>
        <v>1</v>
      </c>
      <c r="BS117" t="b">
        <f>automatica!BS117=manual!BS117</f>
        <v>1</v>
      </c>
      <c r="BT117" t="b">
        <f>automatica!BT117=manual!BT117</f>
        <v>1</v>
      </c>
      <c r="BU117" t="b">
        <f>automatica!BU117=manual!BU117</f>
        <v>1</v>
      </c>
    </row>
    <row r="118" spans="1:73" x14ac:dyDescent="0.25">
      <c r="A118" t="s">
        <v>192</v>
      </c>
      <c r="B118" t="b">
        <f>automatica!B118=manual!B118</f>
        <v>1</v>
      </c>
      <c r="C118" t="b">
        <f>automatica!C118=manual!C118</f>
        <v>1</v>
      </c>
      <c r="D118" t="b">
        <f>automatica!D118=manual!D118</f>
        <v>1</v>
      </c>
      <c r="E118" t="b">
        <f>automatica!E118=manual!E118</f>
        <v>1</v>
      </c>
      <c r="F118" t="b">
        <f>automatica!F118=manual!F118</f>
        <v>1</v>
      </c>
      <c r="G118" s="4" t="b">
        <f>automatica!G118=manual!G118</f>
        <v>0</v>
      </c>
      <c r="H118" t="b">
        <f>automatica!H118=manual!H118</f>
        <v>1</v>
      </c>
      <c r="I118" t="b">
        <f>automatica!I118=manual!I118</f>
        <v>1</v>
      </c>
      <c r="J118" t="b">
        <f>automatica!J118=manual!J118</f>
        <v>1</v>
      </c>
      <c r="K118" t="b">
        <f>automatica!K118=manual!K118</f>
        <v>1</v>
      </c>
      <c r="L118" t="b">
        <f>automatica!L118=manual!L118</f>
        <v>1</v>
      </c>
      <c r="M118" t="b">
        <f>automatica!M118=manual!M118</f>
        <v>1</v>
      </c>
      <c r="N118" t="b">
        <f>automatica!N118=manual!N118</f>
        <v>1</v>
      </c>
      <c r="O118" t="b">
        <f>automatica!O118=manual!O118</f>
        <v>1</v>
      </c>
      <c r="P118" t="b">
        <f>automatica!P118=manual!P118</f>
        <v>1</v>
      </c>
      <c r="Q118" t="b">
        <f>automatica!Q118=manual!Q118</f>
        <v>1</v>
      </c>
      <c r="R118" t="b">
        <f>automatica!R118=manual!R118</f>
        <v>1</v>
      </c>
      <c r="S118" t="b">
        <f>automatica!S118=manual!S118</f>
        <v>1</v>
      </c>
      <c r="T118" t="b">
        <f>automatica!T118=manual!T118</f>
        <v>1</v>
      </c>
      <c r="U118" t="b">
        <f>automatica!U118=manual!U118</f>
        <v>1</v>
      </c>
      <c r="V118" t="b">
        <f>automatica!V118=manual!V118</f>
        <v>1</v>
      </c>
      <c r="W118" t="b">
        <f>automatica!W118=manual!W118</f>
        <v>1</v>
      </c>
      <c r="X118" t="b">
        <f>automatica!X118=manual!X118</f>
        <v>1</v>
      </c>
      <c r="Y118" t="b">
        <f>automatica!Y118=manual!Y118</f>
        <v>1</v>
      </c>
      <c r="Z118" t="b">
        <f>automatica!Z118=manual!Z118</f>
        <v>1</v>
      </c>
      <c r="AA118" t="b">
        <f>automatica!AA118=manual!AA118</f>
        <v>1</v>
      </c>
      <c r="AB118" t="b">
        <f>automatica!AB118=manual!AB118</f>
        <v>1</v>
      </c>
      <c r="AC118" t="b">
        <f>automatica!AC118=manual!AC118</f>
        <v>1</v>
      </c>
      <c r="AD118" t="b">
        <f>automatica!AD118=manual!AD118</f>
        <v>1</v>
      </c>
      <c r="AE118" t="b">
        <f>automatica!AE118=manual!AE118</f>
        <v>1</v>
      </c>
      <c r="AF118" t="b">
        <f>automatica!AF118=manual!AF118</f>
        <v>1</v>
      </c>
      <c r="AG118" t="b">
        <f>automatica!AG118=manual!AG118</f>
        <v>1</v>
      </c>
      <c r="AH118" t="b">
        <f>automatica!AH118=manual!AH118</f>
        <v>1</v>
      </c>
      <c r="AI118" t="b">
        <f>automatica!AI118=manual!AI118</f>
        <v>1</v>
      </c>
      <c r="AJ118" t="b">
        <f>automatica!AJ118=manual!AJ118</f>
        <v>1</v>
      </c>
      <c r="AK118" t="b">
        <f>automatica!AK118=manual!AK118</f>
        <v>1</v>
      </c>
      <c r="AL118" t="b">
        <f>automatica!AL118=manual!AL118</f>
        <v>1</v>
      </c>
      <c r="AM118" t="b">
        <f>automatica!AM118=manual!AM118</f>
        <v>1</v>
      </c>
      <c r="AN118" t="b">
        <f>automatica!AN118=manual!AN118</f>
        <v>1</v>
      </c>
      <c r="AO118" t="b">
        <f>automatica!AO118=manual!AO118</f>
        <v>1</v>
      </c>
      <c r="AP118" t="b">
        <f>automatica!AP118=manual!AP118</f>
        <v>1</v>
      </c>
      <c r="AQ118" t="b">
        <f>automatica!AQ118=manual!AQ118</f>
        <v>1</v>
      </c>
      <c r="AR118" t="b">
        <f>automatica!AR118=manual!AR118</f>
        <v>1</v>
      </c>
      <c r="AS118" t="b">
        <f>automatica!AS118=manual!AS118</f>
        <v>1</v>
      </c>
      <c r="AT118" t="b">
        <f>automatica!AT118=manual!AT118</f>
        <v>1</v>
      </c>
      <c r="AU118" t="b">
        <f>automatica!AU118=manual!AU118</f>
        <v>1</v>
      </c>
      <c r="AV118" t="b">
        <f>automatica!AV118=manual!AV118</f>
        <v>1</v>
      </c>
      <c r="AW118" s="5" t="b">
        <f>automatica!AW118=manual!AW118</f>
        <v>0</v>
      </c>
      <c r="AX118" s="5" t="b">
        <f>automatica!AX118=manual!AX118</f>
        <v>0</v>
      </c>
      <c r="AY118" t="b">
        <f>automatica!AY118=manual!AY118</f>
        <v>1</v>
      </c>
      <c r="AZ118" t="b">
        <f>automatica!AZ118=manual!AZ118</f>
        <v>1</v>
      </c>
      <c r="BA118" t="b">
        <f>automatica!BA118=manual!BA118</f>
        <v>1</v>
      </c>
      <c r="BB118" t="b">
        <f>automatica!BB118=manual!BB118</f>
        <v>1</v>
      </c>
      <c r="BC118" t="b">
        <f>automatica!BC118=manual!BC118</f>
        <v>1</v>
      </c>
      <c r="BD118" t="b">
        <f>automatica!BD118=manual!BD118</f>
        <v>1</v>
      </c>
      <c r="BE118" t="b">
        <f>automatica!BE118=manual!BE118</f>
        <v>1</v>
      </c>
      <c r="BF118" t="b">
        <f>automatica!BF118=manual!BF118</f>
        <v>1</v>
      </c>
      <c r="BG118" t="b">
        <f>automatica!BG118=manual!BG118</f>
        <v>1</v>
      </c>
      <c r="BH118" t="b">
        <f>automatica!BH118=manual!BH118</f>
        <v>1</v>
      </c>
      <c r="BI118" t="b">
        <f>automatica!BI118=manual!BI118</f>
        <v>1</v>
      </c>
      <c r="BJ118" t="b">
        <f>automatica!BJ118=manual!BJ118</f>
        <v>1</v>
      </c>
      <c r="BK118" t="b">
        <f>automatica!BK118=manual!BK118</f>
        <v>1</v>
      </c>
      <c r="BL118" t="b">
        <f>automatica!BL118=manual!BL118</f>
        <v>1</v>
      </c>
      <c r="BM118" t="b">
        <f>automatica!BM118=manual!BM118</f>
        <v>1</v>
      </c>
      <c r="BN118" t="b">
        <f>automatica!BN118=manual!BN118</f>
        <v>1</v>
      </c>
      <c r="BO118" t="b">
        <f>automatica!BO118=manual!BO118</f>
        <v>1</v>
      </c>
      <c r="BP118" t="b">
        <f>automatica!BP118=manual!BP118</f>
        <v>1</v>
      </c>
      <c r="BQ118" t="b">
        <f>automatica!BQ118=manual!BQ118</f>
        <v>1</v>
      </c>
      <c r="BR118" t="b">
        <f>automatica!BR118=manual!BR118</f>
        <v>1</v>
      </c>
      <c r="BS118" t="b">
        <f>automatica!BS118=manual!BS118</f>
        <v>1</v>
      </c>
      <c r="BT118" t="b">
        <f>automatica!BT118=manual!BT118</f>
        <v>1</v>
      </c>
      <c r="BU118" t="b">
        <f>automatica!BU118=manual!BU118</f>
        <v>1</v>
      </c>
    </row>
    <row r="119" spans="1:73" x14ac:dyDescent="0.25">
      <c r="A119" t="s">
        <v>193</v>
      </c>
      <c r="B119" t="b">
        <f>automatica!B119=manual!B119</f>
        <v>1</v>
      </c>
      <c r="C119" t="b">
        <f>automatica!C119=manual!C119</f>
        <v>1</v>
      </c>
      <c r="D119" t="b">
        <f>automatica!D119=manual!D119</f>
        <v>1</v>
      </c>
      <c r="E119" t="b">
        <f>automatica!E119=manual!E119</f>
        <v>1</v>
      </c>
      <c r="F119" t="b">
        <f>automatica!F119=manual!F119</f>
        <v>1</v>
      </c>
      <c r="G119" s="4" t="b">
        <f>automatica!G119=manual!G119</f>
        <v>0</v>
      </c>
      <c r="H119" t="b">
        <f>automatica!H119=manual!H119</f>
        <v>1</v>
      </c>
      <c r="I119" t="b">
        <f>automatica!I119=manual!I119</f>
        <v>1</v>
      </c>
      <c r="J119" t="b">
        <f>automatica!J119=manual!J119</f>
        <v>1</v>
      </c>
      <c r="K119" t="b">
        <f>automatica!K119=manual!K119</f>
        <v>1</v>
      </c>
      <c r="L119" t="b">
        <f>automatica!L119=manual!L119</f>
        <v>1</v>
      </c>
      <c r="M119" t="b">
        <f>automatica!M119=manual!M119</f>
        <v>1</v>
      </c>
      <c r="N119" t="b">
        <f>automatica!N119=manual!N119</f>
        <v>1</v>
      </c>
      <c r="O119" t="b">
        <f>automatica!O119=manual!O119</f>
        <v>1</v>
      </c>
      <c r="P119" t="b">
        <f>automatica!P119=manual!P119</f>
        <v>1</v>
      </c>
      <c r="Q119" t="b">
        <f>automatica!Q119=manual!Q119</f>
        <v>1</v>
      </c>
      <c r="R119" t="b">
        <f>automatica!R119=manual!R119</f>
        <v>1</v>
      </c>
      <c r="S119" t="b">
        <f>automatica!S119=manual!S119</f>
        <v>1</v>
      </c>
      <c r="T119" t="b">
        <f>automatica!T119=manual!T119</f>
        <v>1</v>
      </c>
      <c r="U119" t="b">
        <f>automatica!U119=manual!U119</f>
        <v>1</v>
      </c>
      <c r="V119" t="b">
        <f>automatica!V119=manual!V119</f>
        <v>1</v>
      </c>
      <c r="W119" t="b">
        <f>automatica!W119=manual!W119</f>
        <v>1</v>
      </c>
      <c r="X119" t="b">
        <f>automatica!X119=manual!X119</f>
        <v>1</v>
      </c>
      <c r="Y119" t="b">
        <f>automatica!Y119=manual!Y119</f>
        <v>1</v>
      </c>
      <c r="Z119" t="b">
        <f>automatica!Z119=manual!Z119</f>
        <v>1</v>
      </c>
      <c r="AA119" t="b">
        <f>automatica!AA119=manual!AA119</f>
        <v>1</v>
      </c>
      <c r="AB119" t="b">
        <f>automatica!AB119=manual!AB119</f>
        <v>1</v>
      </c>
      <c r="AC119" t="b">
        <f>automatica!AC119=manual!AC119</f>
        <v>1</v>
      </c>
      <c r="AD119" t="b">
        <f>automatica!AD119=manual!AD119</f>
        <v>1</v>
      </c>
      <c r="AE119" t="b">
        <f>automatica!AE119=manual!AE119</f>
        <v>1</v>
      </c>
      <c r="AF119" t="b">
        <f>automatica!AF119=manual!AF119</f>
        <v>1</v>
      </c>
      <c r="AG119" t="b">
        <f>automatica!AG119=manual!AG119</f>
        <v>1</v>
      </c>
      <c r="AH119" t="b">
        <f>automatica!AH119=manual!AH119</f>
        <v>1</v>
      </c>
      <c r="AI119" t="b">
        <f>automatica!AI119=manual!AI119</f>
        <v>1</v>
      </c>
      <c r="AJ119" t="b">
        <f>automatica!AJ119=manual!AJ119</f>
        <v>1</v>
      </c>
      <c r="AK119" t="b">
        <f>automatica!AK119=manual!AK119</f>
        <v>1</v>
      </c>
      <c r="AL119" t="b">
        <f>automatica!AL119=manual!AL119</f>
        <v>1</v>
      </c>
      <c r="AM119" t="b">
        <f>automatica!AM119=manual!AM119</f>
        <v>1</v>
      </c>
      <c r="AN119" t="b">
        <f>automatica!AN119=manual!AN119</f>
        <v>1</v>
      </c>
      <c r="AO119" t="b">
        <f>automatica!AO119=manual!AO119</f>
        <v>1</v>
      </c>
      <c r="AP119" t="b">
        <f>automatica!AP119=manual!AP119</f>
        <v>1</v>
      </c>
      <c r="AQ119" t="b">
        <f>automatica!AQ119=manual!AQ119</f>
        <v>1</v>
      </c>
      <c r="AR119" t="b">
        <f>automatica!AR119=manual!AR119</f>
        <v>1</v>
      </c>
      <c r="AS119" t="b">
        <f>automatica!AS119=manual!AS119</f>
        <v>1</v>
      </c>
      <c r="AT119" t="b">
        <f>automatica!AT119=manual!AT119</f>
        <v>1</v>
      </c>
      <c r="AU119" t="b">
        <f>automatica!AU119=manual!AU119</f>
        <v>1</v>
      </c>
      <c r="AV119" t="b">
        <f>automatica!AV119=manual!AV119</f>
        <v>1</v>
      </c>
      <c r="AW119" s="5" t="b">
        <f>automatica!AW119=manual!AW119</f>
        <v>0</v>
      </c>
      <c r="AX119" s="5" t="b">
        <f>automatica!AX119=manual!AX119</f>
        <v>0</v>
      </c>
      <c r="AY119" t="b">
        <f>automatica!AY119=manual!AY119</f>
        <v>1</v>
      </c>
      <c r="AZ119" t="b">
        <f>automatica!AZ119=manual!AZ119</f>
        <v>1</v>
      </c>
      <c r="BA119" t="b">
        <f>automatica!BA119=manual!BA119</f>
        <v>1</v>
      </c>
      <c r="BB119" t="b">
        <f>automatica!BB119=manual!BB119</f>
        <v>1</v>
      </c>
      <c r="BC119" t="b">
        <f>automatica!BC119=manual!BC119</f>
        <v>1</v>
      </c>
      <c r="BD119" t="b">
        <f>automatica!BD119=manual!BD119</f>
        <v>1</v>
      </c>
      <c r="BE119" t="b">
        <f>automatica!BE119=manual!BE119</f>
        <v>1</v>
      </c>
      <c r="BF119" t="b">
        <f>automatica!BF119=manual!BF119</f>
        <v>1</v>
      </c>
      <c r="BG119" t="b">
        <f>automatica!BG119=manual!BG119</f>
        <v>1</v>
      </c>
      <c r="BH119" t="b">
        <f>automatica!BH119=manual!BH119</f>
        <v>1</v>
      </c>
      <c r="BI119" t="b">
        <f>automatica!BI119=manual!BI119</f>
        <v>1</v>
      </c>
      <c r="BJ119" t="b">
        <f>automatica!BJ119=manual!BJ119</f>
        <v>1</v>
      </c>
      <c r="BK119" t="b">
        <f>automatica!BK119=manual!BK119</f>
        <v>1</v>
      </c>
      <c r="BL119" t="b">
        <f>automatica!BL119=manual!BL119</f>
        <v>1</v>
      </c>
      <c r="BM119" t="b">
        <f>automatica!BM119=manual!BM119</f>
        <v>1</v>
      </c>
      <c r="BN119" t="b">
        <f>automatica!BN119=manual!BN119</f>
        <v>1</v>
      </c>
      <c r="BO119" t="b">
        <f>automatica!BO119=manual!BO119</f>
        <v>1</v>
      </c>
      <c r="BP119" t="b">
        <f>automatica!BP119=manual!BP119</f>
        <v>1</v>
      </c>
      <c r="BQ119" t="b">
        <f>automatica!BQ119=manual!BQ119</f>
        <v>1</v>
      </c>
      <c r="BR119" t="b">
        <f>automatica!BR119=manual!BR119</f>
        <v>1</v>
      </c>
      <c r="BS119" t="b">
        <f>automatica!BS119=manual!BS119</f>
        <v>1</v>
      </c>
      <c r="BT119" t="b">
        <f>automatica!BT119=manual!BT119</f>
        <v>1</v>
      </c>
      <c r="BU119" t="b">
        <f>automatica!BU119=manual!BU119</f>
        <v>1</v>
      </c>
    </row>
    <row r="120" spans="1:73" x14ac:dyDescent="0.25">
      <c r="A120" t="s">
        <v>194</v>
      </c>
      <c r="B120" t="b">
        <f>automatica!B120=manual!B120</f>
        <v>1</v>
      </c>
      <c r="C120" t="b">
        <f>automatica!C120=manual!C120</f>
        <v>1</v>
      </c>
      <c r="D120" t="b">
        <f>automatica!D120=manual!D120</f>
        <v>1</v>
      </c>
      <c r="E120" t="b">
        <f>automatica!E120=manual!E120</f>
        <v>1</v>
      </c>
      <c r="F120" t="b">
        <f>automatica!F120=manual!F120</f>
        <v>1</v>
      </c>
      <c r="G120" s="4" t="b">
        <f>automatica!G120=manual!G120</f>
        <v>0</v>
      </c>
      <c r="H120" t="b">
        <f>automatica!H120=manual!H120</f>
        <v>1</v>
      </c>
      <c r="I120" t="b">
        <f>automatica!I120=manual!I120</f>
        <v>1</v>
      </c>
      <c r="J120" t="b">
        <f>automatica!J120=manual!J120</f>
        <v>1</v>
      </c>
      <c r="K120" t="b">
        <f>automatica!K120=manual!K120</f>
        <v>1</v>
      </c>
      <c r="L120" t="b">
        <f>automatica!L120=manual!L120</f>
        <v>1</v>
      </c>
      <c r="M120" t="b">
        <f>automatica!M120=manual!M120</f>
        <v>1</v>
      </c>
      <c r="N120" t="b">
        <f>automatica!N120=manual!N120</f>
        <v>1</v>
      </c>
      <c r="O120" t="b">
        <f>automatica!O120=manual!O120</f>
        <v>1</v>
      </c>
      <c r="P120" t="b">
        <f>automatica!P120=manual!P120</f>
        <v>1</v>
      </c>
      <c r="Q120" t="b">
        <f>automatica!Q120=manual!Q120</f>
        <v>1</v>
      </c>
      <c r="R120" t="b">
        <f>automatica!R120=manual!R120</f>
        <v>1</v>
      </c>
      <c r="S120" t="b">
        <f>automatica!S120=manual!S120</f>
        <v>1</v>
      </c>
      <c r="T120" t="b">
        <f>automatica!T120=manual!T120</f>
        <v>1</v>
      </c>
      <c r="U120" t="b">
        <f>automatica!U120=manual!U120</f>
        <v>1</v>
      </c>
      <c r="V120" t="b">
        <f>automatica!V120=manual!V120</f>
        <v>1</v>
      </c>
      <c r="W120" t="b">
        <f>automatica!W120=manual!W120</f>
        <v>1</v>
      </c>
      <c r="X120" t="b">
        <f>automatica!X120=manual!X120</f>
        <v>1</v>
      </c>
      <c r="Y120" t="b">
        <f>automatica!Y120=manual!Y120</f>
        <v>1</v>
      </c>
      <c r="Z120" t="b">
        <f>automatica!Z120=manual!Z120</f>
        <v>1</v>
      </c>
      <c r="AA120" t="b">
        <f>automatica!AA120=manual!AA120</f>
        <v>1</v>
      </c>
      <c r="AB120" t="b">
        <f>automatica!AB120=manual!AB120</f>
        <v>1</v>
      </c>
      <c r="AC120" t="b">
        <f>automatica!AC120=manual!AC120</f>
        <v>1</v>
      </c>
      <c r="AD120" t="b">
        <f>automatica!AD120=manual!AD120</f>
        <v>1</v>
      </c>
      <c r="AE120" t="b">
        <f>automatica!AE120=manual!AE120</f>
        <v>1</v>
      </c>
      <c r="AF120" t="b">
        <f>automatica!AF120=manual!AF120</f>
        <v>1</v>
      </c>
      <c r="AG120" t="b">
        <f>automatica!AG120=manual!AG120</f>
        <v>1</v>
      </c>
      <c r="AH120" t="b">
        <f>automatica!AH120=manual!AH120</f>
        <v>1</v>
      </c>
      <c r="AI120" t="b">
        <f>automatica!AI120=manual!AI120</f>
        <v>1</v>
      </c>
      <c r="AJ120" t="b">
        <f>automatica!AJ120=manual!AJ120</f>
        <v>1</v>
      </c>
      <c r="AK120" t="b">
        <f>automatica!AK120=manual!AK120</f>
        <v>1</v>
      </c>
      <c r="AL120" t="b">
        <f>automatica!AL120=manual!AL120</f>
        <v>1</v>
      </c>
      <c r="AM120" t="b">
        <f>automatica!AM120=manual!AM120</f>
        <v>1</v>
      </c>
      <c r="AN120" t="b">
        <f>automatica!AN120=manual!AN120</f>
        <v>1</v>
      </c>
      <c r="AO120" t="b">
        <f>automatica!AO120=manual!AO120</f>
        <v>1</v>
      </c>
      <c r="AP120" t="b">
        <f>automatica!AP120=manual!AP120</f>
        <v>1</v>
      </c>
      <c r="AQ120" t="b">
        <f>automatica!AQ120=manual!AQ120</f>
        <v>1</v>
      </c>
      <c r="AR120" t="b">
        <f>automatica!AR120=manual!AR120</f>
        <v>1</v>
      </c>
      <c r="AS120" t="b">
        <f>automatica!AS120=manual!AS120</f>
        <v>1</v>
      </c>
      <c r="AT120" t="b">
        <f>automatica!AT120=manual!AT120</f>
        <v>1</v>
      </c>
      <c r="AU120" t="b">
        <f>automatica!AU120=manual!AU120</f>
        <v>1</v>
      </c>
      <c r="AV120" t="b">
        <f>automatica!AV120=manual!AV120</f>
        <v>1</v>
      </c>
      <c r="AW120" s="5" t="b">
        <f>automatica!AW120=manual!AW120</f>
        <v>0</v>
      </c>
      <c r="AX120" s="5" t="b">
        <f>automatica!AX120=manual!AX120</f>
        <v>0</v>
      </c>
      <c r="AY120" t="b">
        <f>automatica!AY120=manual!AY120</f>
        <v>1</v>
      </c>
      <c r="AZ120" t="b">
        <f>automatica!AZ120=manual!AZ120</f>
        <v>1</v>
      </c>
      <c r="BA120" t="b">
        <f>automatica!BA120=manual!BA120</f>
        <v>1</v>
      </c>
      <c r="BB120" t="b">
        <f>automatica!BB120=manual!BB120</f>
        <v>1</v>
      </c>
      <c r="BC120" t="b">
        <f>automatica!BC120=manual!BC120</f>
        <v>1</v>
      </c>
      <c r="BD120" t="b">
        <f>automatica!BD120=manual!BD120</f>
        <v>1</v>
      </c>
      <c r="BE120" t="b">
        <f>automatica!BE120=manual!BE120</f>
        <v>1</v>
      </c>
      <c r="BF120" t="b">
        <f>automatica!BF120=manual!BF120</f>
        <v>1</v>
      </c>
      <c r="BG120" t="b">
        <f>automatica!BG120=manual!BG120</f>
        <v>1</v>
      </c>
      <c r="BH120" t="b">
        <f>automatica!BH120=manual!BH120</f>
        <v>1</v>
      </c>
      <c r="BI120" t="b">
        <f>automatica!BI120=manual!BI120</f>
        <v>1</v>
      </c>
      <c r="BJ120" t="b">
        <f>automatica!BJ120=manual!BJ120</f>
        <v>1</v>
      </c>
      <c r="BK120" t="b">
        <f>automatica!BK120=manual!BK120</f>
        <v>1</v>
      </c>
      <c r="BL120" t="b">
        <f>automatica!BL120=manual!BL120</f>
        <v>1</v>
      </c>
      <c r="BM120" t="b">
        <f>automatica!BM120=manual!BM120</f>
        <v>1</v>
      </c>
      <c r="BN120" t="b">
        <f>automatica!BN120=manual!BN120</f>
        <v>1</v>
      </c>
      <c r="BO120" t="b">
        <f>automatica!BO120=manual!BO120</f>
        <v>1</v>
      </c>
      <c r="BP120" t="b">
        <f>automatica!BP120=manual!BP120</f>
        <v>1</v>
      </c>
      <c r="BQ120" t="b">
        <f>automatica!BQ120=manual!BQ120</f>
        <v>1</v>
      </c>
      <c r="BR120" t="b">
        <f>automatica!BR120=manual!BR120</f>
        <v>1</v>
      </c>
      <c r="BS120" t="b">
        <f>automatica!BS120=manual!BS120</f>
        <v>1</v>
      </c>
      <c r="BT120" t="b">
        <f>automatica!BT120=manual!BT120</f>
        <v>1</v>
      </c>
      <c r="BU120" t="b">
        <f>automatica!BU120=manual!BU120</f>
        <v>1</v>
      </c>
    </row>
    <row r="121" spans="1:73" x14ac:dyDescent="0.25">
      <c r="A121" t="s">
        <v>195</v>
      </c>
      <c r="B121" t="b">
        <f>automatica!B121=manual!B121</f>
        <v>1</v>
      </c>
      <c r="C121" t="b">
        <f>automatica!C121=manual!C121</f>
        <v>1</v>
      </c>
      <c r="D121" t="b">
        <f>automatica!D121=manual!D121</f>
        <v>1</v>
      </c>
      <c r="E121" t="b">
        <f>automatica!E121=manual!E121</f>
        <v>1</v>
      </c>
      <c r="F121" t="b">
        <f>automatica!F121=manual!F121</f>
        <v>1</v>
      </c>
      <c r="G121" s="4" t="b">
        <f>automatica!G121=manual!G121</f>
        <v>0</v>
      </c>
      <c r="H121" t="b">
        <f>automatica!H121=manual!H121</f>
        <v>1</v>
      </c>
      <c r="I121" t="b">
        <f>automatica!I121=manual!I121</f>
        <v>1</v>
      </c>
      <c r="J121" t="b">
        <f>automatica!J121=manual!J121</f>
        <v>1</v>
      </c>
      <c r="K121" t="b">
        <f>automatica!K121=manual!K121</f>
        <v>1</v>
      </c>
      <c r="L121" t="b">
        <f>automatica!L121=manual!L121</f>
        <v>1</v>
      </c>
      <c r="M121" t="b">
        <f>automatica!M121=manual!M121</f>
        <v>1</v>
      </c>
      <c r="N121" t="b">
        <f>automatica!N121=manual!N121</f>
        <v>1</v>
      </c>
      <c r="O121" t="b">
        <f>automatica!O121=manual!O121</f>
        <v>1</v>
      </c>
      <c r="P121" t="b">
        <f>automatica!P121=manual!P121</f>
        <v>1</v>
      </c>
      <c r="Q121" t="b">
        <f>automatica!Q121=manual!Q121</f>
        <v>1</v>
      </c>
      <c r="R121" t="b">
        <f>automatica!R121=manual!R121</f>
        <v>1</v>
      </c>
      <c r="S121" t="b">
        <f>automatica!S121=manual!S121</f>
        <v>1</v>
      </c>
      <c r="T121" t="b">
        <f>automatica!T121=manual!T121</f>
        <v>1</v>
      </c>
      <c r="U121" t="b">
        <f>automatica!U121=manual!U121</f>
        <v>1</v>
      </c>
      <c r="V121" t="b">
        <f>automatica!V121=manual!V121</f>
        <v>1</v>
      </c>
      <c r="W121" t="b">
        <f>automatica!W121=manual!W121</f>
        <v>1</v>
      </c>
      <c r="X121" t="b">
        <f>automatica!X121=manual!X121</f>
        <v>1</v>
      </c>
      <c r="Y121" t="b">
        <f>automatica!Y121=manual!Y121</f>
        <v>1</v>
      </c>
      <c r="Z121" t="b">
        <f>automatica!Z121=manual!Z121</f>
        <v>1</v>
      </c>
      <c r="AA121" t="b">
        <f>automatica!AA121=manual!AA121</f>
        <v>1</v>
      </c>
      <c r="AB121" t="b">
        <f>automatica!AB121=manual!AB121</f>
        <v>1</v>
      </c>
      <c r="AC121" t="b">
        <f>automatica!AC121=manual!AC121</f>
        <v>1</v>
      </c>
      <c r="AD121" t="b">
        <f>automatica!AD121=manual!AD121</f>
        <v>1</v>
      </c>
      <c r="AE121" t="b">
        <f>automatica!AE121=manual!AE121</f>
        <v>1</v>
      </c>
      <c r="AF121" t="b">
        <f>automatica!AF121=manual!AF121</f>
        <v>1</v>
      </c>
      <c r="AG121" t="b">
        <f>automatica!AG121=manual!AG121</f>
        <v>1</v>
      </c>
      <c r="AH121" t="b">
        <f>automatica!AH121=manual!AH121</f>
        <v>1</v>
      </c>
      <c r="AI121" t="b">
        <f>automatica!AI121=manual!AI121</f>
        <v>1</v>
      </c>
      <c r="AJ121" t="b">
        <f>automatica!AJ121=manual!AJ121</f>
        <v>1</v>
      </c>
      <c r="AK121" t="b">
        <f>automatica!AK121=manual!AK121</f>
        <v>1</v>
      </c>
      <c r="AL121" t="b">
        <f>automatica!AL121=manual!AL121</f>
        <v>1</v>
      </c>
      <c r="AM121" t="b">
        <f>automatica!AM121=manual!AM121</f>
        <v>1</v>
      </c>
      <c r="AN121" t="b">
        <f>automatica!AN121=manual!AN121</f>
        <v>1</v>
      </c>
      <c r="AO121" t="b">
        <f>automatica!AO121=manual!AO121</f>
        <v>1</v>
      </c>
      <c r="AP121" t="b">
        <f>automatica!AP121=manual!AP121</f>
        <v>1</v>
      </c>
      <c r="AQ121" t="b">
        <f>automatica!AQ121=manual!AQ121</f>
        <v>1</v>
      </c>
      <c r="AR121" t="b">
        <f>automatica!AR121=manual!AR121</f>
        <v>1</v>
      </c>
      <c r="AS121" t="b">
        <f>automatica!AS121=manual!AS121</f>
        <v>1</v>
      </c>
      <c r="AT121" t="b">
        <f>automatica!AT121=manual!AT121</f>
        <v>1</v>
      </c>
      <c r="AU121" t="b">
        <f>automatica!AU121=manual!AU121</f>
        <v>1</v>
      </c>
      <c r="AV121" t="b">
        <f>automatica!AV121=manual!AV121</f>
        <v>1</v>
      </c>
      <c r="AW121" s="5" t="b">
        <f>automatica!AW121=manual!AW121</f>
        <v>0</v>
      </c>
      <c r="AX121" s="5" t="b">
        <f>automatica!AX121=manual!AX121</f>
        <v>0</v>
      </c>
      <c r="AY121" t="b">
        <f>automatica!AY121=manual!AY121</f>
        <v>1</v>
      </c>
      <c r="AZ121" t="b">
        <f>automatica!AZ121=manual!AZ121</f>
        <v>1</v>
      </c>
      <c r="BA121" t="b">
        <f>automatica!BA121=manual!BA121</f>
        <v>1</v>
      </c>
      <c r="BB121" t="b">
        <f>automatica!BB121=manual!BB121</f>
        <v>1</v>
      </c>
      <c r="BC121" t="b">
        <f>automatica!BC121=manual!BC121</f>
        <v>1</v>
      </c>
      <c r="BD121" t="b">
        <f>automatica!BD121=manual!BD121</f>
        <v>1</v>
      </c>
      <c r="BE121" t="b">
        <f>automatica!BE121=manual!BE121</f>
        <v>1</v>
      </c>
      <c r="BF121" t="b">
        <f>automatica!BF121=manual!BF121</f>
        <v>1</v>
      </c>
      <c r="BG121" t="b">
        <f>automatica!BG121=manual!BG121</f>
        <v>1</v>
      </c>
      <c r="BH121" t="b">
        <f>automatica!BH121=manual!BH121</f>
        <v>1</v>
      </c>
      <c r="BI121" t="b">
        <f>automatica!BI121=manual!BI121</f>
        <v>1</v>
      </c>
      <c r="BJ121" t="b">
        <f>automatica!BJ121=manual!BJ121</f>
        <v>1</v>
      </c>
      <c r="BK121" t="b">
        <f>automatica!BK121=manual!BK121</f>
        <v>1</v>
      </c>
      <c r="BL121" t="b">
        <f>automatica!BL121=manual!BL121</f>
        <v>1</v>
      </c>
      <c r="BM121" t="b">
        <f>automatica!BM121=manual!BM121</f>
        <v>1</v>
      </c>
      <c r="BN121" t="b">
        <f>automatica!BN121=manual!BN121</f>
        <v>1</v>
      </c>
      <c r="BO121" t="b">
        <f>automatica!BO121=manual!BO121</f>
        <v>1</v>
      </c>
      <c r="BP121" t="b">
        <f>automatica!BP121=manual!BP121</f>
        <v>1</v>
      </c>
      <c r="BQ121" t="b">
        <f>automatica!BQ121=manual!BQ121</f>
        <v>1</v>
      </c>
      <c r="BR121" t="b">
        <f>automatica!BR121=manual!BR121</f>
        <v>1</v>
      </c>
      <c r="BS121" t="b">
        <f>automatica!BS121=manual!BS121</f>
        <v>1</v>
      </c>
      <c r="BT121" t="b">
        <f>automatica!BT121=manual!BT121</f>
        <v>1</v>
      </c>
      <c r="BU121" t="b">
        <f>automatica!BU121=manual!BU121</f>
        <v>1</v>
      </c>
    </row>
    <row r="122" spans="1:73" x14ac:dyDescent="0.25">
      <c r="A122" t="s">
        <v>196</v>
      </c>
      <c r="B122" t="b">
        <f>automatica!B122=manual!B122</f>
        <v>1</v>
      </c>
      <c r="C122" t="b">
        <f>automatica!C122=manual!C122</f>
        <v>1</v>
      </c>
      <c r="D122" t="b">
        <f>automatica!D122=manual!D122</f>
        <v>1</v>
      </c>
      <c r="E122" t="b">
        <f>automatica!E122=manual!E122</f>
        <v>1</v>
      </c>
      <c r="F122" t="b">
        <f>automatica!F122=manual!F122</f>
        <v>1</v>
      </c>
      <c r="G122" s="4" t="b">
        <f>automatica!G122=manual!G122</f>
        <v>0</v>
      </c>
      <c r="H122" t="b">
        <f>automatica!H122=manual!H122</f>
        <v>1</v>
      </c>
      <c r="I122" t="b">
        <f>automatica!I122=manual!I122</f>
        <v>1</v>
      </c>
      <c r="J122" t="b">
        <f>automatica!J122=manual!J122</f>
        <v>1</v>
      </c>
      <c r="K122" t="b">
        <f>automatica!K122=manual!K122</f>
        <v>1</v>
      </c>
      <c r="L122" t="b">
        <f>automatica!L122=manual!L122</f>
        <v>1</v>
      </c>
      <c r="M122" t="b">
        <f>automatica!M122=manual!M122</f>
        <v>1</v>
      </c>
      <c r="N122" t="b">
        <f>automatica!N122=manual!N122</f>
        <v>1</v>
      </c>
      <c r="O122" t="b">
        <f>automatica!O122=manual!O122</f>
        <v>1</v>
      </c>
      <c r="P122" t="b">
        <f>automatica!P122=manual!P122</f>
        <v>1</v>
      </c>
      <c r="Q122" t="b">
        <f>automatica!Q122=manual!Q122</f>
        <v>1</v>
      </c>
      <c r="R122" t="b">
        <f>automatica!R122=manual!R122</f>
        <v>1</v>
      </c>
      <c r="S122" t="b">
        <f>automatica!S122=manual!S122</f>
        <v>1</v>
      </c>
      <c r="T122" t="b">
        <f>automatica!T122=manual!T122</f>
        <v>1</v>
      </c>
      <c r="U122" t="b">
        <f>automatica!U122=manual!U122</f>
        <v>1</v>
      </c>
      <c r="V122" t="b">
        <f>automatica!V122=manual!V122</f>
        <v>1</v>
      </c>
      <c r="W122" t="b">
        <f>automatica!W122=manual!W122</f>
        <v>1</v>
      </c>
      <c r="X122" t="b">
        <f>automatica!X122=manual!X122</f>
        <v>1</v>
      </c>
      <c r="Y122" t="b">
        <f>automatica!Y122=manual!Y122</f>
        <v>1</v>
      </c>
      <c r="Z122" t="b">
        <f>automatica!Z122=manual!Z122</f>
        <v>1</v>
      </c>
      <c r="AA122" t="b">
        <f>automatica!AA122=manual!AA122</f>
        <v>1</v>
      </c>
      <c r="AB122" t="b">
        <f>automatica!AB122=manual!AB122</f>
        <v>1</v>
      </c>
      <c r="AC122" t="b">
        <f>automatica!AC122=manual!AC122</f>
        <v>1</v>
      </c>
      <c r="AD122" t="b">
        <f>automatica!AD122=manual!AD122</f>
        <v>1</v>
      </c>
      <c r="AE122" t="b">
        <f>automatica!AE122=manual!AE122</f>
        <v>1</v>
      </c>
      <c r="AF122" t="b">
        <f>automatica!AF122=manual!AF122</f>
        <v>1</v>
      </c>
      <c r="AG122" t="b">
        <f>automatica!AG122=manual!AG122</f>
        <v>1</v>
      </c>
      <c r="AH122" t="b">
        <f>automatica!AH122=manual!AH122</f>
        <v>1</v>
      </c>
      <c r="AI122" t="b">
        <f>automatica!AI122=manual!AI122</f>
        <v>1</v>
      </c>
      <c r="AJ122" t="b">
        <f>automatica!AJ122=manual!AJ122</f>
        <v>1</v>
      </c>
      <c r="AK122" t="b">
        <f>automatica!AK122=manual!AK122</f>
        <v>1</v>
      </c>
      <c r="AL122" t="b">
        <f>automatica!AL122=manual!AL122</f>
        <v>1</v>
      </c>
      <c r="AM122" t="b">
        <f>automatica!AM122=manual!AM122</f>
        <v>1</v>
      </c>
      <c r="AN122" t="b">
        <f>automatica!AN122=manual!AN122</f>
        <v>1</v>
      </c>
      <c r="AO122" t="b">
        <f>automatica!AO122=manual!AO122</f>
        <v>1</v>
      </c>
      <c r="AP122" t="b">
        <f>automatica!AP122=manual!AP122</f>
        <v>1</v>
      </c>
      <c r="AQ122" t="b">
        <f>automatica!AQ122=manual!AQ122</f>
        <v>1</v>
      </c>
      <c r="AR122" t="b">
        <f>automatica!AR122=manual!AR122</f>
        <v>1</v>
      </c>
      <c r="AS122" t="b">
        <f>automatica!AS122=manual!AS122</f>
        <v>1</v>
      </c>
      <c r="AT122" t="b">
        <f>automatica!AT122=manual!AT122</f>
        <v>1</v>
      </c>
      <c r="AU122" t="b">
        <f>automatica!AU122=manual!AU122</f>
        <v>1</v>
      </c>
      <c r="AV122" t="b">
        <f>automatica!AV122=manual!AV122</f>
        <v>1</v>
      </c>
      <c r="AW122" s="5" t="b">
        <f>automatica!AW122=manual!AW122</f>
        <v>0</v>
      </c>
      <c r="AX122" s="5" t="b">
        <f>automatica!AX122=manual!AX122</f>
        <v>0</v>
      </c>
      <c r="AY122" t="b">
        <f>automatica!AY122=manual!AY122</f>
        <v>1</v>
      </c>
      <c r="AZ122" t="b">
        <f>automatica!AZ122=manual!AZ122</f>
        <v>1</v>
      </c>
      <c r="BA122" t="b">
        <f>automatica!BA122=manual!BA122</f>
        <v>1</v>
      </c>
      <c r="BB122" t="b">
        <f>automatica!BB122=manual!BB122</f>
        <v>1</v>
      </c>
      <c r="BC122" t="b">
        <f>automatica!BC122=manual!BC122</f>
        <v>1</v>
      </c>
      <c r="BD122" t="b">
        <f>automatica!BD122=manual!BD122</f>
        <v>1</v>
      </c>
      <c r="BE122" t="b">
        <f>automatica!BE122=manual!BE122</f>
        <v>1</v>
      </c>
      <c r="BF122" t="b">
        <f>automatica!BF122=manual!BF122</f>
        <v>1</v>
      </c>
      <c r="BG122" t="b">
        <f>automatica!BG122=manual!BG122</f>
        <v>1</v>
      </c>
      <c r="BH122" t="b">
        <f>automatica!BH122=manual!BH122</f>
        <v>1</v>
      </c>
      <c r="BI122" t="b">
        <f>automatica!BI122=manual!BI122</f>
        <v>1</v>
      </c>
      <c r="BJ122" t="b">
        <f>automatica!BJ122=manual!BJ122</f>
        <v>1</v>
      </c>
      <c r="BK122" t="b">
        <f>automatica!BK122=manual!BK122</f>
        <v>1</v>
      </c>
      <c r="BL122" t="b">
        <f>automatica!BL122=manual!BL122</f>
        <v>1</v>
      </c>
      <c r="BM122" t="b">
        <f>automatica!BM122=manual!BM122</f>
        <v>1</v>
      </c>
      <c r="BN122" t="b">
        <f>automatica!BN122=manual!BN122</f>
        <v>1</v>
      </c>
      <c r="BO122" t="b">
        <f>automatica!BO122=manual!BO122</f>
        <v>1</v>
      </c>
      <c r="BP122" t="b">
        <f>automatica!BP122=manual!BP122</f>
        <v>1</v>
      </c>
      <c r="BQ122" t="b">
        <f>automatica!BQ122=manual!BQ122</f>
        <v>1</v>
      </c>
      <c r="BR122" t="b">
        <f>automatica!BR122=manual!BR122</f>
        <v>1</v>
      </c>
      <c r="BS122" t="b">
        <f>automatica!BS122=manual!BS122</f>
        <v>1</v>
      </c>
      <c r="BT122" t="b">
        <f>automatica!BT122=manual!BT122</f>
        <v>1</v>
      </c>
      <c r="BU122" t="b">
        <f>automatica!BU122=manual!BU122</f>
        <v>1</v>
      </c>
    </row>
    <row r="123" spans="1:73" x14ac:dyDescent="0.25">
      <c r="A123" t="s">
        <v>197</v>
      </c>
      <c r="B123" t="b">
        <f>automatica!B123=manual!B123</f>
        <v>1</v>
      </c>
      <c r="C123" t="b">
        <f>automatica!C123=manual!C123</f>
        <v>1</v>
      </c>
      <c r="D123" t="b">
        <f>automatica!D123=manual!D123</f>
        <v>1</v>
      </c>
      <c r="E123" t="b">
        <f>automatica!E123=manual!E123</f>
        <v>1</v>
      </c>
      <c r="F123" t="b">
        <f>automatica!F123=manual!F123</f>
        <v>1</v>
      </c>
      <c r="G123" s="4" t="b">
        <f>automatica!G123=manual!G123</f>
        <v>0</v>
      </c>
      <c r="H123" t="b">
        <f>automatica!H123=manual!H123</f>
        <v>1</v>
      </c>
      <c r="I123" t="b">
        <f>automatica!I123=manual!I123</f>
        <v>1</v>
      </c>
      <c r="J123" t="b">
        <f>automatica!J123=manual!J123</f>
        <v>1</v>
      </c>
      <c r="K123" t="b">
        <f>automatica!K123=manual!K123</f>
        <v>1</v>
      </c>
      <c r="L123" t="b">
        <f>automatica!L123=manual!L123</f>
        <v>1</v>
      </c>
      <c r="M123" t="b">
        <f>automatica!M123=manual!M123</f>
        <v>1</v>
      </c>
      <c r="N123" t="b">
        <f>automatica!N123=manual!N123</f>
        <v>1</v>
      </c>
      <c r="O123" t="b">
        <f>automatica!O123=manual!O123</f>
        <v>1</v>
      </c>
      <c r="P123" t="b">
        <f>automatica!P123=manual!P123</f>
        <v>1</v>
      </c>
      <c r="Q123" t="b">
        <f>automatica!Q123=manual!Q123</f>
        <v>1</v>
      </c>
      <c r="R123" t="b">
        <f>automatica!R123=manual!R123</f>
        <v>1</v>
      </c>
      <c r="S123" t="b">
        <f>automatica!S123=manual!S123</f>
        <v>1</v>
      </c>
      <c r="T123" t="b">
        <f>automatica!T123=manual!T123</f>
        <v>1</v>
      </c>
      <c r="U123" t="b">
        <f>automatica!U123=manual!U123</f>
        <v>1</v>
      </c>
      <c r="V123" t="b">
        <f>automatica!V123=manual!V123</f>
        <v>1</v>
      </c>
      <c r="W123" t="b">
        <f>automatica!W123=manual!W123</f>
        <v>1</v>
      </c>
      <c r="X123" t="b">
        <f>automatica!X123=manual!X123</f>
        <v>1</v>
      </c>
      <c r="Y123" t="b">
        <f>automatica!Y123=manual!Y123</f>
        <v>1</v>
      </c>
      <c r="Z123" t="b">
        <f>automatica!Z123=manual!Z123</f>
        <v>1</v>
      </c>
      <c r="AA123" t="b">
        <f>automatica!AA123=manual!AA123</f>
        <v>1</v>
      </c>
      <c r="AB123" t="b">
        <f>automatica!AB123=manual!AB123</f>
        <v>1</v>
      </c>
      <c r="AC123" t="b">
        <f>automatica!AC123=manual!AC123</f>
        <v>1</v>
      </c>
      <c r="AD123" t="b">
        <f>automatica!AD123=manual!AD123</f>
        <v>1</v>
      </c>
      <c r="AE123" t="b">
        <f>automatica!AE123=manual!AE123</f>
        <v>1</v>
      </c>
      <c r="AF123" t="b">
        <f>automatica!AF123=manual!AF123</f>
        <v>1</v>
      </c>
      <c r="AG123" t="b">
        <f>automatica!AG123=manual!AG123</f>
        <v>1</v>
      </c>
      <c r="AH123" t="b">
        <f>automatica!AH123=manual!AH123</f>
        <v>1</v>
      </c>
      <c r="AI123" t="b">
        <f>automatica!AI123=manual!AI123</f>
        <v>1</v>
      </c>
      <c r="AJ123" t="b">
        <f>automatica!AJ123=manual!AJ123</f>
        <v>1</v>
      </c>
      <c r="AK123" t="b">
        <f>automatica!AK123=manual!AK123</f>
        <v>1</v>
      </c>
      <c r="AL123" t="b">
        <f>automatica!AL123=manual!AL123</f>
        <v>1</v>
      </c>
      <c r="AM123" t="b">
        <f>automatica!AM123=manual!AM123</f>
        <v>1</v>
      </c>
      <c r="AN123" t="b">
        <f>automatica!AN123=manual!AN123</f>
        <v>1</v>
      </c>
      <c r="AO123" t="b">
        <f>automatica!AO123=manual!AO123</f>
        <v>1</v>
      </c>
      <c r="AP123" t="b">
        <f>automatica!AP123=manual!AP123</f>
        <v>1</v>
      </c>
      <c r="AQ123" t="b">
        <f>automatica!AQ123=manual!AQ123</f>
        <v>1</v>
      </c>
      <c r="AR123" t="b">
        <f>automatica!AR123=manual!AR123</f>
        <v>1</v>
      </c>
      <c r="AS123" t="b">
        <f>automatica!AS123=manual!AS123</f>
        <v>1</v>
      </c>
      <c r="AT123" t="b">
        <f>automatica!AT123=manual!AT123</f>
        <v>1</v>
      </c>
      <c r="AU123" t="b">
        <f>automatica!AU123=manual!AU123</f>
        <v>1</v>
      </c>
      <c r="AV123" t="b">
        <f>automatica!AV123=manual!AV123</f>
        <v>1</v>
      </c>
      <c r="AW123" s="5" t="b">
        <f>automatica!AW123=manual!AW123</f>
        <v>0</v>
      </c>
      <c r="AX123" s="5" t="b">
        <f>automatica!AX123=manual!AX123</f>
        <v>0</v>
      </c>
      <c r="AY123" t="b">
        <f>automatica!AY123=manual!AY123</f>
        <v>1</v>
      </c>
      <c r="AZ123" t="b">
        <f>automatica!AZ123=manual!AZ123</f>
        <v>1</v>
      </c>
      <c r="BA123" t="b">
        <f>automatica!BA123=manual!BA123</f>
        <v>1</v>
      </c>
      <c r="BB123" t="b">
        <f>automatica!BB123=manual!BB123</f>
        <v>1</v>
      </c>
      <c r="BC123" t="b">
        <f>automatica!BC123=manual!BC123</f>
        <v>1</v>
      </c>
      <c r="BD123" t="b">
        <f>automatica!BD123=manual!BD123</f>
        <v>1</v>
      </c>
      <c r="BE123" t="b">
        <f>automatica!BE123=manual!BE123</f>
        <v>1</v>
      </c>
      <c r="BF123" t="b">
        <f>automatica!BF123=manual!BF123</f>
        <v>1</v>
      </c>
      <c r="BG123" t="b">
        <f>automatica!BG123=manual!BG123</f>
        <v>1</v>
      </c>
      <c r="BH123" t="b">
        <f>automatica!BH123=manual!BH123</f>
        <v>1</v>
      </c>
      <c r="BI123" t="b">
        <f>automatica!BI123=manual!BI123</f>
        <v>1</v>
      </c>
      <c r="BJ123" t="b">
        <f>automatica!BJ123=manual!BJ123</f>
        <v>1</v>
      </c>
      <c r="BK123" t="b">
        <f>automatica!BK123=manual!BK123</f>
        <v>1</v>
      </c>
      <c r="BL123" t="b">
        <f>automatica!BL123=manual!BL123</f>
        <v>1</v>
      </c>
      <c r="BM123" t="b">
        <f>automatica!BM123=manual!BM123</f>
        <v>1</v>
      </c>
      <c r="BN123" t="b">
        <f>automatica!BN123=manual!BN123</f>
        <v>1</v>
      </c>
      <c r="BO123" t="b">
        <f>automatica!BO123=manual!BO123</f>
        <v>1</v>
      </c>
      <c r="BP123" t="b">
        <f>automatica!BP123=manual!BP123</f>
        <v>1</v>
      </c>
      <c r="BQ123" t="b">
        <f>automatica!BQ123=manual!BQ123</f>
        <v>1</v>
      </c>
      <c r="BR123" t="b">
        <f>automatica!BR123=manual!BR123</f>
        <v>1</v>
      </c>
      <c r="BS123" t="b">
        <f>automatica!BS123=manual!BS123</f>
        <v>1</v>
      </c>
      <c r="BT123" t="b">
        <f>automatica!BT123=manual!BT123</f>
        <v>1</v>
      </c>
      <c r="BU123" t="b">
        <f>automatica!BU123=manual!BU123</f>
        <v>1</v>
      </c>
    </row>
    <row r="124" spans="1:73" x14ac:dyDescent="0.25">
      <c r="A124" t="s">
        <v>198</v>
      </c>
      <c r="B124" t="b">
        <f>automatica!B124=manual!B124</f>
        <v>1</v>
      </c>
      <c r="C124" t="b">
        <f>automatica!C124=manual!C124</f>
        <v>1</v>
      </c>
      <c r="D124" t="b">
        <f>automatica!D124=manual!D124</f>
        <v>1</v>
      </c>
      <c r="E124" t="b">
        <f>automatica!E124=manual!E124</f>
        <v>1</v>
      </c>
      <c r="F124" t="b">
        <f>automatica!F124=manual!F124</f>
        <v>1</v>
      </c>
      <c r="G124" s="4" t="b">
        <f>automatica!G124=manual!G124</f>
        <v>0</v>
      </c>
      <c r="H124" t="b">
        <f>automatica!H124=manual!H124</f>
        <v>1</v>
      </c>
      <c r="I124" t="b">
        <f>automatica!I124=manual!I124</f>
        <v>1</v>
      </c>
      <c r="J124" t="b">
        <f>automatica!J124=manual!J124</f>
        <v>1</v>
      </c>
      <c r="K124" t="b">
        <f>automatica!K124=manual!K124</f>
        <v>1</v>
      </c>
      <c r="L124" t="b">
        <f>automatica!L124=manual!L124</f>
        <v>1</v>
      </c>
      <c r="M124" t="b">
        <f>automatica!M124=manual!M124</f>
        <v>1</v>
      </c>
      <c r="N124" t="b">
        <f>automatica!N124=manual!N124</f>
        <v>1</v>
      </c>
      <c r="O124" t="b">
        <f>automatica!O124=manual!O124</f>
        <v>1</v>
      </c>
      <c r="P124" t="b">
        <f>automatica!P124=manual!P124</f>
        <v>1</v>
      </c>
      <c r="Q124" t="b">
        <f>automatica!Q124=manual!Q124</f>
        <v>1</v>
      </c>
      <c r="R124" t="b">
        <f>automatica!R124=manual!R124</f>
        <v>1</v>
      </c>
      <c r="S124" t="b">
        <f>automatica!S124=manual!S124</f>
        <v>1</v>
      </c>
      <c r="T124" t="b">
        <f>automatica!T124=manual!T124</f>
        <v>1</v>
      </c>
      <c r="U124" t="b">
        <f>automatica!U124=manual!U124</f>
        <v>1</v>
      </c>
      <c r="V124" t="b">
        <f>automatica!V124=manual!V124</f>
        <v>1</v>
      </c>
      <c r="W124" t="b">
        <f>automatica!W124=manual!W124</f>
        <v>1</v>
      </c>
      <c r="X124" t="b">
        <f>automatica!X124=manual!X124</f>
        <v>1</v>
      </c>
      <c r="Y124" t="b">
        <f>automatica!Y124=manual!Y124</f>
        <v>1</v>
      </c>
      <c r="Z124" t="b">
        <f>automatica!Z124=manual!Z124</f>
        <v>1</v>
      </c>
      <c r="AA124" t="b">
        <f>automatica!AA124=manual!AA124</f>
        <v>1</v>
      </c>
      <c r="AB124" t="b">
        <f>automatica!AB124=manual!AB124</f>
        <v>1</v>
      </c>
      <c r="AC124" t="b">
        <f>automatica!AC124=manual!AC124</f>
        <v>1</v>
      </c>
      <c r="AD124" t="b">
        <f>automatica!AD124=manual!AD124</f>
        <v>1</v>
      </c>
      <c r="AE124" t="b">
        <f>automatica!AE124=manual!AE124</f>
        <v>1</v>
      </c>
      <c r="AF124" t="b">
        <f>automatica!AF124=manual!AF124</f>
        <v>1</v>
      </c>
      <c r="AG124" t="b">
        <f>automatica!AG124=manual!AG124</f>
        <v>1</v>
      </c>
      <c r="AH124" t="b">
        <f>automatica!AH124=manual!AH124</f>
        <v>1</v>
      </c>
      <c r="AI124" t="b">
        <f>automatica!AI124=manual!AI124</f>
        <v>1</v>
      </c>
      <c r="AJ124" t="b">
        <f>automatica!AJ124=manual!AJ124</f>
        <v>1</v>
      </c>
      <c r="AK124" t="b">
        <f>automatica!AK124=manual!AK124</f>
        <v>1</v>
      </c>
      <c r="AL124" t="b">
        <f>automatica!AL124=manual!AL124</f>
        <v>1</v>
      </c>
      <c r="AM124" t="b">
        <f>automatica!AM124=manual!AM124</f>
        <v>1</v>
      </c>
      <c r="AN124" t="b">
        <f>automatica!AN124=manual!AN124</f>
        <v>1</v>
      </c>
      <c r="AO124" t="b">
        <f>automatica!AO124=manual!AO124</f>
        <v>1</v>
      </c>
      <c r="AP124" t="b">
        <f>automatica!AP124=manual!AP124</f>
        <v>1</v>
      </c>
      <c r="AQ124" t="b">
        <f>automatica!AQ124=manual!AQ124</f>
        <v>1</v>
      </c>
      <c r="AR124" t="b">
        <f>automatica!AR124=manual!AR124</f>
        <v>1</v>
      </c>
      <c r="AS124" t="b">
        <f>automatica!AS124=manual!AS124</f>
        <v>1</v>
      </c>
      <c r="AT124" t="b">
        <f>automatica!AT124=manual!AT124</f>
        <v>1</v>
      </c>
      <c r="AU124" t="b">
        <f>automatica!AU124=manual!AU124</f>
        <v>1</v>
      </c>
      <c r="AV124" t="b">
        <f>automatica!AV124=manual!AV124</f>
        <v>1</v>
      </c>
      <c r="AW124" s="5" t="b">
        <f>automatica!AW124=manual!AW124</f>
        <v>0</v>
      </c>
      <c r="AX124" s="5" t="b">
        <f>automatica!AX124=manual!AX124</f>
        <v>0</v>
      </c>
      <c r="AY124" t="b">
        <f>automatica!AY124=manual!AY124</f>
        <v>1</v>
      </c>
      <c r="AZ124" t="b">
        <f>automatica!AZ124=manual!AZ124</f>
        <v>1</v>
      </c>
      <c r="BA124" t="b">
        <f>automatica!BA124=manual!BA124</f>
        <v>1</v>
      </c>
      <c r="BB124" t="b">
        <f>automatica!BB124=manual!BB124</f>
        <v>1</v>
      </c>
      <c r="BC124" t="b">
        <f>automatica!BC124=manual!BC124</f>
        <v>1</v>
      </c>
      <c r="BD124" t="b">
        <f>automatica!BD124=manual!BD124</f>
        <v>1</v>
      </c>
      <c r="BE124" t="b">
        <f>automatica!BE124=manual!BE124</f>
        <v>1</v>
      </c>
      <c r="BF124" t="b">
        <f>automatica!BF124=manual!BF124</f>
        <v>1</v>
      </c>
      <c r="BG124" t="b">
        <f>automatica!BG124=manual!BG124</f>
        <v>1</v>
      </c>
      <c r="BH124" t="b">
        <f>automatica!BH124=manual!BH124</f>
        <v>1</v>
      </c>
      <c r="BI124" t="b">
        <f>automatica!BI124=manual!BI124</f>
        <v>1</v>
      </c>
      <c r="BJ124" t="b">
        <f>automatica!BJ124=manual!BJ124</f>
        <v>1</v>
      </c>
      <c r="BK124" t="b">
        <f>automatica!BK124=manual!BK124</f>
        <v>1</v>
      </c>
      <c r="BL124" t="b">
        <f>automatica!BL124=manual!BL124</f>
        <v>1</v>
      </c>
      <c r="BM124" t="b">
        <f>automatica!BM124=manual!BM124</f>
        <v>1</v>
      </c>
      <c r="BN124" t="b">
        <f>automatica!BN124=manual!BN124</f>
        <v>1</v>
      </c>
      <c r="BO124" t="b">
        <f>automatica!BO124=manual!BO124</f>
        <v>1</v>
      </c>
      <c r="BP124" t="b">
        <f>automatica!BP124=manual!BP124</f>
        <v>1</v>
      </c>
      <c r="BQ124" t="b">
        <f>automatica!BQ124=manual!BQ124</f>
        <v>1</v>
      </c>
      <c r="BR124" t="b">
        <f>automatica!BR124=manual!BR124</f>
        <v>1</v>
      </c>
      <c r="BS124" t="b">
        <f>automatica!BS124=manual!BS124</f>
        <v>1</v>
      </c>
      <c r="BT124" t="b">
        <f>automatica!BT124=manual!BT124</f>
        <v>1</v>
      </c>
      <c r="BU124" t="b">
        <f>automatica!BU124=manual!BU124</f>
        <v>1</v>
      </c>
    </row>
    <row r="125" spans="1:73" x14ac:dyDescent="0.25">
      <c r="A125" t="s">
        <v>199</v>
      </c>
      <c r="B125" t="b">
        <f>automatica!B125=manual!B125</f>
        <v>1</v>
      </c>
      <c r="C125" t="b">
        <f>automatica!C125=manual!C125</f>
        <v>1</v>
      </c>
      <c r="D125" t="b">
        <f>automatica!D125=manual!D125</f>
        <v>1</v>
      </c>
      <c r="E125" t="b">
        <f>automatica!E125=manual!E125</f>
        <v>1</v>
      </c>
      <c r="F125" t="b">
        <f>automatica!F125=manual!F125</f>
        <v>1</v>
      </c>
      <c r="G125" s="4" t="b">
        <f>automatica!G125=manual!G125</f>
        <v>0</v>
      </c>
      <c r="H125" t="b">
        <f>automatica!H125=manual!H125</f>
        <v>1</v>
      </c>
      <c r="I125" t="b">
        <f>automatica!I125=manual!I125</f>
        <v>1</v>
      </c>
      <c r="J125" t="b">
        <f>automatica!J125=manual!J125</f>
        <v>1</v>
      </c>
      <c r="K125" t="b">
        <f>automatica!K125=manual!K125</f>
        <v>1</v>
      </c>
      <c r="L125" t="b">
        <f>automatica!L125=manual!L125</f>
        <v>1</v>
      </c>
      <c r="M125" t="b">
        <f>automatica!M125=manual!M125</f>
        <v>1</v>
      </c>
      <c r="N125" t="b">
        <f>automatica!N125=manual!N125</f>
        <v>1</v>
      </c>
      <c r="O125" t="b">
        <f>automatica!O125=manual!O125</f>
        <v>1</v>
      </c>
      <c r="P125" t="b">
        <f>automatica!P125=manual!P125</f>
        <v>1</v>
      </c>
      <c r="Q125" t="b">
        <f>automatica!Q125=manual!Q125</f>
        <v>1</v>
      </c>
      <c r="R125" t="b">
        <f>automatica!R125=manual!R125</f>
        <v>1</v>
      </c>
      <c r="S125" t="b">
        <f>automatica!S125=manual!S125</f>
        <v>1</v>
      </c>
      <c r="T125" t="b">
        <f>automatica!T125=manual!T125</f>
        <v>1</v>
      </c>
      <c r="U125" t="b">
        <f>automatica!U125=manual!U125</f>
        <v>1</v>
      </c>
      <c r="V125" t="b">
        <f>automatica!V125=manual!V125</f>
        <v>1</v>
      </c>
      <c r="W125" t="b">
        <f>automatica!W125=manual!W125</f>
        <v>1</v>
      </c>
      <c r="X125" t="b">
        <f>automatica!X125=manual!X125</f>
        <v>1</v>
      </c>
      <c r="Y125" t="b">
        <f>automatica!Y125=manual!Y125</f>
        <v>1</v>
      </c>
      <c r="Z125" t="b">
        <f>automatica!Z125=manual!Z125</f>
        <v>1</v>
      </c>
      <c r="AA125" t="b">
        <f>automatica!AA125=manual!AA125</f>
        <v>1</v>
      </c>
      <c r="AB125" t="b">
        <f>automatica!AB125=manual!AB125</f>
        <v>1</v>
      </c>
      <c r="AC125" t="b">
        <f>automatica!AC125=manual!AC125</f>
        <v>1</v>
      </c>
      <c r="AD125" t="b">
        <f>automatica!AD125=manual!AD125</f>
        <v>1</v>
      </c>
      <c r="AE125" t="b">
        <f>automatica!AE125=manual!AE125</f>
        <v>1</v>
      </c>
      <c r="AF125" t="b">
        <f>automatica!AF125=manual!AF125</f>
        <v>1</v>
      </c>
      <c r="AG125" t="b">
        <f>automatica!AG125=manual!AG125</f>
        <v>1</v>
      </c>
      <c r="AH125" t="b">
        <f>automatica!AH125=manual!AH125</f>
        <v>1</v>
      </c>
      <c r="AI125" t="b">
        <f>automatica!AI125=manual!AI125</f>
        <v>1</v>
      </c>
      <c r="AJ125" t="b">
        <f>automatica!AJ125=manual!AJ125</f>
        <v>1</v>
      </c>
      <c r="AK125" t="b">
        <f>automatica!AK125=manual!AK125</f>
        <v>1</v>
      </c>
      <c r="AL125" t="b">
        <f>automatica!AL125=manual!AL125</f>
        <v>1</v>
      </c>
      <c r="AM125" t="b">
        <f>automatica!AM125=manual!AM125</f>
        <v>1</v>
      </c>
      <c r="AN125" t="b">
        <f>automatica!AN125=manual!AN125</f>
        <v>1</v>
      </c>
      <c r="AO125" t="b">
        <f>automatica!AO125=manual!AO125</f>
        <v>1</v>
      </c>
      <c r="AP125" t="b">
        <f>automatica!AP125=manual!AP125</f>
        <v>1</v>
      </c>
      <c r="AQ125" t="b">
        <f>automatica!AQ125=manual!AQ125</f>
        <v>1</v>
      </c>
      <c r="AR125" t="b">
        <f>automatica!AR125=manual!AR125</f>
        <v>1</v>
      </c>
      <c r="AS125" t="b">
        <f>automatica!AS125=manual!AS125</f>
        <v>1</v>
      </c>
      <c r="AT125" t="b">
        <f>automatica!AT125=manual!AT125</f>
        <v>1</v>
      </c>
      <c r="AU125" t="b">
        <f>automatica!AU125=manual!AU125</f>
        <v>1</v>
      </c>
      <c r="AV125" t="b">
        <f>automatica!AV125=manual!AV125</f>
        <v>1</v>
      </c>
      <c r="AW125" s="5" t="b">
        <f>automatica!AW125=manual!AW125</f>
        <v>0</v>
      </c>
      <c r="AX125" s="5" t="b">
        <f>automatica!AX125=manual!AX125</f>
        <v>0</v>
      </c>
      <c r="AY125" t="b">
        <f>automatica!AY125=manual!AY125</f>
        <v>1</v>
      </c>
      <c r="AZ125" t="b">
        <f>automatica!AZ125=manual!AZ125</f>
        <v>1</v>
      </c>
      <c r="BA125" t="b">
        <f>automatica!BA125=manual!BA125</f>
        <v>1</v>
      </c>
      <c r="BB125" t="b">
        <f>automatica!BB125=manual!BB125</f>
        <v>1</v>
      </c>
      <c r="BC125" t="b">
        <f>automatica!BC125=manual!BC125</f>
        <v>1</v>
      </c>
      <c r="BD125" t="b">
        <f>automatica!BD125=manual!BD125</f>
        <v>1</v>
      </c>
      <c r="BE125" t="b">
        <f>automatica!BE125=manual!BE125</f>
        <v>1</v>
      </c>
      <c r="BF125" t="b">
        <f>automatica!BF125=manual!BF125</f>
        <v>1</v>
      </c>
      <c r="BG125" t="b">
        <f>automatica!BG125=manual!BG125</f>
        <v>1</v>
      </c>
      <c r="BH125" t="b">
        <f>automatica!BH125=manual!BH125</f>
        <v>1</v>
      </c>
      <c r="BI125" t="b">
        <f>automatica!BI125=manual!BI125</f>
        <v>1</v>
      </c>
      <c r="BJ125" t="b">
        <f>automatica!BJ125=manual!BJ125</f>
        <v>1</v>
      </c>
      <c r="BK125" t="b">
        <f>automatica!BK125=manual!BK125</f>
        <v>1</v>
      </c>
      <c r="BL125" t="b">
        <f>automatica!BL125=manual!BL125</f>
        <v>1</v>
      </c>
      <c r="BM125" t="b">
        <f>automatica!BM125=manual!BM125</f>
        <v>1</v>
      </c>
      <c r="BN125" t="b">
        <f>automatica!BN125=manual!BN125</f>
        <v>1</v>
      </c>
      <c r="BO125" t="b">
        <f>automatica!BO125=manual!BO125</f>
        <v>1</v>
      </c>
      <c r="BP125" t="b">
        <f>automatica!BP125=manual!BP125</f>
        <v>1</v>
      </c>
      <c r="BQ125" t="b">
        <f>automatica!BQ125=manual!BQ125</f>
        <v>1</v>
      </c>
      <c r="BR125" t="b">
        <f>automatica!BR125=manual!BR125</f>
        <v>1</v>
      </c>
      <c r="BS125" t="b">
        <f>automatica!BS125=manual!BS125</f>
        <v>1</v>
      </c>
      <c r="BT125" t="b">
        <f>automatica!BT125=manual!BT125</f>
        <v>1</v>
      </c>
      <c r="BU125" t="b">
        <f>automatica!BU125=manual!BU125</f>
        <v>1</v>
      </c>
    </row>
    <row r="126" spans="1:73" x14ac:dyDescent="0.25">
      <c r="A126" t="s">
        <v>200</v>
      </c>
      <c r="B126" t="b">
        <f>automatica!B126=manual!B126</f>
        <v>1</v>
      </c>
      <c r="C126" t="b">
        <f>automatica!C126=manual!C126</f>
        <v>1</v>
      </c>
      <c r="D126" t="b">
        <f>automatica!D126=manual!D126</f>
        <v>1</v>
      </c>
      <c r="E126" t="b">
        <f>automatica!E126=manual!E126</f>
        <v>1</v>
      </c>
      <c r="F126" t="b">
        <f>automatica!F126=manual!F126</f>
        <v>1</v>
      </c>
      <c r="G126" s="4" t="b">
        <f>automatica!G126=manual!G126</f>
        <v>0</v>
      </c>
      <c r="H126" t="b">
        <f>automatica!H126=manual!H126</f>
        <v>1</v>
      </c>
      <c r="I126" t="b">
        <f>automatica!I126=manual!I126</f>
        <v>1</v>
      </c>
      <c r="J126" t="b">
        <f>automatica!J126=manual!J126</f>
        <v>1</v>
      </c>
      <c r="K126" t="b">
        <f>automatica!K126=manual!K126</f>
        <v>1</v>
      </c>
      <c r="L126" t="b">
        <f>automatica!L126=manual!L126</f>
        <v>1</v>
      </c>
      <c r="M126" t="b">
        <f>automatica!M126=manual!M126</f>
        <v>1</v>
      </c>
      <c r="N126" t="b">
        <f>automatica!N126=manual!N126</f>
        <v>1</v>
      </c>
      <c r="O126" t="b">
        <f>automatica!O126=manual!O126</f>
        <v>1</v>
      </c>
      <c r="P126" t="b">
        <f>automatica!P126=manual!P126</f>
        <v>1</v>
      </c>
      <c r="Q126" t="b">
        <f>automatica!Q126=manual!Q126</f>
        <v>1</v>
      </c>
      <c r="R126" t="b">
        <f>automatica!R126=manual!R126</f>
        <v>1</v>
      </c>
      <c r="S126" t="b">
        <f>automatica!S126=manual!S126</f>
        <v>1</v>
      </c>
      <c r="T126" t="b">
        <f>automatica!T126=manual!T126</f>
        <v>1</v>
      </c>
      <c r="U126" t="b">
        <f>automatica!U126=manual!U126</f>
        <v>1</v>
      </c>
      <c r="V126" t="b">
        <f>automatica!V126=manual!V126</f>
        <v>1</v>
      </c>
      <c r="W126" t="b">
        <f>automatica!W126=manual!W126</f>
        <v>1</v>
      </c>
      <c r="X126" t="b">
        <f>automatica!X126=manual!X126</f>
        <v>1</v>
      </c>
      <c r="Y126" t="b">
        <f>automatica!Y126=manual!Y126</f>
        <v>1</v>
      </c>
      <c r="Z126" t="b">
        <f>automatica!Z126=manual!Z126</f>
        <v>1</v>
      </c>
      <c r="AA126" t="b">
        <f>automatica!AA126=manual!AA126</f>
        <v>1</v>
      </c>
      <c r="AB126" t="b">
        <f>automatica!AB126=manual!AB126</f>
        <v>1</v>
      </c>
      <c r="AC126" t="b">
        <f>automatica!AC126=manual!AC126</f>
        <v>1</v>
      </c>
      <c r="AD126" t="b">
        <f>automatica!AD126=manual!AD126</f>
        <v>1</v>
      </c>
      <c r="AE126" t="b">
        <f>automatica!AE126=manual!AE126</f>
        <v>1</v>
      </c>
      <c r="AF126" t="b">
        <f>automatica!AF126=manual!AF126</f>
        <v>1</v>
      </c>
      <c r="AG126" t="b">
        <f>automatica!AG126=manual!AG126</f>
        <v>1</v>
      </c>
      <c r="AH126" t="b">
        <f>automatica!AH126=manual!AH126</f>
        <v>1</v>
      </c>
      <c r="AI126" t="b">
        <f>automatica!AI126=manual!AI126</f>
        <v>1</v>
      </c>
      <c r="AJ126" t="b">
        <f>automatica!AJ126=manual!AJ126</f>
        <v>1</v>
      </c>
      <c r="AK126" t="b">
        <f>automatica!AK126=manual!AK126</f>
        <v>1</v>
      </c>
      <c r="AL126" t="b">
        <f>automatica!AL126=manual!AL126</f>
        <v>1</v>
      </c>
      <c r="AM126" t="b">
        <f>automatica!AM126=manual!AM126</f>
        <v>1</v>
      </c>
      <c r="AN126" t="b">
        <f>automatica!AN126=manual!AN126</f>
        <v>1</v>
      </c>
      <c r="AO126" t="b">
        <f>automatica!AO126=manual!AO126</f>
        <v>1</v>
      </c>
      <c r="AP126" t="b">
        <f>automatica!AP126=manual!AP126</f>
        <v>1</v>
      </c>
      <c r="AQ126" t="b">
        <f>automatica!AQ126=manual!AQ126</f>
        <v>1</v>
      </c>
      <c r="AR126" t="b">
        <f>automatica!AR126=manual!AR126</f>
        <v>1</v>
      </c>
      <c r="AS126" t="b">
        <f>automatica!AS126=manual!AS126</f>
        <v>1</v>
      </c>
      <c r="AT126" t="b">
        <f>automatica!AT126=manual!AT126</f>
        <v>1</v>
      </c>
      <c r="AU126" t="b">
        <f>automatica!AU126=manual!AU126</f>
        <v>1</v>
      </c>
      <c r="AV126" t="b">
        <f>automatica!AV126=manual!AV126</f>
        <v>1</v>
      </c>
      <c r="AW126" s="5" t="b">
        <f>automatica!AW126=manual!AW126</f>
        <v>0</v>
      </c>
      <c r="AX126" s="5" t="b">
        <f>automatica!AX126=manual!AX126</f>
        <v>0</v>
      </c>
      <c r="AY126" t="b">
        <f>automatica!AY126=manual!AY126</f>
        <v>1</v>
      </c>
      <c r="AZ126" t="b">
        <f>automatica!AZ126=manual!AZ126</f>
        <v>1</v>
      </c>
      <c r="BA126" t="b">
        <f>automatica!BA126=manual!BA126</f>
        <v>1</v>
      </c>
      <c r="BB126" t="b">
        <f>automatica!BB126=manual!BB126</f>
        <v>1</v>
      </c>
      <c r="BC126" t="b">
        <f>automatica!BC126=manual!BC126</f>
        <v>1</v>
      </c>
      <c r="BD126" t="b">
        <f>automatica!BD126=manual!BD126</f>
        <v>1</v>
      </c>
      <c r="BE126" t="b">
        <f>automatica!BE126=manual!BE126</f>
        <v>1</v>
      </c>
      <c r="BF126" t="b">
        <f>automatica!BF126=manual!BF126</f>
        <v>1</v>
      </c>
      <c r="BG126" t="b">
        <f>automatica!BG126=manual!BG126</f>
        <v>1</v>
      </c>
      <c r="BH126" t="b">
        <f>automatica!BH126=manual!BH126</f>
        <v>1</v>
      </c>
      <c r="BI126" t="b">
        <f>automatica!BI126=manual!BI126</f>
        <v>1</v>
      </c>
      <c r="BJ126" t="b">
        <f>automatica!BJ126=manual!BJ126</f>
        <v>1</v>
      </c>
      <c r="BK126" t="b">
        <f>automatica!BK126=manual!BK126</f>
        <v>1</v>
      </c>
      <c r="BL126" t="b">
        <f>automatica!BL126=manual!BL126</f>
        <v>1</v>
      </c>
      <c r="BM126" t="b">
        <f>automatica!BM126=manual!BM126</f>
        <v>1</v>
      </c>
      <c r="BN126" t="b">
        <f>automatica!BN126=manual!BN126</f>
        <v>1</v>
      </c>
      <c r="BO126" t="b">
        <f>automatica!BO126=manual!BO126</f>
        <v>1</v>
      </c>
      <c r="BP126" t="b">
        <f>automatica!BP126=manual!BP126</f>
        <v>1</v>
      </c>
      <c r="BQ126" t="b">
        <f>automatica!BQ126=manual!BQ126</f>
        <v>1</v>
      </c>
      <c r="BR126" t="b">
        <f>automatica!BR126=manual!BR126</f>
        <v>1</v>
      </c>
      <c r="BS126" t="b">
        <f>automatica!BS126=manual!BS126</f>
        <v>1</v>
      </c>
      <c r="BT126" t="b">
        <f>automatica!BT126=manual!BT126</f>
        <v>1</v>
      </c>
      <c r="BU126" t="b">
        <f>automatica!BU126=manual!BU126</f>
        <v>1</v>
      </c>
    </row>
    <row r="127" spans="1:73" x14ac:dyDescent="0.25">
      <c r="A127" t="s">
        <v>201</v>
      </c>
      <c r="B127" t="b">
        <f>automatica!B127=manual!B127</f>
        <v>1</v>
      </c>
      <c r="C127" t="b">
        <f>automatica!C127=manual!C127</f>
        <v>1</v>
      </c>
      <c r="D127" t="b">
        <f>automatica!D127=manual!D127</f>
        <v>1</v>
      </c>
      <c r="E127" t="b">
        <f>automatica!E127=manual!E127</f>
        <v>1</v>
      </c>
      <c r="F127" t="b">
        <f>automatica!F127=manual!F127</f>
        <v>1</v>
      </c>
      <c r="G127" s="4" t="b">
        <f>automatica!G127=manual!G127</f>
        <v>0</v>
      </c>
      <c r="H127" t="b">
        <f>automatica!H127=manual!H127</f>
        <v>1</v>
      </c>
      <c r="I127" t="b">
        <f>automatica!I127=manual!I127</f>
        <v>1</v>
      </c>
      <c r="J127" t="b">
        <f>automatica!J127=manual!J127</f>
        <v>1</v>
      </c>
      <c r="K127" t="b">
        <f>automatica!K127=manual!K127</f>
        <v>1</v>
      </c>
      <c r="L127" t="b">
        <f>automatica!L127=manual!L127</f>
        <v>1</v>
      </c>
      <c r="M127" t="b">
        <f>automatica!M127=manual!M127</f>
        <v>1</v>
      </c>
      <c r="N127" t="b">
        <f>automatica!N127=manual!N127</f>
        <v>1</v>
      </c>
      <c r="O127" t="b">
        <f>automatica!O127=manual!O127</f>
        <v>1</v>
      </c>
      <c r="P127" t="b">
        <f>automatica!P127=manual!P127</f>
        <v>1</v>
      </c>
      <c r="Q127" t="b">
        <f>automatica!Q127=manual!Q127</f>
        <v>1</v>
      </c>
      <c r="R127" t="b">
        <f>automatica!R127=manual!R127</f>
        <v>1</v>
      </c>
      <c r="S127" t="b">
        <f>automatica!S127=manual!S127</f>
        <v>1</v>
      </c>
      <c r="T127" t="b">
        <f>automatica!T127=manual!T127</f>
        <v>1</v>
      </c>
      <c r="U127" t="b">
        <f>automatica!U127=manual!U127</f>
        <v>1</v>
      </c>
      <c r="V127" t="b">
        <f>automatica!V127=manual!V127</f>
        <v>1</v>
      </c>
      <c r="W127" t="b">
        <f>automatica!W127=manual!W127</f>
        <v>1</v>
      </c>
      <c r="X127" t="b">
        <f>automatica!X127=manual!X127</f>
        <v>1</v>
      </c>
      <c r="Y127" t="b">
        <f>automatica!Y127=manual!Y127</f>
        <v>1</v>
      </c>
      <c r="Z127" t="b">
        <f>automatica!Z127=manual!Z127</f>
        <v>1</v>
      </c>
      <c r="AA127" t="b">
        <f>automatica!AA127=manual!AA127</f>
        <v>1</v>
      </c>
      <c r="AB127" t="b">
        <f>automatica!AB127=manual!AB127</f>
        <v>1</v>
      </c>
      <c r="AC127" t="b">
        <f>automatica!AC127=manual!AC127</f>
        <v>1</v>
      </c>
      <c r="AD127" t="b">
        <f>automatica!AD127=manual!AD127</f>
        <v>1</v>
      </c>
      <c r="AE127" t="b">
        <f>automatica!AE127=manual!AE127</f>
        <v>1</v>
      </c>
      <c r="AF127" t="b">
        <f>automatica!AF127=manual!AF127</f>
        <v>1</v>
      </c>
      <c r="AG127" t="b">
        <f>automatica!AG127=manual!AG127</f>
        <v>1</v>
      </c>
      <c r="AH127" t="b">
        <f>automatica!AH127=manual!AH127</f>
        <v>1</v>
      </c>
      <c r="AI127" t="b">
        <f>automatica!AI127=manual!AI127</f>
        <v>1</v>
      </c>
      <c r="AJ127" t="b">
        <f>automatica!AJ127=manual!AJ127</f>
        <v>1</v>
      </c>
      <c r="AK127" t="b">
        <f>automatica!AK127=manual!AK127</f>
        <v>1</v>
      </c>
      <c r="AL127" t="b">
        <f>automatica!AL127=manual!AL127</f>
        <v>1</v>
      </c>
      <c r="AM127" t="b">
        <f>automatica!AM127=manual!AM127</f>
        <v>1</v>
      </c>
      <c r="AN127" t="b">
        <f>automatica!AN127=manual!AN127</f>
        <v>1</v>
      </c>
      <c r="AO127" t="b">
        <f>automatica!AO127=manual!AO127</f>
        <v>1</v>
      </c>
      <c r="AP127" t="b">
        <f>automatica!AP127=manual!AP127</f>
        <v>1</v>
      </c>
      <c r="AQ127" t="b">
        <f>automatica!AQ127=manual!AQ127</f>
        <v>1</v>
      </c>
      <c r="AR127" t="b">
        <f>automatica!AR127=manual!AR127</f>
        <v>1</v>
      </c>
      <c r="AS127" t="b">
        <f>automatica!AS127=manual!AS127</f>
        <v>1</v>
      </c>
      <c r="AT127" t="b">
        <f>automatica!AT127=manual!AT127</f>
        <v>1</v>
      </c>
      <c r="AU127" t="b">
        <f>automatica!AU127=manual!AU127</f>
        <v>1</v>
      </c>
      <c r="AV127" t="b">
        <f>automatica!AV127=manual!AV127</f>
        <v>1</v>
      </c>
      <c r="AW127" s="5" t="b">
        <f>automatica!AW127=manual!AW127</f>
        <v>0</v>
      </c>
      <c r="AX127" s="5" t="b">
        <f>automatica!AX127=manual!AX127</f>
        <v>0</v>
      </c>
      <c r="AY127" t="b">
        <f>automatica!AY127=manual!AY127</f>
        <v>1</v>
      </c>
      <c r="AZ127" t="b">
        <f>automatica!AZ127=manual!AZ127</f>
        <v>1</v>
      </c>
      <c r="BA127" t="b">
        <f>automatica!BA127=manual!BA127</f>
        <v>1</v>
      </c>
      <c r="BB127" t="b">
        <f>automatica!BB127=manual!BB127</f>
        <v>1</v>
      </c>
      <c r="BC127" t="b">
        <f>automatica!BC127=manual!BC127</f>
        <v>1</v>
      </c>
      <c r="BD127" t="b">
        <f>automatica!BD127=manual!BD127</f>
        <v>1</v>
      </c>
      <c r="BE127" t="b">
        <f>automatica!BE127=manual!BE127</f>
        <v>1</v>
      </c>
      <c r="BF127" t="b">
        <f>automatica!BF127=manual!BF127</f>
        <v>1</v>
      </c>
      <c r="BG127" t="b">
        <f>automatica!BG127=manual!BG127</f>
        <v>1</v>
      </c>
      <c r="BH127" t="b">
        <f>automatica!BH127=manual!BH127</f>
        <v>1</v>
      </c>
      <c r="BI127" t="b">
        <f>automatica!BI127=manual!BI127</f>
        <v>1</v>
      </c>
      <c r="BJ127" t="b">
        <f>automatica!BJ127=manual!BJ127</f>
        <v>1</v>
      </c>
      <c r="BK127" t="b">
        <f>automatica!BK127=manual!BK127</f>
        <v>1</v>
      </c>
      <c r="BL127" t="b">
        <f>automatica!BL127=manual!BL127</f>
        <v>1</v>
      </c>
      <c r="BM127" t="b">
        <f>automatica!BM127=manual!BM127</f>
        <v>1</v>
      </c>
      <c r="BN127" t="b">
        <f>automatica!BN127=manual!BN127</f>
        <v>1</v>
      </c>
      <c r="BO127" t="b">
        <f>automatica!BO127=manual!BO127</f>
        <v>1</v>
      </c>
      <c r="BP127" t="b">
        <f>automatica!BP127=manual!BP127</f>
        <v>1</v>
      </c>
      <c r="BQ127" t="b">
        <f>automatica!BQ127=manual!BQ127</f>
        <v>1</v>
      </c>
      <c r="BR127" t="b">
        <f>automatica!BR127=manual!BR127</f>
        <v>1</v>
      </c>
      <c r="BS127" t="b">
        <f>automatica!BS127=manual!BS127</f>
        <v>1</v>
      </c>
      <c r="BT127" t="b">
        <f>automatica!BT127=manual!BT127</f>
        <v>1</v>
      </c>
      <c r="BU127" t="b">
        <f>automatica!BU127=manual!BU127</f>
        <v>1</v>
      </c>
    </row>
    <row r="128" spans="1:73" x14ac:dyDescent="0.25">
      <c r="A128" t="s">
        <v>202</v>
      </c>
      <c r="B128" t="b">
        <f>automatica!B128=manual!B128</f>
        <v>1</v>
      </c>
      <c r="C128" t="b">
        <f>automatica!C128=manual!C128</f>
        <v>1</v>
      </c>
      <c r="D128" t="b">
        <f>automatica!D128=manual!D128</f>
        <v>1</v>
      </c>
      <c r="E128" t="b">
        <f>automatica!E128=manual!E128</f>
        <v>1</v>
      </c>
      <c r="F128" t="b">
        <f>automatica!F128=manual!F128</f>
        <v>1</v>
      </c>
      <c r="G128" s="4" t="b">
        <f>automatica!G128=manual!G128</f>
        <v>0</v>
      </c>
      <c r="H128" t="b">
        <f>automatica!H128=manual!H128</f>
        <v>1</v>
      </c>
      <c r="I128" t="b">
        <f>automatica!I128=manual!I128</f>
        <v>1</v>
      </c>
      <c r="J128" t="b">
        <f>automatica!J128=manual!J128</f>
        <v>1</v>
      </c>
      <c r="K128" t="b">
        <f>automatica!K128=manual!K128</f>
        <v>1</v>
      </c>
      <c r="L128" t="b">
        <f>automatica!L128=manual!L128</f>
        <v>1</v>
      </c>
      <c r="M128" t="b">
        <f>automatica!M128=manual!M128</f>
        <v>1</v>
      </c>
      <c r="N128" t="b">
        <f>automatica!N128=manual!N128</f>
        <v>1</v>
      </c>
      <c r="O128" t="b">
        <f>automatica!O128=manual!O128</f>
        <v>1</v>
      </c>
      <c r="P128" t="b">
        <f>automatica!P128=manual!P128</f>
        <v>1</v>
      </c>
      <c r="Q128" t="b">
        <f>automatica!Q128=manual!Q128</f>
        <v>1</v>
      </c>
      <c r="R128" t="b">
        <f>automatica!R128=manual!R128</f>
        <v>1</v>
      </c>
      <c r="S128" t="b">
        <f>automatica!S128=manual!S128</f>
        <v>1</v>
      </c>
      <c r="T128" t="b">
        <f>automatica!T128=manual!T128</f>
        <v>1</v>
      </c>
      <c r="U128" t="b">
        <f>automatica!U128=manual!U128</f>
        <v>1</v>
      </c>
      <c r="V128" t="b">
        <f>automatica!V128=manual!V128</f>
        <v>1</v>
      </c>
      <c r="W128" t="b">
        <f>automatica!W128=manual!W128</f>
        <v>1</v>
      </c>
      <c r="X128" t="b">
        <f>automatica!X128=manual!X128</f>
        <v>1</v>
      </c>
      <c r="Y128" t="b">
        <f>automatica!Y128=manual!Y128</f>
        <v>1</v>
      </c>
      <c r="Z128" t="b">
        <f>automatica!Z128=manual!Z128</f>
        <v>1</v>
      </c>
      <c r="AA128" t="b">
        <f>automatica!AA128=manual!AA128</f>
        <v>1</v>
      </c>
      <c r="AB128" t="b">
        <f>automatica!AB128=manual!AB128</f>
        <v>1</v>
      </c>
      <c r="AC128" t="b">
        <f>automatica!AC128=manual!AC128</f>
        <v>1</v>
      </c>
      <c r="AD128" t="b">
        <f>automatica!AD128=manual!AD128</f>
        <v>1</v>
      </c>
      <c r="AE128" t="b">
        <f>automatica!AE128=manual!AE128</f>
        <v>1</v>
      </c>
      <c r="AF128" t="b">
        <f>automatica!AF128=manual!AF128</f>
        <v>1</v>
      </c>
      <c r="AG128" t="b">
        <f>automatica!AG128=manual!AG128</f>
        <v>1</v>
      </c>
      <c r="AH128" t="b">
        <f>automatica!AH128=manual!AH128</f>
        <v>1</v>
      </c>
      <c r="AI128" t="b">
        <f>automatica!AI128=manual!AI128</f>
        <v>1</v>
      </c>
      <c r="AJ128" t="b">
        <f>automatica!AJ128=manual!AJ128</f>
        <v>1</v>
      </c>
      <c r="AK128" t="b">
        <f>automatica!AK128=manual!AK128</f>
        <v>1</v>
      </c>
      <c r="AL128" t="b">
        <f>automatica!AL128=manual!AL128</f>
        <v>1</v>
      </c>
      <c r="AM128" t="b">
        <f>automatica!AM128=manual!AM128</f>
        <v>1</v>
      </c>
      <c r="AN128" t="b">
        <f>automatica!AN128=manual!AN128</f>
        <v>1</v>
      </c>
      <c r="AO128" t="b">
        <f>automatica!AO128=manual!AO128</f>
        <v>1</v>
      </c>
      <c r="AP128" t="b">
        <f>automatica!AP128=manual!AP128</f>
        <v>0</v>
      </c>
      <c r="AQ128" t="b">
        <f>automatica!AQ128=manual!AQ128</f>
        <v>1</v>
      </c>
      <c r="AR128" t="b">
        <f>automatica!AR128=manual!AR128</f>
        <v>1</v>
      </c>
      <c r="AS128" t="b">
        <f>automatica!AS128=manual!AS128</f>
        <v>1</v>
      </c>
      <c r="AT128" t="b">
        <f>automatica!AT128=manual!AT128</f>
        <v>1</v>
      </c>
      <c r="AU128" t="b">
        <f>automatica!AU128=manual!AU128</f>
        <v>1</v>
      </c>
      <c r="AV128" t="b">
        <f>automatica!AV128=manual!AV128</f>
        <v>1</v>
      </c>
      <c r="AW128" s="5" t="b">
        <f>automatica!AW128=manual!AW128</f>
        <v>0</v>
      </c>
      <c r="AX128" s="5" t="b">
        <f>automatica!AX128=manual!AX128</f>
        <v>0</v>
      </c>
      <c r="AY128" t="b">
        <f>automatica!AY128=manual!AY128</f>
        <v>1</v>
      </c>
      <c r="AZ128" t="b">
        <f>automatica!AZ128=manual!AZ128</f>
        <v>1</v>
      </c>
      <c r="BA128" t="b">
        <f>automatica!BA128=manual!BA128</f>
        <v>1</v>
      </c>
      <c r="BB128" t="b">
        <f>automatica!BB128=manual!BB128</f>
        <v>1</v>
      </c>
      <c r="BC128" t="b">
        <f>automatica!BC128=manual!BC128</f>
        <v>1</v>
      </c>
      <c r="BD128" t="b">
        <f>automatica!BD128=manual!BD128</f>
        <v>1</v>
      </c>
      <c r="BE128" t="b">
        <f>automatica!BE128=manual!BE128</f>
        <v>1</v>
      </c>
      <c r="BF128" t="b">
        <f>automatica!BF128=manual!BF128</f>
        <v>1</v>
      </c>
      <c r="BG128" t="b">
        <f>automatica!BG128=manual!BG128</f>
        <v>1</v>
      </c>
      <c r="BH128" t="b">
        <f>automatica!BH128=manual!BH128</f>
        <v>1</v>
      </c>
      <c r="BI128" t="b">
        <f>automatica!BI128=manual!BI128</f>
        <v>1</v>
      </c>
      <c r="BJ128" t="b">
        <f>automatica!BJ128=manual!BJ128</f>
        <v>1</v>
      </c>
      <c r="BK128" t="b">
        <f>automatica!BK128=manual!BK128</f>
        <v>1</v>
      </c>
      <c r="BL128" t="b">
        <f>automatica!BL128=manual!BL128</f>
        <v>1</v>
      </c>
      <c r="BM128" t="b">
        <f>automatica!BM128=manual!BM128</f>
        <v>1</v>
      </c>
      <c r="BN128" t="b">
        <f>automatica!BN128=manual!BN128</f>
        <v>1</v>
      </c>
      <c r="BO128" t="b">
        <f>automatica!BO128=manual!BO128</f>
        <v>1</v>
      </c>
      <c r="BP128" t="b">
        <f>automatica!BP128=manual!BP128</f>
        <v>1</v>
      </c>
      <c r="BQ128" t="b">
        <f>automatica!BQ128=manual!BQ128</f>
        <v>1</v>
      </c>
      <c r="BR128" t="b">
        <f>automatica!BR128=manual!BR128</f>
        <v>1</v>
      </c>
      <c r="BS128" t="b">
        <f>automatica!BS128=manual!BS128</f>
        <v>1</v>
      </c>
      <c r="BT128" t="b">
        <f>automatica!BT128=manual!BT128</f>
        <v>1</v>
      </c>
      <c r="BU128" t="b">
        <f>automatica!BU128=manual!BU128</f>
        <v>1</v>
      </c>
    </row>
    <row r="129" spans="1:73" x14ac:dyDescent="0.25">
      <c r="A129" t="s">
        <v>203</v>
      </c>
      <c r="B129" t="b">
        <f>automatica!B129=manual!B129</f>
        <v>1</v>
      </c>
      <c r="C129" t="b">
        <f>automatica!C129=manual!C129</f>
        <v>1</v>
      </c>
      <c r="D129" t="b">
        <f>automatica!D129=manual!D129</f>
        <v>1</v>
      </c>
      <c r="E129" t="b">
        <f>automatica!E129=manual!E129</f>
        <v>1</v>
      </c>
      <c r="F129" t="b">
        <f>automatica!F129=manual!F129</f>
        <v>1</v>
      </c>
      <c r="G129" s="4" t="b">
        <f>automatica!G129=manual!G129</f>
        <v>0</v>
      </c>
      <c r="H129" t="b">
        <f>automatica!H129=manual!H129</f>
        <v>1</v>
      </c>
      <c r="I129" t="b">
        <f>automatica!I129=manual!I129</f>
        <v>1</v>
      </c>
      <c r="J129" t="b">
        <f>automatica!J129=manual!J129</f>
        <v>1</v>
      </c>
      <c r="K129" t="b">
        <f>automatica!K129=manual!K129</f>
        <v>1</v>
      </c>
      <c r="L129" t="b">
        <f>automatica!L129=manual!L129</f>
        <v>1</v>
      </c>
      <c r="M129" t="b">
        <f>automatica!M129=manual!M129</f>
        <v>1</v>
      </c>
      <c r="N129" t="b">
        <f>automatica!N129=manual!N129</f>
        <v>1</v>
      </c>
      <c r="O129" t="b">
        <f>automatica!O129=manual!O129</f>
        <v>1</v>
      </c>
      <c r="P129" t="b">
        <f>automatica!P129=manual!P129</f>
        <v>1</v>
      </c>
      <c r="Q129" t="b">
        <f>automatica!Q129=manual!Q129</f>
        <v>1</v>
      </c>
      <c r="R129" t="b">
        <f>automatica!R129=manual!R129</f>
        <v>1</v>
      </c>
      <c r="S129" t="b">
        <f>automatica!S129=manual!S129</f>
        <v>1</v>
      </c>
      <c r="T129" t="b">
        <f>automatica!T129=manual!T129</f>
        <v>1</v>
      </c>
      <c r="U129" t="b">
        <f>automatica!U129=manual!U129</f>
        <v>1</v>
      </c>
      <c r="V129" t="b">
        <f>automatica!V129=manual!V129</f>
        <v>1</v>
      </c>
      <c r="W129" t="b">
        <f>automatica!W129=manual!W129</f>
        <v>1</v>
      </c>
      <c r="X129" t="b">
        <f>automatica!X129=manual!X129</f>
        <v>1</v>
      </c>
      <c r="Y129" t="b">
        <f>automatica!Y129=manual!Y129</f>
        <v>1</v>
      </c>
      <c r="Z129" t="b">
        <f>automatica!Z129=manual!Z129</f>
        <v>1</v>
      </c>
      <c r="AA129" t="b">
        <f>automatica!AA129=manual!AA129</f>
        <v>1</v>
      </c>
      <c r="AB129" t="b">
        <f>automatica!AB129=manual!AB129</f>
        <v>1</v>
      </c>
      <c r="AC129" t="b">
        <f>automatica!AC129=manual!AC129</f>
        <v>1</v>
      </c>
      <c r="AD129" t="b">
        <f>automatica!AD129=manual!AD129</f>
        <v>1</v>
      </c>
      <c r="AE129" t="b">
        <f>automatica!AE129=manual!AE129</f>
        <v>1</v>
      </c>
      <c r="AF129" t="b">
        <f>automatica!AF129=manual!AF129</f>
        <v>1</v>
      </c>
      <c r="AG129" t="b">
        <f>automatica!AG129=manual!AG129</f>
        <v>1</v>
      </c>
      <c r="AH129" t="b">
        <f>automatica!AH129=manual!AH129</f>
        <v>1</v>
      </c>
      <c r="AI129" t="b">
        <f>automatica!AI129=manual!AI129</f>
        <v>1</v>
      </c>
      <c r="AJ129" t="b">
        <f>automatica!AJ129=manual!AJ129</f>
        <v>1</v>
      </c>
      <c r="AK129" t="b">
        <f>automatica!AK129=manual!AK129</f>
        <v>1</v>
      </c>
      <c r="AL129" t="b">
        <f>automatica!AL129=manual!AL129</f>
        <v>1</v>
      </c>
      <c r="AM129" t="b">
        <f>automatica!AM129=manual!AM129</f>
        <v>1</v>
      </c>
      <c r="AN129" t="b">
        <f>automatica!AN129=manual!AN129</f>
        <v>1</v>
      </c>
      <c r="AO129" t="b">
        <f>automatica!AO129=manual!AO129</f>
        <v>1</v>
      </c>
      <c r="AP129" t="b">
        <f>automatica!AP129=manual!AP129</f>
        <v>1</v>
      </c>
      <c r="AQ129" t="b">
        <f>automatica!AQ129=manual!AQ129</f>
        <v>1</v>
      </c>
      <c r="AR129" t="b">
        <f>automatica!AR129=manual!AR129</f>
        <v>1</v>
      </c>
      <c r="AS129" t="b">
        <f>automatica!AS129=manual!AS129</f>
        <v>1</v>
      </c>
      <c r="AT129" t="b">
        <f>automatica!AT129=manual!AT129</f>
        <v>1</v>
      </c>
      <c r="AU129" t="b">
        <f>automatica!AU129=manual!AU129</f>
        <v>1</v>
      </c>
      <c r="AV129" t="b">
        <f>automatica!AV129=manual!AV129</f>
        <v>1</v>
      </c>
      <c r="AW129" s="5" t="b">
        <f>automatica!AW129=manual!AW129</f>
        <v>0</v>
      </c>
      <c r="AX129" s="5" t="b">
        <f>automatica!AX129=manual!AX129</f>
        <v>0</v>
      </c>
      <c r="AY129" t="b">
        <f>automatica!AY129=manual!AY129</f>
        <v>1</v>
      </c>
      <c r="AZ129" t="b">
        <f>automatica!AZ129=manual!AZ129</f>
        <v>1</v>
      </c>
      <c r="BA129" t="b">
        <f>automatica!BA129=manual!BA129</f>
        <v>1</v>
      </c>
      <c r="BB129" t="b">
        <f>automatica!BB129=manual!BB129</f>
        <v>1</v>
      </c>
      <c r="BC129" t="b">
        <f>automatica!BC129=manual!BC129</f>
        <v>1</v>
      </c>
      <c r="BD129" t="b">
        <f>automatica!BD129=manual!BD129</f>
        <v>1</v>
      </c>
      <c r="BE129" t="b">
        <f>automatica!BE129=manual!BE129</f>
        <v>1</v>
      </c>
      <c r="BF129" t="b">
        <f>automatica!BF129=manual!BF129</f>
        <v>1</v>
      </c>
      <c r="BG129" t="b">
        <f>automatica!BG129=manual!BG129</f>
        <v>1</v>
      </c>
      <c r="BH129" t="b">
        <f>automatica!BH129=manual!BH129</f>
        <v>1</v>
      </c>
      <c r="BI129" t="b">
        <f>automatica!BI129=manual!BI129</f>
        <v>1</v>
      </c>
      <c r="BJ129" t="b">
        <f>automatica!BJ129=manual!BJ129</f>
        <v>1</v>
      </c>
      <c r="BK129" t="b">
        <f>automatica!BK129=manual!BK129</f>
        <v>1</v>
      </c>
      <c r="BL129" t="b">
        <f>automatica!BL129=manual!BL129</f>
        <v>1</v>
      </c>
      <c r="BM129" t="b">
        <f>automatica!BM129=manual!BM129</f>
        <v>1</v>
      </c>
      <c r="BN129" t="b">
        <f>automatica!BN129=manual!BN129</f>
        <v>1</v>
      </c>
      <c r="BO129" t="b">
        <f>automatica!BO129=manual!BO129</f>
        <v>1</v>
      </c>
      <c r="BP129" t="b">
        <f>automatica!BP129=manual!BP129</f>
        <v>1</v>
      </c>
      <c r="BQ129" t="b">
        <f>automatica!BQ129=manual!BQ129</f>
        <v>1</v>
      </c>
      <c r="BR129" t="b">
        <f>automatica!BR129=manual!BR129</f>
        <v>1</v>
      </c>
      <c r="BS129" t="b">
        <f>automatica!BS129=manual!BS129</f>
        <v>1</v>
      </c>
      <c r="BT129" t="b">
        <f>automatica!BT129=manual!BT129</f>
        <v>1</v>
      </c>
      <c r="BU129" t="b">
        <f>automatica!BU129=manual!BU129</f>
        <v>1</v>
      </c>
    </row>
    <row r="130" spans="1:73" x14ac:dyDescent="0.25">
      <c r="A130" t="s">
        <v>204</v>
      </c>
      <c r="B130" t="b">
        <f>automatica!B130=manual!B130</f>
        <v>1</v>
      </c>
      <c r="C130" t="b">
        <f>automatica!C130=manual!C130</f>
        <v>1</v>
      </c>
      <c r="D130" t="b">
        <f>automatica!D130=manual!D130</f>
        <v>1</v>
      </c>
      <c r="E130" t="b">
        <f>automatica!E130=manual!E130</f>
        <v>1</v>
      </c>
      <c r="F130" t="b">
        <f>automatica!F130=manual!F130</f>
        <v>1</v>
      </c>
      <c r="G130" s="4" t="b">
        <f>automatica!G130=manual!G130</f>
        <v>0</v>
      </c>
      <c r="H130" t="b">
        <f>automatica!H130=manual!H130</f>
        <v>1</v>
      </c>
      <c r="I130" t="b">
        <f>automatica!I130=manual!I130</f>
        <v>1</v>
      </c>
      <c r="J130" t="b">
        <f>automatica!J130=manual!J130</f>
        <v>1</v>
      </c>
      <c r="K130" t="b">
        <f>automatica!K130=manual!K130</f>
        <v>1</v>
      </c>
      <c r="L130" t="b">
        <f>automatica!L130=manual!L130</f>
        <v>1</v>
      </c>
      <c r="M130" t="b">
        <f>automatica!M130=manual!M130</f>
        <v>1</v>
      </c>
      <c r="N130" t="b">
        <f>automatica!N130=manual!N130</f>
        <v>1</v>
      </c>
      <c r="O130" t="b">
        <f>automatica!O130=manual!O130</f>
        <v>1</v>
      </c>
      <c r="P130" t="b">
        <f>automatica!P130=manual!P130</f>
        <v>1</v>
      </c>
      <c r="Q130" t="b">
        <f>automatica!Q130=manual!Q130</f>
        <v>1</v>
      </c>
      <c r="R130" t="b">
        <f>automatica!R130=manual!R130</f>
        <v>1</v>
      </c>
      <c r="S130" t="b">
        <f>automatica!S130=manual!S130</f>
        <v>1</v>
      </c>
      <c r="T130" t="b">
        <f>automatica!T130=manual!T130</f>
        <v>1</v>
      </c>
      <c r="U130" t="b">
        <f>automatica!U130=manual!U130</f>
        <v>1</v>
      </c>
      <c r="V130" t="b">
        <f>automatica!V130=manual!V130</f>
        <v>1</v>
      </c>
      <c r="W130" t="b">
        <f>automatica!W130=manual!W130</f>
        <v>1</v>
      </c>
      <c r="X130" t="b">
        <f>automatica!X130=manual!X130</f>
        <v>1</v>
      </c>
      <c r="Y130" t="b">
        <f>automatica!Y130=manual!Y130</f>
        <v>1</v>
      </c>
      <c r="Z130" t="b">
        <f>automatica!Z130=manual!Z130</f>
        <v>1</v>
      </c>
      <c r="AA130" t="b">
        <f>automatica!AA130=manual!AA130</f>
        <v>1</v>
      </c>
      <c r="AB130" t="b">
        <f>automatica!AB130=manual!AB130</f>
        <v>1</v>
      </c>
      <c r="AC130" t="b">
        <f>automatica!AC130=manual!AC130</f>
        <v>1</v>
      </c>
      <c r="AD130" t="b">
        <f>automatica!AD130=manual!AD130</f>
        <v>1</v>
      </c>
      <c r="AE130" t="b">
        <f>automatica!AE130=manual!AE130</f>
        <v>1</v>
      </c>
      <c r="AF130" t="b">
        <f>automatica!AF130=manual!AF130</f>
        <v>1</v>
      </c>
      <c r="AG130" t="b">
        <f>automatica!AG130=manual!AG130</f>
        <v>1</v>
      </c>
      <c r="AH130" t="b">
        <f>automatica!AH130=manual!AH130</f>
        <v>1</v>
      </c>
      <c r="AI130" t="b">
        <f>automatica!AI130=manual!AI130</f>
        <v>1</v>
      </c>
      <c r="AJ130" t="b">
        <f>automatica!AJ130=manual!AJ130</f>
        <v>1</v>
      </c>
      <c r="AK130" t="b">
        <f>automatica!AK130=manual!AK130</f>
        <v>1</v>
      </c>
      <c r="AL130" t="b">
        <f>automatica!AL130=manual!AL130</f>
        <v>1</v>
      </c>
      <c r="AM130" t="b">
        <f>automatica!AM130=manual!AM130</f>
        <v>1</v>
      </c>
      <c r="AN130" t="b">
        <f>automatica!AN130=manual!AN130</f>
        <v>1</v>
      </c>
      <c r="AO130" t="b">
        <f>automatica!AO130=manual!AO130</f>
        <v>1</v>
      </c>
      <c r="AP130" t="b">
        <f>automatica!AP130=manual!AP130</f>
        <v>1</v>
      </c>
      <c r="AQ130" t="b">
        <f>automatica!AQ130=manual!AQ130</f>
        <v>1</v>
      </c>
      <c r="AR130" t="b">
        <f>automatica!AR130=manual!AR130</f>
        <v>1</v>
      </c>
      <c r="AS130" t="b">
        <f>automatica!AS130=manual!AS130</f>
        <v>1</v>
      </c>
      <c r="AT130" t="b">
        <f>automatica!AT130=manual!AT130</f>
        <v>1</v>
      </c>
      <c r="AU130" t="b">
        <f>automatica!AU130=manual!AU130</f>
        <v>1</v>
      </c>
      <c r="AV130" t="b">
        <f>automatica!AV130=manual!AV130</f>
        <v>1</v>
      </c>
      <c r="AW130" s="5" t="b">
        <f>automatica!AW130=manual!AW130</f>
        <v>0</v>
      </c>
      <c r="AX130" s="5" t="b">
        <f>automatica!AX130=manual!AX130</f>
        <v>0</v>
      </c>
      <c r="AY130" t="b">
        <f>automatica!AY130=manual!AY130</f>
        <v>1</v>
      </c>
      <c r="AZ130" t="b">
        <f>automatica!AZ130=manual!AZ130</f>
        <v>1</v>
      </c>
      <c r="BA130" t="b">
        <f>automatica!BA130=manual!BA130</f>
        <v>1</v>
      </c>
      <c r="BB130" t="b">
        <f>automatica!BB130=manual!BB130</f>
        <v>1</v>
      </c>
      <c r="BC130" t="b">
        <f>automatica!BC130=manual!BC130</f>
        <v>1</v>
      </c>
      <c r="BD130" t="b">
        <f>automatica!BD130=manual!BD130</f>
        <v>1</v>
      </c>
      <c r="BE130" t="b">
        <f>automatica!BE130=manual!BE130</f>
        <v>1</v>
      </c>
      <c r="BF130" t="b">
        <f>automatica!BF130=manual!BF130</f>
        <v>1</v>
      </c>
      <c r="BG130" t="b">
        <f>automatica!BG130=manual!BG130</f>
        <v>1</v>
      </c>
      <c r="BH130" t="b">
        <f>automatica!BH130=manual!BH130</f>
        <v>1</v>
      </c>
      <c r="BI130" t="b">
        <f>automatica!BI130=manual!BI130</f>
        <v>1</v>
      </c>
      <c r="BJ130" t="b">
        <f>automatica!BJ130=manual!BJ130</f>
        <v>1</v>
      </c>
      <c r="BK130" t="b">
        <f>automatica!BK130=manual!BK130</f>
        <v>1</v>
      </c>
      <c r="BL130" t="b">
        <f>automatica!BL130=manual!BL130</f>
        <v>1</v>
      </c>
      <c r="BM130" t="b">
        <f>automatica!BM130=manual!BM130</f>
        <v>1</v>
      </c>
      <c r="BN130" t="b">
        <f>automatica!BN130=manual!BN130</f>
        <v>1</v>
      </c>
      <c r="BO130" t="b">
        <f>automatica!BO130=manual!BO130</f>
        <v>1</v>
      </c>
      <c r="BP130" t="b">
        <f>automatica!BP130=manual!BP130</f>
        <v>1</v>
      </c>
      <c r="BQ130" t="b">
        <f>automatica!BQ130=manual!BQ130</f>
        <v>1</v>
      </c>
      <c r="BR130" t="b">
        <f>automatica!BR130=manual!BR130</f>
        <v>1</v>
      </c>
      <c r="BS130" t="b">
        <f>automatica!BS130=manual!BS130</f>
        <v>1</v>
      </c>
      <c r="BT130" t="b">
        <f>automatica!BT130=manual!BT130</f>
        <v>1</v>
      </c>
      <c r="BU130" t="b">
        <f>automatica!BU130=manual!BU130</f>
        <v>1</v>
      </c>
    </row>
    <row r="131" spans="1:73" x14ac:dyDescent="0.25">
      <c r="A131" t="s">
        <v>205</v>
      </c>
      <c r="B131" t="b">
        <f>automatica!B131=manual!B131</f>
        <v>1</v>
      </c>
      <c r="C131" t="b">
        <f>automatica!C131=manual!C131</f>
        <v>1</v>
      </c>
      <c r="D131" t="b">
        <f>automatica!D131=manual!D131</f>
        <v>1</v>
      </c>
      <c r="E131" t="b">
        <f>automatica!E131=manual!E131</f>
        <v>1</v>
      </c>
      <c r="F131" t="b">
        <f>automatica!F131=manual!F131</f>
        <v>1</v>
      </c>
      <c r="G131" s="4" t="b">
        <f>automatica!G131=manual!G131</f>
        <v>0</v>
      </c>
      <c r="H131" t="b">
        <f>automatica!H131=manual!H131</f>
        <v>1</v>
      </c>
      <c r="I131" t="b">
        <f>automatica!I131=manual!I131</f>
        <v>1</v>
      </c>
      <c r="J131" t="b">
        <f>automatica!J131=manual!J131</f>
        <v>1</v>
      </c>
      <c r="K131" t="b">
        <f>automatica!K131=manual!K131</f>
        <v>1</v>
      </c>
      <c r="L131" t="b">
        <f>automatica!L131=manual!L131</f>
        <v>1</v>
      </c>
      <c r="M131" t="b">
        <f>automatica!M131=manual!M131</f>
        <v>1</v>
      </c>
      <c r="N131" t="b">
        <f>automatica!N131=manual!N131</f>
        <v>1</v>
      </c>
      <c r="O131" t="b">
        <f>automatica!O131=manual!O131</f>
        <v>1</v>
      </c>
      <c r="P131" t="b">
        <f>automatica!P131=manual!P131</f>
        <v>1</v>
      </c>
      <c r="Q131" t="b">
        <f>automatica!Q131=manual!Q131</f>
        <v>1</v>
      </c>
      <c r="R131" t="b">
        <f>automatica!R131=manual!R131</f>
        <v>1</v>
      </c>
      <c r="S131" t="b">
        <f>automatica!S131=manual!S131</f>
        <v>1</v>
      </c>
      <c r="T131" t="b">
        <f>automatica!T131=manual!T131</f>
        <v>1</v>
      </c>
      <c r="U131" t="b">
        <f>automatica!U131=manual!U131</f>
        <v>1</v>
      </c>
      <c r="V131" t="b">
        <f>automatica!V131=manual!V131</f>
        <v>1</v>
      </c>
      <c r="W131" t="b">
        <f>automatica!W131=manual!W131</f>
        <v>1</v>
      </c>
      <c r="X131" t="b">
        <f>automatica!X131=manual!X131</f>
        <v>1</v>
      </c>
      <c r="Y131" t="b">
        <f>automatica!Y131=manual!Y131</f>
        <v>1</v>
      </c>
      <c r="Z131" t="b">
        <f>automatica!Z131=manual!Z131</f>
        <v>1</v>
      </c>
      <c r="AA131" t="b">
        <f>automatica!AA131=manual!AA131</f>
        <v>1</v>
      </c>
      <c r="AB131" t="b">
        <f>automatica!AB131=manual!AB131</f>
        <v>1</v>
      </c>
      <c r="AC131" t="b">
        <f>automatica!AC131=manual!AC131</f>
        <v>1</v>
      </c>
      <c r="AD131" t="b">
        <f>automatica!AD131=manual!AD131</f>
        <v>1</v>
      </c>
      <c r="AE131" t="b">
        <f>automatica!AE131=manual!AE131</f>
        <v>1</v>
      </c>
      <c r="AF131" t="b">
        <f>automatica!AF131=manual!AF131</f>
        <v>1</v>
      </c>
      <c r="AG131" t="b">
        <f>automatica!AG131=manual!AG131</f>
        <v>1</v>
      </c>
      <c r="AH131" t="b">
        <f>automatica!AH131=manual!AH131</f>
        <v>1</v>
      </c>
      <c r="AI131" t="b">
        <f>automatica!AI131=manual!AI131</f>
        <v>1</v>
      </c>
      <c r="AJ131" t="b">
        <f>automatica!AJ131=manual!AJ131</f>
        <v>1</v>
      </c>
      <c r="AK131" t="b">
        <f>automatica!AK131=manual!AK131</f>
        <v>1</v>
      </c>
      <c r="AL131" t="b">
        <f>automatica!AL131=manual!AL131</f>
        <v>1</v>
      </c>
      <c r="AM131" t="b">
        <f>automatica!AM131=manual!AM131</f>
        <v>1</v>
      </c>
      <c r="AN131" t="b">
        <f>automatica!AN131=manual!AN131</f>
        <v>1</v>
      </c>
      <c r="AO131" t="b">
        <f>automatica!AO131=manual!AO131</f>
        <v>1</v>
      </c>
      <c r="AP131" t="b">
        <f>automatica!AP131=manual!AP131</f>
        <v>1</v>
      </c>
      <c r="AQ131" t="b">
        <f>automatica!AQ131=manual!AQ131</f>
        <v>1</v>
      </c>
      <c r="AR131" t="b">
        <f>automatica!AR131=manual!AR131</f>
        <v>1</v>
      </c>
      <c r="AS131" t="b">
        <f>automatica!AS131=manual!AS131</f>
        <v>1</v>
      </c>
      <c r="AT131" t="b">
        <f>automatica!AT131=manual!AT131</f>
        <v>1</v>
      </c>
      <c r="AU131" t="b">
        <f>automatica!AU131=manual!AU131</f>
        <v>1</v>
      </c>
      <c r="AV131" t="b">
        <f>automatica!AV131=manual!AV131</f>
        <v>1</v>
      </c>
      <c r="AW131" s="5" t="b">
        <f>automatica!AW131=manual!AW131</f>
        <v>0</v>
      </c>
      <c r="AX131" s="5" t="b">
        <f>automatica!AX131=manual!AX131</f>
        <v>0</v>
      </c>
      <c r="AY131" t="b">
        <f>automatica!AY131=manual!AY131</f>
        <v>1</v>
      </c>
      <c r="AZ131" t="b">
        <f>automatica!AZ131=manual!AZ131</f>
        <v>1</v>
      </c>
      <c r="BA131" t="b">
        <f>automatica!BA131=manual!BA131</f>
        <v>1</v>
      </c>
      <c r="BB131" t="b">
        <f>automatica!BB131=manual!BB131</f>
        <v>1</v>
      </c>
      <c r="BC131" t="b">
        <f>automatica!BC131=manual!BC131</f>
        <v>1</v>
      </c>
      <c r="BD131" t="b">
        <f>automatica!BD131=manual!BD131</f>
        <v>1</v>
      </c>
      <c r="BE131" t="b">
        <f>automatica!BE131=manual!BE131</f>
        <v>1</v>
      </c>
      <c r="BF131" t="b">
        <f>automatica!BF131=manual!BF131</f>
        <v>1</v>
      </c>
      <c r="BG131" t="b">
        <f>automatica!BG131=manual!BG131</f>
        <v>1</v>
      </c>
      <c r="BH131" t="b">
        <f>automatica!BH131=manual!BH131</f>
        <v>1</v>
      </c>
      <c r="BI131" t="b">
        <f>automatica!BI131=manual!BI131</f>
        <v>1</v>
      </c>
      <c r="BJ131" t="b">
        <f>automatica!BJ131=manual!BJ131</f>
        <v>1</v>
      </c>
      <c r="BK131" t="b">
        <f>automatica!BK131=manual!BK131</f>
        <v>1</v>
      </c>
      <c r="BL131" t="b">
        <f>automatica!BL131=manual!BL131</f>
        <v>1</v>
      </c>
      <c r="BM131" t="b">
        <f>automatica!BM131=manual!BM131</f>
        <v>1</v>
      </c>
      <c r="BN131" t="b">
        <f>automatica!BN131=manual!BN131</f>
        <v>1</v>
      </c>
      <c r="BO131" t="b">
        <f>automatica!BO131=manual!BO131</f>
        <v>1</v>
      </c>
      <c r="BP131" t="b">
        <f>automatica!BP131=manual!BP131</f>
        <v>1</v>
      </c>
      <c r="BQ131" t="b">
        <f>automatica!BQ131=manual!BQ131</f>
        <v>1</v>
      </c>
      <c r="BR131" t="b">
        <f>automatica!BR131=manual!BR131</f>
        <v>1</v>
      </c>
      <c r="BS131" t="b">
        <f>automatica!BS131=manual!BS131</f>
        <v>1</v>
      </c>
      <c r="BT131" t="b">
        <f>automatica!BT131=manual!BT131</f>
        <v>1</v>
      </c>
      <c r="BU131" t="b">
        <f>automatica!BU131=manual!BU131</f>
        <v>1</v>
      </c>
    </row>
    <row r="132" spans="1:73" x14ac:dyDescent="0.25">
      <c r="A132" t="s">
        <v>206</v>
      </c>
      <c r="B132" t="b">
        <f>automatica!B132=manual!B132</f>
        <v>1</v>
      </c>
      <c r="C132" t="b">
        <f>automatica!C132=manual!C132</f>
        <v>1</v>
      </c>
      <c r="D132" t="b">
        <f>automatica!D132=manual!D132</f>
        <v>1</v>
      </c>
      <c r="E132" t="b">
        <f>automatica!E132=manual!E132</f>
        <v>1</v>
      </c>
      <c r="F132" t="b">
        <f>automatica!F132=manual!F132</f>
        <v>1</v>
      </c>
      <c r="G132" s="4" t="b">
        <f>automatica!G132=manual!G132</f>
        <v>0</v>
      </c>
      <c r="H132" t="b">
        <f>automatica!H132=manual!H132</f>
        <v>1</v>
      </c>
      <c r="I132" t="b">
        <f>automatica!I132=manual!I132</f>
        <v>1</v>
      </c>
      <c r="J132" t="b">
        <f>automatica!J132=manual!J132</f>
        <v>1</v>
      </c>
      <c r="K132" t="b">
        <f>automatica!K132=manual!K132</f>
        <v>1</v>
      </c>
      <c r="L132" t="b">
        <f>automatica!L132=manual!L132</f>
        <v>1</v>
      </c>
      <c r="M132" t="b">
        <f>automatica!M132=manual!M132</f>
        <v>1</v>
      </c>
      <c r="N132" t="b">
        <f>automatica!N132=manual!N132</f>
        <v>1</v>
      </c>
      <c r="O132" t="b">
        <f>automatica!O132=manual!O132</f>
        <v>1</v>
      </c>
      <c r="P132" t="b">
        <f>automatica!P132=manual!P132</f>
        <v>1</v>
      </c>
      <c r="Q132" t="b">
        <f>automatica!Q132=manual!Q132</f>
        <v>1</v>
      </c>
      <c r="R132" t="b">
        <f>automatica!R132=manual!R132</f>
        <v>1</v>
      </c>
      <c r="S132" t="b">
        <f>automatica!S132=manual!S132</f>
        <v>1</v>
      </c>
      <c r="T132" t="b">
        <f>automatica!T132=manual!T132</f>
        <v>1</v>
      </c>
      <c r="U132" t="b">
        <f>automatica!U132=manual!U132</f>
        <v>1</v>
      </c>
      <c r="V132" t="b">
        <f>automatica!V132=manual!V132</f>
        <v>1</v>
      </c>
      <c r="W132" t="b">
        <f>automatica!W132=manual!W132</f>
        <v>1</v>
      </c>
      <c r="X132" t="b">
        <f>automatica!X132=manual!X132</f>
        <v>1</v>
      </c>
      <c r="Y132" t="b">
        <f>automatica!Y132=manual!Y132</f>
        <v>1</v>
      </c>
      <c r="Z132" t="b">
        <f>automatica!Z132=manual!Z132</f>
        <v>1</v>
      </c>
      <c r="AA132" t="b">
        <f>automatica!AA132=manual!AA132</f>
        <v>1</v>
      </c>
      <c r="AB132" t="b">
        <f>automatica!AB132=manual!AB132</f>
        <v>1</v>
      </c>
      <c r="AC132" t="b">
        <f>automatica!AC132=manual!AC132</f>
        <v>1</v>
      </c>
      <c r="AD132" t="b">
        <f>automatica!AD132=manual!AD132</f>
        <v>1</v>
      </c>
      <c r="AE132" t="b">
        <f>automatica!AE132=manual!AE132</f>
        <v>1</v>
      </c>
      <c r="AF132" t="b">
        <f>automatica!AF132=manual!AF132</f>
        <v>1</v>
      </c>
      <c r="AG132" t="b">
        <f>automatica!AG132=manual!AG132</f>
        <v>1</v>
      </c>
      <c r="AH132" t="b">
        <f>automatica!AH132=manual!AH132</f>
        <v>1</v>
      </c>
      <c r="AI132" t="b">
        <f>automatica!AI132=manual!AI132</f>
        <v>1</v>
      </c>
      <c r="AJ132" t="b">
        <f>automatica!AJ132=manual!AJ132</f>
        <v>1</v>
      </c>
      <c r="AK132" t="b">
        <f>automatica!AK132=manual!AK132</f>
        <v>1</v>
      </c>
      <c r="AL132" t="b">
        <f>automatica!AL132=manual!AL132</f>
        <v>1</v>
      </c>
      <c r="AM132" t="b">
        <f>automatica!AM132=manual!AM132</f>
        <v>1</v>
      </c>
      <c r="AN132" t="b">
        <f>automatica!AN132=manual!AN132</f>
        <v>1</v>
      </c>
      <c r="AO132" t="b">
        <f>automatica!AO132=manual!AO132</f>
        <v>1</v>
      </c>
      <c r="AP132" t="b">
        <f>automatica!AP132=manual!AP132</f>
        <v>1</v>
      </c>
      <c r="AQ132" t="b">
        <f>automatica!AQ132=manual!AQ132</f>
        <v>1</v>
      </c>
      <c r="AR132" t="b">
        <f>automatica!AR132=manual!AR132</f>
        <v>1</v>
      </c>
      <c r="AS132" t="b">
        <f>automatica!AS132=manual!AS132</f>
        <v>1</v>
      </c>
      <c r="AT132" t="b">
        <f>automatica!AT132=manual!AT132</f>
        <v>1</v>
      </c>
      <c r="AU132" t="b">
        <f>automatica!AU132=manual!AU132</f>
        <v>1</v>
      </c>
      <c r="AV132" t="b">
        <f>automatica!AV132=manual!AV132</f>
        <v>1</v>
      </c>
      <c r="AW132" s="5" t="b">
        <f>automatica!AW132=manual!AW132</f>
        <v>0</v>
      </c>
      <c r="AX132" s="5" t="b">
        <f>automatica!AX132=manual!AX132</f>
        <v>0</v>
      </c>
      <c r="AY132" t="b">
        <f>automatica!AY132=manual!AY132</f>
        <v>1</v>
      </c>
      <c r="AZ132" t="b">
        <f>automatica!AZ132=manual!AZ132</f>
        <v>1</v>
      </c>
      <c r="BA132" t="b">
        <f>automatica!BA132=manual!BA132</f>
        <v>1</v>
      </c>
      <c r="BB132" t="b">
        <f>automatica!BB132=manual!BB132</f>
        <v>1</v>
      </c>
      <c r="BC132" t="b">
        <f>automatica!BC132=manual!BC132</f>
        <v>1</v>
      </c>
      <c r="BD132" t="b">
        <f>automatica!BD132=manual!BD132</f>
        <v>1</v>
      </c>
      <c r="BE132" t="b">
        <f>automatica!BE132=manual!BE132</f>
        <v>1</v>
      </c>
      <c r="BF132" t="b">
        <f>automatica!BF132=manual!BF132</f>
        <v>1</v>
      </c>
      <c r="BG132" t="b">
        <f>automatica!BG132=manual!BG132</f>
        <v>1</v>
      </c>
      <c r="BH132" t="b">
        <f>automatica!BH132=manual!BH132</f>
        <v>1</v>
      </c>
      <c r="BI132" t="b">
        <f>automatica!BI132=manual!BI132</f>
        <v>1</v>
      </c>
      <c r="BJ132" t="b">
        <f>automatica!BJ132=manual!BJ132</f>
        <v>1</v>
      </c>
      <c r="BK132" t="b">
        <f>automatica!BK132=manual!BK132</f>
        <v>1</v>
      </c>
      <c r="BL132" t="b">
        <f>automatica!BL132=manual!BL132</f>
        <v>1</v>
      </c>
      <c r="BM132" t="b">
        <f>automatica!BM132=manual!BM132</f>
        <v>1</v>
      </c>
      <c r="BN132" t="b">
        <f>automatica!BN132=manual!BN132</f>
        <v>1</v>
      </c>
      <c r="BO132" t="b">
        <f>automatica!BO132=manual!BO132</f>
        <v>1</v>
      </c>
      <c r="BP132" t="b">
        <f>automatica!BP132=manual!BP132</f>
        <v>1</v>
      </c>
      <c r="BQ132" t="b">
        <f>automatica!BQ132=manual!BQ132</f>
        <v>1</v>
      </c>
      <c r="BR132" t="b">
        <f>automatica!BR132=manual!BR132</f>
        <v>1</v>
      </c>
      <c r="BS132" t="b">
        <f>automatica!BS132=manual!BS132</f>
        <v>1</v>
      </c>
      <c r="BT132" t="b">
        <f>automatica!BT132=manual!BT132</f>
        <v>1</v>
      </c>
      <c r="BU132" t="b">
        <f>automatica!BU132=manual!BU132</f>
        <v>1</v>
      </c>
    </row>
    <row r="133" spans="1:73" x14ac:dyDescent="0.25">
      <c r="A133" t="s">
        <v>207</v>
      </c>
      <c r="B133" t="b">
        <f>automatica!B133=manual!B133</f>
        <v>1</v>
      </c>
      <c r="C133" t="b">
        <f>automatica!C133=manual!C133</f>
        <v>1</v>
      </c>
      <c r="D133" t="b">
        <f>automatica!D133=manual!D133</f>
        <v>1</v>
      </c>
      <c r="E133" t="b">
        <f>automatica!E133=manual!E133</f>
        <v>1</v>
      </c>
      <c r="F133" t="b">
        <f>automatica!F133=manual!F133</f>
        <v>1</v>
      </c>
      <c r="G133" s="4" t="b">
        <f>automatica!G133=manual!G133</f>
        <v>0</v>
      </c>
      <c r="H133" t="b">
        <f>automatica!H133=manual!H133</f>
        <v>1</v>
      </c>
      <c r="I133" t="b">
        <f>automatica!I133=manual!I133</f>
        <v>1</v>
      </c>
      <c r="J133" t="b">
        <f>automatica!J133=manual!J133</f>
        <v>1</v>
      </c>
      <c r="K133" t="b">
        <f>automatica!K133=manual!K133</f>
        <v>1</v>
      </c>
      <c r="L133" t="b">
        <f>automatica!L133=manual!L133</f>
        <v>1</v>
      </c>
      <c r="M133" t="b">
        <f>automatica!M133=manual!M133</f>
        <v>1</v>
      </c>
      <c r="N133" t="b">
        <f>automatica!N133=manual!N133</f>
        <v>1</v>
      </c>
      <c r="O133" t="b">
        <f>automatica!O133=manual!O133</f>
        <v>1</v>
      </c>
      <c r="P133" t="b">
        <f>automatica!P133=manual!P133</f>
        <v>1</v>
      </c>
      <c r="Q133" t="b">
        <f>automatica!Q133=manual!Q133</f>
        <v>1</v>
      </c>
      <c r="R133" t="b">
        <f>automatica!R133=manual!R133</f>
        <v>1</v>
      </c>
      <c r="S133" t="b">
        <f>automatica!S133=manual!S133</f>
        <v>1</v>
      </c>
      <c r="T133" t="b">
        <f>automatica!T133=manual!T133</f>
        <v>1</v>
      </c>
      <c r="U133" t="b">
        <f>automatica!U133=manual!U133</f>
        <v>1</v>
      </c>
      <c r="V133" t="b">
        <f>automatica!V133=manual!V133</f>
        <v>1</v>
      </c>
      <c r="W133" t="b">
        <f>automatica!W133=manual!W133</f>
        <v>1</v>
      </c>
      <c r="X133" t="b">
        <f>automatica!X133=manual!X133</f>
        <v>1</v>
      </c>
      <c r="Y133" t="b">
        <f>automatica!Y133=manual!Y133</f>
        <v>1</v>
      </c>
      <c r="Z133" t="b">
        <f>automatica!Z133=manual!Z133</f>
        <v>1</v>
      </c>
      <c r="AA133" t="b">
        <f>automatica!AA133=manual!AA133</f>
        <v>1</v>
      </c>
      <c r="AB133" t="b">
        <f>automatica!AB133=manual!AB133</f>
        <v>1</v>
      </c>
      <c r="AC133" t="b">
        <f>automatica!AC133=manual!AC133</f>
        <v>1</v>
      </c>
      <c r="AD133" t="b">
        <f>automatica!AD133=manual!AD133</f>
        <v>1</v>
      </c>
      <c r="AE133" t="b">
        <f>automatica!AE133=manual!AE133</f>
        <v>1</v>
      </c>
      <c r="AF133" t="b">
        <f>automatica!AF133=manual!AF133</f>
        <v>1</v>
      </c>
      <c r="AG133" t="b">
        <f>automatica!AG133=manual!AG133</f>
        <v>1</v>
      </c>
      <c r="AH133" t="b">
        <f>automatica!AH133=manual!AH133</f>
        <v>1</v>
      </c>
      <c r="AI133" t="b">
        <f>automatica!AI133=manual!AI133</f>
        <v>1</v>
      </c>
      <c r="AJ133" t="b">
        <f>automatica!AJ133=manual!AJ133</f>
        <v>1</v>
      </c>
      <c r="AK133" t="b">
        <f>automatica!AK133=manual!AK133</f>
        <v>1</v>
      </c>
      <c r="AL133" t="b">
        <f>automatica!AL133=manual!AL133</f>
        <v>1</v>
      </c>
      <c r="AM133" t="b">
        <f>automatica!AM133=manual!AM133</f>
        <v>1</v>
      </c>
      <c r="AN133" t="b">
        <f>automatica!AN133=manual!AN133</f>
        <v>1</v>
      </c>
      <c r="AO133" t="b">
        <f>automatica!AO133=manual!AO133</f>
        <v>1</v>
      </c>
      <c r="AP133" t="b">
        <f>automatica!AP133=manual!AP133</f>
        <v>1</v>
      </c>
      <c r="AQ133" t="b">
        <f>automatica!AQ133=manual!AQ133</f>
        <v>1</v>
      </c>
      <c r="AR133" t="b">
        <f>automatica!AR133=manual!AR133</f>
        <v>1</v>
      </c>
      <c r="AS133" t="b">
        <f>automatica!AS133=manual!AS133</f>
        <v>1</v>
      </c>
      <c r="AT133" t="b">
        <f>automatica!AT133=manual!AT133</f>
        <v>1</v>
      </c>
      <c r="AU133" t="b">
        <f>automatica!AU133=manual!AU133</f>
        <v>1</v>
      </c>
      <c r="AV133" t="b">
        <f>automatica!AV133=manual!AV133</f>
        <v>1</v>
      </c>
      <c r="AW133" s="5" t="b">
        <f>automatica!AW133=manual!AW133</f>
        <v>0</v>
      </c>
      <c r="AX133" s="5" t="b">
        <f>automatica!AX133=manual!AX133</f>
        <v>0</v>
      </c>
      <c r="AY133" t="b">
        <f>automatica!AY133=manual!AY133</f>
        <v>1</v>
      </c>
      <c r="AZ133" t="b">
        <f>automatica!AZ133=manual!AZ133</f>
        <v>1</v>
      </c>
      <c r="BA133" t="b">
        <f>automatica!BA133=manual!BA133</f>
        <v>1</v>
      </c>
      <c r="BB133" t="b">
        <f>automatica!BB133=manual!BB133</f>
        <v>1</v>
      </c>
      <c r="BC133" t="b">
        <f>automatica!BC133=manual!BC133</f>
        <v>1</v>
      </c>
      <c r="BD133" t="b">
        <f>automatica!BD133=manual!BD133</f>
        <v>1</v>
      </c>
      <c r="BE133" t="b">
        <f>automatica!BE133=manual!BE133</f>
        <v>1</v>
      </c>
      <c r="BF133" t="b">
        <f>automatica!BF133=manual!BF133</f>
        <v>1</v>
      </c>
      <c r="BG133" t="b">
        <f>automatica!BG133=manual!BG133</f>
        <v>1</v>
      </c>
      <c r="BH133" t="b">
        <f>automatica!BH133=manual!BH133</f>
        <v>1</v>
      </c>
      <c r="BI133" t="b">
        <f>automatica!BI133=manual!BI133</f>
        <v>1</v>
      </c>
      <c r="BJ133" t="b">
        <f>automatica!BJ133=manual!BJ133</f>
        <v>1</v>
      </c>
      <c r="BK133" t="b">
        <f>automatica!BK133=manual!BK133</f>
        <v>1</v>
      </c>
      <c r="BL133" t="b">
        <f>automatica!BL133=manual!BL133</f>
        <v>1</v>
      </c>
      <c r="BM133" t="b">
        <f>automatica!BM133=manual!BM133</f>
        <v>1</v>
      </c>
      <c r="BN133" t="b">
        <f>automatica!BN133=manual!BN133</f>
        <v>1</v>
      </c>
      <c r="BO133" t="b">
        <f>automatica!BO133=manual!BO133</f>
        <v>1</v>
      </c>
      <c r="BP133" t="b">
        <f>automatica!BP133=manual!BP133</f>
        <v>1</v>
      </c>
      <c r="BQ133" t="b">
        <f>automatica!BQ133=manual!BQ133</f>
        <v>1</v>
      </c>
      <c r="BR133" t="b">
        <f>automatica!BR133=manual!BR133</f>
        <v>1</v>
      </c>
      <c r="BS133" t="b">
        <f>automatica!BS133=manual!BS133</f>
        <v>1</v>
      </c>
      <c r="BT133" t="b">
        <f>automatica!BT133=manual!BT133</f>
        <v>1</v>
      </c>
      <c r="BU133" t="b">
        <f>automatica!BU133=manual!BU133</f>
        <v>1</v>
      </c>
    </row>
    <row r="134" spans="1:73" x14ac:dyDescent="0.25">
      <c r="A134" t="s">
        <v>208</v>
      </c>
      <c r="B134" t="b">
        <f>automatica!B134=manual!B134</f>
        <v>1</v>
      </c>
      <c r="C134" t="b">
        <f>automatica!C134=manual!C134</f>
        <v>1</v>
      </c>
      <c r="D134" t="b">
        <f>automatica!D134=manual!D134</f>
        <v>1</v>
      </c>
      <c r="E134" t="b">
        <f>automatica!E134=manual!E134</f>
        <v>1</v>
      </c>
      <c r="F134" t="b">
        <f>automatica!F134=manual!F134</f>
        <v>1</v>
      </c>
      <c r="G134" s="4" t="b">
        <f>automatica!G134=manual!G134</f>
        <v>0</v>
      </c>
      <c r="H134" t="b">
        <f>automatica!H134=manual!H134</f>
        <v>1</v>
      </c>
      <c r="I134" t="b">
        <f>automatica!I134=manual!I134</f>
        <v>1</v>
      </c>
      <c r="J134" t="b">
        <f>automatica!J134=manual!J134</f>
        <v>1</v>
      </c>
      <c r="K134" t="b">
        <f>automatica!K134=manual!K134</f>
        <v>1</v>
      </c>
      <c r="L134" t="b">
        <f>automatica!L134=manual!L134</f>
        <v>1</v>
      </c>
      <c r="M134" t="b">
        <f>automatica!M134=manual!M134</f>
        <v>1</v>
      </c>
      <c r="N134" t="b">
        <f>automatica!N134=manual!N134</f>
        <v>1</v>
      </c>
      <c r="O134" t="b">
        <f>automatica!O134=manual!O134</f>
        <v>1</v>
      </c>
      <c r="P134" t="b">
        <f>automatica!P134=manual!P134</f>
        <v>1</v>
      </c>
      <c r="Q134" t="b">
        <f>automatica!Q134=manual!Q134</f>
        <v>1</v>
      </c>
      <c r="R134" t="b">
        <f>automatica!R134=manual!R134</f>
        <v>1</v>
      </c>
      <c r="S134" t="b">
        <f>automatica!S134=manual!S134</f>
        <v>1</v>
      </c>
      <c r="T134" t="b">
        <f>automatica!T134=manual!T134</f>
        <v>1</v>
      </c>
      <c r="U134" t="b">
        <f>automatica!U134=manual!U134</f>
        <v>1</v>
      </c>
      <c r="V134" t="b">
        <f>automatica!V134=manual!V134</f>
        <v>1</v>
      </c>
      <c r="W134" t="b">
        <f>automatica!W134=manual!W134</f>
        <v>1</v>
      </c>
      <c r="X134" t="b">
        <f>automatica!X134=manual!X134</f>
        <v>1</v>
      </c>
      <c r="Y134" t="b">
        <f>automatica!Y134=manual!Y134</f>
        <v>1</v>
      </c>
      <c r="Z134" t="b">
        <f>automatica!Z134=manual!Z134</f>
        <v>1</v>
      </c>
      <c r="AA134" t="b">
        <f>automatica!AA134=manual!AA134</f>
        <v>1</v>
      </c>
      <c r="AB134" t="b">
        <f>automatica!AB134=manual!AB134</f>
        <v>1</v>
      </c>
      <c r="AC134" t="b">
        <f>automatica!AC134=manual!AC134</f>
        <v>1</v>
      </c>
      <c r="AD134" t="b">
        <f>automatica!AD134=manual!AD134</f>
        <v>1</v>
      </c>
      <c r="AE134" t="b">
        <f>automatica!AE134=manual!AE134</f>
        <v>1</v>
      </c>
      <c r="AF134" t="b">
        <f>automatica!AF134=manual!AF134</f>
        <v>1</v>
      </c>
      <c r="AG134" t="b">
        <f>automatica!AG134=manual!AG134</f>
        <v>1</v>
      </c>
      <c r="AH134" t="b">
        <f>automatica!AH134=manual!AH134</f>
        <v>1</v>
      </c>
      <c r="AI134" t="b">
        <f>automatica!AI134=manual!AI134</f>
        <v>1</v>
      </c>
      <c r="AJ134" t="b">
        <f>automatica!AJ134=manual!AJ134</f>
        <v>1</v>
      </c>
      <c r="AK134" t="b">
        <f>automatica!AK134=manual!AK134</f>
        <v>1</v>
      </c>
      <c r="AL134" t="b">
        <f>automatica!AL134=manual!AL134</f>
        <v>1</v>
      </c>
      <c r="AM134" t="b">
        <f>automatica!AM134=manual!AM134</f>
        <v>1</v>
      </c>
      <c r="AN134" t="b">
        <f>automatica!AN134=manual!AN134</f>
        <v>1</v>
      </c>
      <c r="AO134" t="b">
        <f>automatica!AO134=manual!AO134</f>
        <v>0</v>
      </c>
      <c r="AP134" t="b">
        <f>automatica!AP134=manual!AP134</f>
        <v>1</v>
      </c>
      <c r="AQ134" t="b">
        <f>automatica!AQ134=manual!AQ134</f>
        <v>1</v>
      </c>
      <c r="AR134" t="b">
        <f>automatica!AR134=manual!AR134</f>
        <v>1</v>
      </c>
      <c r="AS134" t="b">
        <f>automatica!AS134=manual!AS134</f>
        <v>1</v>
      </c>
      <c r="AT134" t="b">
        <f>automatica!AT134=manual!AT134</f>
        <v>1</v>
      </c>
      <c r="AU134" t="b">
        <f>automatica!AU134=manual!AU134</f>
        <v>1</v>
      </c>
      <c r="AV134" t="b">
        <f>automatica!AV134=manual!AV134</f>
        <v>1</v>
      </c>
      <c r="AW134" s="5" t="b">
        <f>automatica!AW134=manual!AW134</f>
        <v>0</v>
      </c>
      <c r="AX134" s="5" t="b">
        <f>automatica!AX134=manual!AX134</f>
        <v>0</v>
      </c>
      <c r="AY134" t="b">
        <f>automatica!AY134=manual!AY134</f>
        <v>1</v>
      </c>
      <c r="AZ134" t="b">
        <f>automatica!AZ134=manual!AZ134</f>
        <v>1</v>
      </c>
      <c r="BA134" t="b">
        <f>automatica!BA134=manual!BA134</f>
        <v>1</v>
      </c>
      <c r="BB134" t="b">
        <f>automatica!BB134=manual!BB134</f>
        <v>1</v>
      </c>
      <c r="BC134" t="b">
        <f>automatica!BC134=manual!BC134</f>
        <v>1</v>
      </c>
      <c r="BD134" t="b">
        <f>automatica!BD134=manual!BD134</f>
        <v>1</v>
      </c>
      <c r="BE134" t="b">
        <f>automatica!BE134=manual!BE134</f>
        <v>1</v>
      </c>
      <c r="BF134" t="b">
        <f>automatica!BF134=manual!BF134</f>
        <v>1</v>
      </c>
      <c r="BG134" t="b">
        <f>automatica!BG134=manual!BG134</f>
        <v>1</v>
      </c>
      <c r="BH134" t="b">
        <f>automatica!BH134=manual!BH134</f>
        <v>1</v>
      </c>
      <c r="BI134" t="b">
        <f>automatica!BI134=manual!BI134</f>
        <v>1</v>
      </c>
      <c r="BJ134" t="b">
        <f>automatica!BJ134=manual!BJ134</f>
        <v>1</v>
      </c>
      <c r="BK134" t="b">
        <f>automatica!BK134=manual!BK134</f>
        <v>1</v>
      </c>
      <c r="BL134" t="b">
        <f>automatica!BL134=manual!BL134</f>
        <v>1</v>
      </c>
      <c r="BM134" t="b">
        <f>automatica!BM134=manual!BM134</f>
        <v>1</v>
      </c>
      <c r="BN134" t="b">
        <f>automatica!BN134=manual!BN134</f>
        <v>1</v>
      </c>
      <c r="BO134" t="b">
        <f>automatica!BO134=manual!BO134</f>
        <v>1</v>
      </c>
      <c r="BP134" t="b">
        <f>automatica!BP134=manual!BP134</f>
        <v>1</v>
      </c>
      <c r="BQ134" t="b">
        <f>automatica!BQ134=manual!BQ134</f>
        <v>1</v>
      </c>
      <c r="BR134" t="b">
        <f>automatica!BR134=manual!BR134</f>
        <v>1</v>
      </c>
      <c r="BS134" t="b">
        <f>automatica!BS134=manual!BS134</f>
        <v>1</v>
      </c>
      <c r="BT134" t="b">
        <f>automatica!BT134=manual!BT134</f>
        <v>1</v>
      </c>
      <c r="BU134" t="b">
        <f>automatica!BU134=manual!BU134</f>
        <v>1</v>
      </c>
    </row>
    <row r="135" spans="1:73" x14ac:dyDescent="0.25">
      <c r="A135" t="s">
        <v>209</v>
      </c>
      <c r="B135" t="b">
        <f>automatica!B135=manual!B135</f>
        <v>1</v>
      </c>
      <c r="C135" t="b">
        <f>automatica!C135=manual!C135</f>
        <v>1</v>
      </c>
      <c r="D135" t="b">
        <f>automatica!D135=manual!D135</f>
        <v>1</v>
      </c>
      <c r="E135" t="b">
        <f>automatica!E135=manual!E135</f>
        <v>1</v>
      </c>
      <c r="F135" t="b">
        <f>automatica!F135=manual!F135</f>
        <v>1</v>
      </c>
      <c r="G135" s="4" t="b">
        <f>automatica!G135=manual!G135</f>
        <v>0</v>
      </c>
      <c r="H135" t="b">
        <f>automatica!H135=manual!H135</f>
        <v>1</v>
      </c>
      <c r="I135" t="b">
        <f>automatica!I135=manual!I135</f>
        <v>1</v>
      </c>
      <c r="J135" t="b">
        <f>automatica!J135=manual!J135</f>
        <v>1</v>
      </c>
      <c r="K135" t="b">
        <f>automatica!K135=manual!K135</f>
        <v>1</v>
      </c>
      <c r="L135" t="b">
        <f>automatica!L135=manual!L135</f>
        <v>1</v>
      </c>
      <c r="M135" t="b">
        <f>automatica!M135=manual!M135</f>
        <v>1</v>
      </c>
      <c r="N135" t="b">
        <f>automatica!N135=manual!N135</f>
        <v>1</v>
      </c>
      <c r="O135" t="b">
        <f>automatica!O135=manual!O135</f>
        <v>1</v>
      </c>
      <c r="P135" t="b">
        <f>automatica!P135=manual!P135</f>
        <v>1</v>
      </c>
      <c r="Q135" t="b">
        <f>automatica!Q135=manual!Q135</f>
        <v>1</v>
      </c>
      <c r="R135" t="b">
        <f>automatica!R135=manual!R135</f>
        <v>1</v>
      </c>
      <c r="S135" t="b">
        <f>automatica!S135=manual!S135</f>
        <v>1</v>
      </c>
      <c r="T135" t="b">
        <f>automatica!T135=manual!T135</f>
        <v>1</v>
      </c>
      <c r="U135" t="b">
        <f>automatica!U135=manual!U135</f>
        <v>1</v>
      </c>
      <c r="V135" t="b">
        <f>automatica!V135=manual!V135</f>
        <v>1</v>
      </c>
      <c r="W135" t="b">
        <f>automatica!W135=manual!W135</f>
        <v>1</v>
      </c>
      <c r="X135" t="b">
        <f>automatica!X135=manual!X135</f>
        <v>1</v>
      </c>
      <c r="Y135" t="b">
        <f>automatica!Y135=manual!Y135</f>
        <v>1</v>
      </c>
      <c r="Z135" t="b">
        <f>automatica!Z135=manual!Z135</f>
        <v>1</v>
      </c>
      <c r="AA135" t="b">
        <f>automatica!AA135=manual!AA135</f>
        <v>1</v>
      </c>
      <c r="AB135" t="b">
        <f>automatica!AB135=manual!AB135</f>
        <v>1</v>
      </c>
      <c r="AC135" t="b">
        <f>automatica!AC135=manual!AC135</f>
        <v>1</v>
      </c>
      <c r="AD135" t="b">
        <f>automatica!AD135=manual!AD135</f>
        <v>1</v>
      </c>
      <c r="AE135" t="b">
        <f>automatica!AE135=manual!AE135</f>
        <v>1</v>
      </c>
      <c r="AF135" t="b">
        <f>automatica!AF135=manual!AF135</f>
        <v>1</v>
      </c>
      <c r="AG135" t="b">
        <f>automatica!AG135=manual!AG135</f>
        <v>1</v>
      </c>
      <c r="AH135" t="b">
        <f>automatica!AH135=manual!AH135</f>
        <v>1</v>
      </c>
      <c r="AI135" t="b">
        <f>automatica!AI135=manual!AI135</f>
        <v>1</v>
      </c>
      <c r="AJ135" t="b">
        <f>automatica!AJ135=manual!AJ135</f>
        <v>1</v>
      </c>
      <c r="AK135" t="b">
        <f>automatica!AK135=manual!AK135</f>
        <v>1</v>
      </c>
      <c r="AL135" t="b">
        <f>automatica!AL135=manual!AL135</f>
        <v>1</v>
      </c>
      <c r="AM135" t="b">
        <f>automatica!AM135=manual!AM135</f>
        <v>1</v>
      </c>
      <c r="AN135" t="b">
        <f>automatica!AN135=manual!AN135</f>
        <v>1</v>
      </c>
      <c r="AO135" t="b">
        <f>automatica!AO135=manual!AO135</f>
        <v>1</v>
      </c>
      <c r="AP135" t="b">
        <f>automatica!AP135=manual!AP135</f>
        <v>1</v>
      </c>
      <c r="AQ135" t="b">
        <f>automatica!AQ135=manual!AQ135</f>
        <v>1</v>
      </c>
      <c r="AR135" t="b">
        <f>automatica!AR135=manual!AR135</f>
        <v>1</v>
      </c>
      <c r="AS135" t="b">
        <f>automatica!AS135=manual!AS135</f>
        <v>1</v>
      </c>
      <c r="AT135" t="b">
        <f>automatica!AT135=manual!AT135</f>
        <v>1</v>
      </c>
      <c r="AU135" t="b">
        <f>automatica!AU135=manual!AU135</f>
        <v>1</v>
      </c>
      <c r="AV135" t="b">
        <f>automatica!AV135=manual!AV135</f>
        <v>1</v>
      </c>
      <c r="AW135" s="5" t="b">
        <f>automatica!AW135=manual!AW135</f>
        <v>0</v>
      </c>
      <c r="AX135" s="5" t="b">
        <f>automatica!AX135=manual!AX135</f>
        <v>0</v>
      </c>
      <c r="AY135" t="b">
        <f>automatica!AY135=manual!AY135</f>
        <v>1</v>
      </c>
      <c r="AZ135" t="b">
        <f>automatica!AZ135=manual!AZ135</f>
        <v>1</v>
      </c>
      <c r="BA135" t="b">
        <f>automatica!BA135=manual!BA135</f>
        <v>1</v>
      </c>
      <c r="BB135" t="b">
        <f>automatica!BB135=manual!BB135</f>
        <v>1</v>
      </c>
      <c r="BC135" t="b">
        <f>automatica!BC135=manual!BC135</f>
        <v>1</v>
      </c>
      <c r="BD135" t="b">
        <f>automatica!BD135=manual!BD135</f>
        <v>1</v>
      </c>
      <c r="BE135" t="b">
        <f>automatica!BE135=manual!BE135</f>
        <v>1</v>
      </c>
      <c r="BF135" t="b">
        <f>automatica!BF135=manual!BF135</f>
        <v>1</v>
      </c>
      <c r="BG135" t="b">
        <f>automatica!BG135=manual!BG135</f>
        <v>1</v>
      </c>
      <c r="BH135" t="b">
        <f>automatica!BH135=manual!BH135</f>
        <v>1</v>
      </c>
      <c r="BI135" t="b">
        <f>automatica!BI135=manual!BI135</f>
        <v>1</v>
      </c>
      <c r="BJ135" t="b">
        <f>automatica!BJ135=manual!BJ135</f>
        <v>1</v>
      </c>
      <c r="BK135" t="b">
        <f>automatica!BK135=manual!BK135</f>
        <v>1</v>
      </c>
      <c r="BL135" t="b">
        <f>automatica!BL135=manual!BL135</f>
        <v>1</v>
      </c>
      <c r="BM135" t="b">
        <f>automatica!BM135=manual!BM135</f>
        <v>1</v>
      </c>
      <c r="BN135" t="b">
        <f>automatica!BN135=manual!BN135</f>
        <v>1</v>
      </c>
      <c r="BO135" t="b">
        <f>automatica!BO135=manual!BO135</f>
        <v>1</v>
      </c>
      <c r="BP135" t="b">
        <f>automatica!BP135=manual!BP135</f>
        <v>1</v>
      </c>
      <c r="BQ135" t="b">
        <f>automatica!BQ135=manual!BQ135</f>
        <v>1</v>
      </c>
      <c r="BR135" t="b">
        <f>automatica!BR135=manual!BR135</f>
        <v>1</v>
      </c>
      <c r="BS135" t="b">
        <f>automatica!BS135=manual!BS135</f>
        <v>1</v>
      </c>
      <c r="BT135" t="b">
        <f>automatica!BT135=manual!BT135</f>
        <v>1</v>
      </c>
      <c r="BU135" t="b">
        <f>automatica!BU135=manual!BU135</f>
        <v>1</v>
      </c>
    </row>
    <row r="136" spans="1:73" x14ac:dyDescent="0.25">
      <c r="A136" t="s">
        <v>210</v>
      </c>
      <c r="B136" t="b">
        <f>automatica!B136=manual!B136</f>
        <v>1</v>
      </c>
      <c r="C136" t="b">
        <f>automatica!C136=manual!C136</f>
        <v>1</v>
      </c>
      <c r="D136" t="b">
        <f>automatica!D136=manual!D136</f>
        <v>1</v>
      </c>
      <c r="E136" t="b">
        <f>automatica!E136=manual!E136</f>
        <v>1</v>
      </c>
      <c r="F136" t="b">
        <f>automatica!F136=manual!F136</f>
        <v>1</v>
      </c>
      <c r="G136" s="4" t="b">
        <f>automatica!G136=manual!G136</f>
        <v>0</v>
      </c>
      <c r="H136" t="b">
        <f>automatica!H136=manual!H136</f>
        <v>1</v>
      </c>
      <c r="I136" t="b">
        <f>automatica!I136=manual!I136</f>
        <v>1</v>
      </c>
      <c r="J136" t="b">
        <f>automatica!J136=manual!J136</f>
        <v>1</v>
      </c>
      <c r="K136" t="b">
        <f>automatica!K136=manual!K136</f>
        <v>1</v>
      </c>
      <c r="L136" t="b">
        <f>automatica!L136=manual!L136</f>
        <v>1</v>
      </c>
      <c r="M136" t="b">
        <f>automatica!M136=manual!M136</f>
        <v>1</v>
      </c>
      <c r="N136" t="b">
        <f>automatica!N136=manual!N136</f>
        <v>1</v>
      </c>
      <c r="O136" t="b">
        <f>automatica!O136=manual!O136</f>
        <v>1</v>
      </c>
      <c r="P136" t="b">
        <f>automatica!P136=manual!P136</f>
        <v>1</v>
      </c>
      <c r="Q136" t="b">
        <f>automatica!Q136=manual!Q136</f>
        <v>1</v>
      </c>
      <c r="R136" t="b">
        <f>automatica!R136=manual!R136</f>
        <v>1</v>
      </c>
      <c r="S136" t="b">
        <f>automatica!S136=manual!S136</f>
        <v>1</v>
      </c>
      <c r="T136" t="b">
        <f>automatica!T136=manual!T136</f>
        <v>1</v>
      </c>
      <c r="U136" t="b">
        <f>automatica!U136=manual!U136</f>
        <v>1</v>
      </c>
      <c r="V136" t="b">
        <f>automatica!V136=manual!V136</f>
        <v>1</v>
      </c>
      <c r="W136" t="b">
        <f>automatica!W136=manual!W136</f>
        <v>1</v>
      </c>
      <c r="X136" t="b">
        <f>automatica!X136=manual!X136</f>
        <v>1</v>
      </c>
      <c r="Y136" t="b">
        <f>automatica!Y136=manual!Y136</f>
        <v>1</v>
      </c>
      <c r="Z136" t="b">
        <f>automatica!Z136=manual!Z136</f>
        <v>1</v>
      </c>
      <c r="AA136" t="b">
        <f>automatica!AA136=manual!AA136</f>
        <v>1</v>
      </c>
      <c r="AB136" t="b">
        <f>automatica!AB136=manual!AB136</f>
        <v>1</v>
      </c>
      <c r="AC136" t="b">
        <f>automatica!AC136=manual!AC136</f>
        <v>1</v>
      </c>
      <c r="AD136" t="b">
        <f>automatica!AD136=manual!AD136</f>
        <v>1</v>
      </c>
      <c r="AE136" t="b">
        <f>automatica!AE136=manual!AE136</f>
        <v>1</v>
      </c>
      <c r="AF136" t="b">
        <f>automatica!AF136=manual!AF136</f>
        <v>1</v>
      </c>
      <c r="AG136" t="b">
        <f>automatica!AG136=manual!AG136</f>
        <v>1</v>
      </c>
      <c r="AH136" t="b">
        <f>automatica!AH136=manual!AH136</f>
        <v>1</v>
      </c>
      <c r="AI136" t="b">
        <f>automatica!AI136=manual!AI136</f>
        <v>1</v>
      </c>
      <c r="AJ136" t="b">
        <f>automatica!AJ136=manual!AJ136</f>
        <v>1</v>
      </c>
      <c r="AK136" t="b">
        <f>automatica!AK136=manual!AK136</f>
        <v>1</v>
      </c>
      <c r="AL136" t="b">
        <f>automatica!AL136=manual!AL136</f>
        <v>1</v>
      </c>
      <c r="AM136" t="b">
        <f>automatica!AM136=manual!AM136</f>
        <v>1</v>
      </c>
      <c r="AN136" t="b">
        <f>automatica!AN136=manual!AN136</f>
        <v>1</v>
      </c>
      <c r="AO136" t="b">
        <f>automatica!AO136=manual!AO136</f>
        <v>1</v>
      </c>
      <c r="AP136" t="b">
        <f>automatica!AP136=manual!AP136</f>
        <v>1</v>
      </c>
      <c r="AQ136" t="b">
        <f>automatica!AQ136=manual!AQ136</f>
        <v>1</v>
      </c>
      <c r="AR136" t="b">
        <f>automatica!AR136=manual!AR136</f>
        <v>1</v>
      </c>
      <c r="AS136" t="b">
        <f>automatica!AS136=manual!AS136</f>
        <v>1</v>
      </c>
      <c r="AT136" t="b">
        <f>automatica!AT136=manual!AT136</f>
        <v>1</v>
      </c>
      <c r="AU136" t="b">
        <f>automatica!AU136=manual!AU136</f>
        <v>1</v>
      </c>
      <c r="AV136" t="b">
        <f>automatica!AV136=manual!AV136</f>
        <v>1</v>
      </c>
      <c r="AW136" s="5" t="b">
        <f>automatica!AW136=manual!AW136</f>
        <v>0</v>
      </c>
      <c r="AX136" s="5" t="b">
        <f>automatica!AX136=manual!AX136</f>
        <v>0</v>
      </c>
      <c r="AY136" t="b">
        <f>automatica!AY136=manual!AY136</f>
        <v>1</v>
      </c>
      <c r="AZ136" t="b">
        <f>automatica!AZ136=manual!AZ136</f>
        <v>1</v>
      </c>
      <c r="BA136" t="b">
        <f>automatica!BA136=manual!BA136</f>
        <v>1</v>
      </c>
      <c r="BB136" t="b">
        <f>automatica!BB136=manual!BB136</f>
        <v>1</v>
      </c>
      <c r="BC136" t="b">
        <f>automatica!BC136=manual!BC136</f>
        <v>1</v>
      </c>
      <c r="BD136" t="b">
        <f>automatica!BD136=manual!BD136</f>
        <v>1</v>
      </c>
      <c r="BE136" t="b">
        <f>automatica!BE136=manual!BE136</f>
        <v>1</v>
      </c>
      <c r="BF136" t="b">
        <f>automatica!BF136=manual!BF136</f>
        <v>1</v>
      </c>
      <c r="BG136" t="b">
        <f>automatica!BG136=manual!BG136</f>
        <v>1</v>
      </c>
      <c r="BH136" t="b">
        <f>automatica!BH136=manual!BH136</f>
        <v>1</v>
      </c>
      <c r="BI136" t="b">
        <f>automatica!BI136=manual!BI136</f>
        <v>1</v>
      </c>
      <c r="BJ136" t="b">
        <f>automatica!BJ136=manual!BJ136</f>
        <v>1</v>
      </c>
      <c r="BK136" t="b">
        <f>automatica!BK136=manual!BK136</f>
        <v>1</v>
      </c>
      <c r="BL136" t="b">
        <f>automatica!BL136=manual!BL136</f>
        <v>0</v>
      </c>
      <c r="BM136" t="b">
        <f>automatica!BM136=manual!BM136</f>
        <v>1</v>
      </c>
      <c r="BN136" t="b">
        <f>automatica!BN136=manual!BN136</f>
        <v>1</v>
      </c>
      <c r="BO136" t="b">
        <f>automatica!BO136=manual!BO136</f>
        <v>1</v>
      </c>
      <c r="BP136" t="b">
        <f>automatica!BP136=manual!BP136</f>
        <v>1</v>
      </c>
      <c r="BQ136" t="b">
        <f>automatica!BQ136=manual!BQ136</f>
        <v>1</v>
      </c>
      <c r="BR136" t="b">
        <f>automatica!BR136=manual!BR136</f>
        <v>1</v>
      </c>
      <c r="BS136" t="b">
        <f>automatica!BS136=manual!BS136</f>
        <v>1</v>
      </c>
      <c r="BT136" t="b">
        <f>automatica!BT136=manual!BT136</f>
        <v>1</v>
      </c>
      <c r="BU136" t="b">
        <f>automatica!BU136=manual!BU136</f>
        <v>1</v>
      </c>
    </row>
    <row r="137" spans="1:73" x14ac:dyDescent="0.25">
      <c r="A137" t="s">
        <v>211</v>
      </c>
      <c r="B137" t="b">
        <f>automatica!B137=manual!B137</f>
        <v>1</v>
      </c>
      <c r="C137" t="b">
        <f>automatica!C137=manual!C137</f>
        <v>1</v>
      </c>
      <c r="D137" t="b">
        <f>automatica!D137=manual!D137</f>
        <v>1</v>
      </c>
      <c r="E137" t="b">
        <f>automatica!E137=manual!E137</f>
        <v>1</v>
      </c>
      <c r="F137" t="b">
        <f>automatica!F137=manual!F137</f>
        <v>1</v>
      </c>
      <c r="G137" s="4" t="b">
        <f>automatica!G137=manual!G137</f>
        <v>0</v>
      </c>
      <c r="H137" t="b">
        <f>automatica!H137=manual!H137</f>
        <v>1</v>
      </c>
      <c r="I137" t="b">
        <f>automatica!I137=manual!I137</f>
        <v>1</v>
      </c>
      <c r="J137" t="b">
        <f>automatica!J137=manual!J137</f>
        <v>1</v>
      </c>
      <c r="K137" t="b">
        <f>automatica!K137=manual!K137</f>
        <v>1</v>
      </c>
      <c r="L137" t="b">
        <f>automatica!L137=manual!L137</f>
        <v>1</v>
      </c>
      <c r="M137" t="b">
        <f>automatica!M137=manual!M137</f>
        <v>1</v>
      </c>
      <c r="N137" t="b">
        <f>automatica!N137=manual!N137</f>
        <v>1</v>
      </c>
      <c r="O137" t="b">
        <f>automatica!O137=manual!O137</f>
        <v>1</v>
      </c>
      <c r="P137" t="b">
        <f>automatica!P137=manual!P137</f>
        <v>1</v>
      </c>
      <c r="Q137" t="b">
        <f>automatica!Q137=manual!Q137</f>
        <v>1</v>
      </c>
      <c r="R137" t="b">
        <f>automatica!R137=manual!R137</f>
        <v>1</v>
      </c>
      <c r="S137" t="b">
        <f>automatica!S137=manual!S137</f>
        <v>1</v>
      </c>
      <c r="T137" t="b">
        <f>automatica!T137=manual!T137</f>
        <v>1</v>
      </c>
      <c r="U137" t="b">
        <f>automatica!U137=manual!U137</f>
        <v>1</v>
      </c>
      <c r="V137" t="b">
        <f>automatica!V137=manual!V137</f>
        <v>1</v>
      </c>
      <c r="W137" t="b">
        <f>automatica!W137=manual!W137</f>
        <v>1</v>
      </c>
      <c r="X137" t="b">
        <f>automatica!X137=manual!X137</f>
        <v>1</v>
      </c>
      <c r="Y137" t="b">
        <f>automatica!Y137=manual!Y137</f>
        <v>1</v>
      </c>
      <c r="Z137" t="b">
        <f>automatica!Z137=manual!Z137</f>
        <v>1</v>
      </c>
      <c r="AA137" t="b">
        <f>automatica!AA137=manual!AA137</f>
        <v>1</v>
      </c>
      <c r="AB137" t="b">
        <f>automatica!AB137=manual!AB137</f>
        <v>1</v>
      </c>
      <c r="AC137" t="b">
        <f>automatica!AC137=manual!AC137</f>
        <v>1</v>
      </c>
      <c r="AD137" t="b">
        <f>automatica!AD137=manual!AD137</f>
        <v>1</v>
      </c>
      <c r="AE137" t="b">
        <f>automatica!AE137=manual!AE137</f>
        <v>1</v>
      </c>
      <c r="AF137" t="b">
        <f>automatica!AF137=manual!AF137</f>
        <v>1</v>
      </c>
      <c r="AG137" t="b">
        <f>automatica!AG137=manual!AG137</f>
        <v>1</v>
      </c>
      <c r="AH137" t="b">
        <f>automatica!AH137=manual!AH137</f>
        <v>1</v>
      </c>
      <c r="AI137" t="b">
        <f>automatica!AI137=manual!AI137</f>
        <v>1</v>
      </c>
      <c r="AJ137" t="b">
        <f>automatica!AJ137=manual!AJ137</f>
        <v>1</v>
      </c>
      <c r="AK137" t="b">
        <f>automatica!AK137=manual!AK137</f>
        <v>1</v>
      </c>
      <c r="AL137" t="b">
        <f>automatica!AL137=manual!AL137</f>
        <v>1</v>
      </c>
      <c r="AM137" t="b">
        <f>automatica!AM137=manual!AM137</f>
        <v>1</v>
      </c>
      <c r="AN137" t="b">
        <f>automatica!AN137=manual!AN137</f>
        <v>1</v>
      </c>
      <c r="AO137" t="b">
        <f>automatica!AO137=manual!AO137</f>
        <v>1</v>
      </c>
      <c r="AP137" t="b">
        <f>automatica!AP137=manual!AP137</f>
        <v>1</v>
      </c>
      <c r="AQ137" t="b">
        <f>automatica!AQ137=manual!AQ137</f>
        <v>1</v>
      </c>
      <c r="AR137" t="b">
        <f>automatica!AR137=manual!AR137</f>
        <v>1</v>
      </c>
      <c r="AS137" t="b">
        <f>automatica!AS137=manual!AS137</f>
        <v>1</v>
      </c>
      <c r="AT137" t="b">
        <f>automatica!AT137=manual!AT137</f>
        <v>1</v>
      </c>
      <c r="AU137" t="b">
        <f>automatica!AU137=manual!AU137</f>
        <v>1</v>
      </c>
      <c r="AV137" t="b">
        <f>automatica!AV137=manual!AV137</f>
        <v>1</v>
      </c>
      <c r="AW137" s="5" t="b">
        <f>automatica!AW137=manual!AW137</f>
        <v>0</v>
      </c>
      <c r="AX137" s="5" t="b">
        <f>automatica!AX137=manual!AX137</f>
        <v>0</v>
      </c>
      <c r="AY137" t="b">
        <f>automatica!AY137=manual!AY137</f>
        <v>1</v>
      </c>
      <c r="AZ137" t="b">
        <f>automatica!AZ137=manual!AZ137</f>
        <v>1</v>
      </c>
      <c r="BA137" t="b">
        <f>automatica!BA137=manual!BA137</f>
        <v>1</v>
      </c>
      <c r="BB137" t="b">
        <f>automatica!BB137=manual!BB137</f>
        <v>1</v>
      </c>
      <c r="BC137" t="b">
        <f>automatica!BC137=manual!BC137</f>
        <v>1</v>
      </c>
      <c r="BD137" t="b">
        <f>automatica!BD137=manual!BD137</f>
        <v>1</v>
      </c>
      <c r="BE137" t="b">
        <f>automatica!BE137=manual!BE137</f>
        <v>1</v>
      </c>
      <c r="BF137" t="b">
        <f>automatica!BF137=manual!BF137</f>
        <v>1</v>
      </c>
      <c r="BG137" t="b">
        <f>automatica!BG137=manual!BG137</f>
        <v>1</v>
      </c>
      <c r="BH137" t="b">
        <f>automatica!BH137=manual!BH137</f>
        <v>1</v>
      </c>
      <c r="BI137" t="b">
        <f>automatica!BI137=manual!BI137</f>
        <v>1</v>
      </c>
      <c r="BJ137" t="b">
        <f>automatica!BJ137=manual!BJ137</f>
        <v>1</v>
      </c>
      <c r="BK137" t="b">
        <f>automatica!BK137=manual!BK137</f>
        <v>1</v>
      </c>
      <c r="BL137" t="b">
        <f>automatica!BL137=manual!BL137</f>
        <v>1</v>
      </c>
      <c r="BM137" t="b">
        <f>automatica!BM137=manual!BM137</f>
        <v>1</v>
      </c>
      <c r="BN137" t="b">
        <f>automatica!BN137=manual!BN137</f>
        <v>1</v>
      </c>
      <c r="BO137" t="b">
        <f>automatica!BO137=manual!BO137</f>
        <v>1</v>
      </c>
      <c r="BP137" t="b">
        <f>automatica!BP137=manual!BP137</f>
        <v>1</v>
      </c>
      <c r="BQ137" t="b">
        <f>automatica!BQ137=manual!BQ137</f>
        <v>1</v>
      </c>
      <c r="BR137" t="b">
        <f>automatica!BR137=manual!BR137</f>
        <v>1</v>
      </c>
      <c r="BS137" t="b">
        <f>automatica!BS137=manual!BS137</f>
        <v>1</v>
      </c>
      <c r="BT137" t="b">
        <f>automatica!BT137=manual!BT137</f>
        <v>1</v>
      </c>
      <c r="BU137" t="b">
        <f>automatica!BU137=manual!BU137</f>
        <v>1</v>
      </c>
    </row>
    <row r="138" spans="1:73" x14ac:dyDescent="0.25">
      <c r="A138" t="s">
        <v>212</v>
      </c>
      <c r="B138" t="b">
        <f>automatica!B138=manual!B138</f>
        <v>1</v>
      </c>
      <c r="C138" t="b">
        <f>automatica!C138=manual!C138</f>
        <v>1</v>
      </c>
      <c r="D138" t="b">
        <f>automatica!D138=manual!D138</f>
        <v>1</v>
      </c>
      <c r="E138" t="b">
        <f>automatica!E138=manual!E138</f>
        <v>1</v>
      </c>
      <c r="F138" t="b">
        <f>automatica!F138=manual!F138</f>
        <v>1</v>
      </c>
      <c r="G138" s="4" t="b">
        <f>automatica!G138=manual!G138</f>
        <v>0</v>
      </c>
      <c r="H138" t="b">
        <f>automatica!H138=manual!H138</f>
        <v>1</v>
      </c>
      <c r="I138" t="b">
        <f>automatica!I138=manual!I138</f>
        <v>1</v>
      </c>
      <c r="J138" t="b">
        <f>automatica!J138=manual!J138</f>
        <v>1</v>
      </c>
      <c r="K138" t="b">
        <f>automatica!K138=manual!K138</f>
        <v>1</v>
      </c>
      <c r="L138" t="b">
        <f>automatica!L138=manual!L138</f>
        <v>1</v>
      </c>
      <c r="M138" t="b">
        <f>automatica!M138=manual!M138</f>
        <v>1</v>
      </c>
      <c r="N138" t="b">
        <f>automatica!N138=manual!N138</f>
        <v>1</v>
      </c>
      <c r="O138" t="b">
        <f>automatica!O138=manual!O138</f>
        <v>1</v>
      </c>
      <c r="P138" t="b">
        <f>automatica!P138=manual!P138</f>
        <v>1</v>
      </c>
      <c r="Q138" t="b">
        <f>automatica!Q138=manual!Q138</f>
        <v>1</v>
      </c>
      <c r="R138" t="b">
        <f>automatica!R138=manual!R138</f>
        <v>1</v>
      </c>
      <c r="S138" t="b">
        <f>automatica!S138=manual!S138</f>
        <v>1</v>
      </c>
      <c r="T138" t="b">
        <f>automatica!T138=manual!T138</f>
        <v>1</v>
      </c>
      <c r="U138" t="b">
        <f>automatica!U138=manual!U138</f>
        <v>1</v>
      </c>
      <c r="V138" t="b">
        <f>automatica!V138=manual!V138</f>
        <v>1</v>
      </c>
      <c r="W138" t="b">
        <f>automatica!W138=manual!W138</f>
        <v>1</v>
      </c>
      <c r="X138" t="b">
        <f>automatica!X138=manual!X138</f>
        <v>1</v>
      </c>
      <c r="Y138" t="b">
        <f>automatica!Y138=manual!Y138</f>
        <v>1</v>
      </c>
      <c r="Z138" t="b">
        <f>automatica!Z138=manual!Z138</f>
        <v>1</v>
      </c>
      <c r="AA138" t="b">
        <f>automatica!AA138=manual!AA138</f>
        <v>1</v>
      </c>
      <c r="AB138" t="b">
        <f>automatica!AB138=manual!AB138</f>
        <v>1</v>
      </c>
      <c r="AC138" t="b">
        <f>automatica!AC138=manual!AC138</f>
        <v>1</v>
      </c>
      <c r="AD138" t="b">
        <f>automatica!AD138=manual!AD138</f>
        <v>1</v>
      </c>
      <c r="AE138" t="b">
        <f>automatica!AE138=manual!AE138</f>
        <v>1</v>
      </c>
      <c r="AF138" t="b">
        <f>automatica!AF138=manual!AF138</f>
        <v>1</v>
      </c>
      <c r="AG138" t="b">
        <f>automatica!AG138=manual!AG138</f>
        <v>1</v>
      </c>
      <c r="AH138" t="b">
        <f>automatica!AH138=manual!AH138</f>
        <v>1</v>
      </c>
      <c r="AI138" t="b">
        <f>automatica!AI138=manual!AI138</f>
        <v>1</v>
      </c>
      <c r="AJ138" t="b">
        <f>automatica!AJ138=manual!AJ138</f>
        <v>1</v>
      </c>
      <c r="AK138" t="b">
        <f>automatica!AK138=manual!AK138</f>
        <v>1</v>
      </c>
      <c r="AL138" t="b">
        <f>automatica!AL138=manual!AL138</f>
        <v>1</v>
      </c>
      <c r="AM138" t="b">
        <f>automatica!AM138=manual!AM138</f>
        <v>1</v>
      </c>
      <c r="AN138" t="b">
        <f>automatica!AN138=manual!AN138</f>
        <v>1</v>
      </c>
      <c r="AO138" t="b">
        <f>automatica!AO138=manual!AO138</f>
        <v>1</v>
      </c>
      <c r="AP138" t="b">
        <f>automatica!AP138=manual!AP138</f>
        <v>1</v>
      </c>
      <c r="AQ138" t="b">
        <f>automatica!AQ138=manual!AQ138</f>
        <v>1</v>
      </c>
      <c r="AR138" t="b">
        <f>automatica!AR138=manual!AR138</f>
        <v>1</v>
      </c>
      <c r="AS138" t="b">
        <f>automatica!AS138=manual!AS138</f>
        <v>1</v>
      </c>
      <c r="AT138" t="b">
        <f>automatica!AT138=manual!AT138</f>
        <v>1</v>
      </c>
      <c r="AU138" t="b">
        <f>automatica!AU138=manual!AU138</f>
        <v>1</v>
      </c>
      <c r="AV138" t="b">
        <f>automatica!AV138=manual!AV138</f>
        <v>1</v>
      </c>
      <c r="AW138" s="5" t="b">
        <f>automatica!AW138=manual!AW138</f>
        <v>0</v>
      </c>
      <c r="AX138" s="5" t="b">
        <f>automatica!AX138=manual!AX138</f>
        <v>0</v>
      </c>
      <c r="AY138" t="b">
        <f>automatica!AY138=manual!AY138</f>
        <v>1</v>
      </c>
      <c r="AZ138" t="b">
        <f>automatica!AZ138=manual!AZ138</f>
        <v>1</v>
      </c>
      <c r="BA138" t="b">
        <f>automatica!BA138=manual!BA138</f>
        <v>1</v>
      </c>
      <c r="BB138" t="b">
        <f>automatica!BB138=manual!BB138</f>
        <v>1</v>
      </c>
      <c r="BC138" t="b">
        <f>automatica!BC138=manual!BC138</f>
        <v>1</v>
      </c>
      <c r="BD138" t="b">
        <f>automatica!BD138=manual!BD138</f>
        <v>1</v>
      </c>
      <c r="BE138" t="b">
        <f>automatica!BE138=manual!BE138</f>
        <v>1</v>
      </c>
      <c r="BF138" t="b">
        <f>automatica!BF138=manual!BF138</f>
        <v>1</v>
      </c>
      <c r="BG138" t="b">
        <f>automatica!BG138=manual!BG138</f>
        <v>1</v>
      </c>
      <c r="BH138" t="b">
        <f>automatica!BH138=manual!BH138</f>
        <v>1</v>
      </c>
      <c r="BI138" t="b">
        <f>automatica!BI138=manual!BI138</f>
        <v>1</v>
      </c>
      <c r="BJ138" t="b">
        <f>automatica!BJ138=manual!BJ138</f>
        <v>1</v>
      </c>
      <c r="BK138" t="b">
        <f>automatica!BK138=manual!BK138</f>
        <v>1</v>
      </c>
      <c r="BL138" t="b">
        <f>automatica!BL138=manual!BL138</f>
        <v>1</v>
      </c>
      <c r="BM138" t="b">
        <f>automatica!BM138=manual!BM138</f>
        <v>1</v>
      </c>
      <c r="BN138" t="b">
        <f>automatica!BN138=manual!BN138</f>
        <v>1</v>
      </c>
      <c r="BO138" t="b">
        <f>automatica!BO138=manual!BO138</f>
        <v>1</v>
      </c>
      <c r="BP138" t="b">
        <f>automatica!BP138=manual!BP138</f>
        <v>1</v>
      </c>
      <c r="BQ138" t="b">
        <f>automatica!BQ138=manual!BQ138</f>
        <v>1</v>
      </c>
      <c r="BR138" t="b">
        <f>automatica!BR138=manual!BR138</f>
        <v>1</v>
      </c>
      <c r="BS138" t="b">
        <f>automatica!BS138=manual!BS138</f>
        <v>1</v>
      </c>
      <c r="BT138" t="b">
        <f>automatica!BT138=manual!BT138</f>
        <v>1</v>
      </c>
      <c r="BU138" t="b">
        <f>automatica!BU138=manual!BU138</f>
        <v>1</v>
      </c>
    </row>
    <row r="139" spans="1:73" x14ac:dyDescent="0.25">
      <c r="A139" t="s">
        <v>213</v>
      </c>
      <c r="B139" t="b">
        <f>automatica!B139=manual!B139</f>
        <v>1</v>
      </c>
      <c r="C139" t="b">
        <f>automatica!C139=manual!C139</f>
        <v>1</v>
      </c>
      <c r="D139" t="b">
        <f>automatica!D139=manual!D139</f>
        <v>1</v>
      </c>
      <c r="E139" t="b">
        <f>automatica!E139=manual!E139</f>
        <v>1</v>
      </c>
      <c r="F139" t="b">
        <f>automatica!F139=manual!F139</f>
        <v>1</v>
      </c>
      <c r="G139" s="4" t="b">
        <f>automatica!G139=manual!G139</f>
        <v>0</v>
      </c>
      <c r="H139" t="b">
        <f>automatica!H139=manual!H139</f>
        <v>1</v>
      </c>
      <c r="I139" t="b">
        <f>automatica!I139=manual!I139</f>
        <v>1</v>
      </c>
      <c r="J139" t="b">
        <f>automatica!J139=manual!J139</f>
        <v>1</v>
      </c>
      <c r="K139" t="b">
        <f>automatica!K139=manual!K139</f>
        <v>1</v>
      </c>
      <c r="L139" t="b">
        <f>automatica!L139=manual!L139</f>
        <v>1</v>
      </c>
      <c r="M139" t="b">
        <f>automatica!M139=manual!M139</f>
        <v>1</v>
      </c>
      <c r="N139" t="b">
        <f>automatica!N139=manual!N139</f>
        <v>1</v>
      </c>
      <c r="O139" t="b">
        <f>automatica!O139=manual!O139</f>
        <v>1</v>
      </c>
      <c r="P139" t="b">
        <f>automatica!P139=manual!P139</f>
        <v>1</v>
      </c>
      <c r="Q139" t="b">
        <f>automatica!Q139=manual!Q139</f>
        <v>1</v>
      </c>
      <c r="R139" t="b">
        <f>automatica!R139=manual!R139</f>
        <v>1</v>
      </c>
      <c r="S139" t="b">
        <f>automatica!S139=manual!S139</f>
        <v>1</v>
      </c>
      <c r="T139" t="b">
        <f>automatica!T139=manual!T139</f>
        <v>1</v>
      </c>
      <c r="U139" t="b">
        <f>automatica!U139=manual!U139</f>
        <v>1</v>
      </c>
      <c r="V139" t="b">
        <f>automatica!V139=manual!V139</f>
        <v>1</v>
      </c>
      <c r="W139" t="b">
        <f>automatica!W139=manual!W139</f>
        <v>1</v>
      </c>
      <c r="X139" t="b">
        <f>automatica!X139=manual!X139</f>
        <v>1</v>
      </c>
      <c r="Y139" t="b">
        <f>automatica!Y139=manual!Y139</f>
        <v>1</v>
      </c>
      <c r="Z139" t="b">
        <f>automatica!Z139=manual!Z139</f>
        <v>1</v>
      </c>
      <c r="AA139" t="b">
        <f>automatica!AA139=manual!AA139</f>
        <v>1</v>
      </c>
      <c r="AB139" t="b">
        <f>automatica!AB139=manual!AB139</f>
        <v>1</v>
      </c>
      <c r="AC139" t="b">
        <f>automatica!AC139=manual!AC139</f>
        <v>1</v>
      </c>
      <c r="AD139" t="b">
        <f>automatica!AD139=manual!AD139</f>
        <v>1</v>
      </c>
      <c r="AE139" t="b">
        <f>automatica!AE139=manual!AE139</f>
        <v>1</v>
      </c>
      <c r="AF139" t="b">
        <f>automatica!AF139=manual!AF139</f>
        <v>1</v>
      </c>
      <c r="AG139" t="b">
        <f>automatica!AG139=manual!AG139</f>
        <v>1</v>
      </c>
      <c r="AH139" t="b">
        <f>automatica!AH139=manual!AH139</f>
        <v>1</v>
      </c>
      <c r="AI139" t="b">
        <f>automatica!AI139=manual!AI139</f>
        <v>1</v>
      </c>
      <c r="AJ139" t="b">
        <f>automatica!AJ139=manual!AJ139</f>
        <v>1</v>
      </c>
      <c r="AK139" t="b">
        <f>automatica!AK139=manual!AK139</f>
        <v>1</v>
      </c>
      <c r="AL139" t="b">
        <f>automatica!AL139=manual!AL139</f>
        <v>1</v>
      </c>
      <c r="AM139" t="b">
        <f>automatica!AM139=manual!AM139</f>
        <v>1</v>
      </c>
      <c r="AN139" t="b">
        <f>automatica!AN139=manual!AN139</f>
        <v>1</v>
      </c>
      <c r="AO139" t="b">
        <f>automatica!AO139=manual!AO139</f>
        <v>1</v>
      </c>
      <c r="AP139" t="b">
        <f>automatica!AP139=manual!AP139</f>
        <v>1</v>
      </c>
      <c r="AQ139" t="b">
        <f>automatica!AQ139=manual!AQ139</f>
        <v>1</v>
      </c>
      <c r="AR139" t="b">
        <f>automatica!AR139=manual!AR139</f>
        <v>1</v>
      </c>
      <c r="AS139" t="b">
        <f>automatica!AS139=manual!AS139</f>
        <v>1</v>
      </c>
      <c r="AT139" t="b">
        <f>automatica!AT139=manual!AT139</f>
        <v>1</v>
      </c>
      <c r="AU139" t="b">
        <f>automatica!AU139=manual!AU139</f>
        <v>1</v>
      </c>
      <c r="AV139" t="b">
        <f>automatica!AV139=manual!AV139</f>
        <v>1</v>
      </c>
      <c r="AW139" s="5" t="b">
        <f>automatica!AW139=manual!AW139</f>
        <v>0</v>
      </c>
      <c r="AX139" s="5" t="b">
        <f>automatica!AX139=manual!AX139</f>
        <v>0</v>
      </c>
      <c r="AY139" t="b">
        <f>automatica!AY139=manual!AY139</f>
        <v>1</v>
      </c>
      <c r="AZ139" t="b">
        <f>automatica!AZ139=manual!AZ139</f>
        <v>1</v>
      </c>
      <c r="BA139" t="b">
        <f>automatica!BA139=manual!BA139</f>
        <v>1</v>
      </c>
      <c r="BB139" t="b">
        <f>automatica!BB139=manual!BB139</f>
        <v>1</v>
      </c>
      <c r="BC139" t="b">
        <f>automatica!BC139=manual!BC139</f>
        <v>1</v>
      </c>
      <c r="BD139" t="b">
        <f>automatica!BD139=manual!BD139</f>
        <v>1</v>
      </c>
      <c r="BE139" t="b">
        <f>automatica!BE139=manual!BE139</f>
        <v>1</v>
      </c>
      <c r="BF139" t="b">
        <f>automatica!BF139=manual!BF139</f>
        <v>1</v>
      </c>
      <c r="BG139" t="b">
        <f>automatica!BG139=manual!BG139</f>
        <v>1</v>
      </c>
      <c r="BH139" t="b">
        <f>automatica!BH139=manual!BH139</f>
        <v>1</v>
      </c>
      <c r="BI139" t="b">
        <f>automatica!BI139=manual!BI139</f>
        <v>1</v>
      </c>
      <c r="BJ139" t="b">
        <f>automatica!BJ139=manual!BJ139</f>
        <v>1</v>
      </c>
      <c r="BK139" t="b">
        <f>automatica!BK139=manual!BK139</f>
        <v>1</v>
      </c>
      <c r="BL139" t="b">
        <f>automatica!BL139=manual!BL139</f>
        <v>1</v>
      </c>
      <c r="BM139" t="b">
        <f>automatica!BM139=manual!BM139</f>
        <v>1</v>
      </c>
      <c r="BN139" t="b">
        <f>automatica!BN139=manual!BN139</f>
        <v>1</v>
      </c>
      <c r="BO139" t="b">
        <f>automatica!BO139=manual!BO139</f>
        <v>1</v>
      </c>
      <c r="BP139" t="b">
        <f>automatica!BP139=manual!BP139</f>
        <v>1</v>
      </c>
      <c r="BQ139" t="b">
        <f>automatica!BQ139=manual!BQ139</f>
        <v>1</v>
      </c>
      <c r="BR139" t="b">
        <f>automatica!BR139=manual!BR139</f>
        <v>1</v>
      </c>
      <c r="BS139" t="b">
        <f>automatica!BS139=manual!BS139</f>
        <v>1</v>
      </c>
      <c r="BT139" t="b">
        <f>automatica!BT139=manual!BT139</f>
        <v>1</v>
      </c>
      <c r="BU139" t="b">
        <f>automatica!BU139=manual!BU139</f>
        <v>1</v>
      </c>
    </row>
    <row r="140" spans="1:73" x14ac:dyDescent="0.25">
      <c r="A140" t="s">
        <v>214</v>
      </c>
      <c r="B140" t="b">
        <f>automatica!B140=manual!B140</f>
        <v>1</v>
      </c>
      <c r="C140" t="b">
        <f>automatica!C140=manual!C140</f>
        <v>1</v>
      </c>
      <c r="D140" t="b">
        <f>automatica!D140=manual!D140</f>
        <v>1</v>
      </c>
      <c r="E140" t="b">
        <f>automatica!E140=manual!E140</f>
        <v>1</v>
      </c>
      <c r="F140" t="b">
        <f>automatica!F140=manual!F140</f>
        <v>1</v>
      </c>
      <c r="G140" s="4" t="b">
        <f>automatica!G140=manual!G140</f>
        <v>0</v>
      </c>
      <c r="H140" t="b">
        <f>automatica!H140=manual!H140</f>
        <v>1</v>
      </c>
      <c r="I140" t="b">
        <f>automatica!I140=manual!I140</f>
        <v>1</v>
      </c>
      <c r="J140" t="b">
        <f>automatica!J140=manual!J140</f>
        <v>1</v>
      </c>
      <c r="K140" t="b">
        <f>automatica!K140=manual!K140</f>
        <v>1</v>
      </c>
      <c r="L140" t="b">
        <f>automatica!L140=manual!L140</f>
        <v>1</v>
      </c>
      <c r="M140" t="b">
        <f>automatica!M140=manual!M140</f>
        <v>1</v>
      </c>
      <c r="N140" t="b">
        <f>automatica!N140=manual!N140</f>
        <v>1</v>
      </c>
      <c r="O140" t="b">
        <f>automatica!O140=manual!O140</f>
        <v>1</v>
      </c>
      <c r="P140" t="b">
        <f>automatica!P140=manual!P140</f>
        <v>1</v>
      </c>
      <c r="Q140" t="b">
        <f>automatica!Q140=manual!Q140</f>
        <v>1</v>
      </c>
      <c r="R140" t="b">
        <f>automatica!R140=manual!R140</f>
        <v>1</v>
      </c>
      <c r="S140" t="b">
        <f>automatica!S140=manual!S140</f>
        <v>1</v>
      </c>
      <c r="T140" t="b">
        <f>automatica!T140=manual!T140</f>
        <v>1</v>
      </c>
      <c r="U140" t="b">
        <f>automatica!U140=manual!U140</f>
        <v>1</v>
      </c>
      <c r="V140" t="b">
        <f>automatica!V140=manual!V140</f>
        <v>1</v>
      </c>
      <c r="W140" t="b">
        <f>automatica!W140=manual!W140</f>
        <v>1</v>
      </c>
      <c r="X140" t="b">
        <f>automatica!X140=manual!X140</f>
        <v>1</v>
      </c>
      <c r="Y140" t="b">
        <f>automatica!Y140=manual!Y140</f>
        <v>1</v>
      </c>
      <c r="Z140" t="b">
        <f>automatica!Z140=manual!Z140</f>
        <v>1</v>
      </c>
      <c r="AA140" t="b">
        <f>automatica!AA140=manual!AA140</f>
        <v>1</v>
      </c>
      <c r="AB140" t="b">
        <f>automatica!AB140=manual!AB140</f>
        <v>1</v>
      </c>
      <c r="AC140" t="b">
        <f>automatica!AC140=manual!AC140</f>
        <v>1</v>
      </c>
      <c r="AD140" t="b">
        <f>automatica!AD140=manual!AD140</f>
        <v>1</v>
      </c>
      <c r="AE140" t="b">
        <f>automatica!AE140=manual!AE140</f>
        <v>1</v>
      </c>
      <c r="AF140" t="b">
        <f>automatica!AF140=manual!AF140</f>
        <v>1</v>
      </c>
      <c r="AG140" t="b">
        <f>automatica!AG140=manual!AG140</f>
        <v>1</v>
      </c>
      <c r="AH140" t="b">
        <f>automatica!AH140=manual!AH140</f>
        <v>1</v>
      </c>
      <c r="AI140" t="b">
        <f>automatica!AI140=manual!AI140</f>
        <v>1</v>
      </c>
      <c r="AJ140" t="b">
        <f>automatica!AJ140=manual!AJ140</f>
        <v>1</v>
      </c>
      <c r="AK140" t="b">
        <f>automatica!AK140=manual!AK140</f>
        <v>1</v>
      </c>
      <c r="AL140" t="b">
        <f>automatica!AL140=manual!AL140</f>
        <v>1</v>
      </c>
      <c r="AM140" t="b">
        <f>automatica!AM140=manual!AM140</f>
        <v>1</v>
      </c>
      <c r="AN140" t="b">
        <f>automatica!AN140=manual!AN140</f>
        <v>1</v>
      </c>
      <c r="AO140" t="b">
        <f>automatica!AO140=manual!AO140</f>
        <v>1</v>
      </c>
      <c r="AP140" t="b">
        <f>automatica!AP140=manual!AP140</f>
        <v>1</v>
      </c>
      <c r="AQ140" t="b">
        <f>automatica!AQ140=manual!AQ140</f>
        <v>1</v>
      </c>
      <c r="AR140" t="b">
        <f>automatica!AR140=manual!AR140</f>
        <v>1</v>
      </c>
      <c r="AS140" t="b">
        <f>automatica!AS140=manual!AS140</f>
        <v>1</v>
      </c>
      <c r="AT140" t="b">
        <f>automatica!AT140=manual!AT140</f>
        <v>1</v>
      </c>
      <c r="AU140" t="b">
        <f>automatica!AU140=manual!AU140</f>
        <v>1</v>
      </c>
      <c r="AV140" t="b">
        <f>automatica!AV140=manual!AV140</f>
        <v>1</v>
      </c>
      <c r="AW140" s="5" t="b">
        <f>automatica!AW140=manual!AW140</f>
        <v>0</v>
      </c>
      <c r="AX140" s="5" t="b">
        <f>automatica!AX140=manual!AX140</f>
        <v>0</v>
      </c>
      <c r="AY140" t="b">
        <f>automatica!AY140=manual!AY140</f>
        <v>1</v>
      </c>
      <c r="AZ140" t="b">
        <f>automatica!AZ140=manual!AZ140</f>
        <v>1</v>
      </c>
      <c r="BA140" t="b">
        <f>automatica!BA140=manual!BA140</f>
        <v>1</v>
      </c>
      <c r="BB140" t="b">
        <f>automatica!BB140=manual!BB140</f>
        <v>1</v>
      </c>
      <c r="BC140" t="b">
        <f>automatica!BC140=manual!BC140</f>
        <v>1</v>
      </c>
      <c r="BD140" t="b">
        <f>automatica!BD140=manual!BD140</f>
        <v>1</v>
      </c>
      <c r="BE140" t="b">
        <f>automatica!BE140=manual!BE140</f>
        <v>1</v>
      </c>
      <c r="BF140" t="b">
        <f>automatica!BF140=manual!BF140</f>
        <v>1</v>
      </c>
      <c r="BG140" t="b">
        <f>automatica!BG140=manual!BG140</f>
        <v>1</v>
      </c>
      <c r="BH140" t="b">
        <f>automatica!BH140=manual!BH140</f>
        <v>1</v>
      </c>
      <c r="BI140" t="b">
        <f>automatica!BI140=manual!BI140</f>
        <v>1</v>
      </c>
      <c r="BJ140" t="b">
        <f>automatica!BJ140=manual!BJ140</f>
        <v>1</v>
      </c>
      <c r="BK140" t="b">
        <f>automatica!BK140=manual!BK140</f>
        <v>1</v>
      </c>
      <c r="BL140" t="b">
        <f>automatica!BL140=manual!BL140</f>
        <v>1</v>
      </c>
      <c r="BM140" t="b">
        <f>automatica!BM140=manual!BM140</f>
        <v>1</v>
      </c>
      <c r="BN140" t="b">
        <f>automatica!BN140=manual!BN140</f>
        <v>1</v>
      </c>
      <c r="BO140" t="b">
        <f>automatica!BO140=manual!BO140</f>
        <v>1</v>
      </c>
      <c r="BP140" t="b">
        <f>automatica!BP140=manual!BP140</f>
        <v>1</v>
      </c>
      <c r="BQ140" t="b">
        <f>automatica!BQ140=manual!BQ140</f>
        <v>1</v>
      </c>
      <c r="BR140" t="b">
        <f>automatica!BR140=manual!BR140</f>
        <v>1</v>
      </c>
      <c r="BS140" t="b">
        <f>automatica!BS140=manual!BS140</f>
        <v>1</v>
      </c>
      <c r="BT140" t="b">
        <f>automatica!BT140=manual!BT140</f>
        <v>1</v>
      </c>
      <c r="BU140" t="b">
        <f>automatica!BU140=manual!BU140</f>
        <v>1</v>
      </c>
    </row>
    <row r="141" spans="1:73" x14ac:dyDescent="0.25">
      <c r="A141" t="s">
        <v>215</v>
      </c>
      <c r="B141" t="b">
        <f>automatica!B141=manual!B141</f>
        <v>1</v>
      </c>
      <c r="C141" t="b">
        <f>automatica!C141=manual!C141</f>
        <v>1</v>
      </c>
      <c r="D141" t="b">
        <f>automatica!D141=manual!D141</f>
        <v>1</v>
      </c>
      <c r="E141" t="b">
        <f>automatica!E141=manual!E141</f>
        <v>1</v>
      </c>
      <c r="F141" t="b">
        <f>automatica!F141=manual!F141</f>
        <v>1</v>
      </c>
      <c r="G141" s="4" t="b">
        <f>automatica!G141=manual!G141</f>
        <v>0</v>
      </c>
      <c r="H141" t="b">
        <f>automatica!H141=manual!H141</f>
        <v>1</v>
      </c>
      <c r="I141" t="b">
        <f>automatica!I141=manual!I141</f>
        <v>1</v>
      </c>
      <c r="J141" t="b">
        <f>automatica!J141=manual!J141</f>
        <v>1</v>
      </c>
      <c r="K141" t="b">
        <f>automatica!K141=manual!K141</f>
        <v>1</v>
      </c>
      <c r="L141" t="b">
        <f>automatica!L141=manual!L141</f>
        <v>1</v>
      </c>
      <c r="M141" t="b">
        <f>automatica!M141=manual!M141</f>
        <v>1</v>
      </c>
      <c r="N141" t="b">
        <f>automatica!N141=manual!N141</f>
        <v>1</v>
      </c>
      <c r="O141" t="b">
        <f>automatica!O141=manual!O141</f>
        <v>1</v>
      </c>
      <c r="P141" t="b">
        <f>automatica!P141=manual!P141</f>
        <v>1</v>
      </c>
      <c r="Q141" t="b">
        <f>automatica!Q141=manual!Q141</f>
        <v>1</v>
      </c>
      <c r="R141" t="b">
        <f>automatica!R141=manual!R141</f>
        <v>1</v>
      </c>
      <c r="S141" t="b">
        <f>automatica!S141=manual!S141</f>
        <v>1</v>
      </c>
      <c r="T141" t="b">
        <f>automatica!T141=manual!T141</f>
        <v>1</v>
      </c>
      <c r="U141" t="b">
        <f>automatica!U141=manual!U141</f>
        <v>1</v>
      </c>
      <c r="V141" t="b">
        <f>automatica!V141=manual!V141</f>
        <v>1</v>
      </c>
      <c r="W141" t="b">
        <f>automatica!W141=manual!W141</f>
        <v>1</v>
      </c>
      <c r="X141" t="b">
        <f>automatica!X141=manual!X141</f>
        <v>1</v>
      </c>
      <c r="Y141" t="b">
        <f>automatica!Y141=manual!Y141</f>
        <v>1</v>
      </c>
      <c r="Z141" t="b">
        <f>automatica!Z141=manual!Z141</f>
        <v>1</v>
      </c>
      <c r="AA141" t="b">
        <f>automatica!AA141=manual!AA141</f>
        <v>1</v>
      </c>
      <c r="AB141" t="b">
        <f>automatica!AB141=manual!AB141</f>
        <v>1</v>
      </c>
      <c r="AC141" t="b">
        <f>automatica!AC141=manual!AC141</f>
        <v>1</v>
      </c>
      <c r="AD141" t="b">
        <f>automatica!AD141=manual!AD141</f>
        <v>1</v>
      </c>
      <c r="AE141" t="b">
        <f>automatica!AE141=manual!AE141</f>
        <v>1</v>
      </c>
      <c r="AF141" t="b">
        <f>automatica!AF141=manual!AF141</f>
        <v>1</v>
      </c>
      <c r="AG141" t="b">
        <f>automatica!AG141=manual!AG141</f>
        <v>1</v>
      </c>
      <c r="AH141" t="b">
        <f>automatica!AH141=manual!AH141</f>
        <v>1</v>
      </c>
      <c r="AI141" t="b">
        <f>automatica!AI141=manual!AI141</f>
        <v>1</v>
      </c>
      <c r="AJ141" t="b">
        <f>automatica!AJ141=manual!AJ141</f>
        <v>1</v>
      </c>
      <c r="AK141" t="b">
        <f>automatica!AK141=manual!AK141</f>
        <v>1</v>
      </c>
      <c r="AL141" t="b">
        <f>automatica!AL141=manual!AL141</f>
        <v>1</v>
      </c>
      <c r="AM141" t="b">
        <f>automatica!AM141=manual!AM141</f>
        <v>1</v>
      </c>
      <c r="AN141" t="b">
        <f>automatica!AN141=manual!AN141</f>
        <v>1</v>
      </c>
      <c r="AO141" t="b">
        <f>automatica!AO141=manual!AO141</f>
        <v>1</v>
      </c>
      <c r="AP141" t="b">
        <f>automatica!AP141=manual!AP141</f>
        <v>1</v>
      </c>
      <c r="AQ141" t="b">
        <f>automatica!AQ141=manual!AQ141</f>
        <v>1</v>
      </c>
      <c r="AR141" t="b">
        <f>automatica!AR141=manual!AR141</f>
        <v>1</v>
      </c>
      <c r="AS141" t="b">
        <f>automatica!AS141=manual!AS141</f>
        <v>1</v>
      </c>
      <c r="AT141" t="b">
        <f>automatica!AT141=manual!AT141</f>
        <v>1</v>
      </c>
      <c r="AU141" t="b">
        <f>automatica!AU141=manual!AU141</f>
        <v>1</v>
      </c>
      <c r="AV141" t="b">
        <f>automatica!AV141=manual!AV141</f>
        <v>1</v>
      </c>
      <c r="AW141" s="5" t="b">
        <f>automatica!AW141=manual!AW141</f>
        <v>0</v>
      </c>
      <c r="AX141" s="5" t="b">
        <f>automatica!AX141=manual!AX141</f>
        <v>0</v>
      </c>
      <c r="AY141" t="b">
        <f>automatica!AY141=manual!AY141</f>
        <v>1</v>
      </c>
      <c r="AZ141" t="b">
        <f>automatica!AZ141=manual!AZ141</f>
        <v>1</v>
      </c>
      <c r="BA141" t="b">
        <f>automatica!BA141=manual!BA141</f>
        <v>1</v>
      </c>
      <c r="BB141" t="b">
        <f>automatica!BB141=manual!BB141</f>
        <v>1</v>
      </c>
      <c r="BC141" t="b">
        <f>automatica!BC141=manual!BC141</f>
        <v>1</v>
      </c>
      <c r="BD141" t="b">
        <f>automatica!BD141=manual!BD141</f>
        <v>1</v>
      </c>
      <c r="BE141" t="b">
        <f>automatica!BE141=manual!BE141</f>
        <v>1</v>
      </c>
      <c r="BF141" t="b">
        <f>automatica!BF141=manual!BF141</f>
        <v>1</v>
      </c>
      <c r="BG141" t="b">
        <f>automatica!BG141=manual!BG141</f>
        <v>1</v>
      </c>
      <c r="BH141" t="b">
        <f>automatica!BH141=manual!BH141</f>
        <v>1</v>
      </c>
      <c r="BI141" t="b">
        <f>automatica!BI141=manual!BI141</f>
        <v>1</v>
      </c>
      <c r="BJ141" t="b">
        <f>automatica!BJ141=manual!BJ141</f>
        <v>1</v>
      </c>
      <c r="BK141" t="b">
        <f>automatica!BK141=manual!BK141</f>
        <v>1</v>
      </c>
      <c r="BL141" t="b">
        <f>automatica!BL141=manual!BL141</f>
        <v>1</v>
      </c>
      <c r="BM141" t="b">
        <f>automatica!BM141=manual!BM141</f>
        <v>1</v>
      </c>
      <c r="BN141" t="b">
        <f>automatica!BN141=manual!BN141</f>
        <v>1</v>
      </c>
      <c r="BO141" t="b">
        <f>automatica!BO141=manual!BO141</f>
        <v>1</v>
      </c>
      <c r="BP141" t="b">
        <f>automatica!BP141=manual!BP141</f>
        <v>1</v>
      </c>
      <c r="BQ141" t="b">
        <f>automatica!BQ141=manual!BQ141</f>
        <v>1</v>
      </c>
      <c r="BR141" t="b">
        <f>automatica!BR141=manual!BR141</f>
        <v>1</v>
      </c>
      <c r="BS141" t="b">
        <f>automatica!BS141=manual!BS141</f>
        <v>1</v>
      </c>
      <c r="BT141" t="b">
        <f>automatica!BT141=manual!BT141</f>
        <v>1</v>
      </c>
      <c r="BU141" t="b">
        <f>automatica!BU141=manual!BU141</f>
        <v>1</v>
      </c>
    </row>
    <row r="142" spans="1:73" x14ac:dyDescent="0.25">
      <c r="A142" t="s">
        <v>216</v>
      </c>
      <c r="B142" t="b">
        <f>automatica!B142=manual!B142</f>
        <v>1</v>
      </c>
      <c r="C142" t="b">
        <f>automatica!C142=manual!C142</f>
        <v>1</v>
      </c>
      <c r="D142" t="b">
        <f>automatica!D142=manual!D142</f>
        <v>1</v>
      </c>
      <c r="E142" t="b">
        <f>automatica!E142=manual!E142</f>
        <v>1</v>
      </c>
      <c r="F142" t="b">
        <f>automatica!F142=manual!F142</f>
        <v>1</v>
      </c>
      <c r="G142" s="4" t="b">
        <f>automatica!G142=manual!G142</f>
        <v>0</v>
      </c>
      <c r="H142" t="b">
        <f>automatica!H142=manual!H142</f>
        <v>1</v>
      </c>
      <c r="I142" t="b">
        <f>automatica!I142=manual!I142</f>
        <v>1</v>
      </c>
      <c r="J142" t="b">
        <f>automatica!J142=manual!J142</f>
        <v>1</v>
      </c>
      <c r="K142" t="b">
        <f>automatica!K142=manual!K142</f>
        <v>1</v>
      </c>
      <c r="L142" t="b">
        <f>automatica!L142=manual!L142</f>
        <v>1</v>
      </c>
      <c r="M142" t="b">
        <f>automatica!M142=manual!M142</f>
        <v>1</v>
      </c>
      <c r="N142" t="b">
        <f>automatica!N142=manual!N142</f>
        <v>1</v>
      </c>
      <c r="O142" t="b">
        <f>automatica!O142=manual!O142</f>
        <v>1</v>
      </c>
      <c r="P142" t="b">
        <f>automatica!P142=manual!P142</f>
        <v>1</v>
      </c>
      <c r="Q142" t="b">
        <f>automatica!Q142=manual!Q142</f>
        <v>1</v>
      </c>
      <c r="R142" t="b">
        <f>automatica!R142=manual!R142</f>
        <v>1</v>
      </c>
      <c r="S142" t="b">
        <f>automatica!S142=manual!S142</f>
        <v>1</v>
      </c>
      <c r="T142" t="b">
        <f>automatica!T142=manual!T142</f>
        <v>1</v>
      </c>
      <c r="U142" t="b">
        <f>automatica!U142=manual!U142</f>
        <v>1</v>
      </c>
      <c r="V142" t="b">
        <f>automatica!V142=manual!V142</f>
        <v>1</v>
      </c>
      <c r="W142" t="b">
        <f>automatica!W142=manual!W142</f>
        <v>1</v>
      </c>
      <c r="X142" t="b">
        <f>automatica!X142=manual!X142</f>
        <v>1</v>
      </c>
      <c r="Y142" t="b">
        <f>automatica!Y142=manual!Y142</f>
        <v>1</v>
      </c>
      <c r="Z142" t="b">
        <f>automatica!Z142=manual!Z142</f>
        <v>1</v>
      </c>
      <c r="AA142" t="b">
        <f>automatica!AA142=manual!AA142</f>
        <v>1</v>
      </c>
      <c r="AB142" t="b">
        <f>automatica!AB142=manual!AB142</f>
        <v>1</v>
      </c>
      <c r="AC142" t="b">
        <f>automatica!AC142=manual!AC142</f>
        <v>1</v>
      </c>
      <c r="AD142" t="b">
        <f>automatica!AD142=manual!AD142</f>
        <v>1</v>
      </c>
      <c r="AE142" t="b">
        <f>automatica!AE142=manual!AE142</f>
        <v>1</v>
      </c>
      <c r="AF142" t="b">
        <f>automatica!AF142=manual!AF142</f>
        <v>1</v>
      </c>
      <c r="AG142" t="b">
        <f>automatica!AG142=manual!AG142</f>
        <v>1</v>
      </c>
      <c r="AH142" t="b">
        <f>automatica!AH142=manual!AH142</f>
        <v>1</v>
      </c>
      <c r="AI142" t="b">
        <f>automatica!AI142=manual!AI142</f>
        <v>1</v>
      </c>
      <c r="AJ142" t="b">
        <f>automatica!AJ142=manual!AJ142</f>
        <v>1</v>
      </c>
      <c r="AK142" t="b">
        <f>automatica!AK142=manual!AK142</f>
        <v>1</v>
      </c>
      <c r="AL142" t="b">
        <f>automatica!AL142=manual!AL142</f>
        <v>1</v>
      </c>
      <c r="AM142" t="b">
        <f>automatica!AM142=manual!AM142</f>
        <v>1</v>
      </c>
      <c r="AN142" t="b">
        <f>automatica!AN142=manual!AN142</f>
        <v>1</v>
      </c>
      <c r="AO142" t="b">
        <f>automatica!AO142=manual!AO142</f>
        <v>1</v>
      </c>
      <c r="AP142" t="b">
        <f>automatica!AP142=manual!AP142</f>
        <v>1</v>
      </c>
      <c r="AQ142" t="b">
        <f>automatica!AQ142=manual!AQ142</f>
        <v>1</v>
      </c>
      <c r="AR142" t="b">
        <f>automatica!AR142=manual!AR142</f>
        <v>1</v>
      </c>
      <c r="AS142" t="b">
        <f>automatica!AS142=manual!AS142</f>
        <v>1</v>
      </c>
      <c r="AT142" t="b">
        <f>automatica!AT142=manual!AT142</f>
        <v>1</v>
      </c>
      <c r="AU142" t="b">
        <f>automatica!AU142=manual!AU142</f>
        <v>1</v>
      </c>
      <c r="AV142" t="b">
        <f>automatica!AV142=manual!AV142</f>
        <v>1</v>
      </c>
      <c r="AW142" s="5" t="b">
        <f>automatica!AW142=manual!AW142</f>
        <v>0</v>
      </c>
      <c r="AX142" s="5" t="b">
        <f>automatica!AX142=manual!AX142</f>
        <v>0</v>
      </c>
      <c r="AY142" t="b">
        <f>automatica!AY142=manual!AY142</f>
        <v>1</v>
      </c>
      <c r="AZ142" t="b">
        <f>automatica!AZ142=manual!AZ142</f>
        <v>1</v>
      </c>
      <c r="BA142" t="b">
        <f>automatica!BA142=manual!BA142</f>
        <v>1</v>
      </c>
      <c r="BB142" t="b">
        <f>automatica!BB142=manual!BB142</f>
        <v>1</v>
      </c>
      <c r="BC142" t="b">
        <f>automatica!BC142=manual!BC142</f>
        <v>1</v>
      </c>
      <c r="BD142" t="b">
        <f>automatica!BD142=manual!BD142</f>
        <v>1</v>
      </c>
      <c r="BE142" t="b">
        <f>automatica!BE142=manual!BE142</f>
        <v>1</v>
      </c>
      <c r="BF142" t="b">
        <f>automatica!BF142=manual!BF142</f>
        <v>1</v>
      </c>
      <c r="BG142" t="b">
        <f>automatica!BG142=manual!BG142</f>
        <v>1</v>
      </c>
      <c r="BH142" t="b">
        <f>automatica!BH142=manual!BH142</f>
        <v>1</v>
      </c>
      <c r="BI142" t="b">
        <f>automatica!BI142=manual!BI142</f>
        <v>1</v>
      </c>
      <c r="BJ142" t="b">
        <f>automatica!BJ142=manual!BJ142</f>
        <v>1</v>
      </c>
      <c r="BK142" t="b">
        <f>automatica!BK142=manual!BK142</f>
        <v>1</v>
      </c>
      <c r="BL142" t="b">
        <f>automatica!BL142=manual!BL142</f>
        <v>1</v>
      </c>
      <c r="BM142" t="b">
        <f>automatica!BM142=manual!BM142</f>
        <v>1</v>
      </c>
      <c r="BN142" t="b">
        <f>automatica!BN142=manual!BN142</f>
        <v>1</v>
      </c>
      <c r="BO142" t="b">
        <f>automatica!BO142=manual!BO142</f>
        <v>1</v>
      </c>
      <c r="BP142" t="b">
        <f>automatica!BP142=manual!BP142</f>
        <v>1</v>
      </c>
      <c r="BQ142" t="b">
        <f>automatica!BQ142=manual!BQ142</f>
        <v>1</v>
      </c>
      <c r="BR142" t="b">
        <f>automatica!BR142=manual!BR142</f>
        <v>1</v>
      </c>
      <c r="BS142" t="b">
        <f>automatica!BS142=manual!BS142</f>
        <v>1</v>
      </c>
      <c r="BT142" t="b">
        <f>automatica!BT142=manual!BT142</f>
        <v>1</v>
      </c>
      <c r="BU142" t="b">
        <f>automatica!BU142=manual!BU142</f>
        <v>1</v>
      </c>
    </row>
    <row r="143" spans="1:73" x14ac:dyDescent="0.25">
      <c r="A143" t="s">
        <v>217</v>
      </c>
      <c r="B143" t="b">
        <f>automatica!B143=manual!B143</f>
        <v>1</v>
      </c>
      <c r="C143" t="b">
        <f>automatica!C143=manual!C143</f>
        <v>1</v>
      </c>
      <c r="D143" t="b">
        <f>automatica!D143=manual!D143</f>
        <v>1</v>
      </c>
      <c r="E143" t="b">
        <f>automatica!E143=manual!E143</f>
        <v>1</v>
      </c>
      <c r="F143" t="b">
        <f>automatica!F143=manual!F143</f>
        <v>1</v>
      </c>
      <c r="G143" s="4" t="b">
        <f>automatica!G143=manual!G143</f>
        <v>0</v>
      </c>
      <c r="H143" t="b">
        <f>automatica!H143=manual!H143</f>
        <v>1</v>
      </c>
      <c r="I143" t="b">
        <f>automatica!I143=manual!I143</f>
        <v>1</v>
      </c>
      <c r="J143" t="b">
        <f>automatica!J143=manual!J143</f>
        <v>1</v>
      </c>
      <c r="K143" t="b">
        <f>automatica!K143=manual!K143</f>
        <v>1</v>
      </c>
      <c r="L143" t="b">
        <f>automatica!L143=manual!L143</f>
        <v>1</v>
      </c>
      <c r="M143" t="b">
        <f>automatica!M143=manual!M143</f>
        <v>1</v>
      </c>
      <c r="N143" t="b">
        <f>automatica!N143=manual!N143</f>
        <v>1</v>
      </c>
      <c r="O143" t="b">
        <f>automatica!O143=manual!O143</f>
        <v>1</v>
      </c>
      <c r="P143" t="b">
        <f>automatica!P143=manual!P143</f>
        <v>1</v>
      </c>
      <c r="Q143" t="b">
        <f>automatica!Q143=manual!Q143</f>
        <v>1</v>
      </c>
      <c r="R143" t="b">
        <f>automatica!R143=manual!R143</f>
        <v>1</v>
      </c>
      <c r="S143" t="b">
        <f>automatica!S143=manual!S143</f>
        <v>1</v>
      </c>
      <c r="T143" t="b">
        <f>automatica!T143=manual!T143</f>
        <v>1</v>
      </c>
      <c r="U143" t="b">
        <f>automatica!U143=manual!U143</f>
        <v>1</v>
      </c>
      <c r="V143" t="b">
        <f>automatica!V143=manual!V143</f>
        <v>1</v>
      </c>
      <c r="W143" t="b">
        <f>automatica!W143=manual!W143</f>
        <v>1</v>
      </c>
      <c r="X143" t="b">
        <f>automatica!X143=manual!X143</f>
        <v>1</v>
      </c>
      <c r="Y143" t="b">
        <f>automatica!Y143=manual!Y143</f>
        <v>1</v>
      </c>
      <c r="Z143" t="b">
        <f>automatica!Z143=manual!Z143</f>
        <v>1</v>
      </c>
      <c r="AA143" t="b">
        <f>automatica!AA143=manual!AA143</f>
        <v>1</v>
      </c>
      <c r="AB143" t="b">
        <f>automatica!AB143=manual!AB143</f>
        <v>1</v>
      </c>
      <c r="AC143" t="b">
        <f>automatica!AC143=manual!AC143</f>
        <v>1</v>
      </c>
      <c r="AD143" t="b">
        <f>automatica!AD143=manual!AD143</f>
        <v>1</v>
      </c>
      <c r="AE143" t="b">
        <f>automatica!AE143=manual!AE143</f>
        <v>1</v>
      </c>
      <c r="AF143" t="b">
        <f>automatica!AF143=manual!AF143</f>
        <v>1</v>
      </c>
      <c r="AG143" t="b">
        <f>automatica!AG143=manual!AG143</f>
        <v>1</v>
      </c>
      <c r="AH143" t="b">
        <f>automatica!AH143=manual!AH143</f>
        <v>1</v>
      </c>
      <c r="AI143" t="b">
        <f>automatica!AI143=manual!AI143</f>
        <v>1</v>
      </c>
      <c r="AJ143" t="b">
        <f>automatica!AJ143=manual!AJ143</f>
        <v>1</v>
      </c>
      <c r="AK143" t="b">
        <f>automatica!AK143=manual!AK143</f>
        <v>1</v>
      </c>
      <c r="AL143" t="b">
        <f>automatica!AL143=manual!AL143</f>
        <v>1</v>
      </c>
      <c r="AM143" t="b">
        <f>automatica!AM143=manual!AM143</f>
        <v>1</v>
      </c>
      <c r="AN143" t="b">
        <f>automatica!AN143=manual!AN143</f>
        <v>1</v>
      </c>
      <c r="AO143" t="b">
        <f>automatica!AO143=manual!AO143</f>
        <v>0</v>
      </c>
      <c r="AP143" t="b">
        <f>automatica!AP143=manual!AP143</f>
        <v>1</v>
      </c>
      <c r="AQ143" t="b">
        <f>automatica!AQ143=manual!AQ143</f>
        <v>1</v>
      </c>
      <c r="AR143" t="b">
        <f>automatica!AR143=manual!AR143</f>
        <v>1</v>
      </c>
      <c r="AS143" t="b">
        <f>automatica!AS143=manual!AS143</f>
        <v>1</v>
      </c>
      <c r="AT143" t="b">
        <f>automatica!AT143=manual!AT143</f>
        <v>1</v>
      </c>
      <c r="AU143" t="b">
        <f>automatica!AU143=manual!AU143</f>
        <v>1</v>
      </c>
      <c r="AV143" t="b">
        <f>automatica!AV143=manual!AV143</f>
        <v>1</v>
      </c>
      <c r="AW143" s="5" t="b">
        <f>automatica!AW143=manual!AW143</f>
        <v>0</v>
      </c>
      <c r="AX143" s="5" t="b">
        <f>automatica!AX143=manual!AX143</f>
        <v>0</v>
      </c>
      <c r="AY143" t="b">
        <f>automatica!AY143=manual!AY143</f>
        <v>1</v>
      </c>
      <c r="AZ143" t="b">
        <f>automatica!AZ143=manual!AZ143</f>
        <v>1</v>
      </c>
      <c r="BA143" t="b">
        <f>automatica!BA143=manual!BA143</f>
        <v>1</v>
      </c>
      <c r="BB143" t="b">
        <f>automatica!BB143=manual!BB143</f>
        <v>1</v>
      </c>
      <c r="BC143" t="b">
        <f>automatica!BC143=manual!BC143</f>
        <v>1</v>
      </c>
      <c r="BD143" t="b">
        <f>automatica!BD143=manual!BD143</f>
        <v>1</v>
      </c>
      <c r="BE143" t="b">
        <f>automatica!BE143=manual!BE143</f>
        <v>1</v>
      </c>
      <c r="BF143" t="b">
        <f>automatica!BF143=manual!BF143</f>
        <v>1</v>
      </c>
      <c r="BG143" t="b">
        <f>automatica!BG143=manual!BG143</f>
        <v>1</v>
      </c>
      <c r="BH143" t="b">
        <f>automatica!BH143=manual!BH143</f>
        <v>1</v>
      </c>
      <c r="BI143" t="b">
        <f>automatica!BI143=manual!BI143</f>
        <v>1</v>
      </c>
      <c r="BJ143" t="b">
        <f>automatica!BJ143=manual!BJ143</f>
        <v>1</v>
      </c>
      <c r="BK143" t="b">
        <f>automatica!BK143=manual!BK143</f>
        <v>1</v>
      </c>
      <c r="BL143" t="b">
        <f>automatica!BL143=manual!BL143</f>
        <v>1</v>
      </c>
      <c r="BM143" t="b">
        <f>automatica!BM143=manual!BM143</f>
        <v>1</v>
      </c>
      <c r="BN143" t="b">
        <f>automatica!BN143=manual!BN143</f>
        <v>1</v>
      </c>
      <c r="BO143" t="b">
        <f>automatica!BO143=manual!BO143</f>
        <v>1</v>
      </c>
      <c r="BP143" t="b">
        <f>automatica!BP143=manual!BP143</f>
        <v>1</v>
      </c>
      <c r="BQ143" t="b">
        <f>automatica!BQ143=manual!BQ143</f>
        <v>1</v>
      </c>
      <c r="BR143" t="b">
        <f>automatica!BR143=manual!BR143</f>
        <v>1</v>
      </c>
      <c r="BS143" t="b">
        <f>automatica!BS143=manual!BS143</f>
        <v>1</v>
      </c>
      <c r="BT143" t="b">
        <f>automatica!BT143=manual!BT143</f>
        <v>1</v>
      </c>
      <c r="BU143" t="b">
        <f>automatica!BU143=manual!BU143</f>
        <v>1</v>
      </c>
    </row>
    <row r="144" spans="1:73" x14ac:dyDescent="0.25">
      <c r="A144" t="s">
        <v>218</v>
      </c>
      <c r="B144" t="b">
        <f>automatica!B144=manual!B144</f>
        <v>1</v>
      </c>
      <c r="C144" t="b">
        <f>automatica!C144=manual!C144</f>
        <v>1</v>
      </c>
      <c r="D144" t="b">
        <f>automatica!D144=manual!D144</f>
        <v>1</v>
      </c>
      <c r="E144" t="b">
        <f>automatica!E144=manual!E144</f>
        <v>1</v>
      </c>
      <c r="F144" t="b">
        <f>automatica!F144=manual!F144</f>
        <v>1</v>
      </c>
      <c r="G144" s="4" t="b">
        <f>automatica!G144=manual!G144</f>
        <v>0</v>
      </c>
      <c r="H144" t="b">
        <f>automatica!H144=manual!H144</f>
        <v>1</v>
      </c>
      <c r="I144" t="b">
        <f>automatica!I144=manual!I144</f>
        <v>1</v>
      </c>
      <c r="J144" t="b">
        <f>automatica!J144=manual!J144</f>
        <v>1</v>
      </c>
      <c r="K144" t="b">
        <f>automatica!K144=manual!K144</f>
        <v>1</v>
      </c>
      <c r="L144" t="b">
        <f>automatica!L144=manual!L144</f>
        <v>1</v>
      </c>
      <c r="M144" t="b">
        <f>automatica!M144=manual!M144</f>
        <v>1</v>
      </c>
      <c r="N144" t="b">
        <f>automatica!N144=manual!N144</f>
        <v>1</v>
      </c>
      <c r="O144" t="b">
        <f>automatica!O144=manual!O144</f>
        <v>1</v>
      </c>
      <c r="P144" t="b">
        <f>automatica!P144=manual!P144</f>
        <v>1</v>
      </c>
      <c r="Q144" t="b">
        <f>automatica!Q144=manual!Q144</f>
        <v>1</v>
      </c>
      <c r="R144" t="b">
        <f>automatica!R144=manual!R144</f>
        <v>1</v>
      </c>
      <c r="S144" t="b">
        <f>automatica!S144=manual!S144</f>
        <v>1</v>
      </c>
      <c r="T144" t="b">
        <f>automatica!T144=manual!T144</f>
        <v>1</v>
      </c>
      <c r="U144" t="b">
        <f>automatica!U144=manual!U144</f>
        <v>1</v>
      </c>
      <c r="V144" t="b">
        <f>automatica!V144=manual!V144</f>
        <v>1</v>
      </c>
      <c r="W144" t="b">
        <f>automatica!W144=manual!W144</f>
        <v>1</v>
      </c>
      <c r="X144" t="b">
        <f>automatica!X144=manual!X144</f>
        <v>1</v>
      </c>
      <c r="Y144" t="b">
        <f>automatica!Y144=manual!Y144</f>
        <v>1</v>
      </c>
      <c r="Z144" t="b">
        <f>automatica!Z144=manual!Z144</f>
        <v>1</v>
      </c>
      <c r="AA144" t="b">
        <f>automatica!AA144=manual!AA144</f>
        <v>1</v>
      </c>
      <c r="AB144" t="b">
        <f>automatica!AB144=manual!AB144</f>
        <v>1</v>
      </c>
      <c r="AC144" t="b">
        <f>automatica!AC144=manual!AC144</f>
        <v>1</v>
      </c>
      <c r="AD144" t="b">
        <f>automatica!AD144=manual!AD144</f>
        <v>1</v>
      </c>
      <c r="AE144" t="b">
        <f>automatica!AE144=manual!AE144</f>
        <v>1</v>
      </c>
      <c r="AF144" t="b">
        <f>automatica!AF144=manual!AF144</f>
        <v>1</v>
      </c>
      <c r="AG144" t="b">
        <f>automatica!AG144=manual!AG144</f>
        <v>1</v>
      </c>
      <c r="AH144" t="b">
        <f>automatica!AH144=manual!AH144</f>
        <v>1</v>
      </c>
      <c r="AI144" t="b">
        <f>automatica!AI144=manual!AI144</f>
        <v>1</v>
      </c>
      <c r="AJ144" t="b">
        <f>automatica!AJ144=manual!AJ144</f>
        <v>1</v>
      </c>
      <c r="AK144" t="b">
        <f>automatica!AK144=manual!AK144</f>
        <v>1</v>
      </c>
      <c r="AL144" t="b">
        <f>automatica!AL144=manual!AL144</f>
        <v>1</v>
      </c>
      <c r="AM144" t="b">
        <f>automatica!AM144=manual!AM144</f>
        <v>1</v>
      </c>
      <c r="AN144" t="b">
        <f>automatica!AN144=manual!AN144</f>
        <v>1</v>
      </c>
      <c r="AO144" t="b">
        <f>automatica!AO144=manual!AO144</f>
        <v>1</v>
      </c>
      <c r="AP144" t="b">
        <f>automatica!AP144=manual!AP144</f>
        <v>0</v>
      </c>
      <c r="AQ144" t="b">
        <f>automatica!AQ144=manual!AQ144</f>
        <v>1</v>
      </c>
      <c r="AR144" t="b">
        <f>automatica!AR144=manual!AR144</f>
        <v>1</v>
      </c>
      <c r="AS144" t="b">
        <f>automatica!AS144=manual!AS144</f>
        <v>1</v>
      </c>
      <c r="AT144" t="b">
        <f>automatica!AT144=manual!AT144</f>
        <v>1</v>
      </c>
      <c r="AU144" t="b">
        <f>automatica!AU144=manual!AU144</f>
        <v>1</v>
      </c>
      <c r="AV144" t="b">
        <f>automatica!AV144=manual!AV144</f>
        <v>1</v>
      </c>
      <c r="AW144" s="5" t="b">
        <f>automatica!AW144=manual!AW144</f>
        <v>0</v>
      </c>
      <c r="AX144" s="5" t="b">
        <f>automatica!AX144=manual!AX144</f>
        <v>0</v>
      </c>
      <c r="AY144" t="b">
        <f>automatica!AY144=manual!AY144</f>
        <v>1</v>
      </c>
      <c r="AZ144" t="b">
        <f>automatica!AZ144=manual!AZ144</f>
        <v>1</v>
      </c>
      <c r="BA144" t="b">
        <f>automatica!BA144=manual!BA144</f>
        <v>1</v>
      </c>
      <c r="BB144" t="b">
        <f>automatica!BB144=manual!BB144</f>
        <v>1</v>
      </c>
      <c r="BC144" t="b">
        <f>automatica!BC144=manual!BC144</f>
        <v>1</v>
      </c>
      <c r="BD144" t="b">
        <f>automatica!BD144=manual!BD144</f>
        <v>1</v>
      </c>
      <c r="BE144" t="b">
        <f>automatica!BE144=manual!BE144</f>
        <v>1</v>
      </c>
      <c r="BF144" t="b">
        <f>automatica!BF144=manual!BF144</f>
        <v>1</v>
      </c>
      <c r="BG144" t="b">
        <f>automatica!BG144=manual!BG144</f>
        <v>1</v>
      </c>
      <c r="BH144" t="b">
        <f>automatica!BH144=manual!BH144</f>
        <v>1</v>
      </c>
      <c r="BI144" t="b">
        <f>automatica!BI144=manual!BI144</f>
        <v>1</v>
      </c>
      <c r="BJ144" t="b">
        <f>automatica!BJ144=manual!BJ144</f>
        <v>1</v>
      </c>
      <c r="BK144" t="b">
        <f>automatica!BK144=manual!BK144</f>
        <v>1</v>
      </c>
      <c r="BL144" t="b">
        <f>automatica!BL144=manual!BL144</f>
        <v>1</v>
      </c>
      <c r="BM144" t="b">
        <f>automatica!BM144=manual!BM144</f>
        <v>1</v>
      </c>
      <c r="BN144" t="b">
        <f>automatica!BN144=manual!BN144</f>
        <v>1</v>
      </c>
      <c r="BO144" t="b">
        <f>automatica!BO144=manual!BO144</f>
        <v>1</v>
      </c>
      <c r="BP144" t="b">
        <f>automatica!BP144=manual!BP144</f>
        <v>1</v>
      </c>
      <c r="BQ144" t="b">
        <f>automatica!BQ144=manual!BQ144</f>
        <v>1</v>
      </c>
      <c r="BR144" t="b">
        <f>automatica!BR144=manual!BR144</f>
        <v>1</v>
      </c>
      <c r="BS144" t="b">
        <f>automatica!BS144=manual!BS144</f>
        <v>1</v>
      </c>
      <c r="BT144" t="b">
        <f>automatica!BT144=manual!BT144</f>
        <v>1</v>
      </c>
      <c r="BU144" t="b">
        <f>automatica!BU144=manual!BU144</f>
        <v>1</v>
      </c>
    </row>
    <row r="145" spans="1:73" x14ac:dyDescent="0.25">
      <c r="A145" t="s">
        <v>219</v>
      </c>
      <c r="B145" t="b">
        <f>automatica!B145=manual!B145</f>
        <v>1</v>
      </c>
      <c r="C145" t="b">
        <f>automatica!C145=manual!C145</f>
        <v>1</v>
      </c>
      <c r="D145" t="b">
        <f>automatica!D145=manual!D145</f>
        <v>1</v>
      </c>
      <c r="E145" t="b">
        <f>automatica!E145=manual!E145</f>
        <v>1</v>
      </c>
      <c r="F145" t="b">
        <f>automatica!F145=manual!F145</f>
        <v>1</v>
      </c>
      <c r="G145" s="4" t="b">
        <f>automatica!G145=manual!G145</f>
        <v>0</v>
      </c>
      <c r="H145" t="b">
        <f>automatica!H145=manual!H145</f>
        <v>1</v>
      </c>
      <c r="I145" t="b">
        <f>automatica!I145=manual!I145</f>
        <v>1</v>
      </c>
      <c r="J145" t="b">
        <f>automatica!J145=manual!J145</f>
        <v>1</v>
      </c>
      <c r="K145" t="b">
        <f>automatica!K145=manual!K145</f>
        <v>1</v>
      </c>
      <c r="L145" t="b">
        <f>automatica!L145=manual!L145</f>
        <v>1</v>
      </c>
      <c r="M145" t="b">
        <f>automatica!M145=manual!M145</f>
        <v>1</v>
      </c>
      <c r="N145" t="b">
        <f>automatica!N145=manual!N145</f>
        <v>1</v>
      </c>
      <c r="O145" t="b">
        <f>automatica!O145=manual!O145</f>
        <v>1</v>
      </c>
      <c r="P145" t="b">
        <f>automatica!P145=manual!P145</f>
        <v>1</v>
      </c>
      <c r="Q145" t="b">
        <f>automatica!Q145=manual!Q145</f>
        <v>1</v>
      </c>
      <c r="R145" t="b">
        <f>automatica!R145=manual!R145</f>
        <v>1</v>
      </c>
      <c r="S145" t="b">
        <f>automatica!S145=manual!S145</f>
        <v>1</v>
      </c>
      <c r="T145" t="b">
        <f>automatica!T145=manual!T145</f>
        <v>1</v>
      </c>
      <c r="U145" t="b">
        <f>automatica!U145=manual!U145</f>
        <v>1</v>
      </c>
      <c r="V145" t="b">
        <f>automatica!V145=manual!V145</f>
        <v>1</v>
      </c>
      <c r="W145" t="b">
        <f>automatica!W145=manual!W145</f>
        <v>1</v>
      </c>
      <c r="X145" t="b">
        <f>automatica!X145=manual!X145</f>
        <v>1</v>
      </c>
      <c r="Y145" t="b">
        <f>automatica!Y145=manual!Y145</f>
        <v>1</v>
      </c>
      <c r="Z145" t="b">
        <f>automatica!Z145=manual!Z145</f>
        <v>1</v>
      </c>
      <c r="AA145" t="b">
        <f>automatica!AA145=manual!AA145</f>
        <v>1</v>
      </c>
      <c r="AB145" t="b">
        <f>automatica!AB145=manual!AB145</f>
        <v>1</v>
      </c>
      <c r="AC145" t="b">
        <f>automatica!AC145=manual!AC145</f>
        <v>1</v>
      </c>
      <c r="AD145" t="b">
        <f>automatica!AD145=manual!AD145</f>
        <v>1</v>
      </c>
      <c r="AE145" t="b">
        <f>automatica!AE145=manual!AE145</f>
        <v>1</v>
      </c>
      <c r="AF145" t="b">
        <f>automatica!AF145=manual!AF145</f>
        <v>1</v>
      </c>
      <c r="AG145" t="b">
        <f>automatica!AG145=manual!AG145</f>
        <v>1</v>
      </c>
      <c r="AH145" t="b">
        <f>automatica!AH145=manual!AH145</f>
        <v>1</v>
      </c>
      <c r="AI145" t="b">
        <f>automatica!AI145=manual!AI145</f>
        <v>1</v>
      </c>
      <c r="AJ145" t="b">
        <f>automatica!AJ145=manual!AJ145</f>
        <v>1</v>
      </c>
      <c r="AK145" t="b">
        <f>automatica!AK145=manual!AK145</f>
        <v>1</v>
      </c>
      <c r="AL145" t="b">
        <f>automatica!AL145=manual!AL145</f>
        <v>1</v>
      </c>
      <c r="AM145" t="b">
        <f>automatica!AM145=manual!AM145</f>
        <v>1</v>
      </c>
      <c r="AN145" t="b">
        <f>automatica!AN145=manual!AN145</f>
        <v>1</v>
      </c>
      <c r="AO145" t="b">
        <f>automatica!AO145=manual!AO145</f>
        <v>1</v>
      </c>
      <c r="AP145" t="b">
        <f>automatica!AP145=manual!AP145</f>
        <v>1</v>
      </c>
      <c r="AQ145" t="b">
        <f>automatica!AQ145=manual!AQ145</f>
        <v>1</v>
      </c>
      <c r="AR145" t="b">
        <f>automatica!AR145=manual!AR145</f>
        <v>1</v>
      </c>
      <c r="AS145" t="b">
        <f>automatica!AS145=manual!AS145</f>
        <v>1</v>
      </c>
      <c r="AT145" t="b">
        <f>automatica!AT145=manual!AT145</f>
        <v>1</v>
      </c>
      <c r="AU145" t="b">
        <f>automatica!AU145=manual!AU145</f>
        <v>1</v>
      </c>
      <c r="AV145" t="b">
        <f>automatica!AV145=manual!AV145</f>
        <v>1</v>
      </c>
      <c r="AW145" s="5" t="b">
        <f>automatica!AW145=manual!AW145</f>
        <v>0</v>
      </c>
      <c r="AX145" s="5" t="b">
        <f>automatica!AX145=manual!AX145</f>
        <v>0</v>
      </c>
      <c r="AY145" t="b">
        <f>automatica!AY145=manual!AY145</f>
        <v>1</v>
      </c>
      <c r="AZ145" t="b">
        <f>automatica!AZ145=manual!AZ145</f>
        <v>1</v>
      </c>
      <c r="BA145" t="b">
        <f>automatica!BA145=manual!BA145</f>
        <v>1</v>
      </c>
      <c r="BB145" t="b">
        <f>automatica!BB145=manual!BB145</f>
        <v>1</v>
      </c>
      <c r="BC145" t="b">
        <f>automatica!BC145=manual!BC145</f>
        <v>1</v>
      </c>
      <c r="BD145" t="b">
        <f>automatica!BD145=manual!BD145</f>
        <v>1</v>
      </c>
      <c r="BE145" t="b">
        <f>automatica!BE145=manual!BE145</f>
        <v>1</v>
      </c>
      <c r="BF145" t="b">
        <f>automatica!BF145=manual!BF145</f>
        <v>1</v>
      </c>
      <c r="BG145" t="b">
        <f>automatica!BG145=manual!BG145</f>
        <v>1</v>
      </c>
      <c r="BH145" t="b">
        <f>automatica!BH145=manual!BH145</f>
        <v>1</v>
      </c>
      <c r="BI145" t="b">
        <f>automatica!BI145=manual!BI145</f>
        <v>1</v>
      </c>
      <c r="BJ145" t="b">
        <f>automatica!BJ145=manual!BJ145</f>
        <v>1</v>
      </c>
      <c r="BK145" t="b">
        <f>automatica!BK145=manual!BK145</f>
        <v>1</v>
      </c>
      <c r="BL145" t="b">
        <f>automatica!BL145=manual!BL145</f>
        <v>1</v>
      </c>
      <c r="BM145" t="b">
        <f>automatica!BM145=manual!BM145</f>
        <v>1</v>
      </c>
      <c r="BN145" t="b">
        <f>automatica!BN145=manual!BN145</f>
        <v>1</v>
      </c>
      <c r="BO145" t="b">
        <f>automatica!BO145=manual!BO145</f>
        <v>1</v>
      </c>
      <c r="BP145" t="b">
        <f>automatica!BP145=manual!BP145</f>
        <v>1</v>
      </c>
      <c r="BQ145" t="b">
        <f>automatica!BQ145=manual!BQ145</f>
        <v>1</v>
      </c>
      <c r="BR145" t="b">
        <f>automatica!BR145=manual!BR145</f>
        <v>1</v>
      </c>
      <c r="BS145" t="b">
        <f>automatica!BS145=manual!BS145</f>
        <v>1</v>
      </c>
      <c r="BT145" t="b">
        <f>automatica!BT145=manual!BT145</f>
        <v>1</v>
      </c>
      <c r="BU145" t="b">
        <f>automatica!BU145=manual!BU145</f>
        <v>1</v>
      </c>
    </row>
    <row r="146" spans="1:73" x14ac:dyDescent="0.25">
      <c r="A146" t="s">
        <v>220</v>
      </c>
      <c r="B146" t="b">
        <f>automatica!B146=manual!B146</f>
        <v>1</v>
      </c>
      <c r="C146" t="b">
        <f>automatica!C146=manual!C146</f>
        <v>1</v>
      </c>
      <c r="D146" t="b">
        <f>automatica!D146=manual!D146</f>
        <v>1</v>
      </c>
      <c r="E146" t="b">
        <f>automatica!E146=manual!E146</f>
        <v>1</v>
      </c>
      <c r="F146" t="b">
        <f>automatica!F146=manual!F146</f>
        <v>1</v>
      </c>
      <c r="G146" s="4" t="b">
        <f>automatica!G146=manual!G146</f>
        <v>0</v>
      </c>
      <c r="H146" t="b">
        <f>automatica!H146=manual!H146</f>
        <v>1</v>
      </c>
      <c r="I146" t="b">
        <f>automatica!I146=manual!I146</f>
        <v>1</v>
      </c>
      <c r="J146" t="b">
        <f>automatica!J146=manual!J146</f>
        <v>1</v>
      </c>
      <c r="K146" t="b">
        <f>automatica!K146=manual!K146</f>
        <v>1</v>
      </c>
      <c r="L146" t="b">
        <f>automatica!L146=manual!L146</f>
        <v>1</v>
      </c>
      <c r="M146" t="b">
        <f>automatica!M146=manual!M146</f>
        <v>1</v>
      </c>
      <c r="N146" t="b">
        <f>automatica!N146=manual!N146</f>
        <v>1</v>
      </c>
      <c r="O146" t="b">
        <f>automatica!O146=manual!O146</f>
        <v>1</v>
      </c>
      <c r="P146" t="b">
        <f>automatica!P146=manual!P146</f>
        <v>1</v>
      </c>
      <c r="Q146" t="b">
        <f>automatica!Q146=manual!Q146</f>
        <v>1</v>
      </c>
      <c r="R146" t="b">
        <f>automatica!R146=manual!R146</f>
        <v>1</v>
      </c>
      <c r="S146" t="b">
        <f>automatica!S146=manual!S146</f>
        <v>1</v>
      </c>
      <c r="T146" t="b">
        <f>automatica!T146=manual!T146</f>
        <v>1</v>
      </c>
      <c r="U146" t="b">
        <f>automatica!U146=manual!U146</f>
        <v>1</v>
      </c>
      <c r="V146" t="b">
        <f>automatica!V146=manual!V146</f>
        <v>1</v>
      </c>
      <c r="W146" t="b">
        <f>automatica!W146=manual!W146</f>
        <v>1</v>
      </c>
      <c r="X146" t="b">
        <f>automatica!X146=manual!X146</f>
        <v>1</v>
      </c>
      <c r="Y146" t="b">
        <f>automatica!Y146=manual!Y146</f>
        <v>1</v>
      </c>
      <c r="Z146" t="b">
        <f>automatica!Z146=manual!Z146</f>
        <v>1</v>
      </c>
      <c r="AA146" t="b">
        <f>automatica!AA146=manual!AA146</f>
        <v>1</v>
      </c>
      <c r="AB146" t="b">
        <f>automatica!AB146=manual!AB146</f>
        <v>1</v>
      </c>
      <c r="AC146" t="b">
        <f>automatica!AC146=manual!AC146</f>
        <v>1</v>
      </c>
      <c r="AD146" t="b">
        <f>automatica!AD146=manual!AD146</f>
        <v>1</v>
      </c>
      <c r="AE146" t="b">
        <f>automatica!AE146=manual!AE146</f>
        <v>1</v>
      </c>
      <c r="AF146" t="b">
        <f>automatica!AF146=manual!AF146</f>
        <v>1</v>
      </c>
      <c r="AG146" t="b">
        <f>automatica!AG146=manual!AG146</f>
        <v>1</v>
      </c>
      <c r="AH146" t="b">
        <f>automatica!AH146=manual!AH146</f>
        <v>1</v>
      </c>
      <c r="AI146" t="b">
        <f>automatica!AI146=manual!AI146</f>
        <v>1</v>
      </c>
      <c r="AJ146" t="b">
        <f>automatica!AJ146=manual!AJ146</f>
        <v>1</v>
      </c>
      <c r="AK146" t="b">
        <f>automatica!AK146=manual!AK146</f>
        <v>1</v>
      </c>
      <c r="AL146" t="b">
        <f>automatica!AL146=manual!AL146</f>
        <v>1</v>
      </c>
      <c r="AM146" t="b">
        <f>automatica!AM146=manual!AM146</f>
        <v>1</v>
      </c>
      <c r="AN146" t="b">
        <f>automatica!AN146=manual!AN146</f>
        <v>1</v>
      </c>
      <c r="AO146" t="b">
        <f>automatica!AO146=manual!AO146</f>
        <v>1</v>
      </c>
      <c r="AP146" t="b">
        <f>automatica!AP146=manual!AP146</f>
        <v>1</v>
      </c>
      <c r="AQ146" t="b">
        <f>automatica!AQ146=manual!AQ146</f>
        <v>1</v>
      </c>
      <c r="AR146" t="b">
        <f>automatica!AR146=manual!AR146</f>
        <v>1</v>
      </c>
      <c r="AS146" t="b">
        <f>automatica!AS146=manual!AS146</f>
        <v>1</v>
      </c>
      <c r="AT146" t="b">
        <f>automatica!AT146=manual!AT146</f>
        <v>1</v>
      </c>
      <c r="AU146" t="b">
        <f>automatica!AU146=manual!AU146</f>
        <v>1</v>
      </c>
      <c r="AV146" t="b">
        <f>automatica!AV146=manual!AV146</f>
        <v>1</v>
      </c>
      <c r="AW146" s="5" t="b">
        <f>automatica!AW146=manual!AW146</f>
        <v>0</v>
      </c>
      <c r="AX146" s="5" t="b">
        <f>automatica!AX146=manual!AX146</f>
        <v>0</v>
      </c>
      <c r="AY146" t="b">
        <f>automatica!AY146=manual!AY146</f>
        <v>1</v>
      </c>
      <c r="AZ146" t="b">
        <f>automatica!AZ146=manual!AZ146</f>
        <v>1</v>
      </c>
      <c r="BA146" t="b">
        <f>automatica!BA146=manual!BA146</f>
        <v>1</v>
      </c>
      <c r="BB146" t="b">
        <f>automatica!BB146=manual!BB146</f>
        <v>1</v>
      </c>
      <c r="BC146" t="b">
        <f>automatica!BC146=manual!BC146</f>
        <v>1</v>
      </c>
      <c r="BD146" t="b">
        <f>automatica!BD146=manual!BD146</f>
        <v>1</v>
      </c>
      <c r="BE146" t="b">
        <f>automatica!BE146=manual!BE146</f>
        <v>1</v>
      </c>
      <c r="BF146" t="b">
        <f>automatica!BF146=manual!BF146</f>
        <v>1</v>
      </c>
      <c r="BG146" t="b">
        <f>automatica!BG146=manual!BG146</f>
        <v>1</v>
      </c>
      <c r="BH146" t="b">
        <f>automatica!BH146=manual!BH146</f>
        <v>1</v>
      </c>
      <c r="BI146" t="b">
        <f>automatica!BI146=manual!BI146</f>
        <v>1</v>
      </c>
      <c r="BJ146" t="b">
        <f>automatica!BJ146=manual!BJ146</f>
        <v>1</v>
      </c>
      <c r="BK146" t="b">
        <f>automatica!BK146=manual!BK146</f>
        <v>1</v>
      </c>
      <c r="BL146" t="b">
        <f>automatica!BL146=manual!BL146</f>
        <v>1</v>
      </c>
      <c r="BM146" t="b">
        <f>automatica!BM146=manual!BM146</f>
        <v>1</v>
      </c>
      <c r="BN146" t="b">
        <f>automatica!BN146=manual!BN146</f>
        <v>1</v>
      </c>
      <c r="BO146" t="b">
        <f>automatica!BO146=manual!BO146</f>
        <v>1</v>
      </c>
      <c r="BP146" t="b">
        <f>automatica!BP146=manual!BP146</f>
        <v>1</v>
      </c>
      <c r="BQ146" t="b">
        <f>automatica!BQ146=manual!BQ146</f>
        <v>1</v>
      </c>
      <c r="BR146" t="b">
        <f>automatica!BR146=manual!BR146</f>
        <v>1</v>
      </c>
      <c r="BS146" t="b">
        <f>automatica!BS146=manual!BS146</f>
        <v>1</v>
      </c>
      <c r="BT146" t="b">
        <f>automatica!BT146=manual!BT146</f>
        <v>1</v>
      </c>
      <c r="BU146" t="b">
        <f>automatica!BU146=manual!BU146</f>
        <v>1</v>
      </c>
    </row>
    <row r="147" spans="1:73" x14ac:dyDescent="0.25">
      <c r="A147" t="s">
        <v>221</v>
      </c>
      <c r="B147" t="b">
        <f>automatica!B147=manual!B147</f>
        <v>1</v>
      </c>
      <c r="C147" t="b">
        <f>automatica!C147=manual!C147</f>
        <v>1</v>
      </c>
      <c r="D147" t="b">
        <f>automatica!D147=manual!D147</f>
        <v>1</v>
      </c>
      <c r="E147" t="b">
        <f>automatica!E147=manual!E147</f>
        <v>1</v>
      </c>
      <c r="F147" t="b">
        <f>automatica!F147=manual!F147</f>
        <v>1</v>
      </c>
      <c r="G147" s="4" t="b">
        <f>automatica!G147=manual!G147</f>
        <v>0</v>
      </c>
      <c r="H147" t="b">
        <f>automatica!H147=manual!H147</f>
        <v>1</v>
      </c>
      <c r="I147" t="b">
        <f>automatica!I147=manual!I147</f>
        <v>1</v>
      </c>
      <c r="J147" t="b">
        <f>automatica!J147=manual!J147</f>
        <v>1</v>
      </c>
      <c r="K147" t="b">
        <f>automatica!K147=manual!K147</f>
        <v>1</v>
      </c>
      <c r="L147" t="b">
        <f>automatica!L147=manual!L147</f>
        <v>1</v>
      </c>
      <c r="M147" t="b">
        <f>automatica!M147=manual!M147</f>
        <v>1</v>
      </c>
      <c r="N147" t="b">
        <f>automatica!N147=manual!N147</f>
        <v>1</v>
      </c>
      <c r="O147" t="b">
        <f>automatica!O147=manual!O147</f>
        <v>1</v>
      </c>
      <c r="P147" t="b">
        <f>automatica!P147=manual!P147</f>
        <v>1</v>
      </c>
      <c r="Q147" t="b">
        <f>automatica!Q147=manual!Q147</f>
        <v>1</v>
      </c>
      <c r="R147" t="b">
        <f>automatica!R147=manual!R147</f>
        <v>1</v>
      </c>
      <c r="S147" t="b">
        <f>automatica!S147=manual!S147</f>
        <v>1</v>
      </c>
      <c r="T147" t="b">
        <f>automatica!T147=manual!T147</f>
        <v>1</v>
      </c>
      <c r="U147" t="b">
        <f>automatica!U147=manual!U147</f>
        <v>1</v>
      </c>
      <c r="V147" t="b">
        <f>automatica!V147=manual!V147</f>
        <v>1</v>
      </c>
      <c r="W147" t="b">
        <f>automatica!W147=manual!W147</f>
        <v>1</v>
      </c>
      <c r="X147" t="b">
        <f>automatica!X147=manual!X147</f>
        <v>1</v>
      </c>
      <c r="Y147" t="b">
        <f>automatica!Y147=manual!Y147</f>
        <v>1</v>
      </c>
      <c r="Z147" t="b">
        <f>automatica!Z147=manual!Z147</f>
        <v>1</v>
      </c>
      <c r="AA147" t="b">
        <f>automatica!AA147=manual!AA147</f>
        <v>1</v>
      </c>
      <c r="AB147" t="b">
        <f>automatica!AB147=manual!AB147</f>
        <v>1</v>
      </c>
      <c r="AC147" t="b">
        <f>automatica!AC147=manual!AC147</f>
        <v>1</v>
      </c>
      <c r="AD147" t="b">
        <f>automatica!AD147=manual!AD147</f>
        <v>1</v>
      </c>
      <c r="AE147" t="b">
        <f>automatica!AE147=manual!AE147</f>
        <v>1</v>
      </c>
      <c r="AF147" t="b">
        <f>automatica!AF147=manual!AF147</f>
        <v>1</v>
      </c>
      <c r="AG147" t="b">
        <f>automatica!AG147=manual!AG147</f>
        <v>1</v>
      </c>
      <c r="AH147" t="b">
        <f>automatica!AH147=manual!AH147</f>
        <v>1</v>
      </c>
      <c r="AI147" t="b">
        <f>automatica!AI147=manual!AI147</f>
        <v>1</v>
      </c>
      <c r="AJ147" t="b">
        <f>automatica!AJ147=manual!AJ147</f>
        <v>1</v>
      </c>
      <c r="AK147" t="b">
        <f>automatica!AK147=manual!AK147</f>
        <v>1</v>
      </c>
      <c r="AL147" t="b">
        <f>automatica!AL147=manual!AL147</f>
        <v>1</v>
      </c>
      <c r="AM147" t="b">
        <f>automatica!AM147=manual!AM147</f>
        <v>1</v>
      </c>
      <c r="AN147" t="b">
        <f>automatica!AN147=manual!AN147</f>
        <v>1</v>
      </c>
      <c r="AO147" t="b">
        <f>automatica!AO147=manual!AO147</f>
        <v>1</v>
      </c>
      <c r="AP147" t="b">
        <f>automatica!AP147=manual!AP147</f>
        <v>0</v>
      </c>
      <c r="AQ147" t="b">
        <f>automatica!AQ147=manual!AQ147</f>
        <v>1</v>
      </c>
      <c r="AR147" t="b">
        <f>automatica!AR147=manual!AR147</f>
        <v>1</v>
      </c>
      <c r="AS147" t="b">
        <f>automatica!AS147=manual!AS147</f>
        <v>1</v>
      </c>
      <c r="AT147" t="b">
        <f>automatica!AT147=manual!AT147</f>
        <v>1</v>
      </c>
      <c r="AU147" t="b">
        <f>automatica!AU147=manual!AU147</f>
        <v>1</v>
      </c>
      <c r="AV147" t="b">
        <f>automatica!AV147=manual!AV147</f>
        <v>1</v>
      </c>
      <c r="AW147" s="5" t="b">
        <f>automatica!AW147=manual!AW147</f>
        <v>0</v>
      </c>
      <c r="AX147" s="5" t="b">
        <f>automatica!AX147=manual!AX147</f>
        <v>0</v>
      </c>
      <c r="AY147" t="b">
        <f>automatica!AY147=manual!AY147</f>
        <v>1</v>
      </c>
      <c r="AZ147" t="b">
        <f>automatica!AZ147=manual!AZ147</f>
        <v>1</v>
      </c>
      <c r="BA147" t="b">
        <f>automatica!BA147=manual!BA147</f>
        <v>1</v>
      </c>
      <c r="BB147" t="b">
        <f>automatica!BB147=manual!BB147</f>
        <v>1</v>
      </c>
      <c r="BC147" t="b">
        <f>automatica!BC147=manual!BC147</f>
        <v>1</v>
      </c>
      <c r="BD147" t="b">
        <f>automatica!BD147=manual!BD147</f>
        <v>1</v>
      </c>
      <c r="BE147" t="b">
        <f>automatica!BE147=manual!BE147</f>
        <v>1</v>
      </c>
      <c r="BF147" t="b">
        <f>automatica!BF147=manual!BF147</f>
        <v>1</v>
      </c>
      <c r="BG147" t="b">
        <f>automatica!BG147=manual!BG147</f>
        <v>1</v>
      </c>
      <c r="BH147" t="b">
        <f>automatica!BH147=manual!BH147</f>
        <v>1</v>
      </c>
      <c r="BI147" t="b">
        <f>automatica!BI147=manual!BI147</f>
        <v>1</v>
      </c>
      <c r="BJ147" t="b">
        <f>automatica!BJ147=manual!BJ147</f>
        <v>1</v>
      </c>
      <c r="BK147" t="b">
        <f>automatica!BK147=manual!BK147</f>
        <v>1</v>
      </c>
      <c r="BL147" t="b">
        <f>automatica!BL147=manual!BL147</f>
        <v>1</v>
      </c>
      <c r="BM147" t="b">
        <f>automatica!BM147=manual!BM147</f>
        <v>1</v>
      </c>
      <c r="BN147" t="b">
        <f>automatica!BN147=manual!BN147</f>
        <v>1</v>
      </c>
      <c r="BO147" t="b">
        <f>automatica!BO147=manual!BO147</f>
        <v>1</v>
      </c>
      <c r="BP147" t="b">
        <f>automatica!BP147=manual!BP147</f>
        <v>1</v>
      </c>
      <c r="BQ147" t="b">
        <f>automatica!BQ147=manual!BQ147</f>
        <v>1</v>
      </c>
      <c r="BR147" t="b">
        <f>automatica!BR147=manual!BR147</f>
        <v>1</v>
      </c>
      <c r="BS147" t="b">
        <f>automatica!BS147=manual!BS147</f>
        <v>1</v>
      </c>
      <c r="BT147" t="b">
        <f>automatica!BT147=manual!BT147</f>
        <v>1</v>
      </c>
      <c r="BU147" t="b">
        <f>automatica!BU147=manual!BU147</f>
        <v>1</v>
      </c>
    </row>
    <row r="148" spans="1:73" x14ac:dyDescent="0.25">
      <c r="A148" t="s">
        <v>222</v>
      </c>
      <c r="B148" t="b">
        <f>automatica!B148=manual!B148</f>
        <v>1</v>
      </c>
      <c r="C148" t="b">
        <f>automatica!C148=manual!C148</f>
        <v>1</v>
      </c>
      <c r="D148" t="b">
        <f>automatica!D148=manual!D148</f>
        <v>1</v>
      </c>
      <c r="E148" t="b">
        <f>automatica!E148=manual!E148</f>
        <v>1</v>
      </c>
      <c r="F148" t="b">
        <f>automatica!F148=manual!F148</f>
        <v>1</v>
      </c>
      <c r="G148" s="4" t="b">
        <f>automatica!G148=manual!G148</f>
        <v>0</v>
      </c>
      <c r="H148" t="b">
        <f>automatica!H148=manual!H148</f>
        <v>1</v>
      </c>
      <c r="I148" t="b">
        <f>automatica!I148=manual!I148</f>
        <v>1</v>
      </c>
      <c r="J148" t="b">
        <f>automatica!J148=manual!J148</f>
        <v>1</v>
      </c>
      <c r="K148" t="b">
        <f>automatica!K148=manual!K148</f>
        <v>1</v>
      </c>
      <c r="L148" t="b">
        <f>automatica!L148=manual!L148</f>
        <v>1</v>
      </c>
      <c r="M148" t="b">
        <f>automatica!M148=manual!M148</f>
        <v>1</v>
      </c>
      <c r="N148" t="b">
        <f>automatica!N148=manual!N148</f>
        <v>1</v>
      </c>
      <c r="O148" t="b">
        <f>automatica!O148=manual!O148</f>
        <v>1</v>
      </c>
      <c r="P148" t="b">
        <f>automatica!P148=manual!P148</f>
        <v>1</v>
      </c>
      <c r="Q148" t="b">
        <f>automatica!Q148=manual!Q148</f>
        <v>1</v>
      </c>
      <c r="R148" t="b">
        <f>automatica!R148=manual!R148</f>
        <v>1</v>
      </c>
      <c r="S148" t="b">
        <f>automatica!S148=manual!S148</f>
        <v>1</v>
      </c>
      <c r="T148" t="b">
        <f>automatica!T148=manual!T148</f>
        <v>1</v>
      </c>
      <c r="U148" t="b">
        <f>automatica!U148=manual!U148</f>
        <v>1</v>
      </c>
      <c r="V148" t="b">
        <f>automatica!V148=manual!V148</f>
        <v>1</v>
      </c>
      <c r="W148" t="b">
        <f>automatica!W148=manual!W148</f>
        <v>1</v>
      </c>
      <c r="X148" t="b">
        <f>automatica!X148=manual!X148</f>
        <v>1</v>
      </c>
      <c r="Y148" t="b">
        <f>automatica!Y148=manual!Y148</f>
        <v>1</v>
      </c>
      <c r="Z148" t="b">
        <f>automatica!Z148=manual!Z148</f>
        <v>1</v>
      </c>
      <c r="AA148" t="b">
        <f>automatica!AA148=manual!AA148</f>
        <v>1</v>
      </c>
      <c r="AB148" t="b">
        <f>automatica!AB148=manual!AB148</f>
        <v>1</v>
      </c>
      <c r="AC148" t="b">
        <f>automatica!AC148=manual!AC148</f>
        <v>1</v>
      </c>
      <c r="AD148" t="b">
        <f>automatica!AD148=manual!AD148</f>
        <v>1</v>
      </c>
      <c r="AE148" t="b">
        <f>automatica!AE148=manual!AE148</f>
        <v>1</v>
      </c>
      <c r="AF148" t="b">
        <f>automatica!AF148=manual!AF148</f>
        <v>1</v>
      </c>
      <c r="AG148" t="b">
        <f>automatica!AG148=manual!AG148</f>
        <v>1</v>
      </c>
      <c r="AH148" t="b">
        <f>automatica!AH148=manual!AH148</f>
        <v>1</v>
      </c>
      <c r="AI148" t="b">
        <f>automatica!AI148=manual!AI148</f>
        <v>1</v>
      </c>
      <c r="AJ148" t="b">
        <f>automatica!AJ148=manual!AJ148</f>
        <v>1</v>
      </c>
      <c r="AK148" t="b">
        <f>automatica!AK148=manual!AK148</f>
        <v>1</v>
      </c>
      <c r="AL148" t="b">
        <f>automatica!AL148=manual!AL148</f>
        <v>1</v>
      </c>
      <c r="AM148" t="b">
        <f>automatica!AM148=manual!AM148</f>
        <v>1</v>
      </c>
      <c r="AN148" t="b">
        <f>automatica!AN148=manual!AN148</f>
        <v>1</v>
      </c>
      <c r="AO148" t="b">
        <f>automatica!AO148=manual!AO148</f>
        <v>1</v>
      </c>
      <c r="AP148" t="b">
        <f>automatica!AP148=manual!AP148</f>
        <v>1</v>
      </c>
      <c r="AQ148" t="b">
        <f>automatica!AQ148=manual!AQ148</f>
        <v>1</v>
      </c>
      <c r="AR148" t="b">
        <f>automatica!AR148=manual!AR148</f>
        <v>1</v>
      </c>
      <c r="AS148" t="b">
        <f>automatica!AS148=manual!AS148</f>
        <v>1</v>
      </c>
      <c r="AT148" t="b">
        <f>automatica!AT148=manual!AT148</f>
        <v>1</v>
      </c>
      <c r="AU148" t="b">
        <f>automatica!AU148=manual!AU148</f>
        <v>1</v>
      </c>
      <c r="AV148" t="b">
        <f>automatica!AV148=manual!AV148</f>
        <v>1</v>
      </c>
      <c r="AW148" s="5" t="b">
        <f>automatica!AW148=manual!AW148</f>
        <v>0</v>
      </c>
      <c r="AX148" s="5" t="b">
        <f>automatica!AX148=manual!AX148</f>
        <v>0</v>
      </c>
      <c r="AY148" t="b">
        <f>automatica!AY148=manual!AY148</f>
        <v>1</v>
      </c>
      <c r="AZ148" t="b">
        <f>automatica!AZ148=manual!AZ148</f>
        <v>1</v>
      </c>
      <c r="BA148" t="b">
        <f>automatica!BA148=manual!BA148</f>
        <v>1</v>
      </c>
      <c r="BB148" t="b">
        <f>automatica!BB148=manual!BB148</f>
        <v>1</v>
      </c>
      <c r="BC148" t="b">
        <f>automatica!BC148=manual!BC148</f>
        <v>1</v>
      </c>
      <c r="BD148" t="b">
        <f>automatica!BD148=manual!BD148</f>
        <v>1</v>
      </c>
      <c r="BE148" t="b">
        <f>automatica!BE148=manual!BE148</f>
        <v>1</v>
      </c>
      <c r="BF148" t="b">
        <f>automatica!BF148=manual!BF148</f>
        <v>1</v>
      </c>
      <c r="BG148" t="b">
        <f>automatica!BG148=manual!BG148</f>
        <v>1</v>
      </c>
      <c r="BH148" t="b">
        <f>automatica!BH148=manual!BH148</f>
        <v>1</v>
      </c>
      <c r="BI148" t="b">
        <f>automatica!BI148=manual!BI148</f>
        <v>1</v>
      </c>
      <c r="BJ148" t="b">
        <f>automatica!BJ148=manual!BJ148</f>
        <v>1</v>
      </c>
      <c r="BK148" t="b">
        <f>automatica!BK148=manual!BK148</f>
        <v>1</v>
      </c>
      <c r="BL148" t="b">
        <f>automatica!BL148=manual!BL148</f>
        <v>0</v>
      </c>
      <c r="BM148" t="b">
        <f>automatica!BM148=manual!BM148</f>
        <v>1</v>
      </c>
      <c r="BN148" t="b">
        <f>automatica!BN148=manual!BN148</f>
        <v>1</v>
      </c>
      <c r="BO148" t="b">
        <f>automatica!BO148=manual!BO148</f>
        <v>1</v>
      </c>
      <c r="BP148" t="b">
        <f>automatica!BP148=manual!BP148</f>
        <v>1</v>
      </c>
      <c r="BQ148" t="b">
        <f>automatica!BQ148=manual!BQ148</f>
        <v>1</v>
      </c>
      <c r="BR148" t="b">
        <f>automatica!BR148=manual!BR148</f>
        <v>1</v>
      </c>
      <c r="BS148" t="b">
        <f>automatica!BS148=manual!BS148</f>
        <v>1</v>
      </c>
      <c r="BT148" t="b">
        <f>automatica!BT148=manual!BT148</f>
        <v>1</v>
      </c>
      <c r="BU148" t="b">
        <f>automatica!BU148=manual!BU148</f>
        <v>1</v>
      </c>
    </row>
    <row r="149" spans="1:73" x14ac:dyDescent="0.25">
      <c r="A149" t="s">
        <v>223</v>
      </c>
      <c r="B149" t="b">
        <f>automatica!B149=manual!B149</f>
        <v>1</v>
      </c>
      <c r="C149" t="b">
        <f>automatica!C149=manual!C149</f>
        <v>1</v>
      </c>
      <c r="D149" t="b">
        <f>automatica!D149=manual!D149</f>
        <v>1</v>
      </c>
      <c r="E149" t="b">
        <f>automatica!E149=manual!E149</f>
        <v>1</v>
      </c>
      <c r="F149" t="b">
        <f>automatica!F149=manual!F149</f>
        <v>1</v>
      </c>
      <c r="G149" s="4" t="b">
        <f>automatica!G149=manual!G149</f>
        <v>0</v>
      </c>
      <c r="H149" t="b">
        <f>automatica!H149=manual!H149</f>
        <v>1</v>
      </c>
      <c r="I149" t="b">
        <f>automatica!I149=manual!I149</f>
        <v>1</v>
      </c>
      <c r="J149" t="b">
        <f>automatica!J149=manual!J149</f>
        <v>1</v>
      </c>
      <c r="K149" t="b">
        <f>automatica!K149=manual!K149</f>
        <v>1</v>
      </c>
      <c r="L149" t="b">
        <f>automatica!L149=manual!L149</f>
        <v>1</v>
      </c>
      <c r="M149" t="b">
        <f>automatica!M149=manual!M149</f>
        <v>1</v>
      </c>
      <c r="N149" t="b">
        <f>automatica!N149=manual!N149</f>
        <v>1</v>
      </c>
      <c r="O149" t="b">
        <f>automatica!O149=manual!O149</f>
        <v>1</v>
      </c>
      <c r="P149" t="b">
        <f>automatica!P149=manual!P149</f>
        <v>1</v>
      </c>
      <c r="Q149" t="b">
        <f>automatica!Q149=manual!Q149</f>
        <v>1</v>
      </c>
      <c r="R149" t="b">
        <f>automatica!R149=manual!R149</f>
        <v>1</v>
      </c>
      <c r="S149" t="b">
        <f>automatica!S149=manual!S149</f>
        <v>1</v>
      </c>
      <c r="T149" t="b">
        <f>automatica!T149=manual!T149</f>
        <v>1</v>
      </c>
      <c r="U149" t="b">
        <f>automatica!U149=manual!U149</f>
        <v>1</v>
      </c>
      <c r="V149" t="b">
        <f>automatica!V149=manual!V149</f>
        <v>1</v>
      </c>
      <c r="W149" t="b">
        <f>automatica!W149=manual!W149</f>
        <v>1</v>
      </c>
      <c r="X149" t="b">
        <f>automatica!X149=manual!X149</f>
        <v>1</v>
      </c>
      <c r="Y149" t="b">
        <f>automatica!Y149=manual!Y149</f>
        <v>1</v>
      </c>
      <c r="Z149" t="b">
        <f>automatica!Z149=manual!Z149</f>
        <v>1</v>
      </c>
      <c r="AA149" t="b">
        <f>automatica!AA149=manual!AA149</f>
        <v>1</v>
      </c>
      <c r="AB149" t="b">
        <f>automatica!AB149=manual!AB149</f>
        <v>1</v>
      </c>
      <c r="AC149" t="b">
        <f>automatica!AC149=manual!AC149</f>
        <v>1</v>
      </c>
      <c r="AD149" t="b">
        <f>automatica!AD149=manual!AD149</f>
        <v>1</v>
      </c>
      <c r="AE149" t="b">
        <f>automatica!AE149=manual!AE149</f>
        <v>1</v>
      </c>
      <c r="AF149" t="b">
        <f>automatica!AF149=manual!AF149</f>
        <v>1</v>
      </c>
      <c r="AG149" t="b">
        <f>automatica!AG149=manual!AG149</f>
        <v>1</v>
      </c>
      <c r="AH149" t="b">
        <f>automatica!AH149=manual!AH149</f>
        <v>1</v>
      </c>
      <c r="AI149" t="b">
        <f>automatica!AI149=manual!AI149</f>
        <v>1</v>
      </c>
      <c r="AJ149" t="b">
        <f>automatica!AJ149=manual!AJ149</f>
        <v>1</v>
      </c>
      <c r="AK149" t="b">
        <f>automatica!AK149=manual!AK149</f>
        <v>1</v>
      </c>
      <c r="AL149" t="b">
        <f>automatica!AL149=manual!AL149</f>
        <v>1</v>
      </c>
      <c r="AM149" t="b">
        <f>automatica!AM149=manual!AM149</f>
        <v>1</v>
      </c>
      <c r="AN149" t="b">
        <f>automatica!AN149=manual!AN149</f>
        <v>1</v>
      </c>
      <c r="AO149" t="b">
        <f>automatica!AO149=manual!AO149</f>
        <v>1</v>
      </c>
      <c r="AP149" t="b">
        <f>automatica!AP149=manual!AP149</f>
        <v>1</v>
      </c>
      <c r="AQ149" t="b">
        <f>automatica!AQ149=manual!AQ149</f>
        <v>1</v>
      </c>
      <c r="AR149" t="b">
        <f>automatica!AR149=manual!AR149</f>
        <v>1</v>
      </c>
      <c r="AS149" t="b">
        <f>automatica!AS149=manual!AS149</f>
        <v>1</v>
      </c>
      <c r="AT149" t="b">
        <f>automatica!AT149=manual!AT149</f>
        <v>1</v>
      </c>
      <c r="AU149" t="b">
        <f>automatica!AU149=manual!AU149</f>
        <v>1</v>
      </c>
      <c r="AV149" t="b">
        <f>automatica!AV149=manual!AV149</f>
        <v>1</v>
      </c>
      <c r="AW149" s="5" t="b">
        <f>automatica!AW149=manual!AW149</f>
        <v>0</v>
      </c>
      <c r="AX149" s="5" t="b">
        <f>automatica!AX149=manual!AX149</f>
        <v>0</v>
      </c>
      <c r="AY149" t="b">
        <f>automatica!AY149=manual!AY149</f>
        <v>1</v>
      </c>
      <c r="AZ149" t="b">
        <f>automatica!AZ149=manual!AZ149</f>
        <v>1</v>
      </c>
      <c r="BA149" t="b">
        <f>automatica!BA149=manual!BA149</f>
        <v>1</v>
      </c>
      <c r="BB149" t="b">
        <f>automatica!BB149=manual!BB149</f>
        <v>1</v>
      </c>
      <c r="BC149" t="b">
        <f>automatica!BC149=manual!BC149</f>
        <v>1</v>
      </c>
      <c r="BD149" t="b">
        <f>automatica!BD149=manual!BD149</f>
        <v>1</v>
      </c>
      <c r="BE149" t="b">
        <f>automatica!BE149=manual!BE149</f>
        <v>1</v>
      </c>
      <c r="BF149" t="b">
        <f>automatica!BF149=manual!BF149</f>
        <v>1</v>
      </c>
      <c r="BG149" t="b">
        <f>automatica!BG149=manual!BG149</f>
        <v>1</v>
      </c>
      <c r="BH149" t="b">
        <f>automatica!BH149=manual!BH149</f>
        <v>1</v>
      </c>
      <c r="BI149" t="b">
        <f>automatica!BI149=manual!BI149</f>
        <v>1</v>
      </c>
      <c r="BJ149" t="b">
        <f>automatica!BJ149=manual!BJ149</f>
        <v>1</v>
      </c>
      <c r="BK149" t="b">
        <f>automatica!BK149=manual!BK149</f>
        <v>1</v>
      </c>
      <c r="BL149" t="b">
        <f>automatica!BL149=manual!BL149</f>
        <v>1</v>
      </c>
      <c r="BM149" t="b">
        <f>automatica!BM149=manual!BM149</f>
        <v>1</v>
      </c>
      <c r="BN149" t="b">
        <f>automatica!BN149=manual!BN149</f>
        <v>1</v>
      </c>
      <c r="BO149" t="b">
        <f>automatica!BO149=manual!BO149</f>
        <v>1</v>
      </c>
      <c r="BP149" t="b">
        <f>automatica!BP149=manual!BP149</f>
        <v>1</v>
      </c>
      <c r="BQ149" t="b">
        <f>automatica!BQ149=manual!BQ149</f>
        <v>1</v>
      </c>
      <c r="BR149" t="b">
        <f>automatica!BR149=manual!BR149</f>
        <v>1</v>
      </c>
      <c r="BS149" t="b">
        <f>automatica!BS149=manual!BS149</f>
        <v>1</v>
      </c>
      <c r="BT149" t="b">
        <f>automatica!BT149=manual!BT149</f>
        <v>1</v>
      </c>
      <c r="BU149" t="b">
        <f>automatica!BU149=manual!BU149</f>
        <v>1</v>
      </c>
    </row>
    <row r="150" spans="1:73" x14ac:dyDescent="0.25">
      <c r="A150" t="s">
        <v>224</v>
      </c>
      <c r="B150" t="b">
        <f>automatica!B150=manual!B150</f>
        <v>1</v>
      </c>
      <c r="C150" t="b">
        <f>automatica!C150=manual!C150</f>
        <v>1</v>
      </c>
      <c r="D150" t="b">
        <f>automatica!D150=manual!D150</f>
        <v>1</v>
      </c>
      <c r="E150" t="b">
        <f>automatica!E150=manual!E150</f>
        <v>1</v>
      </c>
      <c r="F150" t="b">
        <f>automatica!F150=manual!F150</f>
        <v>1</v>
      </c>
      <c r="G150" s="4" t="b">
        <f>automatica!G150=manual!G150</f>
        <v>0</v>
      </c>
      <c r="H150" t="b">
        <f>automatica!H150=manual!H150</f>
        <v>1</v>
      </c>
      <c r="I150" t="b">
        <f>automatica!I150=manual!I150</f>
        <v>1</v>
      </c>
      <c r="J150" t="b">
        <f>automatica!J150=manual!J150</f>
        <v>1</v>
      </c>
      <c r="K150" t="b">
        <f>automatica!K150=manual!K150</f>
        <v>1</v>
      </c>
      <c r="L150" t="b">
        <f>automatica!L150=manual!L150</f>
        <v>1</v>
      </c>
      <c r="M150" t="b">
        <f>automatica!M150=manual!M150</f>
        <v>1</v>
      </c>
      <c r="N150" t="b">
        <f>automatica!N150=manual!N150</f>
        <v>1</v>
      </c>
      <c r="O150" t="b">
        <f>automatica!O150=manual!O150</f>
        <v>1</v>
      </c>
      <c r="P150" t="b">
        <f>automatica!P150=manual!P150</f>
        <v>1</v>
      </c>
      <c r="Q150" t="b">
        <f>automatica!Q150=manual!Q150</f>
        <v>1</v>
      </c>
      <c r="R150" t="b">
        <f>automatica!R150=manual!R150</f>
        <v>1</v>
      </c>
      <c r="S150" t="b">
        <f>automatica!S150=manual!S150</f>
        <v>1</v>
      </c>
      <c r="T150" t="b">
        <f>automatica!T150=manual!T150</f>
        <v>1</v>
      </c>
      <c r="U150" t="b">
        <f>automatica!U150=manual!U150</f>
        <v>1</v>
      </c>
      <c r="V150" t="b">
        <f>automatica!V150=manual!V150</f>
        <v>1</v>
      </c>
      <c r="W150" t="b">
        <f>automatica!W150=manual!W150</f>
        <v>1</v>
      </c>
      <c r="X150" t="b">
        <f>automatica!X150=manual!X150</f>
        <v>1</v>
      </c>
      <c r="Y150" t="b">
        <f>automatica!Y150=manual!Y150</f>
        <v>1</v>
      </c>
      <c r="Z150" t="b">
        <f>automatica!Z150=manual!Z150</f>
        <v>1</v>
      </c>
      <c r="AA150" t="b">
        <f>automatica!AA150=manual!AA150</f>
        <v>1</v>
      </c>
      <c r="AB150" t="b">
        <f>automatica!AB150=manual!AB150</f>
        <v>1</v>
      </c>
      <c r="AC150" t="b">
        <f>automatica!AC150=manual!AC150</f>
        <v>1</v>
      </c>
      <c r="AD150" t="b">
        <f>automatica!AD150=manual!AD150</f>
        <v>1</v>
      </c>
      <c r="AE150" t="b">
        <f>automatica!AE150=manual!AE150</f>
        <v>1</v>
      </c>
      <c r="AF150" t="b">
        <f>automatica!AF150=manual!AF150</f>
        <v>1</v>
      </c>
      <c r="AG150" t="b">
        <f>automatica!AG150=manual!AG150</f>
        <v>1</v>
      </c>
      <c r="AH150" t="b">
        <f>automatica!AH150=manual!AH150</f>
        <v>1</v>
      </c>
      <c r="AI150" t="b">
        <f>automatica!AI150=manual!AI150</f>
        <v>1</v>
      </c>
      <c r="AJ150" t="b">
        <f>automatica!AJ150=manual!AJ150</f>
        <v>1</v>
      </c>
      <c r="AK150" t="b">
        <f>automatica!AK150=manual!AK150</f>
        <v>1</v>
      </c>
      <c r="AL150" t="b">
        <f>automatica!AL150=manual!AL150</f>
        <v>1</v>
      </c>
      <c r="AM150" t="b">
        <f>automatica!AM150=manual!AM150</f>
        <v>1</v>
      </c>
      <c r="AN150" t="b">
        <f>automatica!AN150=manual!AN150</f>
        <v>1</v>
      </c>
      <c r="AO150" t="b">
        <f>automatica!AO150=manual!AO150</f>
        <v>1</v>
      </c>
      <c r="AP150" t="b">
        <f>automatica!AP150=manual!AP150</f>
        <v>1</v>
      </c>
      <c r="AQ150" t="b">
        <f>automatica!AQ150=manual!AQ150</f>
        <v>1</v>
      </c>
      <c r="AR150" t="b">
        <f>automatica!AR150=manual!AR150</f>
        <v>1</v>
      </c>
      <c r="AS150" t="b">
        <f>automatica!AS150=manual!AS150</f>
        <v>1</v>
      </c>
      <c r="AT150" t="b">
        <f>automatica!AT150=manual!AT150</f>
        <v>1</v>
      </c>
      <c r="AU150" t="b">
        <f>automatica!AU150=manual!AU150</f>
        <v>1</v>
      </c>
      <c r="AV150" t="b">
        <f>automatica!AV150=manual!AV150</f>
        <v>1</v>
      </c>
      <c r="AW150" s="5" t="b">
        <f>automatica!AW150=manual!AW150</f>
        <v>0</v>
      </c>
      <c r="AX150" s="5" t="b">
        <f>automatica!AX150=manual!AX150</f>
        <v>0</v>
      </c>
      <c r="AY150" t="b">
        <f>automatica!AY150=manual!AY150</f>
        <v>1</v>
      </c>
      <c r="AZ150" t="b">
        <f>automatica!AZ150=manual!AZ150</f>
        <v>1</v>
      </c>
      <c r="BA150" t="b">
        <f>automatica!BA150=manual!BA150</f>
        <v>1</v>
      </c>
      <c r="BB150" t="b">
        <f>automatica!BB150=manual!BB150</f>
        <v>1</v>
      </c>
      <c r="BC150" t="b">
        <f>automatica!BC150=manual!BC150</f>
        <v>1</v>
      </c>
      <c r="BD150" t="b">
        <f>automatica!BD150=manual!BD150</f>
        <v>1</v>
      </c>
      <c r="BE150" t="b">
        <f>automatica!BE150=manual!BE150</f>
        <v>1</v>
      </c>
      <c r="BF150" t="b">
        <f>automatica!BF150=manual!BF150</f>
        <v>1</v>
      </c>
      <c r="BG150" t="b">
        <f>automatica!BG150=manual!BG150</f>
        <v>1</v>
      </c>
      <c r="BH150" t="b">
        <f>automatica!BH150=manual!BH150</f>
        <v>1</v>
      </c>
      <c r="BI150" t="b">
        <f>automatica!BI150=manual!BI150</f>
        <v>1</v>
      </c>
      <c r="BJ150" t="b">
        <f>automatica!BJ150=manual!BJ150</f>
        <v>1</v>
      </c>
      <c r="BK150" t="b">
        <f>automatica!BK150=manual!BK150</f>
        <v>1</v>
      </c>
      <c r="BL150" t="b">
        <f>automatica!BL150=manual!BL150</f>
        <v>1</v>
      </c>
      <c r="BM150" t="b">
        <f>automatica!BM150=manual!BM150</f>
        <v>1</v>
      </c>
      <c r="BN150" t="b">
        <f>automatica!BN150=manual!BN150</f>
        <v>1</v>
      </c>
      <c r="BO150" t="b">
        <f>automatica!BO150=manual!BO150</f>
        <v>1</v>
      </c>
      <c r="BP150" t="b">
        <f>automatica!BP150=manual!BP150</f>
        <v>1</v>
      </c>
      <c r="BQ150" t="b">
        <f>automatica!BQ150=manual!BQ150</f>
        <v>1</v>
      </c>
      <c r="BR150" t="b">
        <f>automatica!BR150=manual!BR150</f>
        <v>1</v>
      </c>
      <c r="BS150" t="b">
        <f>automatica!BS150=manual!BS150</f>
        <v>1</v>
      </c>
      <c r="BT150" t="b">
        <f>automatica!BT150=manual!BT150</f>
        <v>1</v>
      </c>
      <c r="BU150" t="b">
        <f>automatica!BU150=manual!BU150</f>
        <v>1</v>
      </c>
    </row>
    <row r="151" spans="1:73" x14ac:dyDescent="0.25">
      <c r="A151" t="s">
        <v>225</v>
      </c>
      <c r="B151" t="b">
        <f>automatica!B151=manual!B151</f>
        <v>1</v>
      </c>
      <c r="C151" t="b">
        <f>automatica!C151=manual!C151</f>
        <v>1</v>
      </c>
      <c r="D151" t="b">
        <f>automatica!D151=manual!D151</f>
        <v>1</v>
      </c>
      <c r="E151" t="b">
        <f>automatica!E151=manual!E151</f>
        <v>1</v>
      </c>
      <c r="F151" t="b">
        <f>automatica!F151=manual!F151</f>
        <v>1</v>
      </c>
      <c r="G151" s="4" t="b">
        <f>automatica!G151=manual!G151</f>
        <v>0</v>
      </c>
      <c r="H151" t="b">
        <f>automatica!H151=manual!H151</f>
        <v>1</v>
      </c>
      <c r="I151" t="b">
        <f>automatica!I151=manual!I151</f>
        <v>1</v>
      </c>
      <c r="J151" t="b">
        <f>automatica!J151=manual!J151</f>
        <v>1</v>
      </c>
      <c r="K151" t="b">
        <f>automatica!K151=manual!K151</f>
        <v>1</v>
      </c>
      <c r="L151" t="b">
        <f>automatica!L151=manual!L151</f>
        <v>1</v>
      </c>
      <c r="M151" t="b">
        <f>automatica!M151=manual!M151</f>
        <v>1</v>
      </c>
      <c r="N151" t="b">
        <f>automatica!N151=manual!N151</f>
        <v>1</v>
      </c>
      <c r="O151" t="b">
        <f>automatica!O151=manual!O151</f>
        <v>1</v>
      </c>
      <c r="P151" t="b">
        <f>automatica!P151=manual!P151</f>
        <v>1</v>
      </c>
      <c r="Q151" t="b">
        <f>automatica!Q151=manual!Q151</f>
        <v>1</v>
      </c>
      <c r="R151" t="b">
        <f>automatica!R151=manual!R151</f>
        <v>1</v>
      </c>
      <c r="S151" t="b">
        <f>automatica!S151=manual!S151</f>
        <v>1</v>
      </c>
      <c r="T151" t="b">
        <f>automatica!T151=manual!T151</f>
        <v>1</v>
      </c>
      <c r="U151" t="b">
        <f>automatica!U151=manual!U151</f>
        <v>1</v>
      </c>
      <c r="V151" t="b">
        <f>automatica!V151=manual!V151</f>
        <v>1</v>
      </c>
      <c r="W151" t="b">
        <f>automatica!W151=manual!W151</f>
        <v>1</v>
      </c>
      <c r="X151" t="b">
        <f>automatica!X151=manual!X151</f>
        <v>1</v>
      </c>
      <c r="Y151" t="b">
        <f>automatica!Y151=manual!Y151</f>
        <v>1</v>
      </c>
      <c r="Z151" t="b">
        <f>automatica!Z151=manual!Z151</f>
        <v>1</v>
      </c>
      <c r="AA151" t="b">
        <f>automatica!AA151=manual!AA151</f>
        <v>1</v>
      </c>
      <c r="AB151" t="b">
        <f>automatica!AB151=manual!AB151</f>
        <v>1</v>
      </c>
      <c r="AC151" t="b">
        <f>automatica!AC151=manual!AC151</f>
        <v>1</v>
      </c>
      <c r="AD151" t="b">
        <f>automatica!AD151=manual!AD151</f>
        <v>1</v>
      </c>
      <c r="AE151" t="b">
        <f>automatica!AE151=manual!AE151</f>
        <v>1</v>
      </c>
      <c r="AF151" t="b">
        <f>automatica!AF151=manual!AF151</f>
        <v>1</v>
      </c>
      <c r="AG151" t="b">
        <f>automatica!AG151=manual!AG151</f>
        <v>1</v>
      </c>
      <c r="AH151" t="b">
        <f>automatica!AH151=manual!AH151</f>
        <v>1</v>
      </c>
      <c r="AI151" t="b">
        <f>automatica!AI151=manual!AI151</f>
        <v>1</v>
      </c>
      <c r="AJ151" t="b">
        <f>automatica!AJ151=manual!AJ151</f>
        <v>1</v>
      </c>
      <c r="AK151" t="b">
        <f>automatica!AK151=manual!AK151</f>
        <v>1</v>
      </c>
      <c r="AL151" t="b">
        <f>automatica!AL151=manual!AL151</f>
        <v>1</v>
      </c>
      <c r="AM151" t="b">
        <f>automatica!AM151=manual!AM151</f>
        <v>1</v>
      </c>
      <c r="AN151" t="b">
        <f>automatica!AN151=manual!AN151</f>
        <v>1</v>
      </c>
      <c r="AO151" t="b">
        <f>automatica!AO151=manual!AO151</f>
        <v>1</v>
      </c>
      <c r="AP151" t="b">
        <f>automatica!AP151=manual!AP151</f>
        <v>1</v>
      </c>
      <c r="AQ151" t="b">
        <f>automatica!AQ151=manual!AQ151</f>
        <v>1</v>
      </c>
      <c r="AR151" t="b">
        <f>automatica!AR151=manual!AR151</f>
        <v>1</v>
      </c>
      <c r="AS151" t="b">
        <f>automatica!AS151=manual!AS151</f>
        <v>1</v>
      </c>
      <c r="AT151" t="b">
        <f>automatica!AT151=manual!AT151</f>
        <v>1</v>
      </c>
      <c r="AU151" t="b">
        <f>automatica!AU151=manual!AU151</f>
        <v>1</v>
      </c>
      <c r="AV151" t="b">
        <f>automatica!AV151=manual!AV151</f>
        <v>1</v>
      </c>
      <c r="AW151" s="5" t="b">
        <f>automatica!AW151=manual!AW151</f>
        <v>0</v>
      </c>
      <c r="AX151" s="5" t="b">
        <f>automatica!AX151=manual!AX151</f>
        <v>0</v>
      </c>
      <c r="AY151" t="b">
        <f>automatica!AY151=manual!AY151</f>
        <v>1</v>
      </c>
      <c r="AZ151" t="b">
        <f>automatica!AZ151=manual!AZ151</f>
        <v>1</v>
      </c>
      <c r="BA151" t="b">
        <f>automatica!BA151=manual!BA151</f>
        <v>1</v>
      </c>
      <c r="BB151" t="b">
        <f>automatica!BB151=manual!BB151</f>
        <v>1</v>
      </c>
      <c r="BC151" t="b">
        <f>automatica!BC151=manual!BC151</f>
        <v>1</v>
      </c>
      <c r="BD151" t="b">
        <f>automatica!BD151=manual!BD151</f>
        <v>1</v>
      </c>
      <c r="BE151" t="b">
        <f>automatica!BE151=manual!BE151</f>
        <v>1</v>
      </c>
      <c r="BF151" t="b">
        <f>automatica!BF151=manual!BF151</f>
        <v>1</v>
      </c>
      <c r="BG151" t="b">
        <f>automatica!BG151=manual!BG151</f>
        <v>1</v>
      </c>
      <c r="BH151" t="b">
        <f>automatica!BH151=manual!BH151</f>
        <v>1</v>
      </c>
      <c r="BI151" t="b">
        <f>automatica!BI151=manual!BI151</f>
        <v>1</v>
      </c>
      <c r="BJ151" t="b">
        <f>automatica!BJ151=manual!BJ151</f>
        <v>1</v>
      </c>
      <c r="BK151" t="b">
        <f>automatica!BK151=manual!BK151</f>
        <v>1</v>
      </c>
      <c r="BL151" t="b">
        <f>automatica!BL151=manual!BL151</f>
        <v>1</v>
      </c>
      <c r="BM151" t="b">
        <f>automatica!BM151=manual!BM151</f>
        <v>1</v>
      </c>
      <c r="BN151" t="b">
        <f>automatica!BN151=manual!BN151</f>
        <v>1</v>
      </c>
      <c r="BO151" t="b">
        <f>automatica!BO151=manual!BO151</f>
        <v>1</v>
      </c>
      <c r="BP151" t="b">
        <f>automatica!BP151=manual!BP151</f>
        <v>1</v>
      </c>
      <c r="BQ151" t="b">
        <f>automatica!BQ151=manual!BQ151</f>
        <v>1</v>
      </c>
      <c r="BR151" t="b">
        <f>automatica!BR151=manual!BR151</f>
        <v>1</v>
      </c>
      <c r="BS151" t="b">
        <f>automatica!BS151=manual!BS151</f>
        <v>1</v>
      </c>
      <c r="BT151" t="b">
        <f>automatica!BT151=manual!BT151</f>
        <v>1</v>
      </c>
      <c r="BU151" t="b">
        <f>automatica!BU151=manual!BU151</f>
        <v>1</v>
      </c>
    </row>
    <row r="152" spans="1:73" x14ac:dyDescent="0.25">
      <c r="A152" t="s">
        <v>226</v>
      </c>
      <c r="B152" t="b">
        <f>automatica!B152=manual!B152</f>
        <v>1</v>
      </c>
      <c r="C152" t="b">
        <f>automatica!C152=manual!C152</f>
        <v>1</v>
      </c>
      <c r="D152" t="b">
        <f>automatica!D152=manual!D152</f>
        <v>1</v>
      </c>
      <c r="E152" t="b">
        <f>automatica!E152=manual!E152</f>
        <v>1</v>
      </c>
      <c r="F152" t="b">
        <f>automatica!F152=manual!F152</f>
        <v>1</v>
      </c>
      <c r="G152" s="4" t="b">
        <f>automatica!G152=manual!G152</f>
        <v>0</v>
      </c>
      <c r="H152" t="b">
        <f>automatica!H152=manual!H152</f>
        <v>1</v>
      </c>
      <c r="I152" t="b">
        <f>automatica!I152=manual!I152</f>
        <v>1</v>
      </c>
      <c r="J152" t="b">
        <f>automatica!J152=manual!J152</f>
        <v>1</v>
      </c>
      <c r="K152" t="b">
        <f>automatica!K152=manual!K152</f>
        <v>1</v>
      </c>
      <c r="L152" t="b">
        <f>automatica!L152=manual!L152</f>
        <v>1</v>
      </c>
      <c r="M152" t="b">
        <f>automatica!M152=manual!M152</f>
        <v>1</v>
      </c>
      <c r="N152" t="b">
        <f>automatica!N152=manual!N152</f>
        <v>1</v>
      </c>
      <c r="O152" t="b">
        <f>automatica!O152=manual!O152</f>
        <v>1</v>
      </c>
      <c r="P152" t="b">
        <f>automatica!P152=manual!P152</f>
        <v>1</v>
      </c>
      <c r="Q152" t="b">
        <f>automatica!Q152=manual!Q152</f>
        <v>1</v>
      </c>
      <c r="R152" t="b">
        <f>automatica!R152=manual!R152</f>
        <v>1</v>
      </c>
      <c r="S152" t="b">
        <f>automatica!S152=manual!S152</f>
        <v>1</v>
      </c>
      <c r="T152" t="b">
        <f>automatica!T152=manual!T152</f>
        <v>1</v>
      </c>
      <c r="U152" t="b">
        <f>automatica!U152=manual!U152</f>
        <v>1</v>
      </c>
      <c r="V152" t="b">
        <f>automatica!V152=manual!V152</f>
        <v>1</v>
      </c>
      <c r="W152" t="b">
        <f>automatica!W152=manual!W152</f>
        <v>1</v>
      </c>
      <c r="X152" t="b">
        <f>automatica!X152=manual!X152</f>
        <v>1</v>
      </c>
      <c r="Y152" t="b">
        <f>automatica!Y152=manual!Y152</f>
        <v>1</v>
      </c>
      <c r="Z152" t="b">
        <f>automatica!Z152=manual!Z152</f>
        <v>1</v>
      </c>
      <c r="AA152" t="b">
        <f>automatica!AA152=manual!AA152</f>
        <v>1</v>
      </c>
      <c r="AB152" t="b">
        <f>automatica!AB152=manual!AB152</f>
        <v>1</v>
      </c>
      <c r="AC152" t="b">
        <f>automatica!AC152=manual!AC152</f>
        <v>1</v>
      </c>
      <c r="AD152" t="b">
        <f>automatica!AD152=manual!AD152</f>
        <v>1</v>
      </c>
      <c r="AE152" t="b">
        <f>automatica!AE152=manual!AE152</f>
        <v>1</v>
      </c>
      <c r="AF152" t="b">
        <f>automatica!AF152=manual!AF152</f>
        <v>1</v>
      </c>
      <c r="AG152" t="b">
        <f>automatica!AG152=manual!AG152</f>
        <v>1</v>
      </c>
      <c r="AH152" t="b">
        <f>automatica!AH152=manual!AH152</f>
        <v>1</v>
      </c>
      <c r="AI152" t="b">
        <f>automatica!AI152=manual!AI152</f>
        <v>1</v>
      </c>
      <c r="AJ152" t="b">
        <f>automatica!AJ152=manual!AJ152</f>
        <v>1</v>
      </c>
      <c r="AK152" t="b">
        <f>automatica!AK152=manual!AK152</f>
        <v>1</v>
      </c>
      <c r="AL152" t="b">
        <f>automatica!AL152=manual!AL152</f>
        <v>1</v>
      </c>
      <c r="AM152" t="b">
        <f>automatica!AM152=manual!AM152</f>
        <v>1</v>
      </c>
      <c r="AN152" t="b">
        <f>automatica!AN152=manual!AN152</f>
        <v>1</v>
      </c>
      <c r="AO152" t="b">
        <f>automatica!AO152=manual!AO152</f>
        <v>1</v>
      </c>
      <c r="AP152" t="b">
        <f>automatica!AP152=manual!AP152</f>
        <v>1</v>
      </c>
      <c r="AQ152" t="b">
        <f>automatica!AQ152=manual!AQ152</f>
        <v>1</v>
      </c>
      <c r="AR152" t="b">
        <f>automatica!AR152=manual!AR152</f>
        <v>1</v>
      </c>
      <c r="AS152" t="b">
        <f>automatica!AS152=manual!AS152</f>
        <v>1</v>
      </c>
      <c r="AT152" t="b">
        <f>automatica!AT152=manual!AT152</f>
        <v>1</v>
      </c>
      <c r="AU152" t="b">
        <f>automatica!AU152=manual!AU152</f>
        <v>1</v>
      </c>
      <c r="AV152" t="b">
        <f>automatica!AV152=manual!AV152</f>
        <v>1</v>
      </c>
      <c r="AW152" s="5" t="b">
        <f>automatica!AW152=manual!AW152</f>
        <v>0</v>
      </c>
      <c r="AX152" s="5" t="b">
        <f>automatica!AX152=manual!AX152</f>
        <v>0</v>
      </c>
      <c r="AY152" t="b">
        <f>automatica!AY152=manual!AY152</f>
        <v>1</v>
      </c>
      <c r="AZ152" t="b">
        <f>automatica!AZ152=manual!AZ152</f>
        <v>1</v>
      </c>
      <c r="BA152" t="b">
        <f>automatica!BA152=manual!BA152</f>
        <v>1</v>
      </c>
      <c r="BB152" t="b">
        <f>automatica!BB152=manual!BB152</f>
        <v>1</v>
      </c>
      <c r="BC152" t="b">
        <f>automatica!BC152=manual!BC152</f>
        <v>1</v>
      </c>
      <c r="BD152" t="b">
        <f>automatica!BD152=manual!BD152</f>
        <v>1</v>
      </c>
      <c r="BE152" t="b">
        <f>automatica!BE152=manual!BE152</f>
        <v>1</v>
      </c>
      <c r="BF152" t="b">
        <f>automatica!BF152=manual!BF152</f>
        <v>1</v>
      </c>
      <c r="BG152" t="b">
        <f>automatica!BG152=manual!BG152</f>
        <v>1</v>
      </c>
      <c r="BH152" t="b">
        <f>automatica!BH152=manual!BH152</f>
        <v>1</v>
      </c>
      <c r="BI152" t="b">
        <f>automatica!BI152=manual!BI152</f>
        <v>1</v>
      </c>
      <c r="BJ152" t="b">
        <f>automatica!BJ152=manual!BJ152</f>
        <v>1</v>
      </c>
      <c r="BK152" t="b">
        <f>automatica!BK152=manual!BK152</f>
        <v>1</v>
      </c>
      <c r="BL152" t="b">
        <f>automatica!BL152=manual!BL152</f>
        <v>1</v>
      </c>
      <c r="BM152" t="b">
        <f>automatica!BM152=manual!BM152</f>
        <v>1</v>
      </c>
      <c r="BN152" t="b">
        <f>automatica!BN152=manual!BN152</f>
        <v>1</v>
      </c>
      <c r="BO152" t="b">
        <f>automatica!BO152=manual!BO152</f>
        <v>1</v>
      </c>
      <c r="BP152" t="b">
        <f>automatica!BP152=manual!BP152</f>
        <v>1</v>
      </c>
      <c r="BQ152" t="b">
        <f>automatica!BQ152=manual!BQ152</f>
        <v>1</v>
      </c>
      <c r="BR152" t="b">
        <f>automatica!BR152=manual!BR152</f>
        <v>1</v>
      </c>
      <c r="BS152" t="b">
        <f>automatica!BS152=manual!BS152</f>
        <v>1</v>
      </c>
      <c r="BT152" t="b">
        <f>automatica!BT152=manual!BT152</f>
        <v>1</v>
      </c>
      <c r="BU152" t="b">
        <f>automatica!BU152=manual!BU152</f>
        <v>1</v>
      </c>
    </row>
    <row r="153" spans="1:73" x14ac:dyDescent="0.25">
      <c r="A153" t="s">
        <v>227</v>
      </c>
      <c r="B153" t="b">
        <f>automatica!B153=manual!B153</f>
        <v>1</v>
      </c>
      <c r="C153" t="b">
        <f>automatica!C153=manual!C153</f>
        <v>1</v>
      </c>
      <c r="D153" t="b">
        <f>automatica!D153=manual!D153</f>
        <v>1</v>
      </c>
      <c r="E153" t="b">
        <f>automatica!E153=manual!E153</f>
        <v>1</v>
      </c>
      <c r="F153" t="b">
        <f>automatica!F153=manual!F153</f>
        <v>1</v>
      </c>
      <c r="G153" s="4" t="b">
        <f>automatica!G153=manual!G153</f>
        <v>0</v>
      </c>
      <c r="H153" t="b">
        <f>automatica!H153=manual!H153</f>
        <v>1</v>
      </c>
      <c r="I153" t="b">
        <f>automatica!I153=manual!I153</f>
        <v>1</v>
      </c>
      <c r="J153" t="b">
        <f>automatica!J153=manual!J153</f>
        <v>1</v>
      </c>
      <c r="K153" t="b">
        <f>automatica!K153=manual!K153</f>
        <v>1</v>
      </c>
      <c r="L153" t="b">
        <f>automatica!L153=manual!L153</f>
        <v>1</v>
      </c>
      <c r="M153" t="b">
        <f>automatica!M153=manual!M153</f>
        <v>1</v>
      </c>
      <c r="N153" t="b">
        <f>automatica!N153=manual!N153</f>
        <v>1</v>
      </c>
      <c r="O153" t="b">
        <f>automatica!O153=manual!O153</f>
        <v>1</v>
      </c>
      <c r="P153" t="b">
        <f>automatica!P153=manual!P153</f>
        <v>1</v>
      </c>
      <c r="Q153" t="b">
        <f>automatica!Q153=manual!Q153</f>
        <v>1</v>
      </c>
      <c r="R153" t="b">
        <f>automatica!R153=manual!R153</f>
        <v>1</v>
      </c>
      <c r="S153" t="b">
        <f>automatica!S153=manual!S153</f>
        <v>1</v>
      </c>
      <c r="T153" t="b">
        <f>automatica!T153=manual!T153</f>
        <v>1</v>
      </c>
      <c r="U153" t="b">
        <f>automatica!U153=manual!U153</f>
        <v>1</v>
      </c>
      <c r="V153" t="b">
        <f>automatica!V153=manual!V153</f>
        <v>1</v>
      </c>
      <c r="W153" t="b">
        <f>automatica!W153=manual!W153</f>
        <v>1</v>
      </c>
      <c r="X153" t="b">
        <f>automatica!X153=manual!X153</f>
        <v>1</v>
      </c>
      <c r="Y153" t="b">
        <f>automatica!Y153=manual!Y153</f>
        <v>1</v>
      </c>
      <c r="Z153" t="b">
        <f>automatica!Z153=manual!Z153</f>
        <v>1</v>
      </c>
      <c r="AA153" t="b">
        <f>automatica!AA153=manual!AA153</f>
        <v>1</v>
      </c>
      <c r="AB153" t="b">
        <f>automatica!AB153=manual!AB153</f>
        <v>1</v>
      </c>
      <c r="AC153" t="b">
        <f>automatica!AC153=manual!AC153</f>
        <v>1</v>
      </c>
      <c r="AD153" t="b">
        <f>automatica!AD153=manual!AD153</f>
        <v>1</v>
      </c>
      <c r="AE153" t="b">
        <f>automatica!AE153=manual!AE153</f>
        <v>1</v>
      </c>
      <c r="AF153" t="b">
        <f>automatica!AF153=manual!AF153</f>
        <v>1</v>
      </c>
      <c r="AG153" t="b">
        <f>automatica!AG153=manual!AG153</f>
        <v>1</v>
      </c>
      <c r="AH153" t="b">
        <f>automatica!AH153=manual!AH153</f>
        <v>1</v>
      </c>
      <c r="AI153" t="b">
        <f>automatica!AI153=manual!AI153</f>
        <v>1</v>
      </c>
      <c r="AJ153" t="b">
        <f>automatica!AJ153=manual!AJ153</f>
        <v>1</v>
      </c>
      <c r="AK153" t="b">
        <f>automatica!AK153=manual!AK153</f>
        <v>1</v>
      </c>
      <c r="AL153" t="b">
        <f>automatica!AL153=manual!AL153</f>
        <v>1</v>
      </c>
      <c r="AM153" t="b">
        <f>automatica!AM153=manual!AM153</f>
        <v>1</v>
      </c>
      <c r="AN153" t="b">
        <f>automatica!AN153=manual!AN153</f>
        <v>1</v>
      </c>
      <c r="AO153" t="b">
        <f>automatica!AO153=manual!AO153</f>
        <v>1</v>
      </c>
      <c r="AP153" t="b">
        <f>automatica!AP153=manual!AP153</f>
        <v>1</v>
      </c>
      <c r="AQ153" t="b">
        <f>automatica!AQ153=manual!AQ153</f>
        <v>1</v>
      </c>
      <c r="AR153" t="b">
        <f>automatica!AR153=manual!AR153</f>
        <v>1</v>
      </c>
      <c r="AS153" t="b">
        <f>automatica!AS153=manual!AS153</f>
        <v>1</v>
      </c>
      <c r="AT153" t="b">
        <f>automatica!AT153=manual!AT153</f>
        <v>1</v>
      </c>
      <c r="AU153" t="b">
        <f>automatica!AU153=manual!AU153</f>
        <v>1</v>
      </c>
      <c r="AV153" t="b">
        <f>automatica!AV153=manual!AV153</f>
        <v>1</v>
      </c>
      <c r="AW153" s="5" t="b">
        <f>automatica!AW153=manual!AW153</f>
        <v>0</v>
      </c>
      <c r="AX153" s="5" t="b">
        <f>automatica!AX153=manual!AX153</f>
        <v>0</v>
      </c>
      <c r="AY153" t="b">
        <f>automatica!AY153=manual!AY153</f>
        <v>1</v>
      </c>
      <c r="AZ153" t="b">
        <f>automatica!AZ153=manual!AZ153</f>
        <v>1</v>
      </c>
      <c r="BA153" t="b">
        <f>automatica!BA153=manual!BA153</f>
        <v>1</v>
      </c>
      <c r="BB153" t="b">
        <f>automatica!BB153=manual!BB153</f>
        <v>1</v>
      </c>
      <c r="BC153" t="b">
        <f>automatica!BC153=manual!BC153</f>
        <v>1</v>
      </c>
      <c r="BD153" t="b">
        <f>automatica!BD153=manual!BD153</f>
        <v>1</v>
      </c>
      <c r="BE153" t="b">
        <f>automatica!BE153=manual!BE153</f>
        <v>1</v>
      </c>
      <c r="BF153" t="b">
        <f>automatica!BF153=manual!BF153</f>
        <v>1</v>
      </c>
      <c r="BG153" t="b">
        <f>automatica!BG153=manual!BG153</f>
        <v>1</v>
      </c>
      <c r="BH153" t="b">
        <f>automatica!BH153=manual!BH153</f>
        <v>1</v>
      </c>
      <c r="BI153" t="b">
        <f>automatica!BI153=manual!BI153</f>
        <v>1</v>
      </c>
      <c r="BJ153" t="b">
        <f>automatica!BJ153=manual!BJ153</f>
        <v>1</v>
      </c>
      <c r="BK153" t="b">
        <f>automatica!BK153=manual!BK153</f>
        <v>1</v>
      </c>
      <c r="BL153" t="b">
        <f>automatica!BL153=manual!BL153</f>
        <v>1</v>
      </c>
      <c r="BM153" t="b">
        <f>automatica!BM153=manual!BM153</f>
        <v>1</v>
      </c>
      <c r="BN153" t="b">
        <f>automatica!BN153=manual!BN153</f>
        <v>1</v>
      </c>
      <c r="BO153" t="b">
        <f>automatica!BO153=manual!BO153</f>
        <v>1</v>
      </c>
      <c r="BP153" t="b">
        <f>automatica!BP153=manual!BP153</f>
        <v>1</v>
      </c>
      <c r="BQ153" t="b">
        <f>automatica!BQ153=manual!BQ153</f>
        <v>1</v>
      </c>
      <c r="BR153" t="b">
        <f>automatica!BR153=manual!BR153</f>
        <v>1</v>
      </c>
      <c r="BS153" t="b">
        <f>automatica!BS153=manual!BS153</f>
        <v>1</v>
      </c>
      <c r="BT153" t="b">
        <f>automatica!BT153=manual!BT153</f>
        <v>1</v>
      </c>
      <c r="BU153" t="b">
        <f>automatica!BU153=manual!BU153</f>
        <v>1</v>
      </c>
    </row>
    <row r="154" spans="1:73" x14ac:dyDescent="0.25">
      <c r="A154" t="s">
        <v>228</v>
      </c>
      <c r="B154" t="b">
        <f>automatica!B154=manual!B154</f>
        <v>1</v>
      </c>
      <c r="C154" t="b">
        <f>automatica!C154=manual!C154</f>
        <v>1</v>
      </c>
      <c r="D154" t="b">
        <f>automatica!D154=manual!D154</f>
        <v>1</v>
      </c>
      <c r="E154" t="b">
        <f>automatica!E154=manual!E154</f>
        <v>1</v>
      </c>
      <c r="F154" t="b">
        <f>automatica!F154=manual!F154</f>
        <v>1</v>
      </c>
      <c r="G154" s="4" t="b">
        <f>automatica!G154=manual!G154</f>
        <v>0</v>
      </c>
      <c r="H154" t="b">
        <f>automatica!H154=manual!H154</f>
        <v>1</v>
      </c>
      <c r="I154" t="b">
        <f>automatica!I154=manual!I154</f>
        <v>1</v>
      </c>
      <c r="J154" t="b">
        <f>automatica!J154=manual!J154</f>
        <v>1</v>
      </c>
      <c r="K154" t="b">
        <f>automatica!K154=manual!K154</f>
        <v>1</v>
      </c>
      <c r="L154" t="b">
        <f>automatica!L154=manual!L154</f>
        <v>1</v>
      </c>
      <c r="M154" t="b">
        <f>automatica!M154=manual!M154</f>
        <v>1</v>
      </c>
      <c r="N154" t="b">
        <f>automatica!N154=manual!N154</f>
        <v>1</v>
      </c>
      <c r="O154" t="b">
        <f>automatica!O154=manual!O154</f>
        <v>1</v>
      </c>
      <c r="P154" t="b">
        <f>automatica!P154=manual!P154</f>
        <v>1</v>
      </c>
      <c r="Q154" t="b">
        <f>automatica!Q154=manual!Q154</f>
        <v>1</v>
      </c>
      <c r="R154" t="b">
        <f>automatica!R154=manual!R154</f>
        <v>1</v>
      </c>
      <c r="S154" t="b">
        <f>automatica!S154=manual!S154</f>
        <v>1</v>
      </c>
      <c r="T154" t="b">
        <f>automatica!T154=manual!T154</f>
        <v>1</v>
      </c>
      <c r="U154" t="b">
        <f>automatica!U154=manual!U154</f>
        <v>1</v>
      </c>
      <c r="V154" t="b">
        <f>automatica!V154=manual!V154</f>
        <v>1</v>
      </c>
      <c r="W154" t="b">
        <f>automatica!W154=manual!W154</f>
        <v>1</v>
      </c>
      <c r="X154" t="b">
        <f>automatica!X154=manual!X154</f>
        <v>1</v>
      </c>
      <c r="Y154" t="b">
        <f>automatica!Y154=manual!Y154</f>
        <v>1</v>
      </c>
      <c r="Z154" t="b">
        <f>automatica!Z154=manual!Z154</f>
        <v>1</v>
      </c>
      <c r="AA154" t="b">
        <f>automatica!AA154=manual!AA154</f>
        <v>1</v>
      </c>
      <c r="AB154" t="b">
        <f>automatica!AB154=manual!AB154</f>
        <v>1</v>
      </c>
      <c r="AC154" t="b">
        <f>automatica!AC154=manual!AC154</f>
        <v>1</v>
      </c>
      <c r="AD154" t="b">
        <f>automatica!AD154=manual!AD154</f>
        <v>1</v>
      </c>
      <c r="AE154" t="b">
        <f>automatica!AE154=manual!AE154</f>
        <v>1</v>
      </c>
      <c r="AF154" t="b">
        <f>automatica!AF154=manual!AF154</f>
        <v>1</v>
      </c>
      <c r="AG154" t="b">
        <f>automatica!AG154=manual!AG154</f>
        <v>1</v>
      </c>
      <c r="AH154" t="b">
        <f>automatica!AH154=manual!AH154</f>
        <v>1</v>
      </c>
      <c r="AI154" t="b">
        <f>automatica!AI154=manual!AI154</f>
        <v>1</v>
      </c>
      <c r="AJ154" t="b">
        <f>automatica!AJ154=manual!AJ154</f>
        <v>1</v>
      </c>
      <c r="AK154" t="b">
        <f>automatica!AK154=manual!AK154</f>
        <v>1</v>
      </c>
      <c r="AL154" t="b">
        <f>automatica!AL154=manual!AL154</f>
        <v>1</v>
      </c>
      <c r="AM154" t="b">
        <f>automatica!AM154=manual!AM154</f>
        <v>1</v>
      </c>
      <c r="AN154" t="b">
        <f>automatica!AN154=manual!AN154</f>
        <v>1</v>
      </c>
      <c r="AO154" t="b">
        <f>automatica!AO154=manual!AO154</f>
        <v>1</v>
      </c>
      <c r="AP154" t="b">
        <f>automatica!AP154=manual!AP154</f>
        <v>1</v>
      </c>
      <c r="AQ154" t="b">
        <f>automatica!AQ154=manual!AQ154</f>
        <v>1</v>
      </c>
      <c r="AR154" t="b">
        <f>automatica!AR154=manual!AR154</f>
        <v>1</v>
      </c>
      <c r="AS154" t="b">
        <f>automatica!AS154=manual!AS154</f>
        <v>1</v>
      </c>
      <c r="AT154" t="b">
        <f>automatica!AT154=manual!AT154</f>
        <v>1</v>
      </c>
      <c r="AU154" t="b">
        <f>automatica!AU154=manual!AU154</f>
        <v>1</v>
      </c>
      <c r="AV154" t="b">
        <f>automatica!AV154=manual!AV154</f>
        <v>1</v>
      </c>
      <c r="AW154" s="5" t="b">
        <f>automatica!AW154=manual!AW154</f>
        <v>0</v>
      </c>
      <c r="AX154" s="5" t="b">
        <f>automatica!AX154=manual!AX154</f>
        <v>0</v>
      </c>
      <c r="AY154" t="b">
        <f>automatica!AY154=manual!AY154</f>
        <v>1</v>
      </c>
      <c r="AZ154" t="b">
        <f>automatica!AZ154=manual!AZ154</f>
        <v>1</v>
      </c>
      <c r="BA154" t="b">
        <f>automatica!BA154=manual!BA154</f>
        <v>1</v>
      </c>
      <c r="BB154" t="b">
        <f>automatica!BB154=manual!BB154</f>
        <v>1</v>
      </c>
      <c r="BC154" t="b">
        <f>automatica!BC154=manual!BC154</f>
        <v>1</v>
      </c>
      <c r="BD154" t="b">
        <f>automatica!BD154=manual!BD154</f>
        <v>1</v>
      </c>
      <c r="BE154" t="b">
        <f>automatica!BE154=manual!BE154</f>
        <v>1</v>
      </c>
      <c r="BF154" t="b">
        <f>automatica!BF154=manual!BF154</f>
        <v>1</v>
      </c>
      <c r="BG154" t="b">
        <f>automatica!BG154=manual!BG154</f>
        <v>1</v>
      </c>
      <c r="BH154" t="b">
        <f>automatica!BH154=manual!BH154</f>
        <v>1</v>
      </c>
      <c r="BI154" t="b">
        <f>automatica!BI154=manual!BI154</f>
        <v>1</v>
      </c>
      <c r="BJ154" t="b">
        <f>automatica!BJ154=manual!BJ154</f>
        <v>1</v>
      </c>
      <c r="BK154" t="b">
        <f>automatica!BK154=manual!BK154</f>
        <v>1</v>
      </c>
      <c r="BL154" t="b">
        <f>automatica!BL154=manual!BL154</f>
        <v>1</v>
      </c>
      <c r="BM154" t="b">
        <f>automatica!BM154=manual!BM154</f>
        <v>1</v>
      </c>
      <c r="BN154" t="b">
        <f>automatica!BN154=manual!BN154</f>
        <v>1</v>
      </c>
      <c r="BO154" t="b">
        <f>automatica!BO154=manual!BO154</f>
        <v>1</v>
      </c>
      <c r="BP154" t="b">
        <f>automatica!BP154=manual!BP154</f>
        <v>1</v>
      </c>
      <c r="BQ154" t="b">
        <f>automatica!BQ154=manual!BQ154</f>
        <v>1</v>
      </c>
      <c r="BR154" t="b">
        <f>automatica!BR154=manual!BR154</f>
        <v>1</v>
      </c>
      <c r="BS154" t="b">
        <f>automatica!BS154=manual!BS154</f>
        <v>1</v>
      </c>
      <c r="BT154" t="b">
        <f>automatica!BT154=manual!BT154</f>
        <v>1</v>
      </c>
      <c r="BU154" t="b">
        <f>automatica!BU154=manual!BU154</f>
        <v>1</v>
      </c>
    </row>
    <row r="155" spans="1:73" x14ac:dyDescent="0.25">
      <c r="A155" t="s">
        <v>229</v>
      </c>
      <c r="B155" t="b">
        <f>automatica!B155=manual!B155</f>
        <v>1</v>
      </c>
      <c r="C155" t="b">
        <f>automatica!C155=manual!C155</f>
        <v>1</v>
      </c>
      <c r="D155" t="b">
        <f>automatica!D155=manual!D155</f>
        <v>1</v>
      </c>
      <c r="E155" t="b">
        <f>automatica!E155=manual!E155</f>
        <v>1</v>
      </c>
      <c r="F155" t="b">
        <f>automatica!F155=manual!F155</f>
        <v>1</v>
      </c>
      <c r="G155" s="4" t="b">
        <f>automatica!G155=manual!G155</f>
        <v>0</v>
      </c>
      <c r="H155" t="b">
        <f>automatica!H155=manual!H155</f>
        <v>1</v>
      </c>
      <c r="I155" t="b">
        <f>automatica!I155=manual!I155</f>
        <v>1</v>
      </c>
      <c r="J155" t="b">
        <f>automatica!J155=manual!J155</f>
        <v>1</v>
      </c>
      <c r="K155" t="b">
        <f>automatica!K155=manual!K155</f>
        <v>1</v>
      </c>
      <c r="L155" t="b">
        <f>automatica!L155=manual!L155</f>
        <v>1</v>
      </c>
      <c r="M155" t="b">
        <f>automatica!M155=manual!M155</f>
        <v>1</v>
      </c>
      <c r="N155" t="b">
        <f>automatica!N155=manual!N155</f>
        <v>1</v>
      </c>
      <c r="O155" t="b">
        <f>automatica!O155=manual!O155</f>
        <v>1</v>
      </c>
      <c r="P155" t="b">
        <f>automatica!P155=manual!P155</f>
        <v>1</v>
      </c>
      <c r="Q155" t="b">
        <f>automatica!Q155=manual!Q155</f>
        <v>1</v>
      </c>
      <c r="R155" t="b">
        <f>automatica!R155=manual!R155</f>
        <v>1</v>
      </c>
      <c r="S155" t="b">
        <f>automatica!S155=manual!S155</f>
        <v>1</v>
      </c>
      <c r="T155" t="b">
        <f>automatica!T155=manual!T155</f>
        <v>1</v>
      </c>
      <c r="U155" t="b">
        <f>automatica!U155=manual!U155</f>
        <v>1</v>
      </c>
      <c r="V155" t="b">
        <f>automatica!V155=manual!V155</f>
        <v>1</v>
      </c>
      <c r="W155" t="b">
        <f>automatica!W155=manual!W155</f>
        <v>1</v>
      </c>
      <c r="X155" t="b">
        <f>automatica!X155=manual!X155</f>
        <v>1</v>
      </c>
      <c r="Y155" t="b">
        <f>automatica!Y155=manual!Y155</f>
        <v>1</v>
      </c>
      <c r="Z155" t="b">
        <f>automatica!Z155=manual!Z155</f>
        <v>1</v>
      </c>
      <c r="AA155" t="b">
        <f>automatica!AA155=manual!AA155</f>
        <v>1</v>
      </c>
      <c r="AB155" t="b">
        <f>automatica!AB155=manual!AB155</f>
        <v>1</v>
      </c>
      <c r="AC155" t="b">
        <f>automatica!AC155=manual!AC155</f>
        <v>1</v>
      </c>
      <c r="AD155" t="b">
        <f>automatica!AD155=manual!AD155</f>
        <v>1</v>
      </c>
      <c r="AE155" t="b">
        <f>automatica!AE155=manual!AE155</f>
        <v>1</v>
      </c>
      <c r="AF155" t="b">
        <f>automatica!AF155=manual!AF155</f>
        <v>1</v>
      </c>
      <c r="AG155" t="b">
        <f>automatica!AG155=manual!AG155</f>
        <v>1</v>
      </c>
      <c r="AH155" t="b">
        <f>automatica!AH155=manual!AH155</f>
        <v>1</v>
      </c>
      <c r="AI155" t="b">
        <f>automatica!AI155=manual!AI155</f>
        <v>1</v>
      </c>
      <c r="AJ155" t="b">
        <f>automatica!AJ155=manual!AJ155</f>
        <v>1</v>
      </c>
      <c r="AK155" t="b">
        <f>automatica!AK155=manual!AK155</f>
        <v>1</v>
      </c>
      <c r="AL155" t="b">
        <f>automatica!AL155=manual!AL155</f>
        <v>1</v>
      </c>
      <c r="AM155" t="b">
        <f>automatica!AM155=manual!AM155</f>
        <v>1</v>
      </c>
      <c r="AN155" t="b">
        <f>automatica!AN155=manual!AN155</f>
        <v>1</v>
      </c>
      <c r="AO155" t="b">
        <f>automatica!AO155=manual!AO155</f>
        <v>1</v>
      </c>
      <c r="AP155" t="b">
        <f>automatica!AP155=manual!AP155</f>
        <v>1</v>
      </c>
      <c r="AQ155" t="b">
        <f>automatica!AQ155=manual!AQ155</f>
        <v>1</v>
      </c>
      <c r="AR155" t="b">
        <f>automatica!AR155=manual!AR155</f>
        <v>1</v>
      </c>
      <c r="AS155" t="b">
        <f>automatica!AS155=manual!AS155</f>
        <v>1</v>
      </c>
      <c r="AT155" t="b">
        <f>automatica!AT155=manual!AT155</f>
        <v>1</v>
      </c>
      <c r="AU155" t="b">
        <f>automatica!AU155=manual!AU155</f>
        <v>1</v>
      </c>
      <c r="AV155" t="b">
        <f>automatica!AV155=manual!AV155</f>
        <v>1</v>
      </c>
      <c r="AW155" s="5" t="b">
        <f>automatica!AW155=manual!AW155</f>
        <v>0</v>
      </c>
      <c r="AX155" s="5" t="b">
        <f>automatica!AX155=manual!AX155</f>
        <v>0</v>
      </c>
      <c r="AY155" t="b">
        <f>automatica!AY155=manual!AY155</f>
        <v>1</v>
      </c>
      <c r="AZ155" t="b">
        <f>automatica!AZ155=manual!AZ155</f>
        <v>1</v>
      </c>
      <c r="BA155" t="b">
        <f>automatica!BA155=manual!BA155</f>
        <v>1</v>
      </c>
      <c r="BB155" t="b">
        <f>automatica!BB155=manual!BB155</f>
        <v>1</v>
      </c>
      <c r="BC155" t="b">
        <f>automatica!BC155=manual!BC155</f>
        <v>1</v>
      </c>
      <c r="BD155" t="b">
        <f>automatica!BD155=manual!BD155</f>
        <v>1</v>
      </c>
      <c r="BE155" t="b">
        <f>automatica!BE155=manual!BE155</f>
        <v>1</v>
      </c>
      <c r="BF155" t="b">
        <f>automatica!BF155=manual!BF155</f>
        <v>1</v>
      </c>
      <c r="BG155" t="b">
        <f>automatica!BG155=manual!BG155</f>
        <v>1</v>
      </c>
      <c r="BH155" t="b">
        <f>automatica!BH155=manual!BH155</f>
        <v>1</v>
      </c>
      <c r="BI155" t="b">
        <f>automatica!BI155=manual!BI155</f>
        <v>1</v>
      </c>
      <c r="BJ155" t="b">
        <f>automatica!BJ155=manual!BJ155</f>
        <v>1</v>
      </c>
      <c r="BK155" t="b">
        <f>automatica!BK155=manual!BK155</f>
        <v>1</v>
      </c>
      <c r="BL155" t="b">
        <f>automatica!BL155=manual!BL155</f>
        <v>1</v>
      </c>
      <c r="BM155" t="b">
        <f>automatica!BM155=manual!BM155</f>
        <v>1</v>
      </c>
      <c r="BN155" t="b">
        <f>automatica!BN155=manual!BN155</f>
        <v>1</v>
      </c>
      <c r="BO155" t="b">
        <f>automatica!BO155=manual!BO155</f>
        <v>1</v>
      </c>
      <c r="BP155" t="b">
        <f>automatica!BP155=manual!BP155</f>
        <v>1</v>
      </c>
      <c r="BQ155" t="b">
        <f>automatica!BQ155=manual!BQ155</f>
        <v>1</v>
      </c>
      <c r="BR155" t="b">
        <f>automatica!BR155=manual!BR155</f>
        <v>1</v>
      </c>
      <c r="BS155" t="b">
        <f>automatica!BS155=manual!BS155</f>
        <v>1</v>
      </c>
      <c r="BT155" t="b">
        <f>automatica!BT155=manual!BT155</f>
        <v>1</v>
      </c>
      <c r="BU155" t="b">
        <f>automatica!BU155=manual!BU155</f>
        <v>1</v>
      </c>
    </row>
    <row r="156" spans="1:73" x14ac:dyDescent="0.25">
      <c r="A156" t="s">
        <v>230</v>
      </c>
      <c r="B156" t="b">
        <f>automatica!B156=manual!B156</f>
        <v>1</v>
      </c>
      <c r="C156" t="b">
        <f>automatica!C156=manual!C156</f>
        <v>1</v>
      </c>
      <c r="D156" t="b">
        <f>automatica!D156=manual!D156</f>
        <v>1</v>
      </c>
      <c r="E156" t="b">
        <f>automatica!E156=manual!E156</f>
        <v>1</v>
      </c>
      <c r="F156" t="b">
        <f>automatica!F156=manual!F156</f>
        <v>1</v>
      </c>
      <c r="G156" s="4" t="b">
        <f>automatica!G156=manual!G156</f>
        <v>0</v>
      </c>
      <c r="H156" t="b">
        <f>automatica!H156=manual!H156</f>
        <v>1</v>
      </c>
      <c r="I156" t="b">
        <f>automatica!I156=manual!I156</f>
        <v>1</v>
      </c>
      <c r="J156" t="b">
        <f>automatica!J156=manual!J156</f>
        <v>1</v>
      </c>
      <c r="K156" t="b">
        <f>automatica!K156=manual!K156</f>
        <v>1</v>
      </c>
      <c r="L156" t="b">
        <f>automatica!L156=manual!L156</f>
        <v>1</v>
      </c>
      <c r="M156" t="b">
        <f>automatica!M156=manual!M156</f>
        <v>1</v>
      </c>
      <c r="N156" t="b">
        <f>automatica!N156=manual!N156</f>
        <v>1</v>
      </c>
      <c r="O156" t="b">
        <f>automatica!O156=manual!O156</f>
        <v>1</v>
      </c>
      <c r="P156" t="b">
        <f>automatica!P156=manual!P156</f>
        <v>1</v>
      </c>
      <c r="Q156" t="b">
        <f>automatica!Q156=manual!Q156</f>
        <v>1</v>
      </c>
      <c r="R156" t="b">
        <f>automatica!R156=manual!R156</f>
        <v>1</v>
      </c>
      <c r="S156" t="b">
        <f>automatica!S156=manual!S156</f>
        <v>1</v>
      </c>
      <c r="T156" t="b">
        <f>automatica!T156=manual!T156</f>
        <v>1</v>
      </c>
      <c r="U156" t="b">
        <f>automatica!U156=manual!U156</f>
        <v>1</v>
      </c>
      <c r="V156" t="b">
        <f>automatica!V156=manual!V156</f>
        <v>1</v>
      </c>
      <c r="W156" t="b">
        <f>automatica!W156=manual!W156</f>
        <v>1</v>
      </c>
      <c r="X156" t="b">
        <f>automatica!X156=manual!X156</f>
        <v>1</v>
      </c>
      <c r="Y156" t="b">
        <f>automatica!Y156=manual!Y156</f>
        <v>1</v>
      </c>
      <c r="Z156" t="b">
        <f>automatica!Z156=manual!Z156</f>
        <v>1</v>
      </c>
      <c r="AA156" t="b">
        <f>automatica!AA156=manual!AA156</f>
        <v>1</v>
      </c>
      <c r="AB156" t="b">
        <f>automatica!AB156=manual!AB156</f>
        <v>1</v>
      </c>
      <c r="AC156" t="b">
        <f>automatica!AC156=manual!AC156</f>
        <v>1</v>
      </c>
      <c r="AD156" t="b">
        <f>automatica!AD156=manual!AD156</f>
        <v>1</v>
      </c>
      <c r="AE156" t="b">
        <f>automatica!AE156=manual!AE156</f>
        <v>1</v>
      </c>
      <c r="AF156" t="b">
        <f>automatica!AF156=manual!AF156</f>
        <v>1</v>
      </c>
      <c r="AG156" t="b">
        <f>automatica!AG156=manual!AG156</f>
        <v>1</v>
      </c>
      <c r="AH156" t="b">
        <f>automatica!AH156=manual!AH156</f>
        <v>1</v>
      </c>
      <c r="AI156" t="b">
        <f>automatica!AI156=manual!AI156</f>
        <v>1</v>
      </c>
      <c r="AJ156" t="b">
        <f>automatica!AJ156=manual!AJ156</f>
        <v>1</v>
      </c>
      <c r="AK156" t="b">
        <f>automatica!AK156=manual!AK156</f>
        <v>1</v>
      </c>
      <c r="AL156" t="b">
        <f>automatica!AL156=manual!AL156</f>
        <v>1</v>
      </c>
      <c r="AM156" t="b">
        <f>automatica!AM156=manual!AM156</f>
        <v>1</v>
      </c>
      <c r="AN156" t="b">
        <f>automatica!AN156=manual!AN156</f>
        <v>1</v>
      </c>
      <c r="AO156" t="b">
        <f>automatica!AO156=manual!AO156</f>
        <v>1</v>
      </c>
      <c r="AP156" t="b">
        <f>automatica!AP156=manual!AP156</f>
        <v>1</v>
      </c>
      <c r="AQ156" t="b">
        <f>automatica!AQ156=manual!AQ156</f>
        <v>1</v>
      </c>
      <c r="AR156" t="b">
        <f>automatica!AR156=manual!AR156</f>
        <v>1</v>
      </c>
      <c r="AS156" t="b">
        <f>automatica!AS156=manual!AS156</f>
        <v>1</v>
      </c>
      <c r="AT156" t="b">
        <f>automatica!AT156=manual!AT156</f>
        <v>1</v>
      </c>
      <c r="AU156" t="b">
        <f>automatica!AU156=manual!AU156</f>
        <v>1</v>
      </c>
      <c r="AV156" t="b">
        <f>automatica!AV156=manual!AV156</f>
        <v>1</v>
      </c>
      <c r="AW156" s="5" t="b">
        <f>automatica!AW156=manual!AW156</f>
        <v>0</v>
      </c>
      <c r="AX156" s="5" t="b">
        <f>automatica!AX156=manual!AX156</f>
        <v>0</v>
      </c>
      <c r="AY156" t="b">
        <f>automatica!AY156=manual!AY156</f>
        <v>1</v>
      </c>
      <c r="AZ156" t="b">
        <f>automatica!AZ156=manual!AZ156</f>
        <v>1</v>
      </c>
      <c r="BA156" t="b">
        <f>automatica!BA156=manual!BA156</f>
        <v>1</v>
      </c>
      <c r="BB156" t="b">
        <f>automatica!BB156=manual!BB156</f>
        <v>1</v>
      </c>
      <c r="BC156" t="b">
        <f>automatica!BC156=manual!BC156</f>
        <v>1</v>
      </c>
      <c r="BD156" t="b">
        <f>automatica!BD156=manual!BD156</f>
        <v>1</v>
      </c>
      <c r="BE156" t="b">
        <f>automatica!BE156=manual!BE156</f>
        <v>1</v>
      </c>
      <c r="BF156" t="b">
        <f>automatica!BF156=manual!BF156</f>
        <v>1</v>
      </c>
      <c r="BG156" t="b">
        <f>automatica!BG156=manual!BG156</f>
        <v>1</v>
      </c>
      <c r="BH156" t="b">
        <f>automatica!BH156=manual!BH156</f>
        <v>1</v>
      </c>
      <c r="BI156" t="b">
        <f>automatica!BI156=manual!BI156</f>
        <v>1</v>
      </c>
      <c r="BJ156" t="b">
        <f>automatica!BJ156=manual!BJ156</f>
        <v>1</v>
      </c>
      <c r="BK156" t="b">
        <f>automatica!BK156=manual!BK156</f>
        <v>1</v>
      </c>
      <c r="BL156" t="b">
        <f>automatica!BL156=manual!BL156</f>
        <v>1</v>
      </c>
      <c r="BM156" t="b">
        <f>automatica!BM156=manual!BM156</f>
        <v>1</v>
      </c>
      <c r="BN156" t="b">
        <f>automatica!BN156=manual!BN156</f>
        <v>1</v>
      </c>
      <c r="BO156" t="b">
        <f>automatica!BO156=manual!BO156</f>
        <v>1</v>
      </c>
      <c r="BP156" t="b">
        <f>automatica!BP156=manual!BP156</f>
        <v>1</v>
      </c>
      <c r="BQ156" t="b">
        <f>automatica!BQ156=manual!BQ156</f>
        <v>1</v>
      </c>
      <c r="BR156" t="b">
        <f>automatica!BR156=manual!BR156</f>
        <v>1</v>
      </c>
      <c r="BS156" t="b">
        <f>automatica!BS156=manual!BS156</f>
        <v>1</v>
      </c>
      <c r="BT156" t="b">
        <f>automatica!BT156=manual!BT156</f>
        <v>1</v>
      </c>
      <c r="BU156" t="b">
        <f>automatica!BU156=manual!BU156</f>
        <v>1</v>
      </c>
    </row>
    <row r="157" spans="1:73" x14ac:dyDescent="0.25">
      <c r="A157" t="s">
        <v>231</v>
      </c>
      <c r="B157" t="b">
        <f>automatica!B157=manual!B157</f>
        <v>1</v>
      </c>
      <c r="C157" t="b">
        <f>automatica!C157=manual!C157</f>
        <v>1</v>
      </c>
      <c r="D157" t="b">
        <f>automatica!D157=manual!D157</f>
        <v>1</v>
      </c>
      <c r="E157" t="b">
        <f>automatica!E157=manual!E157</f>
        <v>1</v>
      </c>
      <c r="F157" t="b">
        <f>automatica!F157=manual!F157</f>
        <v>1</v>
      </c>
      <c r="G157" s="4" t="b">
        <f>automatica!G157=manual!G157</f>
        <v>0</v>
      </c>
      <c r="H157" t="b">
        <f>automatica!H157=manual!H157</f>
        <v>1</v>
      </c>
      <c r="I157" t="b">
        <f>automatica!I157=manual!I157</f>
        <v>1</v>
      </c>
      <c r="J157" t="b">
        <f>automatica!J157=manual!J157</f>
        <v>1</v>
      </c>
      <c r="K157" t="b">
        <f>automatica!K157=manual!K157</f>
        <v>1</v>
      </c>
      <c r="L157" t="b">
        <f>automatica!L157=manual!L157</f>
        <v>1</v>
      </c>
      <c r="M157" t="b">
        <f>automatica!M157=manual!M157</f>
        <v>1</v>
      </c>
      <c r="N157" t="b">
        <f>automatica!N157=manual!N157</f>
        <v>1</v>
      </c>
      <c r="O157" t="b">
        <f>automatica!O157=manual!O157</f>
        <v>1</v>
      </c>
      <c r="P157" t="b">
        <f>automatica!P157=manual!P157</f>
        <v>1</v>
      </c>
      <c r="Q157" t="b">
        <f>automatica!Q157=manual!Q157</f>
        <v>1</v>
      </c>
      <c r="R157" t="b">
        <f>automatica!R157=manual!R157</f>
        <v>1</v>
      </c>
      <c r="S157" t="b">
        <f>automatica!S157=manual!S157</f>
        <v>1</v>
      </c>
      <c r="T157" t="b">
        <f>automatica!T157=manual!T157</f>
        <v>1</v>
      </c>
      <c r="U157" t="b">
        <f>automatica!U157=manual!U157</f>
        <v>1</v>
      </c>
      <c r="V157" t="b">
        <f>automatica!V157=manual!V157</f>
        <v>1</v>
      </c>
      <c r="W157" t="b">
        <f>automatica!W157=manual!W157</f>
        <v>1</v>
      </c>
      <c r="X157" t="b">
        <f>automatica!X157=manual!X157</f>
        <v>1</v>
      </c>
      <c r="Y157" t="b">
        <f>automatica!Y157=manual!Y157</f>
        <v>1</v>
      </c>
      <c r="Z157" t="b">
        <f>automatica!Z157=manual!Z157</f>
        <v>1</v>
      </c>
      <c r="AA157" t="b">
        <f>automatica!AA157=manual!AA157</f>
        <v>1</v>
      </c>
      <c r="AB157" t="b">
        <f>automatica!AB157=manual!AB157</f>
        <v>1</v>
      </c>
      <c r="AC157" t="b">
        <f>automatica!AC157=manual!AC157</f>
        <v>1</v>
      </c>
      <c r="AD157" t="b">
        <f>automatica!AD157=manual!AD157</f>
        <v>1</v>
      </c>
      <c r="AE157" t="b">
        <f>automatica!AE157=manual!AE157</f>
        <v>1</v>
      </c>
      <c r="AF157" t="b">
        <f>automatica!AF157=manual!AF157</f>
        <v>1</v>
      </c>
      <c r="AG157" t="b">
        <f>automatica!AG157=manual!AG157</f>
        <v>1</v>
      </c>
      <c r="AH157" t="b">
        <f>automatica!AH157=manual!AH157</f>
        <v>1</v>
      </c>
      <c r="AI157" t="b">
        <f>automatica!AI157=manual!AI157</f>
        <v>1</v>
      </c>
      <c r="AJ157" t="b">
        <f>automatica!AJ157=manual!AJ157</f>
        <v>1</v>
      </c>
      <c r="AK157" t="b">
        <f>automatica!AK157=manual!AK157</f>
        <v>1</v>
      </c>
      <c r="AL157" t="b">
        <f>automatica!AL157=manual!AL157</f>
        <v>1</v>
      </c>
      <c r="AM157" t="b">
        <f>automatica!AM157=manual!AM157</f>
        <v>1</v>
      </c>
      <c r="AN157" t="b">
        <f>automatica!AN157=manual!AN157</f>
        <v>1</v>
      </c>
      <c r="AO157" t="b">
        <f>automatica!AO157=manual!AO157</f>
        <v>1</v>
      </c>
      <c r="AP157" t="b">
        <f>automatica!AP157=manual!AP157</f>
        <v>1</v>
      </c>
      <c r="AQ157" t="b">
        <f>automatica!AQ157=manual!AQ157</f>
        <v>1</v>
      </c>
      <c r="AR157" t="b">
        <f>automatica!AR157=manual!AR157</f>
        <v>1</v>
      </c>
      <c r="AS157" t="b">
        <f>automatica!AS157=manual!AS157</f>
        <v>1</v>
      </c>
      <c r="AT157" t="b">
        <f>automatica!AT157=manual!AT157</f>
        <v>1</v>
      </c>
      <c r="AU157" t="b">
        <f>automatica!AU157=manual!AU157</f>
        <v>1</v>
      </c>
      <c r="AV157" t="b">
        <f>automatica!AV157=manual!AV157</f>
        <v>1</v>
      </c>
      <c r="AW157" s="5" t="b">
        <f>automatica!AW157=manual!AW157</f>
        <v>0</v>
      </c>
      <c r="AX157" s="5" t="b">
        <f>automatica!AX157=manual!AX157</f>
        <v>0</v>
      </c>
      <c r="AY157" t="b">
        <f>automatica!AY157=manual!AY157</f>
        <v>1</v>
      </c>
      <c r="AZ157" t="b">
        <f>automatica!AZ157=manual!AZ157</f>
        <v>1</v>
      </c>
      <c r="BA157" t="b">
        <f>automatica!BA157=manual!BA157</f>
        <v>1</v>
      </c>
      <c r="BB157" t="b">
        <f>automatica!BB157=manual!BB157</f>
        <v>1</v>
      </c>
      <c r="BC157" t="b">
        <f>automatica!BC157=manual!BC157</f>
        <v>1</v>
      </c>
      <c r="BD157" t="b">
        <f>automatica!BD157=manual!BD157</f>
        <v>1</v>
      </c>
      <c r="BE157" t="b">
        <f>automatica!BE157=manual!BE157</f>
        <v>1</v>
      </c>
      <c r="BF157" t="b">
        <f>automatica!BF157=manual!BF157</f>
        <v>1</v>
      </c>
      <c r="BG157" t="b">
        <f>automatica!BG157=manual!BG157</f>
        <v>1</v>
      </c>
      <c r="BH157" t="b">
        <f>automatica!BH157=manual!BH157</f>
        <v>1</v>
      </c>
      <c r="BI157" t="b">
        <f>automatica!BI157=manual!BI157</f>
        <v>1</v>
      </c>
      <c r="BJ157" t="b">
        <f>automatica!BJ157=manual!BJ157</f>
        <v>1</v>
      </c>
      <c r="BK157" t="b">
        <f>automatica!BK157=manual!BK157</f>
        <v>1</v>
      </c>
      <c r="BL157" t="b">
        <f>automatica!BL157=manual!BL157</f>
        <v>1</v>
      </c>
      <c r="BM157" t="b">
        <f>automatica!BM157=manual!BM157</f>
        <v>1</v>
      </c>
      <c r="BN157" t="b">
        <f>automatica!BN157=manual!BN157</f>
        <v>1</v>
      </c>
      <c r="BO157" t="b">
        <f>automatica!BO157=manual!BO157</f>
        <v>1</v>
      </c>
      <c r="BP157" t="b">
        <f>automatica!BP157=manual!BP157</f>
        <v>1</v>
      </c>
      <c r="BQ157" t="b">
        <f>automatica!BQ157=manual!BQ157</f>
        <v>1</v>
      </c>
      <c r="BR157" t="b">
        <f>automatica!BR157=manual!BR157</f>
        <v>1</v>
      </c>
      <c r="BS157" t="b">
        <f>automatica!BS157=manual!BS157</f>
        <v>1</v>
      </c>
      <c r="BT157" t="b">
        <f>automatica!BT157=manual!BT157</f>
        <v>1</v>
      </c>
      <c r="BU157" t="b">
        <f>automatica!BU157=manual!BU157</f>
        <v>1</v>
      </c>
    </row>
    <row r="158" spans="1:73" x14ac:dyDescent="0.25">
      <c r="A158" t="s">
        <v>232</v>
      </c>
      <c r="B158" t="b">
        <f>automatica!B158=manual!B158</f>
        <v>1</v>
      </c>
      <c r="C158" t="b">
        <f>automatica!C158=manual!C158</f>
        <v>1</v>
      </c>
      <c r="D158" t="b">
        <f>automatica!D158=manual!D158</f>
        <v>1</v>
      </c>
      <c r="E158" t="b">
        <f>automatica!E158=manual!E158</f>
        <v>1</v>
      </c>
      <c r="F158" t="b">
        <f>automatica!F158=manual!F158</f>
        <v>1</v>
      </c>
      <c r="G158" t="b">
        <f>automatica!G158=manual!G158</f>
        <v>1</v>
      </c>
      <c r="H158" t="b">
        <f>automatica!H158=manual!H158</f>
        <v>1</v>
      </c>
      <c r="I158" t="b">
        <f>automatica!I158=manual!I158</f>
        <v>1</v>
      </c>
      <c r="J158" t="b">
        <f>automatica!J158=manual!J158</f>
        <v>1</v>
      </c>
      <c r="K158" t="b">
        <f>automatica!K158=manual!K158</f>
        <v>1</v>
      </c>
      <c r="L158" t="b">
        <f>automatica!L158=manual!L158</f>
        <v>1</v>
      </c>
      <c r="M158" t="b">
        <f>automatica!M158=manual!M158</f>
        <v>1</v>
      </c>
      <c r="N158" t="b">
        <f>automatica!N158=manual!N158</f>
        <v>1</v>
      </c>
      <c r="O158" t="b">
        <f>automatica!O158=manual!O158</f>
        <v>1</v>
      </c>
      <c r="P158" t="b">
        <f>automatica!P158=manual!P158</f>
        <v>1</v>
      </c>
      <c r="Q158" t="b">
        <f>automatica!Q158=manual!Q158</f>
        <v>1</v>
      </c>
      <c r="R158" t="b">
        <f>automatica!R158=manual!R158</f>
        <v>1</v>
      </c>
      <c r="S158" t="b">
        <f>automatica!S158=manual!S158</f>
        <v>1</v>
      </c>
      <c r="T158" t="b">
        <f>automatica!T158=manual!T158</f>
        <v>1</v>
      </c>
      <c r="U158" t="b">
        <f>automatica!U158=manual!U158</f>
        <v>1</v>
      </c>
      <c r="V158" t="b">
        <f>automatica!V158=manual!V158</f>
        <v>1</v>
      </c>
      <c r="W158" t="b">
        <f>automatica!W158=manual!W158</f>
        <v>1</v>
      </c>
      <c r="X158" t="b">
        <f>automatica!X158=manual!X158</f>
        <v>1</v>
      </c>
      <c r="Y158" t="b">
        <f>automatica!Y158=manual!Y158</f>
        <v>1</v>
      </c>
      <c r="Z158" t="b">
        <f>automatica!Z158=manual!Z158</f>
        <v>1</v>
      </c>
      <c r="AA158" t="b">
        <f>automatica!AA158=manual!AA158</f>
        <v>1</v>
      </c>
      <c r="AB158" t="b">
        <f>automatica!AB158=manual!AB158</f>
        <v>1</v>
      </c>
      <c r="AC158" t="b">
        <f>automatica!AC158=manual!AC158</f>
        <v>1</v>
      </c>
      <c r="AD158" t="b">
        <f>automatica!AD158=manual!AD158</f>
        <v>1</v>
      </c>
      <c r="AE158" t="b">
        <f>automatica!AE158=manual!AE158</f>
        <v>1</v>
      </c>
      <c r="AF158" t="b">
        <f>automatica!AF158=manual!AF158</f>
        <v>1</v>
      </c>
      <c r="AG158" t="b">
        <f>automatica!AG158=manual!AG158</f>
        <v>1</v>
      </c>
      <c r="AH158" t="b">
        <f>automatica!AH158=manual!AH158</f>
        <v>1</v>
      </c>
      <c r="AI158" t="b">
        <f>automatica!AI158=manual!AI158</f>
        <v>1</v>
      </c>
      <c r="AJ158" t="b">
        <f>automatica!AJ158=manual!AJ158</f>
        <v>1</v>
      </c>
      <c r="AK158" t="b">
        <f>automatica!AK158=manual!AK158</f>
        <v>1</v>
      </c>
      <c r="AL158" t="b">
        <f>automatica!AL158=manual!AL158</f>
        <v>1</v>
      </c>
      <c r="AM158" t="b">
        <f>automatica!AM158=manual!AM158</f>
        <v>1</v>
      </c>
      <c r="AN158" t="b">
        <f>automatica!AN158=manual!AN158</f>
        <v>0</v>
      </c>
      <c r="AO158" t="b">
        <f>automatica!AO158=manual!AO158</f>
        <v>1</v>
      </c>
      <c r="AP158" t="b">
        <f>automatica!AP158=manual!AP158</f>
        <v>1</v>
      </c>
      <c r="AQ158" t="b">
        <f>automatica!AQ158=manual!AQ158</f>
        <v>1</v>
      </c>
      <c r="AR158" t="b">
        <f>automatica!AR158=manual!AR158</f>
        <v>1</v>
      </c>
      <c r="AS158" t="b">
        <f>automatica!AS158=manual!AS158</f>
        <v>1</v>
      </c>
      <c r="AT158" t="b">
        <f>automatica!AT158=manual!AT158</f>
        <v>1</v>
      </c>
      <c r="AU158" t="b">
        <f>automatica!AU158=manual!AU158</f>
        <v>1</v>
      </c>
      <c r="AV158" t="b">
        <f>automatica!AV158=manual!AV158</f>
        <v>1</v>
      </c>
      <c r="AW158" s="5" t="b">
        <f>automatica!AW158=manual!AW158</f>
        <v>0</v>
      </c>
      <c r="AX158" s="5" t="b">
        <f>automatica!AX158=manual!AX158</f>
        <v>0</v>
      </c>
      <c r="AY158" t="b">
        <f>automatica!AY158=manual!AY158</f>
        <v>1</v>
      </c>
      <c r="AZ158" t="b">
        <f>automatica!AZ158=manual!AZ158</f>
        <v>1</v>
      </c>
      <c r="BA158" t="b">
        <f>automatica!BA158=manual!BA158</f>
        <v>1</v>
      </c>
      <c r="BB158" t="b">
        <f>automatica!BB158=manual!BB158</f>
        <v>1</v>
      </c>
      <c r="BC158" t="b">
        <f>automatica!BC158=manual!BC158</f>
        <v>1</v>
      </c>
      <c r="BD158" t="b">
        <f>automatica!BD158=manual!BD158</f>
        <v>1</v>
      </c>
      <c r="BE158" t="b">
        <f>automatica!BE158=manual!BE158</f>
        <v>1</v>
      </c>
      <c r="BF158" t="b">
        <f>automatica!BF158=manual!BF158</f>
        <v>1</v>
      </c>
      <c r="BG158" t="b">
        <f>automatica!BG158=manual!BG158</f>
        <v>1</v>
      </c>
      <c r="BH158" t="b">
        <f>automatica!BH158=manual!BH158</f>
        <v>1</v>
      </c>
      <c r="BI158" t="b">
        <f>automatica!BI158=manual!BI158</f>
        <v>1</v>
      </c>
      <c r="BJ158" t="b">
        <f>automatica!BJ158=manual!BJ158</f>
        <v>1</v>
      </c>
      <c r="BK158" t="b">
        <f>automatica!BK158=manual!BK158</f>
        <v>1</v>
      </c>
      <c r="BL158" t="b">
        <f>automatica!BL158=manual!BL158</f>
        <v>1</v>
      </c>
      <c r="BM158" t="b">
        <f>automatica!BM158=manual!BM158</f>
        <v>1</v>
      </c>
      <c r="BN158" t="b">
        <f>automatica!BN158=manual!BN158</f>
        <v>1</v>
      </c>
      <c r="BO158" t="b">
        <f>automatica!BO158=manual!BO158</f>
        <v>1</v>
      </c>
      <c r="BP158" t="b">
        <f>automatica!BP158=manual!BP158</f>
        <v>1</v>
      </c>
      <c r="BQ158" t="b">
        <f>automatica!BQ158=manual!BQ158</f>
        <v>1</v>
      </c>
      <c r="BR158" t="b">
        <f>automatica!BR158=manual!BR158</f>
        <v>1</v>
      </c>
      <c r="BS158" t="b">
        <f>automatica!BS158=manual!BS158</f>
        <v>1</v>
      </c>
      <c r="BT158" t="b">
        <f>automatica!BT158=manual!BT158</f>
        <v>1</v>
      </c>
      <c r="BU158" t="b">
        <f>automatica!BU158=manual!BU158</f>
        <v>1</v>
      </c>
    </row>
    <row r="159" spans="1:73" x14ac:dyDescent="0.25">
      <c r="A159" t="s">
        <v>233</v>
      </c>
      <c r="B159" t="b">
        <f>automatica!B159=manual!B159</f>
        <v>1</v>
      </c>
      <c r="C159" t="b">
        <f>automatica!C159=manual!C159</f>
        <v>1</v>
      </c>
      <c r="D159" t="b">
        <f>automatica!D159=manual!D159</f>
        <v>1</v>
      </c>
      <c r="E159" t="b">
        <f>automatica!E159=manual!E159</f>
        <v>1</v>
      </c>
      <c r="F159" t="b">
        <f>automatica!F159=manual!F159</f>
        <v>1</v>
      </c>
      <c r="G159" t="b">
        <f>automatica!G159=manual!G159</f>
        <v>1</v>
      </c>
      <c r="H159" t="b">
        <f>automatica!H159=manual!H159</f>
        <v>1</v>
      </c>
      <c r="I159" t="b">
        <f>automatica!I159=manual!I159</f>
        <v>1</v>
      </c>
      <c r="J159" t="b">
        <f>automatica!J159=manual!J159</f>
        <v>1</v>
      </c>
      <c r="K159" t="b">
        <f>automatica!K159=manual!K159</f>
        <v>1</v>
      </c>
      <c r="L159" t="b">
        <f>automatica!L159=manual!L159</f>
        <v>1</v>
      </c>
      <c r="M159" t="b">
        <f>automatica!M159=manual!M159</f>
        <v>1</v>
      </c>
      <c r="N159" t="b">
        <f>automatica!N159=manual!N159</f>
        <v>1</v>
      </c>
      <c r="O159" t="b">
        <f>automatica!O159=manual!O159</f>
        <v>1</v>
      </c>
      <c r="P159" t="b">
        <f>automatica!P159=manual!P159</f>
        <v>1</v>
      </c>
      <c r="Q159" t="b">
        <f>automatica!Q159=manual!Q159</f>
        <v>1</v>
      </c>
      <c r="R159" t="b">
        <f>automatica!R159=manual!R159</f>
        <v>1</v>
      </c>
      <c r="S159" t="b">
        <f>automatica!S159=manual!S159</f>
        <v>1</v>
      </c>
      <c r="T159" t="b">
        <f>automatica!T159=manual!T159</f>
        <v>1</v>
      </c>
      <c r="U159" t="b">
        <f>automatica!U159=manual!U159</f>
        <v>1</v>
      </c>
      <c r="V159" t="b">
        <f>automatica!V159=manual!V159</f>
        <v>1</v>
      </c>
      <c r="W159" t="b">
        <f>automatica!W159=manual!W159</f>
        <v>1</v>
      </c>
      <c r="X159" t="b">
        <f>automatica!X159=manual!X159</f>
        <v>1</v>
      </c>
      <c r="Y159" t="b">
        <f>automatica!Y159=manual!Y159</f>
        <v>1</v>
      </c>
      <c r="Z159" t="b">
        <f>automatica!Z159=manual!Z159</f>
        <v>1</v>
      </c>
      <c r="AA159" t="b">
        <f>automatica!AA159=manual!AA159</f>
        <v>1</v>
      </c>
      <c r="AB159" t="b">
        <f>automatica!AB159=manual!AB159</f>
        <v>1</v>
      </c>
      <c r="AC159" t="b">
        <f>automatica!AC159=manual!AC159</f>
        <v>1</v>
      </c>
      <c r="AD159" t="b">
        <f>automatica!AD159=manual!AD159</f>
        <v>1</v>
      </c>
      <c r="AE159" t="b">
        <f>automatica!AE159=manual!AE159</f>
        <v>1</v>
      </c>
      <c r="AF159" t="b">
        <f>automatica!AF159=manual!AF159</f>
        <v>1</v>
      </c>
      <c r="AG159" t="b">
        <f>automatica!AG159=manual!AG159</f>
        <v>1</v>
      </c>
      <c r="AH159" t="b">
        <f>automatica!AH159=manual!AH159</f>
        <v>1</v>
      </c>
      <c r="AI159" t="b">
        <f>automatica!AI159=manual!AI159</f>
        <v>1</v>
      </c>
      <c r="AJ159" t="b">
        <f>automatica!AJ159=manual!AJ159</f>
        <v>1</v>
      </c>
      <c r="AK159" t="b">
        <f>automatica!AK159=manual!AK159</f>
        <v>1</v>
      </c>
      <c r="AL159" t="b">
        <f>automatica!AL159=manual!AL159</f>
        <v>1</v>
      </c>
      <c r="AM159" t="b">
        <f>automatica!AM159=manual!AM159</f>
        <v>1</v>
      </c>
      <c r="AN159" t="b">
        <f>automatica!AN159=manual!AN159</f>
        <v>1</v>
      </c>
      <c r="AO159" t="b">
        <f>automatica!AO159=manual!AO159</f>
        <v>1</v>
      </c>
      <c r="AP159" t="b">
        <f>automatica!AP159=manual!AP159</f>
        <v>1</v>
      </c>
      <c r="AQ159" t="b">
        <f>automatica!AQ159=manual!AQ159</f>
        <v>1</v>
      </c>
      <c r="AR159" t="b">
        <f>automatica!AR159=manual!AR159</f>
        <v>1</v>
      </c>
      <c r="AS159" t="b">
        <f>automatica!AS159=manual!AS159</f>
        <v>1</v>
      </c>
      <c r="AT159" t="b">
        <f>automatica!AT159=manual!AT159</f>
        <v>1</v>
      </c>
      <c r="AU159" t="b">
        <f>automatica!AU159=manual!AU159</f>
        <v>1</v>
      </c>
      <c r="AV159" t="b">
        <f>automatica!AV159=manual!AV159</f>
        <v>1</v>
      </c>
      <c r="AW159" s="5" t="b">
        <f>automatica!AW159=manual!AW159</f>
        <v>0</v>
      </c>
      <c r="AX159" s="5" t="b">
        <f>automatica!AX159=manual!AX159</f>
        <v>0</v>
      </c>
      <c r="AY159" t="b">
        <f>automatica!AY159=manual!AY159</f>
        <v>1</v>
      </c>
      <c r="AZ159" t="b">
        <f>automatica!AZ159=manual!AZ159</f>
        <v>1</v>
      </c>
      <c r="BA159" t="b">
        <f>automatica!BA159=manual!BA159</f>
        <v>1</v>
      </c>
      <c r="BB159" t="b">
        <f>automatica!BB159=manual!BB159</f>
        <v>1</v>
      </c>
      <c r="BC159" t="b">
        <f>automatica!BC159=manual!BC159</f>
        <v>1</v>
      </c>
      <c r="BD159" t="b">
        <f>automatica!BD159=manual!BD159</f>
        <v>1</v>
      </c>
      <c r="BE159" s="6" t="b">
        <f>automatica!BE159=manual!BE159</f>
        <v>0</v>
      </c>
      <c r="BF159" s="6" t="b">
        <f>automatica!BF159=manual!BF159</f>
        <v>0</v>
      </c>
      <c r="BG159" t="b">
        <f>automatica!BG159=manual!BG159</f>
        <v>1</v>
      </c>
      <c r="BH159" t="b">
        <f>automatica!BH159=manual!BH159</f>
        <v>1</v>
      </c>
      <c r="BI159" t="b">
        <f>automatica!BI159=manual!BI159</f>
        <v>1</v>
      </c>
      <c r="BJ159" t="b">
        <f>automatica!BJ159=manual!BJ159</f>
        <v>1</v>
      </c>
      <c r="BK159" t="b">
        <f>automatica!BK159=manual!BK159</f>
        <v>1</v>
      </c>
      <c r="BL159" t="b">
        <f>automatica!BL159=manual!BL159</f>
        <v>1</v>
      </c>
      <c r="BM159" t="b">
        <f>automatica!BM159=manual!BM159</f>
        <v>1</v>
      </c>
      <c r="BN159" t="b">
        <f>automatica!BN159=manual!BN159</f>
        <v>1</v>
      </c>
      <c r="BO159" t="b">
        <f>automatica!BO159=manual!BO159</f>
        <v>1</v>
      </c>
      <c r="BP159" t="b">
        <f>automatica!BP159=manual!BP159</f>
        <v>1</v>
      </c>
      <c r="BQ159" t="b">
        <f>automatica!BQ159=manual!BQ159</f>
        <v>1</v>
      </c>
      <c r="BR159" t="b">
        <f>automatica!BR159=manual!BR159</f>
        <v>1</v>
      </c>
      <c r="BS159" t="b">
        <f>automatica!BS159=manual!BS159</f>
        <v>1</v>
      </c>
      <c r="BT159" t="b">
        <f>automatica!BT159=manual!BT159</f>
        <v>1</v>
      </c>
      <c r="BU159" t="b">
        <f>automatica!BU159=manual!BU159</f>
        <v>1</v>
      </c>
    </row>
    <row r="160" spans="1:73" x14ac:dyDescent="0.25">
      <c r="A160" t="s">
        <v>234</v>
      </c>
      <c r="B160" t="b">
        <f>automatica!B160=manual!B160</f>
        <v>1</v>
      </c>
      <c r="C160" t="b">
        <f>automatica!C160=manual!C160</f>
        <v>1</v>
      </c>
      <c r="D160" t="b">
        <f>automatica!D160=manual!D160</f>
        <v>1</v>
      </c>
      <c r="E160" t="b">
        <f>automatica!E160=manual!E160</f>
        <v>1</v>
      </c>
      <c r="F160" t="b">
        <f>automatica!F160=manual!F160</f>
        <v>1</v>
      </c>
      <c r="G160" t="b">
        <f>automatica!G160=manual!G160</f>
        <v>1</v>
      </c>
      <c r="H160" t="b">
        <f>automatica!H160=manual!H160</f>
        <v>1</v>
      </c>
      <c r="I160" t="b">
        <f>automatica!I160=manual!I160</f>
        <v>1</v>
      </c>
      <c r="J160" t="b">
        <f>automatica!J160=manual!J160</f>
        <v>1</v>
      </c>
      <c r="K160" t="b">
        <f>automatica!K160=manual!K160</f>
        <v>1</v>
      </c>
      <c r="L160" t="b">
        <f>automatica!L160=manual!L160</f>
        <v>1</v>
      </c>
      <c r="M160" t="b">
        <f>automatica!M160=manual!M160</f>
        <v>1</v>
      </c>
      <c r="N160" t="b">
        <f>automatica!N160=manual!N160</f>
        <v>1</v>
      </c>
      <c r="O160" t="b">
        <f>automatica!O160=manual!O160</f>
        <v>1</v>
      </c>
      <c r="P160" t="b">
        <f>automatica!P160=manual!P160</f>
        <v>1</v>
      </c>
      <c r="Q160" t="b">
        <f>automatica!Q160=manual!Q160</f>
        <v>1</v>
      </c>
      <c r="R160" t="b">
        <f>automatica!R160=manual!R160</f>
        <v>1</v>
      </c>
      <c r="S160" t="b">
        <f>automatica!S160=manual!S160</f>
        <v>1</v>
      </c>
      <c r="T160" t="b">
        <f>automatica!T160=manual!T160</f>
        <v>1</v>
      </c>
      <c r="U160" t="b">
        <f>automatica!U160=manual!U160</f>
        <v>1</v>
      </c>
      <c r="V160" t="b">
        <f>automatica!V160=manual!V160</f>
        <v>1</v>
      </c>
      <c r="W160" t="b">
        <f>automatica!W160=manual!W160</f>
        <v>1</v>
      </c>
      <c r="X160" t="b">
        <f>automatica!X160=manual!X160</f>
        <v>1</v>
      </c>
      <c r="Y160" t="b">
        <f>automatica!Y160=manual!Y160</f>
        <v>1</v>
      </c>
      <c r="Z160" t="b">
        <f>automatica!Z160=manual!Z160</f>
        <v>1</v>
      </c>
      <c r="AA160" t="b">
        <f>automatica!AA160=manual!AA160</f>
        <v>1</v>
      </c>
      <c r="AB160" t="b">
        <f>automatica!AB160=manual!AB160</f>
        <v>1</v>
      </c>
      <c r="AC160" t="b">
        <f>automatica!AC160=manual!AC160</f>
        <v>1</v>
      </c>
      <c r="AD160" t="b">
        <f>automatica!AD160=manual!AD160</f>
        <v>1</v>
      </c>
      <c r="AE160" t="b">
        <f>automatica!AE160=manual!AE160</f>
        <v>1</v>
      </c>
      <c r="AF160" t="b">
        <f>automatica!AF160=manual!AF160</f>
        <v>1</v>
      </c>
      <c r="AG160" t="b">
        <f>automatica!AG160=manual!AG160</f>
        <v>1</v>
      </c>
      <c r="AH160" t="b">
        <f>automatica!AH160=manual!AH160</f>
        <v>1</v>
      </c>
      <c r="AI160" t="b">
        <f>automatica!AI160=manual!AI160</f>
        <v>1</v>
      </c>
      <c r="AJ160" t="b">
        <f>automatica!AJ160=manual!AJ160</f>
        <v>1</v>
      </c>
      <c r="AK160" t="b">
        <f>automatica!AK160=manual!AK160</f>
        <v>1</v>
      </c>
      <c r="AL160" t="b">
        <f>automatica!AL160=manual!AL160</f>
        <v>1</v>
      </c>
      <c r="AM160" t="b">
        <f>automatica!AM160=manual!AM160</f>
        <v>1</v>
      </c>
      <c r="AN160" t="b">
        <f>automatica!AN160=manual!AN160</f>
        <v>1</v>
      </c>
      <c r="AO160" t="b">
        <f>automatica!AO160=manual!AO160</f>
        <v>1</v>
      </c>
      <c r="AP160" t="b">
        <f>automatica!AP160=manual!AP160</f>
        <v>1</v>
      </c>
      <c r="AQ160" t="b">
        <f>automatica!AQ160=manual!AQ160</f>
        <v>1</v>
      </c>
      <c r="AR160" t="b">
        <f>automatica!AR160=manual!AR160</f>
        <v>1</v>
      </c>
      <c r="AS160" t="b">
        <f>automatica!AS160=manual!AS160</f>
        <v>1</v>
      </c>
      <c r="AT160" t="b">
        <f>automatica!AT160=manual!AT160</f>
        <v>1</v>
      </c>
      <c r="AU160" t="b">
        <f>automatica!AU160=manual!AU160</f>
        <v>1</v>
      </c>
      <c r="AV160" t="b">
        <f>automatica!AV160=manual!AV160</f>
        <v>1</v>
      </c>
      <c r="AW160" s="5" t="b">
        <f>automatica!AW160=manual!AW160</f>
        <v>0</v>
      </c>
      <c r="AX160" s="5" t="b">
        <f>automatica!AX160=manual!AX160</f>
        <v>0</v>
      </c>
      <c r="AY160" t="b">
        <f>automatica!AY160=manual!AY160</f>
        <v>1</v>
      </c>
      <c r="AZ160" t="b">
        <f>automatica!AZ160=manual!AZ160</f>
        <v>1</v>
      </c>
      <c r="BA160" t="b">
        <f>automatica!BA160=manual!BA160</f>
        <v>1</v>
      </c>
      <c r="BB160" t="b">
        <f>automatica!BB160=manual!BB160</f>
        <v>1</v>
      </c>
      <c r="BC160" t="b">
        <f>automatica!BC160=manual!BC160</f>
        <v>1</v>
      </c>
      <c r="BD160" t="b">
        <f>automatica!BD160=manual!BD160</f>
        <v>1</v>
      </c>
      <c r="BE160" s="6" t="b">
        <f>automatica!BE160=manual!BE160</f>
        <v>0</v>
      </c>
      <c r="BF160" s="6" t="b">
        <f>automatica!BF160=manual!BF160</f>
        <v>0</v>
      </c>
      <c r="BG160" t="b">
        <f>automatica!BG160=manual!BG160</f>
        <v>1</v>
      </c>
      <c r="BH160" t="b">
        <f>automatica!BH160=manual!BH160</f>
        <v>1</v>
      </c>
      <c r="BI160" t="b">
        <f>automatica!BI160=manual!BI160</f>
        <v>1</v>
      </c>
      <c r="BJ160" t="b">
        <f>automatica!BJ160=manual!BJ160</f>
        <v>1</v>
      </c>
      <c r="BK160" t="b">
        <f>automatica!BK160=manual!BK160</f>
        <v>1</v>
      </c>
      <c r="BL160" t="b">
        <f>automatica!BL160=manual!BL160</f>
        <v>1</v>
      </c>
      <c r="BM160" t="b">
        <f>automatica!BM160=manual!BM160</f>
        <v>1</v>
      </c>
      <c r="BN160" t="b">
        <f>automatica!BN160=manual!BN160</f>
        <v>1</v>
      </c>
      <c r="BO160" t="b">
        <f>automatica!BO160=manual!BO160</f>
        <v>1</v>
      </c>
      <c r="BP160" t="b">
        <f>automatica!BP160=manual!BP160</f>
        <v>1</v>
      </c>
      <c r="BQ160" t="b">
        <f>automatica!BQ160=manual!BQ160</f>
        <v>1</v>
      </c>
      <c r="BR160" t="b">
        <f>automatica!BR160=manual!BR160</f>
        <v>1</v>
      </c>
      <c r="BS160" t="b">
        <f>automatica!BS160=manual!BS160</f>
        <v>1</v>
      </c>
      <c r="BT160" t="b">
        <f>automatica!BT160=manual!BT160</f>
        <v>1</v>
      </c>
      <c r="BU160" t="b">
        <f>automatica!BU160=manual!BU160</f>
        <v>1</v>
      </c>
    </row>
    <row r="161" spans="1:73" x14ac:dyDescent="0.25">
      <c r="A161" t="s">
        <v>235</v>
      </c>
      <c r="B161" t="b">
        <f>automatica!B161=manual!B161</f>
        <v>1</v>
      </c>
      <c r="C161" t="b">
        <f>automatica!C161=manual!C161</f>
        <v>1</v>
      </c>
      <c r="D161" t="b">
        <f>automatica!D161=manual!D161</f>
        <v>1</v>
      </c>
      <c r="E161" t="b">
        <f>automatica!E161=manual!E161</f>
        <v>1</v>
      </c>
      <c r="F161" t="b">
        <f>automatica!F161=manual!F161</f>
        <v>1</v>
      </c>
      <c r="G161" t="b">
        <f>automatica!G161=manual!G161</f>
        <v>1</v>
      </c>
      <c r="H161" t="b">
        <f>automatica!H161=manual!H161</f>
        <v>1</v>
      </c>
      <c r="I161" t="b">
        <f>automatica!I161=manual!I161</f>
        <v>1</v>
      </c>
      <c r="J161" t="b">
        <f>automatica!J161=manual!J161</f>
        <v>1</v>
      </c>
      <c r="K161" t="b">
        <f>automatica!K161=manual!K161</f>
        <v>1</v>
      </c>
      <c r="L161" t="b">
        <f>automatica!L161=manual!L161</f>
        <v>1</v>
      </c>
      <c r="M161" t="b">
        <f>automatica!M161=manual!M161</f>
        <v>1</v>
      </c>
      <c r="N161" t="b">
        <f>automatica!N161=manual!N161</f>
        <v>1</v>
      </c>
      <c r="O161" t="b">
        <f>automatica!O161=manual!O161</f>
        <v>1</v>
      </c>
      <c r="P161" t="b">
        <f>automatica!P161=manual!P161</f>
        <v>1</v>
      </c>
      <c r="Q161" t="b">
        <f>automatica!Q161=manual!Q161</f>
        <v>1</v>
      </c>
      <c r="R161" t="b">
        <f>automatica!R161=manual!R161</f>
        <v>1</v>
      </c>
      <c r="S161" t="b">
        <f>automatica!S161=manual!S161</f>
        <v>1</v>
      </c>
      <c r="T161" t="b">
        <f>automatica!T161=manual!T161</f>
        <v>1</v>
      </c>
      <c r="U161" t="b">
        <f>automatica!U161=manual!U161</f>
        <v>0</v>
      </c>
      <c r="V161" t="b">
        <f>automatica!V161=manual!V161</f>
        <v>1</v>
      </c>
      <c r="W161" t="b">
        <f>automatica!W161=manual!W161</f>
        <v>1</v>
      </c>
      <c r="X161" t="b">
        <f>automatica!X161=manual!X161</f>
        <v>1</v>
      </c>
      <c r="Y161" t="b">
        <f>automatica!Y161=manual!Y161</f>
        <v>1</v>
      </c>
      <c r="Z161" t="b">
        <f>automatica!Z161=manual!Z161</f>
        <v>1</v>
      </c>
      <c r="AA161" t="b">
        <f>automatica!AA161=manual!AA161</f>
        <v>1</v>
      </c>
      <c r="AB161" t="b">
        <f>automatica!AB161=manual!AB161</f>
        <v>1</v>
      </c>
      <c r="AC161" t="b">
        <f>automatica!AC161=manual!AC161</f>
        <v>1</v>
      </c>
      <c r="AD161" t="b">
        <f>automatica!AD161=manual!AD161</f>
        <v>1</v>
      </c>
      <c r="AE161" t="b">
        <f>automatica!AE161=manual!AE161</f>
        <v>1</v>
      </c>
      <c r="AF161" t="b">
        <f>automatica!AF161=manual!AF161</f>
        <v>1</v>
      </c>
      <c r="AG161" t="b">
        <f>automatica!AG161=manual!AG161</f>
        <v>1</v>
      </c>
      <c r="AH161" t="b">
        <f>automatica!AH161=manual!AH161</f>
        <v>1</v>
      </c>
      <c r="AI161" t="b">
        <f>automatica!AI161=manual!AI161</f>
        <v>1</v>
      </c>
      <c r="AJ161" t="b">
        <f>automatica!AJ161=manual!AJ161</f>
        <v>1</v>
      </c>
      <c r="AK161" t="b">
        <f>automatica!AK161=manual!AK161</f>
        <v>1</v>
      </c>
      <c r="AL161" t="b">
        <f>automatica!AL161=manual!AL161</f>
        <v>1</v>
      </c>
      <c r="AM161" t="b">
        <f>automatica!AM161=manual!AM161</f>
        <v>1</v>
      </c>
      <c r="AN161" t="b">
        <f>automatica!AN161=manual!AN161</f>
        <v>1</v>
      </c>
      <c r="AO161" t="b">
        <f>automatica!AO161=manual!AO161</f>
        <v>1</v>
      </c>
      <c r="AP161" t="b">
        <f>automatica!AP161=manual!AP161</f>
        <v>1</v>
      </c>
      <c r="AQ161" t="b">
        <f>automatica!AQ161=manual!AQ161</f>
        <v>1</v>
      </c>
      <c r="AR161" t="b">
        <f>automatica!AR161=manual!AR161</f>
        <v>1</v>
      </c>
      <c r="AS161" t="b">
        <f>automatica!AS161=manual!AS161</f>
        <v>1</v>
      </c>
      <c r="AT161" t="b">
        <f>automatica!AT161=manual!AT161</f>
        <v>1</v>
      </c>
      <c r="AU161" t="b">
        <f>automatica!AU161=manual!AU161</f>
        <v>1</v>
      </c>
      <c r="AV161" t="b">
        <f>automatica!AV161=manual!AV161</f>
        <v>1</v>
      </c>
      <c r="AW161" s="5" t="b">
        <f>automatica!AW161=manual!AW161</f>
        <v>0</v>
      </c>
      <c r="AX161" s="5" t="b">
        <f>automatica!AX161=manual!AX161</f>
        <v>0</v>
      </c>
      <c r="AY161" t="b">
        <f>automatica!AY161=manual!AY161</f>
        <v>1</v>
      </c>
      <c r="AZ161" t="b">
        <f>automatica!AZ161=manual!AZ161</f>
        <v>1</v>
      </c>
      <c r="BA161" t="b">
        <f>automatica!BA161=manual!BA161</f>
        <v>1</v>
      </c>
      <c r="BB161" t="b">
        <f>automatica!BB161=manual!BB161</f>
        <v>1</v>
      </c>
      <c r="BC161" t="b">
        <f>automatica!BC161=manual!BC161</f>
        <v>1</v>
      </c>
      <c r="BD161" t="b">
        <f>automatica!BD161=manual!BD161</f>
        <v>1</v>
      </c>
      <c r="BE161" s="6" t="b">
        <f>automatica!BE161=manual!BE161</f>
        <v>0</v>
      </c>
      <c r="BF161" s="6" t="b">
        <f>automatica!BF161=manual!BF161</f>
        <v>0</v>
      </c>
      <c r="BG161" t="b">
        <f>automatica!BG161=manual!BG161</f>
        <v>1</v>
      </c>
      <c r="BH161" t="b">
        <f>automatica!BH161=manual!BH161</f>
        <v>1</v>
      </c>
      <c r="BI161" t="b">
        <f>automatica!BI161=manual!BI161</f>
        <v>1</v>
      </c>
      <c r="BJ161" t="b">
        <f>automatica!BJ161=manual!BJ161</f>
        <v>1</v>
      </c>
      <c r="BK161" t="b">
        <f>automatica!BK161=manual!BK161</f>
        <v>1</v>
      </c>
      <c r="BL161" t="b">
        <f>automatica!BL161=manual!BL161</f>
        <v>1</v>
      </c>
      <c r="BM161" t="b">
        <f>automatica!BM161=manual!BM161</f>
        <v>1</v>
      </c>
      <c r="BN161" t="b">
        <f>automatica!BN161=manual!BN161</f>
        <v>1</v>
      </c>
      <c r="BO161" t="b">
        <f>automatica!BO161=manual!BO161</f>
        <v>1</v>
      </c>
      <c r="BP161" t="b">
        <f>automatica!BP161=manual!BP161</f>
        <v>1</v>
      </c>
      <c r="BQ161" t="b">
        <f>automatica!BQ161=manual!BQ161</f>
        <v>1</v>
      </c>
      <c r="BR161" t="b">
        <f>automatica!BR161=manual!BR161</f>
        <v>1</v>
      </c>
      <c r="BS161" t="b">
        <f>automatica!BS161=manual!BS161</f>
        <v>1</v>
      </c>
      <c r="BT161" t="b">
        <f>automatica!BT161=manual!BT161</f>
        <v>1</v>
      </c>
      <c r="BU161" t="b">
        <f>automatica!BU161=manual!BU161</f>
        <v>1</v>
      </c>
    </row>
    <row r="162" spans="1:73" x14ac:dyDescent="0.25">
      <c r="A162" t="s">
        <v>236</v>
      </c>
      <c r="B162" t="b">
        <f>automatica!B162=manual!B162</f>
        <v>1</v>
      </c>
      <c r="C162" t="b">
        <f>automatica!C162=manual!C162</f>
        <v>1</v>
      </c>
      <c r="D162" t="b">
        <f>automatica!D162=manual!D162</f>
        <v>1</v>
      </c>
      <c r="E162" t="b">
        <f>automatica!E162=manual!E162</f>
        <v>1</v>
      </c>
      <c r="F162" t="b">
        <f>automatica!F162=manual!F162</f>
        <v>1</v>
      </c>
      <c r="G162" t="b">
        <f>automatica!G162=manual!G162</f>
        <v>1</v>
      </c>
      <c r="H162" t="b">
        <f>automatica!H162=manual!H162</f>
        <v>1</v>
      </c>
      <c r="I162" t="b">
        <f>automatica!I162=manual!I162</f>
        <v>1</v>
      </c>
      <c r="J162" t="b">
        <f>automatica!J162=manual!J162</f>
        <v>1</v>
      </c>
      <c r="K162" t="b">
        <f>automatica!K162=manual!K162</f>
        <v>1</v>
      </c>
      <c r="L162" t="b">
        <f>automatica!L162=manual!L162</f>
        <v>1</v>
      </c>
      <c r="M162" t="b">
        <f>automatica!M162=manual!M162</f>
        <v>1</v>
      </c>
      <c r="N162" t="b">
        <f>automatica!N162=manual!N162</f>
        <v>1</v>
      </c>
      <c r="O162" t="b">
        <f>automatica!O162=manual!O162</f>
        <v>1</v>
      </c>
      <c r="P162" t="b">
        <f>automatica!P162=manual!P162</f>
        <v>1</v>
      </c>
      <c r="Q162" t="b">
        <f>automatica!Q162=manual!Q162</f>
        <v>1</v>
      </c>
      <c r="R162" t="b">
        <f>automatica!R162=manual!R162</f>
        <v>1</v>
      </c>
      <c r="S162" t="b">
        <f>automatica!S162=manual!S162</f>
        <v>1</v>
      </c>
      <c r="T162" t="b">
        <f>automatica!T162=manual!T162</f>
        <v>1</v>
      </c>
      <c r="U162" t="b">
        <f>automatica!U162=manual!U162</f>
        <v>1</v>
      </c>
      <c r="V162" t="b">
        <f>automatica!V162=manual!V162</f>
        <v>1</v>
      </c>
      <c r="W162" t="b">
        <f>automatica!W162=manual!W162</f>
        <v>1</v>
      </c>
      <c r="X162" t="b">
        <f>automatica!X162=manual!X162</f>
        <v>1</v>
      </c>
      <c r="Y162" t="b">
        <f>automatica!Y162=manual!Y162</f>
        <v>1</v>
      </c>
      <c r="Z162" t="b">
        <f>automatica!Z162=manual!Z162</f>
        <v>1</v>
      </c>
      <c r="AA162" t="b">
        <f>automatica!AA162=manual!AA162</f>
        <v>1</v>
      </c>
      <c r="AB162" t="b">
        <f>automatica!AB162=manual!AB162</f>
        <v>1</v>
      </c>
      <c r="AC162" t="b">
        <f>automatica!AC162=manual!AC162</f>
        <v>1</v>
      </c>
      <c r="AD162" t="b">
        <f>automatica!AD162=manual!AD162</f>
        <v>1</v>
      </c>
      <c r="AE162" t="b">
        <f>automatica!AE162=manual!AE162</f>
        <v>1</v>
      </c>
      <c r="AF162" t="b">
        <f>automatica!AF162=manual!AF162</f>
        <v>1</v>
      </c>
      <c r="AG162" t="b">
        <f>automatica!AG162=manual!AG162</f>
        <v>1</v>
      </c>
      <c r="AH162" t="b">
        <f>automatica!AH162=manual!AH162</f>
        <v>1</v>
      </c>
      <c r="AI162" t="b">
        <f>automatica!AI162=manual!AI162</f>
        <v>1</v>
      </c>
      <c r="AJ162" t="b">
        <f>automatica!AJ162=manual!AJ162</f>
        <v>1</v>
      </c>
      <c r="AK162" t="b">
        <f>automatica!AK162=manual!AK162</f>
        <v>1</v>
      </c>
      <c r="AL162" t="b">
        <f>automatica!AL162=manual!AL162</f>
        <v>1</v>
      </c>
      <c r="AM162" t="b">
        <f>automatica!AM162=manual!AM162</f>
        <v>1</v>
      </c>
      <c r="AN162" t="b">
        <f>automatica!AN162=manual!AN162</f>
        <v>1</v>
      </c>
      <c r="AO162" t="b">
        <f>automatica!AO162=manual!AO162</f>
        <v>1</v>
      </c>
      <c r="AP162" t="b">
        <f>automatica!AP162=manual!AP162</f>
        <v>1</v>
      </c>
      <c r="AQ162" t="b">
        <f>automatica!AQ162=manual!AQ162</f>
        <v>1</v>
      </c>
      <c r="AR162" t="b">
        <f>automatica!AR162=manual!AR162</f>
        <v>1</v>
      </c>
      <c r="AS162" t="b">
        <f>automatica!AS162=manual!AS162</f>
        <v>1</v>
      </c>
      <c r="AT162" t="b">
        <f>automatica!AT162=manual!AT162</f>
        <v>1</v>
      </c>
      <c r="AU162" t="b">
        <f>automatica!AU162=manual!AU162</f>
        <v>1</v>
      </c>
      <c r="AV162" t="b">
        <f>automatica!AV162=manual!AV162</f>
        <v>1</v>
      </c>
      <c r="AW162" s="5" t="b">
        <f>automatica!AW162=manual!AW162</f>
        <v>0</v>
      </c>
      <c r="AX162" s="5" t="b">
        <f>automatica!AX162=manual!AX162</f>
        <v>0</v>
      </c>
      <c r="AY162" t="b">
        <f>automatica!AY162=manual!AY162</f>
        <v>1</v>
      </c>
      <c r="AZ162" t="b">
        <f>automatica!AZ162=manual!AZ162</f>
        <v>1</v>
      </c>
      <c r="BA162" t="b">
        <f>automatica!BA162=manual!BA162</f>
        <v>1</v>
      </c>
      <c r="BB162" t="b">
        <f>automatica!BB162=manual!BB162</f>
        <v>1</v>
      </c>
      <c r="BC162" t="b">
        <f>automatica!BC162=manual!BC162</f>
        <v>1</v>
      </c>
      <c r="BD162" t="b">
        <f>automatica!BD162=manual!BD162</f>
        <v>1</v>
      </c>
      <c r="BE162" s="6" t="b">
        <f>automatica!BE162=manual!BE162</f>
        <v>0</v>
      </c>
      <c r="BF162" s="6" t="b">
        <f>automatica!BF162=manual!BF162</f>
        <v>0</v>
      </c>
      <c r="BG162" t="b">
        <f>automatica!BG162=manual!BG162</f>
        <v>1</v>
      </c>
      <c r="BH162" t="b">
        <f>automatica!BH162=manual!BH162</f>
        <v>1</v>
      </c>
      <c r="BI162" t="b">
        <f>automatica!BI162=manual!BI162</f>
        <v>1</v>
      </c>
      <c r="BJ162" t="b">
        <f>automatica!BJ162=manual!BJ162</f>
        <v>1</v>
      </c>
      <c r="BK162" t="b">
        <f>automatica!BK162=manual!BK162</f>
        <v>1</v>
      </c>
      <c r="BL162" t="b">
        <f>automatica!BL162=manual!BL162</f>
        <v>1</v>
      </c>
      <c r="BM162" t="b">
        <f>automatica!BM162=manual!BM162</f>
        <v>1</v>
      </c>
      <c r="BN162" t="b">
        <f>automatica!BN162=manual!BN162</f>
        <v>1</v>
      </c>
      <c r="BO162" t="b">
        <f>automatica!BO162=manual!BO162</f>
        <v>1</v>
      </c>
      <c r="BP162" t="b">
        <f>automatica!BP162=manual!BP162</f>
        <v>1</v>
      </c>
      <c r="BQ162" t="b">
        <f>automatica!BQ162=manual!BQ162</f>
        <v>1</v>
      </c>
      <c r="BR162" t="b">
        <f>automatica!BR162=manual!BR162</f>
        <v>1</v>
      </c>
      <c r="BS162" t="b">
        <f>automatica!BS162=manual!BS162</f>
        <v>1</v>
      </c>
      <c r="BT162" t="b">
        <f>automatica!BT162=manual!BT162</f>
        <v>1</v>
      </c>
      <c r="BU162" t="b">
        <f>automatica!BU162=manual!BU162</f>
        <v>1</v>
      </c>
    </row>
    <row r="163" spans="1:73" x14ac:dyDescent="0.25">
      <c r="A163" t="s">
        <v>237</v>
      </c>
      <c r="B163" t="b">
        <f>automatica!B163=manual!B163</f>
        <v>1</v>
      </c>
      <c r="C163" t="b">
        <f>automatica!C163=manual!C163</f>
        <v>1</v>
      </c>
      <c r="D163" t="b">
        <f>automatica!D163=manual!D163</f>
        <v>1</v>
      </c>
      <c r="E163" t="b">
        <f>automatica!E163=manual!E163</f>
        <v>1</v>
      </c>
      <c r="F163" t="b">
        <f>automatica!F163=manual!F163</f>
        <v>1</v>
      </c>
      <c r="G163" t="b">
        <f>automatica!G163=manual!G163</f>
        <v>1</v>
      </c>
      <c r="H163" t="b">
        <f>automatica!H163=manual!H163</f>
        <v>1</v>
      </c>
      <c r="I163" t="b">
        <f>automatica!I163=manual!I163</f>
        <v>1</v>
      </c>
      <c r="J163" t="b">
        <f>automatica!J163=manual!J163</f>
        <v>1</v>
      </c>
      <c r="K163" t="b">
        <f>automatica!K163=manual!K163</f>
        <v>1</v>
      </c>
      <c r="L163" t="b">
        <f>automatica!L163=manual!L163</f>
        <v>1</v>
      </c>
      <c r="M163" t="b">
        <f>automatica!M163=manual!M163</f>
        <v>1</v>
      </c>
      <c r="N163" t="b">
        <f>automatica!N163=manual!N163</f>
        <v>1</v>
      </c>
      <c r="O163" t="b">
        <f>automatica!O163=manual!O163</f>
        <v>1</v>
      </c>
      <c r="P163" t="b">
        <f>automatica!P163=manual!P163</f>
        <v>1</v>
      </c>
      <c r="Q163" t="b">
        <f>automatica!Q163=manual!Q163</f>
        <v>1</v>
      </c>
      <c r="R163" t="b">
        <f>automatica!R163=manual!R163</f>
        <v>1</v>
      </c>
      <c r="S163" t="b">
        <f>automatica!S163=manual!S163</f>
        <v>1</v>
      </c>
      <c r="T163" t="b">
        <f>automatica!T163=manual!T163</f>
        <v>1</v>
      </c>
      <c r="U163" t="b">
        <f>automatica!U163=manual!U163</f>
        <v>1</v>
      </c>
      <c r="V163" t="b">
        <f>automatica!V163=manual!V163</f>
        <v>1</v>
      </c>
      <c r="W163" t="b">
        <f>automatica!W163=manual!W163</f>
        <v>1</v>
      </c>
      <c r="X163" t="b">
        <f>automatica!X163=manual!X163</f>
        <v>1</v>
      </c>
      <c r="Y163" t="b">
        <f>automatica!Y163=manual!Y163</f>
        <v>1</v>
      </c>
      <c r="Z163" t="b">
        <f>automatica!Z163=manual!Z163</f>
        <v>1</v>
      </c>
      <c r="AA163" t="b">
        <f>automatica!AA163=manual!AA163</f>
        <v>1</v>
      </c>
      <c r="AB163" t="b">
        <f>automatica!AB163=manual!AB163</f>
        <v>1</v>
      </c>
      <c r="AC163" t="b">
        <f>automatica!AC163=manual!AC163</f>
        <v>1</v>
      </c>
      <c r="AD163" t="b">
        <f>automatica!AD163=manual!AD163</f>
        <v>1</v>
      </c>
      <c r="AE163" t="b">
        <f>automatica!AE163=manual!AE163</f>
        <v>1</v>
      </c>
      <c r="AF163" t="b">
        <f>automatica!AF163=manual!AF163</f>
        <v>1</v>
      </c>
      <c r="AG163" t="b">
        <f>automatica!AG163=manual!AG163</f>
        <v>1</v>
      </c>
      <c r="AH163" t="b">
        <f>automatica!AH163=manual!AH163</f>
        <v>1</v>
      </c>
      <c r="AI163" t="b">
        <f>automatica!AI163=manual!AI163</f>
        <v>1</v>
      </c>
      <c r="AJ163" t="b">
        <f>automatica!AJ163=manual!AJ163</f>
        <v>1</v>
      </c>
      <c r="AK163" t="b">
        <f>automatica!AK163=manual!AK163</f>
        <v>1</v>
      </c>
      <c r="AL163" t="b">
        <f>automatica!AL163=manual!AL163</f>
        <v>1</v>
      </c>
      <c r="AM163" t="b">
        <f>automatica!AM163=manual!AM163</f>
        <v>1</v>
      </c>
      <c r="AN163" t="b">
        <f>automatica!AN163=manual!AN163</f>
        <v>1</v>
      </c>
      <c r="AO163" t="b">
        <f>automatica!AO163=manual!AO163</f>
        <v>1</v>
      </c>
      <c r="AP163" t="b">
        <f>automatica!AP163=manual!AP163</f>
        <v>1</v>
      </c>
      <c r="AQ163" t="b">
        <f>automatica!AQ163=manual!AQ163</f>
        <v>1</v>
      </c>
      <c r="AR163" t="b">
        <f>automatica!AR163=manual!AR163</f>
        <v>1</v>
      </c>
      <c r="AS163" t="b">
        <f>automatica!AS163=manual!AS163</f>
        <v>1</v>
      </c>
      <c r="AT163" t="b">
        <f>automatica!AT163=manual!AT163</f>
        <v>1</v>
      </c>
      <c r="AU163" t="b">
        <f>automatica!AU163=manual!AU163</f>
        <v>1</v>
      </c>
      <c r="AV163" t="b">
        <f>automatica!AV163=manual!AV163</f>
        <v>1</v>
      </c>
      <c r="AW163" s="5" t="b">
        <f>automatica!AW163=manual!AW163</f>
        <v>0</v>
      </c>
      <c r="AX163" s="5" t="b">
        <f>automatica!AX163=manual!AX163</f>
        <v>0</v>
      </c>
      <c r="AY163" t="b">
        <f>automatica!AY163=manual!AY163</f>
        <v>1</v>
      </c>
      <c r="AZ163" t="b">
        <f>automatica!AZ163=manual!AZ163</f>
        <v>1</v>
      </c>
      <c r="BA163" t="b">
        <f>automatica!BA163=manual!BA163</f>
        <v>1</v>
      </c>
      <c r="BB163" t="b">
        <f>automatica!BB163=manual!BB163</f>
        <v>1</v>
      </c>
      <c r="BC163" t="b">
        <f>automatica!BC163=manual!BC163</f>
        <v>1</v>
      </c>
      <c r="BD163" t="b">
        <f>automatica!BD163=manual!BD163</f>
        <v>1</v>
      </c>
      <c r="BE163" s="6" t="b">
        <f>automatica!BE163=manual!BE163</f>
        <v>0</v>
      </c>
      <c r="BF163" s="6" t="b">
        <f>automatica!BF163=manual!BF163</f>
        <v>0</v>
      </c>
      <c r="BG163" t="b">
        <f>automatica!BG163=manual!BG163</f>
        <v>1</v>
      </c>
      <c r="BH163" t="b">
        <f>automatica!BH163=manual!BH163</f>
        <v>1</v>
      </c>
      <c r="BI163" t="b">
        <f>automatica!BI163=manual!BI163</f>
        <v>1</v>
      </c>
      <c r="BJ163" t="b">
        <f>automatica!BJ163=manual!BJ163</f>
        <v>1</v>
      </c>
      <c r="BK163" t="b">
        <f>automatica!BK163=manual!BK163</f>
        <v>1</v>
      </c>
      <c r="BL163" t="b">
        <f>automatica!BL163=manual!BL163</f>
        <v>1</v>
      </c>
      <c r="BM163" t="b">
        <f>automatica!BM163=manual!BM163</f>
        <v>1</v>
      </c>
      <c r="BN163" t="b">
        <f>automatica!BN163=manual!BN163</f>
        <v>1</v>
      </c>
      <c r="BO163" t="b">
        <f>automatica!BO163=manual!BO163</f>
        <v>1</v>
      </c>
      <c r="BP163" t="b">
        <f>automatica!BP163=manual!BP163</f>
        <v>1</v>
      </c>
      <c r="BQ163" t="b">
        <f>automatica!BQ163=manual!BQ163</f>
        <v>1</v>
      </c>
      <c r="BR163" t="b">
        <f>automatica!BR163=manual!BR163</f>
        <v>1</v>
      </c>
      <c r="BS163" t="b">
        <f>automatica!BS163=manual!BS163</f>
        <v>1</v>
      </c>
      <c r="BT163" t="b">
        <f>automatica!BT163=manual!BT163</f>
        <v>1</v>
      </c>
      <c r="BU163" t="b">
        <f>automatica!BU163=manual!BU163</f>
        <v>1</v>
      </c>
    </row>
    <row r="164" spans="1:73" x14ac:dyDescent="0.25">
      <c r="A164" t="s">
        <v>238</v>
      </c>
      <c r="B164" t="b">
        <f>automatica!B164=manual!B164</f>
        <v>1</v>
      </c>
      <c r="C164" t="b">
        <f>automatica!C164=manual!C164</f>
        <v>1</v>
      </c>
      <c r="D164" t="b">
        <f>automatica!D164=manual!D164</f>
        <v>1</v>
      </c>
      <c r="E164" t="b">
        <f>automatica!E164=manual!E164</f>
        <v>1</v>
      </c>
      <c r="F164" t="b">
        <f>automatica!F164=manual!F164</f>
        <v>1</v>
      </c>
      <c r="G164" t="b">
        <f>automatica!G164=manual!G164</f>
        <v>1</v>
      </c>
      <c r="H164" t="b">
        <f>automatica!H164=manual!H164</f>
        <v>1</v>
      </c>
      <c r="I164" t="b">
        <f>automatica!I164=manual!I164</f>
        <v>1</v>
      </c>
      <c r="J164" t="b">
        <f>automatica!J164=manual!J164</f>
        <v>1</v>
      </c>
      <c r="K164" t="b">
        <f>automatica!K164=manual!K164</f>
        <v>1</v>
      </c>
      <c r="L164" t="b">
        <f>automatica!L164=manual!L164</f>
        <v>1</v>
      </c>
      <c r="M164" t="b">
        <f>automatica!M164=manual!M164</f>
        <v>1</v>
      </c>
      <c r="N164" t="b">
        <f>automatica!N164=manual!N164</f>
        <v>1</v>
      </c>
      <c r="O164" t="b">
        <f>automatica!O164=manual!O164</f>
        <v>1</v>
      </c>
      <c r="P164" t="b">
        <f>automatica!P164=manual!P164</f>
        <v>1</v>
      </c>
      <c r="Q164" t="b">
        <f>automatica!Q164=manual!Q164</f>
        <v>1</v>
      </c>
      <c r="R164" t="b">
        <f>automatica!R164=manual!R164</f>
        <v>1</v>
      </c>
      <c r="S164" t="b">
        <f>automatica!S164=manual!S164</f>
        <v>1</v>
      </c>
      <c r="T164" t="b">
        <f>automatica!T164=manual!T164</f>
        <v>1</v>
      </c>
      <c r="U164" t="b">
        <f>automatica!U164=manual!U164</f>
        <v>1</v>
      </c>
      <c r="V164" t="b">
        <f>automatica!V164=manual!V164</f>
        <v>1</v>
      </c>
      <c r="W164" t="b">
        <f>automatica!W164=manual!W164</f>
        <v>1</v>
      </c>
      <c r="X164" t="b">
        <f>automatica!X164=manual!X164</f>
        <v>1</v>
      </c>
      <c r="Y164" t="b">
        <f>automatica!Y164=manual!Y164</f>
        <v>1</v>
      </c>
      <c r="Z164" t="b">
        <f>automatica!Z164=manual!Z164</f>
        <v>1</v>
      </c>
      <c r="AA164" t="b">
        <f>automatica!AA164=manual!AA164</f>
        <v>1</v>
      </c>
      <c r="AB164" t="b">
        <f>automatica!AB164=manual!AB164</f>
        <v>1</v>
      </c>
      <c r="AC164" t="b">
        <f>automatica!AC164=manual!AC164</f>
        <v>1</v>
      </c>
      <c r="AD164" t="b">
        <f>automatica!AD164=manual!AD164</f>
        <v>1</v>
      </c>
      <c r="AE164" t="b">
        <f>automatica!AE164=manual!AE164</f>
        <v>1</v>
      </c>
      <c r="AF164" t="b">
        <f>automatica!AF164=manual!AF164</f>
        <v>1</v>
      </c>
      <c r="AG164" t="b">
        <f>automatica!AG164=manual!AG164</f>
        <v>1</v>
      </c>
      <c r="AH164" t="b">
        <f>automatica!AH164=manual!AH164</f>
        <v>1</v>
      </c>
      <c r="AI164" t="b">
        <f>automatica!AI164=manual!AI164</f>
        <v>1</v>
      </c>
      <c r="AJ164" t="b">
        <f>automatica!AJ164=manual!AJ164</f>
        <v>1</v>
      </c>
      <c r="AK164" t="b">
        <f>automatica!AK164=manual!AK164</f>
        <v>1</v>
      </c>
      <c r="AL164" t="b">
        <f>automatica!AL164=manual!AL164</f>
        <v>1</v>
      </c>
      <c r="AM164" t="b">
        <f>automatica!AM164=manual!AM164</f>
        <v>1</v>
      </c>
      <c r="AN164" t="b">
        <f>automatica!AN164=manual!AN164</f>
        <v>1</v>
      </c>
      <c r="AO164" t="b">
        <f>automatica!AO164=manual!AO164</f>
        <v>1</v>
      </c>
      <c r="AP164" t="b">
        <f>automatica!AP164=manual!AP164</f>
        <v>1</v>
      </c>
      <c r="AQ164" t="b">
        <f>automatica!AQ164=manual!AQ164</f>
        <v>1</v>
      </c>
      <c r="AR164" t="b">
        <f>automatica!AR164=manual!AR164</f>
        <v>1</v>
      </c>
      <c r="AS164" t="b">
        <f>automatica!AS164=manual!AS164</f>
        <v>1</v>
      </c>
      <c r="AT164" t="b">
        <f>automatica!AT164=manual!AT164</f>
        <v>1</v>
      </c>
      <c r="AU164" t="b">
        <f>automatica!AU164=manual!AU164</f>
        <v>1</v>
      </c>
      <c r="AV164" t="b">
        <f>automatica!AV164=manual!AV164</f>
        <v>1</v>
      </c>
      <c r="AW164" s="5" t="b">
        <f>automatica!AW164=manual!AW164</f>
        <v>0</v>
      </c>
      <c r="AX164" s="5" t="b">
        <f>automatica!AX164=manual!AX164</f>
        <v>0</v>
      </c>
      <c r="AY164" t="b">
        <f>automatica!AY164=manual!AY164</f>
        <v>1</v>
      </c>
      <c r="AZ164" t="b">
        <f>automatica!AZ164=manual!AZ164</f>
        <v>1</v>
      </c>
      <c r="BA164" t="b">
        <f>automatica!BA164=manual!BA164</f>
        <v>1</v>
      </c>
      <c r="BB164" t="b">
        <f>automatica!BB164=manual!BB164</f>
        <v>1</v>
      </c>
      <c r="BC164" t="b">
        <f>automatica!BC164=manual!BC164</f>
        <v>1</v>
      </c>
      <c r="BD164" t="b">
        <f>automatica!BD164=manual!BD164</f>
        <v>1</v>
      </c>
      <c r="BE164" s="6" t="b">
        <f>automatica!BE164=manual!BE164</f>
        <v>0</v>
      </c>
      <c r="BF164" s="6" t="b">
        <f>automatica!BF164=manual!BF164</f>
        <v>0</v>
      </c>
      <c r="BG164" t="b">
        <f>automatica!BG164=manual!BG164</f>
        <v>1</v>
      </c>
      <c r="BH164" t="b">
        <f>automatica!BH164=manual!BH164</f>
        <v>1</v>
      </c>
      <c r="BI164" t="b">
        <f>automatica!BI164=manual!BI164</f>
        <v>1</v>
      </c>
      <c r="BJ164" t="b">
        <f>automatica!BJ164=manual!BJ164</f>
        <v>1</v>
      </c>
      <c r="BK164" t="b">
        <f>automatica!BK164=manual!BK164</f>
        <v>1</v>
      </c>
      <c r="BL164" t="b">
        <f>automatica!BL164=manual!BL164</f>
        <v>1</v>
      </c>
      <c r="BM164" t="b">
        <f>automatica!BM164=manual!BM164</f>
        <v>1</v>
      </c>
      <c r="BN164" t="b">
        <f>automatica!BN164=manual!BN164</f>
        <v>1</v>
      </c>
      <c r="BO164" t="b">
        <f>automatica!BO164=manual!BO164</f>
        <v>1</v>
      </c>
      <c r="BP164" t="b">
        <f>automatica!BP164=manual!BP164</f>
        <v>1</v>
      </c>
      <c r="BQ164" t="b">
        <f>automatica!BQ164=manual!BQ164</f>
        <v>1</v>
      </c>
      <c r="BR164" t="b">
        <f>automatica!BR164=manual!BR164</f>
        <v>1</v>
      </c>
      <c r="BS164" t="b">
        <f>automatica!BS164=manual!BS164</f>
        <v>1</v>
      </c>
      <c r="BT164" t="b">
        <f>automatica!BT164=manual!BT164</f>
        <v>1</v>
      </c>
      <c r="BU164" t="b">
        <f>automatica!BU164=manual!BU164</f>
        <v>1</v>
      </c>
    </row>
    <row r="165" spans="1:73" x14ac:dyDescent="0.25">
      <c r="A165" t="s">
        <v>239</v>
      </c>
      <c r="B165" t="b">
        <f>automatica!B165=manual!B165</f>
        <v>1</v>
      </c>
      <c r="C165" t="b">
        <f>automatica!C165=manual!C165</f>
        <v>1</v>
      </c>
      <c r="D165" t="b">
        <f>automatica!D165=manual!D165</f>
        <v>1</v>
      </c>
      <c r="E165" t="b">
        <f>automatica!E165=manual!E165</f>
        <v>1</v>
      </c>
      <c r="F165" t="b">
        <f>automatica!F165=manual!F165</f>
        <v>1</v>
      </c>
      <c r="G165" t="b">
        <f>automatica!G165=manual!G165</f>
        <v>1</v>
      </c>
      <c r="H165" t="b">
        <f>automatica!H165=manual!H165</f>
        <v>1</v>
      </c>
      <c r="I165" t="b">
        <f>automatica!I165=manual!I165</f>
        <v>1</v>
      </c>
      <c r="J165" t="b">
        <f>automatica!J165=manual!J165</f>
        <v>1</v>
      </c>
      <c r="K165" t="b">
        <f>automatica!K165=manual!K165</f>
        <v>1</v>
      </c>
      <c r="L165" t="b">
        <f>automatica!L165=manual!L165</f>
        <v>1</v>
      </c>
      <c r="M165" t="b">
        <f>automatica!M165=manual!M165</f>
        <v>1</v>
      </c>
      <c r="N165" t="b">
        <f>automatica!N165=manual!N165</f>
        <v>1</v>
      </c>
      <c r="O165" t="b">
        <f>automatica!O165=manual!O165</f>
        <v>1</v>
      </c>
      <c r="P165" t="b">
        <f>automatica!P165=manual!P165</f>
        <v>1</v>
      </c>
      <c r="Q165" t="b">
        <f>automatica!Q165=manual!Q165</f>
        <v>1</v>
      </c>
      <c r="R165" t="b">
        <f>automatica!R165=manual!R165</f>
        <v>1</v>
      </c>
      <c r="S165" t="b">
        <f>automatica!S165=manual!S165</f>
        <v>1</v>
      </c>
      <c r="T165" t="b">
        <f>automatica!T165=manual!T165</f>
        <v>1</v>
      </c>
      <c r="U165" t="b">
        <f>automatica!U165=manual!U165</f>
        <v>1</v>
      </c>
      <c r="V165" t="b">
        <f>automatica!V165=manual!V165</f>
        <v>1</v>
      </c>
      <c r="W165" t="b">
        <f>automatica!W165=manual!W165</f>
        <v>1</v>
      </c>
      <c r="X165" t="b">
        <f>automatica!X165=manual!X165</f>
        <v>1</v>
      </c>
      <c r="Y165" t="b">
        <f>automatica!Y165=manual!Y165</f>
        <v>1</v>
      </c>
      <c r="Z165" t="b">
        <f>automatica!Z165=manual!Z165</f>
        <v>1</v>
      </c>
      <c r="AA165" t="b">
        <f>automatica!AA165=manual!AA165</f>
        <v>1</v>
      </c>
      <c r="AB165" t="b">
        <f>automatica!AB165=manual!AB165</f>
        <v>1</v>
      </c>
      <c r="AC165" t="b">
        <f>automatica!AC165=manual!AC165</f>
        <v>1</v>
      </c>
      <c r="AD165" t="b">
        <f>automatica!AD165=manual!AD165</f>
        <v>1</v>
      </c>
      <c r="AE165" t="b">
        <f>automatica!AE165=manual!AE165</f>
        <v>1</v>
      </c>
      <c r="AF165" t="b">
        <f>automatica!AF165=manual!AF165</f>
        <v>1</v>
      </c>
      <c r="AG165" t="b">
        <f>automatica!AG165=manual!AG165</f>
        <v>1</v>
      </c>
      <c r="AH165" t="b">
        <f>automatica!AH165=manual!AH165</f>
        <v>1</v>
      </c>
      <c r="AI165" t="b">
        <f>automatica!AI165=manual!AI165</f>
        <v>1</v>
      </c>
      <c r="AJ165" t="b">
        <f>automatica!AJ165=manual!AJ165</f>
        <v>1</v>
      </c>
      <c r="AK165" t="b">
        <f>automatica!AK165=manual!AK165</f>
        <v>1</v>
      </c>
      <c r="AL165" t="b">
        <f>automatica!AL165=manual!AL165</f>
        <v>1</v>
      </c>
      <c r="AM165" t="b">
        <f>automatica!AM165=manual!AM165</f>
        <v>1</v>
      </c>
      <c r="AN165" t="b">
        <f>automatica!AN165=manual!AN165</f>
        <v>0</v>
      </c>
      <c r="AO165" t="b">
        <f>automatica!AO165=manual!AO165</f>
        <v>1</v>
      </c>
      <c r="AP165" t="b">
        <f>automatica!AP165=manual!AP165</f>
        <v>1</v>
      </c>
      <c r="AQ165" t="b">
        <f>automatica!AQ165=manual!AQ165</f>
        <v>1</v>
      </c>
      <c r="AR165" t="b">
        <f>automatica!AR165=manual!AR165</f>
        <v>1</v>
      </c>
      <c r="AS165" t="b">
        <f>automatica!AS165=manual!AS165</f>
        <v>1</v>
      </c>
      <c r="AT165" t="b">
        <f>automatica!AT165=manual!AT165</f>
        <v>1</v>
      </c>
      <c r="AU165" t="b">
        <f>automatica!AU165=manual!AU165</f>
        <v>1</v>
      </c>
      <c r="AV165" t="b">
        <f>automatica!AV165=manual!AV165</f>
        <v>1</v>
      </c>
      <c r="AW165" s="5" t="b">
        <f>automatica!AW165=manual!AW165</f>
        <v>0</v>
      </c>
      <c r="AX165" s="5" t="b">
        <f>automatica!AX165=manual!AX165</f>
        <v>0</v>
      </c>
      <c r="AY165" t="b">
        <f>automatica!AY165=manual!AY165</f>
        <v>1</v>
      </c>
      <c r="AZ165" t="b">
        <f>automatica!AZ165=manual!AZ165</f>
        <v>1</v>
      </c>
      <c r="BA165" t="b">
        <f>automatica!BA165=manual!BA165</f>
        <v>1</v>
      </c>
      <c r="BB165" t="b">
        <f>automatica!BB165=manual!BB165</f>
        <v>1</v>
      </c>
      <c r="BC165" t="b">
        <f>automatica!BC165=manual!BC165</f>
        <v>1</v>
      </c>
      <c r="BD165" t="b">
        <f>automatica!BD165=manual!BD165</f>
        <v>1</v>
      </c>
      <c r="BE165" t="b">
        <f>automatica!BE165=manual!BE165</f>
        <v>1</v>
      </c>
      <c r="BF165" t="b">
        <f>automatica!BF165=manual!BF165</f>
        <v>1</v>
      </c>
      <c r="BG165" t="b">
        <f>automatica!BG165=manual!BG165</f>
        <v>1</v>
      </c>
      <c r="BH165" t="b">
        <f>automatica!BH165=manual!BH165</f>
        <v>1</v>
      </c>
      <c r="BI165" t="b">
        <f>automatica!BI165=manual!BI165</f>
        <v>1</v>
      </c>
      <c r="BJ165" t="b">
        <f>automatica!BJ165=manual!BJ165</f>
        <v>1</v>
      </c>
      <c r="BK165" t="b">
        <f>automatica!BK165=manual!BK165</f>
        <v>1</v>
      </c>
      <c r="BL165" t="b">
        <f>automatica!BL165=manual!BL165</f>
        <v>1</v>
      </c>
      <c r="BM165" t="b">
        <f>automatica!BM165=manual!BM165</f>
        <v>1</v>
      </c>
      <c r="BN165" t="b">
        <f>automatica!BN165=manual!BN165</f>
        <v>1</v>
      </c>
      <c r="BO165" t="b">
        <f>automatica!BO165=manual!BO165</f>
        <v>1</v>
      </c>
      <c r="BP165" t="b">
        <f>automatica!BP165=manual!BP165</f>
        <v>1</v>
      </c>
      <c r="BQ165" t="b">
        <f>automatica!BQ165=manual!BQ165</f>
        <v>1</v>
      </c>
      <c r="BR165" t="b">
        <f>automatica!BR165=manual!BR165</f>
        <v>1</v>
      </c>
      <c r="BS165" t="b">
        <f>automatica!BS165=manual!BS165</f>
        <v>1</v>
      </c>
      <c r="BT165" t="b">
        <f>automatica!BT165=manual!BT165</f>
        <v>1</v>
      </c>
      <c r="BU165" t="b">
        <f>automatica!BU165=manual!BU165</f>
        <v>1</v>
      </c>
    </row>
    <row r="166" spans="1:73" x14ac:dyDescent="0.25">
      <c r="A166" t="s">
        <v>240</v>
      </c>
      <c r="B166" t="b">
        <f>automatica!B166=manual!B166</f>
        <v>1</v>
      </c>
      <c r="C166" t="b">
        <f>automatica!C166=manual!C166</f>
        <v>1</v>
      </c>
      <c r="D166" t="b">
        <f>automatica!D166=manual!D166</f>
        <v>1</v>
      </c>
      <c r="E166" t="b">
        <f>automatica!E166=manual!E166</f>
        <v>1</v>
      </c>
      <c r="F166" t="b">
        <f>automatica!F166=manual!F166</f>
        <v>1</v>
      </c>
      <c r="G166" t="b">
        <f>automatica!G166=manual!G166</f>
        <v>1</v>
      </c>
      <c r="H166" t="b">
        <f>automatica!H166=manual!H166</f>
        <v>1</v>
      </c>
      <c r="I166" t="b">
        <f>automatica!I166=manual!I166</f>
        <v>1</v>
      </c>
      <c r="J166" t="b">
        <f>automatica!J166=manual!J166</f>
        <v>1</v>
      </c>
      <c r="K166" t="b">
        <f>automatica!K166=manual!K166</f>
        <v>1</v>
      </c>
      <c r="L166" t="b">
        <f>automatica!L166=manual!L166</f>
        <v>1</v>
      </c>
      <c r="M166" t="b">
        <f>automatica!M166=manual!M166</f>
        <v>1</v>
      </c>
      <c r="N166" t="b">
        <f>automatica!N166=manual!N166</f>
        <v>1</v>
      </c>
      <c r="O166" t="b">
        <f>automatica!O166=manual!O166</f>
        <v>1</v>
      </c>
      <c r="P166" t="b">
        <f>automatica!P166=manual!P166</f>
        <v>1</v>
      </c>
      <c r="Q166" t="b">
        <f>automatica!Q166=manual!Q166</f>
        <v>1</v>
      </c>
      <c r="R166" t="b">
        <f>automatica!R166=manual!R166</f>
        <v>1</v>
      </c>
      <c r="S166" t="b">
        <f>automatica!S166=manual!S166</f>
        <v>1</v>
      </c>
      <c r="T166" t="b">
        <f>automatica!T166=manual!T166</f>
        <v>1</v>
      </c>
      <c r="U166" t="b">
        <f>automatica!U166=manual!U166</f>
        <v>1</v>
      </c>
      <c r="V166" t="b">
        <f>automatica!V166=manual!V166</f>
        <v>1</v>
      </c>
      <c r="W166" t="b">
        <f>automatica!W166=manual!W166</f>
        <v>1</v>
      </c>
      <c r="X166" t="b">
        <f>automatica!X166=manual!X166</f>
        <v>1</v>
      </c>
      <c r="Y166" t="b">
        <f>automatica!Y166=manual!Y166</f>
        <v>1</v>
      </c>
      <c r="Z166" t="b">
        <f>automatica!Z166=manual!Z166</f>
        <v>1</v>
      </c>
      <c r="AA166" t="b">
        <f>automatica!AA166=manual!AA166</f>
        <v>1</v>
      </c>
      <c r="AB166" t="b">
        <f>automatica!AB166=manual!AB166</f>
        <v>1</v>
      </c>
      <c r="AC166" t="b">
        <f>automatica!AC166=manual!AC166</f>
        <v>1</v>
      </c>
      <c r="AD166" t="b">
        <f>automatica!AD166=manual!AD166</f>
        <v>1</v>
      </c>
      <c r="AE166" t="b">
        <f>automatica!AE166=manual!AE166</f>
        <v>1</v>
      </c>
      <c r="AF166" t="b">
        <f>automatica!AF166=manual!AF166</f>
        <v>1</v>
      </c>
      <c r="AG166" t="b">
        <f>automatica!AG166=manual!AG166</f>
        <v>1</v>
      </c>
      <c r="AH166" t="b">
        <f>automatica!AH166=manual!AH166</f>
        <v>1</v>
      </c>
      <c r="AI166" t="b">
        <f>automatica!AI166=manual!AI166</f>
        <v>1</v>
      </c>
      <c r="AJ166" t="b">
        <f>automatica!AJ166=manual!AJ166</f>
        <v>1</v>
      </c>
      <c r="AK166" t="b">
        <f>automatica!AK166=manual!AK166</f>
        <v>1</v>
      </c>
      <c r="AL166" t="b">
        <f>automatica!AL166=manual!AL166</f>
        <v>1</v>
      </c>
      <c r="AM166" t="b">
        <f>automatica!AM166=manual!AM166</f>
        <v>1</v>
      </c>
      <c r="AN166" t="b">
        <f>automatica!AN166=manual!AN166</f>
        <v>1</v>
      </c>
      <c r="AO166" t="b">
        <f>automatica!AO166=manual!AO166</f>
        <v>1</v>
      </c>
      <c r="AP166" t="b">
        <f>automatica!AP166=manual!AP166</f>
        <v>1</v>
      </c>
      <c r="AQ166" t="b">
        <f>automatica!AQ166=manual!AQ166</f>
        <v>1</v>
      </c>
      <c r="AR166" t="b">
        <f>automatica!AR166=manual!AR166</f>
        <v>1</v>
      </c>
      <c r="AS166" t="b">
        <f>automatica!AS166=manual!AS166</f>
        <v>1</v>
      </c>
      <c r="AT166" t="b">
        <f>automatica!AT166=manual!AT166</f>
        <v>1</v>
      </c>
      <c r="AU166" t="b">
        <f>automatica!AU166=manual!AU166</f>
        <v>1</v>
      </c>
      <c r="AV166" t="b">
        <f>automatica!AV166=manual!AV166</f>
        <v>1</v>
      </c>
      <c r="AW166" s="5" t="b">
        <f>automatica!AW166=manual!AW166</f>
        <v>0</v>
      </c>
      <c r="AX166" s="5" t="b">
        <f>automatica!AX166=manual!AX166</f>
        <v>0</v>
      </c>
      <c r="AY166" t="b">
        <f>automatica!AY166=manual!AY166</f>
        <v>1</v>
      </c>
      <c r="AZ166" t="b">
        <f>automatica!AZ166=manual!AZ166</f>
        <v>1</v>
      </c>
      <c r="BA166" t="b">
        <f>automatica!BA166=manual!BA166</f>
        <v>1</v>
      </c>
      <c r="BB166" t="b">
        <f>automatica!BB166=manual!BB166</f>
        <v>1</v>
      </c>
      <c r="BC166" t="b">
        <f>automatica!BC166=manual!BC166</f>
        <v>1</v>
      </c>
      <c r="BD166" t="b">
        <f>automatica!BD166=manual!BD166</f>
        <v>1</v>
      </c>
      <c r="BE166" t="b">
        <f>automatica!BE166=manual!BE166</f>
        <v>0</v>
      </c>
      <c r="BF166" t="b">
        <f>automatica!BF166=manual!BF166</f>
        <v>0</v>
      </c>
      <c r="BG166" t="b">
        <f>automatica!BG166=manual!BG166</f>
        <v>1</v>
      </c>
      <c r="BH166" t="b">
        <f>automatica!BH166=manual!BH166</f>
        <v>1</v>
      </c>
      <c r="BI166" t="b">
        <f>automatica!BI166=manual!BI166</f>
        <v>1</v>
      </c>
      <c r="BJ166" t="b">
        <f>automatica!BJ166=manual!BJ166</f>
        <v>1</v>
      </c>
      <c r="BK166" t="b">
        <f>automatica!BK166=manual!BK166</f>
        <v>1</v>
      </c>
      <c r="BL166" t="b">
        <f>automatica!BL166=manual!BL166</f>
        <v>1</v>
      </c>
      <c r="BM166" t="b">
        <f>automatica!BM166=manual!BM166</f>
        <v>1</v>
      </c>
      <c r="BN166" t="b">
        <f>automatica!BN166=manual!BN166</f>
        <v>1</v>
      </c>
      <c r="BO166" t="b">
        <f>automatica!BO166=manual!BO166</f>
        <v>1</v>
      </c>
      <c r="BP166" t="b">
        <f>automatica!BP166=manual!BP166</f>
        <v>1</v>
      </c>
      <c r="BQ166" t="b">
        <f>automatica!BQ166=manual!BQ166</f>
        <v>1</v>
      </c>
      <c r="BR166" t="b">
        <f>automatica!BR166=manual!BR166</f>
        <v>1</v>
      </c>
      <c r="BS166" t="b">
        <f>automatica!BS166=manual!BS166</f>
        <v>1</v>
      </c>
      <c r="BT166" t="b">
        <f>automatica!BT166=manual!BT166</f>
        <v>1</v>
      </c>
      <c r="BU166" t="b">
        <f>automatica!BU166=manual!BU166</f>
        <v>1</v>
      </c>
    </row>
    <row r="167" spans="1:73" x14ac:dyDescent="0.25">
      <c r="A167" t="s">
        <v>241</v>
      </c>
      <c r="B167" t="b">
        <f>automatica!B167=manual!B167</f>
        <v>1</v>
      </c>
      <c r="C167" t="b">
        <f>automatica!C167=manual!C167</f>
        <v>1</v>
      </c>
      <c r="D167" t="b">
        <f>automatica!D167=manual!D167</f>
        <v>1</v>
      </c>
      <c r="E167" t="b">
        <f>automatica!E167=manual!E167</f>
        <v>1</v>
      </c>
      <c r="F167" t="b">
        <f>automatica!F167=manual!F167</f>
        <v>1</v>
      </c>
      <c r="G167" t="b">
        <f>automatica!G167=manual!G167</f>
        <v>1</v>
      </c>
      <c r="H167" t="b">
        <f>automatica!H167=manual!H167</f>
        <v>1</v>
      </c>
      <c r="I167" t="b">
        <f>automatica!I167=manual!I167</f>
        <v>1</v>
      </c>
      <c r="J167" t="b">
        <f>automatica!J167=manual!J167</f>
        <v>1</v>
      </c>
      <c r="K167" t="b">
        <f>automatica!K167=manual!K167</f>
        <v>1</v>
      </c>
      <c r="L167" t="b">
        <f>automatica!L167=manual!L167</f>
        <v>1</v>
      </c>
      <c r="M167" t="b">
        <f>automatica!M167=manual!M167</f>
        <v>1</v>
      </c>
      <c r="N167" t="b">
        <f>automatica!N167=manual!N167</f>
        <v>1</v>
      </c>
      <c r="O167" t="b">
        <f>automatica!O167=manual!O167</f>
        <v>1</v>
      </c>
      <c r="P167" t="b">
        <f>automatica!P167=manual!P167</f>
        <v>1</v>
      </c>
      <c r="Q167" t="b">
        <f>automatica!Q167=manual!Q167</f>
        <v>1</v>
      </c>
      <c r="R167" t="b">
        <f>automatica!R167=manual!R167</f>
        <v>1</v>
      </c>
      <c r="S167" t="b">
        <f>automatica!S167=manual!S167</f>
        <v>1</v>
      </c>
      <c r="T167" t="b">
        <f>automatica!T167=manual!T167</f>
        <v>1</v>
      </c>
      <c r="U167" t="b">
        <f>automatica!U167=manual!U167</f>
        <v>1</v>
      </c>
      <c r="V167" t="b">
        <f>automatica!V167=manual!V167</f>
        <v>1</v>
      </c>
      <c r="W167" t="b">
        <f>automatica!W167=manual!W167</f>
        <v>1</v>
      </c>
      <c r="X167" t="b">
        <f>automatica!X167=manual!X167</f>
        <v>1</v>
      </c>
      <c r="Y167" t="b">
        <f>automatica!Y167=manual!Y167</f>
        <v>1</v>
      </c>
      <c r="Z167" t="b">
        <f>automatica!Z167=manual!Z167</f>
        <v>1</v>
      </c>
      <c r="AA167" t="b">
        <f>automatica!AA167=manual!AA167</f>
        <v>1</v>
      </c>
      <c r="AB167" t="b">
        <f>automatica!AB167=manual!AB167</f>
        <v>1</v>
      </c>
      <c r="AC167" t="b">
        <f>automatica!AC167=manual!AC167</f>
        <v>1</v>
      </c>
      <c r="AD167" t="b">
        <f>automatica!AD167=manual!AD167</f>
        <v>1</v>
      </c>
      <c r="AE167" t="b">
        <f>automatica!AE167=manual!AE167</f>
        <v>1</v>
      </c>
      <c r="AF167" t="b">
        <f>automatica!AF167=manual!AF167</f>
        <v>1</v>
      </c>
      <c r="AG167" t="b">
        <f>automatica!AG167=manual!AG167</f>
        <v>1</v>
      </c>
      <c r="AH167" t="b">
        <f>automatica!AH167=manual!AH167</f>
        <v>1</v>
      </c>
      <c r="AI167" t="b">
        <f>automatica!AI167=manual!AI167</f>
        <v>1</v>
      </c>
      <c r="AJ167" t="b">
        <f>automatica!AJ167=manual!AJ167</f>
        <v>1</v>
      </c>
      <c r="AK167" t="b">
        <f>automatica!AK167=manual!AK167</f>
        <v>1</v>
      </c>
      <c r="AL167" t="b">
        <f>automatica!AL167=manual!AL167</f>
        <v>1</v>
      </c>
      <c r="AM167" t="b">
        <f>automatica!AM167=manual!AM167</f>
        <v>1</v>
      </c>
      <c r="AN167" t="b">
        <f>automatica!AN167=manual!AN167</f>
        <v>1</v>
      </c>
      <c r="AO167" t="b">
        <f>automatica!AO167=manual!AO167</f>
        <v>1</v>
      </c>
      <c r="AP167" t="b">
        <f>automatica!AP167=manual!AP167</f>
        <v>1</v>
      </c>
      <c r="AQ167" t="b">
        <f>automatica!AQ167=manual!AQ167</f>
        <v>1</v>
      </c>
      <c r="AR167" t="b">
        <f>automatica!AR167=manual!AR167</f>
        <v>1</v>
      </c>
      <c r="AS167" t="b">
        <f>automatica!AS167=manual!AS167</f>
        <v>1</v>
      </c>
      <c r="AT167" t="b">
        <f>automatica!AT167=manual!AT167</f>
        <v>1</v>
      </c>
      <c r="AU167" t="b">
        <f>automatica!AU167=manual!AU167</f>
        <v>1</v>
      </c>
      <c r="AV167" t="b">
        <f>automatica!AV167=manual!AV167</f>
        <v>1</v>
      </c>
      <c r="AW167" s="5" t="b">
        <f>automatica!AW167=manual!AW167</f>
        <v>0</v>
      </c>
      <c r="AX167" s="5" t="b">
        <f>automatica!AX167=manual!AX167</f>
        <v>0</v>
      </c>
      <c r="AY167" t="b">
        <f>automatica!AY167=manual!AY167</f>
        <v>1</v>
      </c>
      <c r="AZ167" t="b">
        <f>automatica!AZ167=manual!AZ167</f>
        <v>1</v>
      </c>
      <c r="BA167" t="b">
        <f>automatica!BA167=manual!BA167</f>
        <v>1</v>
      </c>
      <c r="BB167" t="b">
        <f>automatica!BB167=manual!BB167</f>
        <v>1</v>
      </c>
      <c r="BC167" t="b">
        <f>automatica!BC167=manual!BC167</f>
        <v>1</v>
      </c>
      <c r="BD167" t="b">
        <f>automatica!BD167=manual!BD167</f>
        <v>1</v>
      </c>
      <c r="BE167" t="b">
        <f>automatica!BE167=manual!BE167</f>
        <v>1</v>
      </c>
      <c r="BF167" t="b">
        <f>automatica!BF167=manual!BF167</f>
        <v>1</v>
      </c>
      <c r="BG167" t="b">
        <f>automatica!BG167=manual!BG167</f>
        <v>1</v>
      </c>
      <c r="BH167" t="b">
        <f>automatica!BH167=manual!BH167</f>
        <v>1</v>
      </c>
      <c r="BI167" t="b">
        <f>automatica!BI167=manual!BI167</f>
        <v>1</v>
      </c>
      <c r="BJ167" t="b">
        <f>automatica!BJ167=manual!BJ167</f>
        <v>1</v>
      </c>
      <c r="BK167" t="b">
        <f>automatica!BK167=manual!BK167</f>
        <v>1</v>
      </c>
      <c r="BL167" t="b">
        <f>automatica!BL167=manual!BL167</f>
        <v>1</v>
      </c>
      <c r="BM167" t="b">
        <f>automatica!BM167=manual!BM167</f>
        <v>1</v>
      </c>
      <c r="BN167" t="b">
        <f>automatica!BN167=manual!BN167</f>
        <v>1</v>
      </c>
      <c r="BO167" t="b">
        <f>automatica!BO167=manual!BO167</f>
        <v>1</v>
      </c>
      <c r="BP167" t="b">
        <f>automatica!BP167=manual!BP167</f>
        <v>1</v>
      </c>
      <c r="BQ167" t="b">
        <f>automatica!BQ167=manual!BQ167</f>
        <v>1</v>
      </c>
      <c r="BR167" t="b">
        <f>automatica!BR167=manual!BR167</f>
        <v>1</v>
      </c>
      <c r="BS167" t="b">
        <f>automatica!BS167=manual!BS167</f>
        <v>1</v>
      </c>
      <c r="BT167" t="b">
        <f>automatica!BT167=manual!BT167</f>
        <v>1</v>
      </c>
      <c r="BU167" t="b">
        <f>automatica!BU167=manual!BU167</f>
        <v>1</v>
      </c>
    </row>
    <row r="168" spans="1:73" x14ac:dyDescent="0.25">
      <c r="A168" t="s">
        <v>242</v>
      </c>
      <c r="B168" t="b">
        <f>automatica!B168=manual!B168</f>
        <v>1</v>
      </c>
      <c r="C168" t="b">
        <f>automatica!C168=manual!C168</f>
        <v>1</v>
      </c>
      <c r="D168" t="b">
        <f>automatica!D168=manual!D168</f>
        <v>1</v>
      </c>
      <c r="E168" t="b">
        <f>automatica!E168=manual!E168</f>
        <v>1</v>
      </c>
      <c r="F168" t="b">
        <f>automatica!F168=manual!F168</f>
        <v>1</v>
      </c>
      <c r="G168" t="b">
        <f>automatica!G168=manual!G168</f>
        <v>1</v>
      </c>
      <c r="H168" t="b">
        <f>automatica!H168=manual!H168</f>
        <v>1</v>
      </c>
      <c r="I168" t="b">
        <f>automatica!I168=manual!I168</f>
        <v>1</v>
      </c>
      <c r="J168" t="b">
        <f>automatica!J168=manual!J168</f>
        <v>1</v>
      </c>
      <c r="K168" t="b">
        <f>automatica!K168=manual!K168</f>
        <v>1</v>
      </c>
      <c r="L168" t="b">
        <f>automatica!L168=manual!L168</f>
        <v>1</v>
      </c>
      <c r="M168" t="b">
        <f>automatica!M168=manual!M168</f>
        <v>1</v>
      </c>
      <c r="N168" t="b">
        <f>automatica!N168=manual!N168</f>
        <v>1</v>
      </c>
      <c r="O168" t="b">
        <f>automatica!O168=manual!O168</f>
        <v>1</v>
      </c>
      <c r="P168" t="b">
        <f>automatica!P168=manual!P168</f>
        <v>1</v>
      </c>
      <c r="Q168" t="b">
        <f>automatica!Q168=manual!Q168</f>
        <v>1</v>
      </c>
      <c r="R168" t="b">
        <f>automatica!R168=manual!R168</f>
        <v>1</v>
      </c>
      <c r="S168" t="b">
        <f>automatica!S168=manual!S168</f>
        <v>1</v>
      </c>
      <c r="T168" t="b">
        <f>automatica!T168=manual!T168</f>
        <v>1</v>
      </c>
      <c r="U168" t="b">
        <f>automatica!U168=manual!U168</f>
        <v>1</v>
      </c>
      <c r="V168" t="b">
        <f>automatica!V168=manual!V168</f>
        <v>1</v>
      </c>
      <c r="W168" t="b">
        <f>automatica!W168=manual!W168</f>
        <v>1</v>
      </c>
      <c r="X168" t="b">
        <f>automatica!X168=manual!X168</f>
        <v>1</v>
      </c>
      <c r="Y168" t="b">
        <f>automatica!Y168=manual!Y168</f>
        <v>1</v>
      </c>
      <c r="Z168" t="b">
        <f>automatica!Z168=manual!Z168</f>
        <v>1</v>
      </c>
      <c r="AA168" t="b">
        <f>automatica!AA168=manual!AA168</f>
        <v>1</v>
      </c>
      <c r="AB168" t="b">
        <f>automatica!AB168=manual!AB168</f>
        <v>1</v>
      </c>
      <c r="AC168" t="b">
        <f>automatica!AC168=manual!AC168</f>
        <v>1</v>
      </c>
      <c r="AD168" t="b">
        <f>automatica!AD168=manual!AD168</f>
        <v>1</v>
      </c>
      <c r="AE168" t="b">
        <f>automatica!AE168=manual!AE168</f>
        <v>1</v>
      </c>
      <c r="AF168" t="b">
        <f>automatica!AF168=manual!AF168</f>
        <v>1</v>
      </c>
      <c r="AG168" t="b">
        <f>automatica!AG168=manual!AG168</f>
        <v>1</v>
      </c>
      <c r="AH168" t="b">
        <f>automatica!AH168=manual!AH168</f>
        <v>1</v>
      </c>
      <c r="AI168" t="b">
        <f>automatica!AI168=manual!AI168</f>
        <v>1</v>
      </c>
      <c r="AJ168" t="b">
        <f>automatica!AJ168=manual!AJ168</f>
        <v>1</v>
      </c>
      <c r="AK168" t="b">
        <f>automatica!AK168=manual!AK168</f>
        <v>1</v>
      </c>
      <c r="AL168" t="b">
        <f>automatica!AL168=manual!AL168</f>
        <v>1</v>
      </c>
      <c r="AM168" t="b">
        <f>automatica!AM168=manual!AM168</f>
        <v>1</v>
      </c>
      <c r="AN168" t="b">
        <f>automatica!AN168=manual!AN168</f>
        <v>1</v>
      </c>
      <c r="AO168" t="b">
        <f>automatica!AO168=manual!AO168</f>
        <v>1</v>
      </c>
      <c r="AP168" t="b">
        <f>automatica!AP168=manual!AP168</f>
        <v>1</v>
      </c>
      <c r="AQ168" t="b">
        <f>automatica!AQ168=manual!AQ168</f>
        <v>1</v>
      </c>
      <c r="AR168" t="b">
        <f>automatica!AR168=manual!AR168</f>
        <v>1</v>
      </c>
      <c r="AS168" t="b">
        <f>automatica!AS168=manual!AS168</f>
        <v>1</v>
      </c>
      <c r="AT168" t="b">
        <f>automatica!AT168=manual!AT168</f>
        <v>1</v>
      </c>
      <c r="AU168" t="b">
        <f>automatica!AU168=manual!AU168</f>
        <v>1</v>
      </c>
      <c r="AV168" t="b">
        <f>automatica!AV168=manual!AV168</f>
        <v>1</v>
      </c>
      <c r="AW168" s="5" t="b">
        <f>automatica!AW168=manual!AW168</f>
        <v>0</v>
      </c>
      <c r="AX168" s="5" t="b">
        <f>automatica!AX168=manual!AX168</f>
        <v>0</v>
      </c>
      <c r="AY168" t="b">
        <f>automatica!AY168=manual!AY168</f>
        <v>1</v>
      </c>
      <c r="AZ168" t="b">
        <f>automatica!AZ168=manual!AZ168</f>
        <v>1</v>
      </c>
      <c r="BA168" t="b">
        <f>automatica!BA168=manual!BA168</f>
        <v>1</v>
      </c>
      <c r="BB168" t="b">
        <f>automatica!BB168=manual!BB168</f>
        <v>1</v>
      </c>
      <c r="BC168" t="b">
        <f>automatica!BC168=manual!BC168</f>
        <v>1</v>
      </c>
      <c r="BD168" t="b">
        <f>automatica!BD168=manual!BD168</f>
        <v>1</v>
      </c>
      <c r="BE168" t="b">
        <f>automatica!BE168=manual!BE168</f>
        <v>1</v>
      </c>
      <c r="BF168" t="b">
        <f>automatica!BF168=manual!BF168</f>
        <v>1</v>
      </c>
      <c r="BG168" t="b">
        <f>automatica!BG168=manual!BG168</f>
        <v>1</v>
      </c>
      <c r="BH168" t="b">
        <f>automatica!BH168=manual!BH168</f>
        <v>1</v>
      </c>
      <c r="BI168" t="b">
        <f>automatica!BI168=manual!BI168</f>
        <v>1</v>
      </c>
      <c r="BJ168" t="b">
        <f>automatica!BJ168=manual!BJ168</f>
        <v>1</v>
      </c>
      <c r="BK168" t="b">
        <f>automatica!BK168=manual!BK168</f>
        <v>1</v>
      </c>
      <c r="BL168" t="b">
        <f>automatica!BL168=manual!BL168</f>
        <v>1</v>
      </c>
      <c r="BM168" t="b">
        <f>automatica!BM168=manual!BM168</f>
        <v>1</v>
      </c>
      <c r="BN168" t="b">
        <f>automatica!BN168=manual!BN168</f>
        <v>1</v>
      </c>
      <c r="BO168" t="b">
        <f>automatica!BO168=manual!BO168</f>
        <v>1</v>
      </c>
      <c r="BP168" t="b">
        <f>automatica!BP168=manual!BP168</f>
        <v>1</v>
      </c>
      <c r="BQ168" t="b">
        <f>automatica!BQ168=manual!BQ168</f>
        <v>1</v>
      </c>
      <c r="BR168" t="b">
        <f>automatica!BR168=manual!BR168</f>
        <v>1</v>
      </c>
      <c r="BS168" t="b">
        <f>automatica!BS168=manual!BS168</f>
        <v>1</v>
      </c>
      <c r="BT168" t="b">
        <f>automatica!BT168=manual!BT168</f>
        <v>1</v>
      </c>
      <c r="BU168" t="b">
        <f>automatica!BU168=manual!BU168</f>
        <v>1</v>
      </c>
    </row>
    <row r="169" spans="1:73" x14ac:dyDescent="0.25">
      <c r="A169" t="s">
        <v>243</v>
      </c>
      <c r="B169" t="b">
        <f>automatica!B169=manual!B169</f>
        <v>1</v>
      </c>
      <c r="C169" t="b">
        <f>automatica!C169=manual!C169</f>
        <v>1</v>
      </c>
      <c r="D169" t="b">
        <f>automatica!D169=manual!D169</f>
        <v>1</v>
      </c>
      <c r="E169" t="b">
        <f>automatica!E169=manual!E169</f>
        <v>1</v>
      </c>
      <c r="F169" t="b">
        <f>automatica!F169=manual!F169</f>
        <v>1</v>
      </c>
      <c r="G169" t="b">
        <f>automatica!G169=manual!G169</f>
        <v>1</v>
      </c>
      <c r="H169" t="b">
        <f>automatica!H169=manual!H169</f>
        <v>1</v>
      </c>
      <c r="I169" t="b">
        <f>automatica!I169=manual!I169</f>
        <v>1</v>
      </c>
      <c r="J169" t="b">
        <f>automatica!J169=manual!J169</f>
        <v>1</v>
      </c>
      <c r="K169" t="b">
        <f>automatica!K169=manual!K169</f>
        <v>1</v>
      </c>
      <c r="L169" t="b">
        <f>automatica!L169=manual!L169</f>
        <v>1</v>
      </c>
      <c r="M169" t="b">
        <f>automatica!M169=manual!M169</f>
        <v>1</v>
      </c>
      <c r="N169" t="b">
        <f>automatica!N169=manual!N169</f>
        <v>1</v>
      </c>
      <c r="O169" t="b">
        <f>automatica!O169=manual!O169</f>
        <v>1</v>
      </c>
      <c r="P169" t="b">
        <f>automatica!P169=manual!P169</f>
        <v>1</v>
      </c>
      <c r="Q169" t="b">
        <f>automatica!Q169=manual!Q169</f>
        <v>1</v>
      </c>
      <c r="R169" t="b">
        <f>automatica!R169=manual!R169</f>
        <v>1</v>
      </c>
      <c r="S169" t="b">
        <f>automatica!S169=manual!S169</f>
        <v>1</v>
      </c>
      <c r="T169" t="b">
        <f>automatica!T169=manual!T169</f>
        <v>1</v>
      </c>
      <c r="U169" t="b">
        <f>automatica!U169=manual!U169</f>
        <v>1</v>
      </c>
      <c r="V169" t="b">
        <f>automatica!V169=manual!V169</f>
        <v>1</v>
      </c>
      <c r="W169" t="b">
        <f>automatica!W169=manual!W169</f>
        <v>1</v>
      </c>
      <c r="X169" t="b">
        <f>automatica!X169=manual!X169</f>
        <v>1</v>
      </c>
      <c r="Y169" t="b">
        <f>automatica!Y169=manual!Y169</f>
        <v>1</v>
      </c>
      <c r="Z169" t="b">
        <f>automatica!Z169=manual!Z169</f>
        <v>1</v>
      </c>
      <c r="AA169" t="b">
        <f>automatica!AA169=manual!AA169</f>
        <v>1</v>
      </c>
      <c r="AB169" t="b">
        <f>automatica!AB169=manual!AB169</f>
        <v>1</v>
      </c>
      <c r="AC169" t="b">
        <f>automatica!AC169=manual!AC169</f>
        <v>1</v>
      </c>
      <c r="AD169" t="b">
        <f>automatica!AD169=manual!AD169</f>
        <v>1</v>
      </c>
      <c r="AE169" t="b">
        <f>automatica!AE169=manual!AE169</f>
        <v>1</v>
      </c>
      <c r="AF169" t="b">
        <f>automatica!AF169=manual!AF169</f>
        <v>1</v>
      </c>
      <c r="AG169" t="b">
        <f>automatica!AG169=manual!AG169</f>
        <v>1</v>
      </c>
      <c r="AH169" t="b">
        <f>automatica!AH169=manual!AH169</f>
        <v>1</v>
      </c>
      <c r="AI169" t="b">
        <f>automatica!AI169=manual!AI169</f>
        <v>1</v>
      </c>
      <c r="AJ169" t="b">
        <f>automatica!AJ169=manual!AJ169</f>
        <v>1</v>
      </c>
      <c r="AK169" t="b">
        <f>automatica!AK169=manual!AK169</f>
        <v>1</v>
      </c>
      <c r="AL169" t="b">
        <f>automatica!AL169=manual!AL169</f>
        <v>1</v>
      </c>
      <c r="AM169" t="b">
        <f>automatica!AM169=manual!AM169</f>
        <v>1</v>
      </c>
      <c r="AN169" t="b">
        <f>automatica!AN169=manual!AN169</f>
        <v>1</v>
      </c>
      <c r="AO169" t="b">
        <f>automatica!AO169=manual!AO169</f>
        <v>1</v>
      </c>
      <c r="AP169" t="b">
        <f>automatica!AP169=manual!AP169</f>
        <v>1</v>
      </c>
      <c r="AQ169" t="b">
        <f>automatica!AQ169=manual!AQ169</f>
        <v>1</v>
      </c>
      <c r="AR169" t="b">
        <f>automatica!AR169=manual!AR169</f>
        <v>1</v>
      </c>
      <c r="AS169" t="b">
        <f>automatica!AS169=manual!AS169</f>
        <v>1</v>
      </c>
      <c r="AT169" t="b">
        <f>automatica!AT169=manual!AT169</f>
        <v>1</v>
      </c>
      <c r="AU169" t="b">
        <f>automatica!AU169=manual!AU169</f>
        <v>1</v>
      </c>
      <c r="AV169" t="b">
        <f>automatica!AV169=manual!AV169</f>
        <v>1</v>
      </c>
      <c r="AW169" s="5" t="b">
        <f>automatica!AW169=manual!AW169</f>
        <v>0</v>
      </c>
      <c r="AX169" s="5" t="b">
        <f>automatica!AX169=manual!AX169</f>
        <v>0</v>
      </c>
      <c r="AY169" t="b">
        <f>automatica!AY169=manual!AY169</f>
        <v>1</v>
      </c>
      <c r="AZ169" t="b">
        <f>automatica!AZ169=manual!AZ169</f>
        <v>1</v>
      </c>
      <c r="BA169" t="b">
        <f>automatica!BA169=manual!BA169</f>
        <v>1</v>
      </c>
      <c r="BB169" t="b">
        <f>automatica!BB169=manual!BB169</f>
        <v>1</v>
      </c>
      <c r="BC169" t="b">
        <f>automatica!BC169=manual!BC169</f>
        <v>1</v>
      </c>
      <c r="BD169" t="b">
        <f>automatica!BD169=manual!BD169</f>
        <v>1</v>
      </c>
      <c r="BE169" t="b">
        <f>automatica!BE169=manual!BE169</f>
        <v>1</v>
      </c>
      <c r="BF169" t="b">
        <f>automatica!BF169=manual!BF169</f>
        <v>1</v>
      </c>
      <c r="BG169" t="b">
        <f>automatica!BG169=manual!BG169</f>
        <v>1</v>
      </c>
      <c r="BH169" t="b">
        <f>automatica!BH169=manual!BH169</f>
        <v>1</v>
      </c>
      <c r="BI169" t="b">
        <f>automatica!BI169=manual!BI169</f>
        <v>1</v>
      </c>
      <c r="BJ169" t="b">
        <f>automatica!BJ169=manual!BJ169</f>
        <v>1</v>
      </c>
      <c r="BK169" t="b">
        <f>automatica!BK169=manual!BK169</f>
        <v>1</v>
      </c>
      <c r="BL169" t="b">
        <f>automatica!BL169=manual!BL169</f>
        <v>1</v>
      </c>
      <c r="BM169" t="b">
        <f>automatica!BM169=manual!BM169</f>
        <v>1</v>
      </c>
      <c r="BN169" t="b">
        <f>automatica!BN169=manual!BN169</f>
        <v>1</v>
      </c>
      <c r="BO169" t="b">
        <f>automatica!BO169=manual!BO169</f>
        <v>1</v>
      </c>
      <c r="BP169" t="b">
        <f>automatica!BP169=manual!BP169</f>
        <v>1</v>
      </c>
      <c r="BQ169" t="b">
        <f>automatica!BQ169=manual!BQ169</f>
        <v>1</v>
      </c>
      <c r="BR169" t="b">
        <f>automatica!BR169=manual!BR169</f>
        <v>1</v>
      </c>
      <c r="BS169" t="b">
        <f>automatica!BS169=manual!BS169</f>
        <v>1</v>
      </c>
      <c r="BT169" t="b">
        <f>automatica!BT169=manual!BT169</f>
        <v>1</v>
      </c>
      <c r="BU169" t="b">
        <f>automatica!BU169=manual!BU169</f>
        <v>1</v>
      </c>
    </row>
    <row r="170" spans="1:73" x14ac:dyDescent="0.25">
      <c r="A170" t="s">
        <v>244</v>
      </c>
      <c r="B170" t="b">
        <f>automatica!B170=manual!B170</f>
        <v>1</v>
      </c>
      <c r="C170" t="b">
        <f>automatica!C170=manual!C170</f>
        <v>1</v>
      </c>
      <c r="D170" t="b">
        <f>automatica!D170=manual!D170</f>
        <v>1</v>
      </c>
      <c r="E170" t="b">
        <f>automatica!E170=manual!E170</f>
        <v>1</v>
      </c>
      <c r="F170" t="b">
        <f>automatica!F170=manual!F170</f>
        <v>1</v>
      </c>
      <c r="G170" t="b">
        <f>automatica!G170=manual!G170</f>
        <v>1</v>
      </c>
      <c r="H170" t="b">
        <f>automatica!H170=manual!H170</f>
        <v>1</v>
      </c>
      <c r="I170" t="b">
        <f>automatica!I170=manual!I170</f>
        <v>1</v>
      </c>
      <c r="J170" t="b">
        <f>automatica!J170=manual!J170</f>
        <v>1</v>
      </c>
      <c r="K170" t="b">
        <f>automatica!K170=manual!K170</f>
        <v>1</v>
      </c>
      <c r="L170" t="b">
        <f>automatica!L170=manual!L170</f>
        <v>1</v>
      </c>
      <c r="M170" t="b">
        <f>automatica!M170=manual!M170</f>
        <v>1</v>
      </c>
      <c r="N170" t="b">
        <f>automatica!N170=manual!N170</f>
        <v>1</v>
      </c>
      <c r="O170" t="b">
        <f>automatica!O170=manual!O170</f>
        <v>1</v>
      </c>
      <c r="P170" t="b">
        <f>automatica!P170=manual!P170</f>
        <v>1</v>
      </c>
      <c r="Q170" t="b">
        <f>automatica!Q170=manual!Q170</f>
        <v>1</v>
      </c>
      <c r="R170" t="b">
        <f>automatica!R170=manual!R170</f>
        <v>1</v>
      </c>
      <c r="S170" t="b">
        <f>automatica!S170=manual!S170</f>
        <v>1</v>
      </c>
      <c r="T170" t="b">
        <f>automatica!T170=manual!T170</f>
        <v>1</v>
      </c>
      <c r="U170" t="b">
        <f>automatica!U170=manual!U170</f>
        <v>1</v>
      </c>
      <c r="V170" t="b">
        <f>automatica!V170=manual!V170</f>
        <v>1</v>
      </c>
      <c r="W170" t="b">
        <f>automatica!W170=manual!W170</f>
        <v>1</v>
      </c>
      <c r="X170" t="b">
        <f>automatica!X170=manual!X170</f>
        <v>1</v>
      </c>
      <c r="Y170" t="b">
        <f>automatica!Y170=manual!Y170</f>
        <v>1</v>
      </c>
      <c r="Z170" t="b">
        <f>automatica!Z170=manual!Z170</f>
        <v>1</v>
      </c>
      <c r="AA170" t="b">
        <f>automatica!AA170=manual!AA170</f>
        <v>1</v>
      </c>
      <c r="AB170" t="b">
        <f>automatica!AB170=manual!AB170</f>
        <v>1</v>
      </c>
      <c r="AC170" t="b">
        <f>automatica!AC170=manual!AC170</f>
        <v>1</v>
      </c>
      <c r="AD170" t="b">
        <f>automatica!AD170=manual!AD170</f>
        <v>1</v>
      </c>
      <c r="AE170" t="b">
        <f>automatica!AE170=manual!AE170</f>
        <v>1</v>
      </c>
      <c r="AF170" t="b">
        <f>automatica!AF170=manual!AF170</f>
        <v>1</v>
      </c>
      <c r="AG170" t="b">
        <f>automatica!AG170=manual!AG170</f>
        <v>1</v>
      </c>
      <c r="AH170" t="b">
        <f>automatica!AH170=manual!AH170</f>
        <v>1</v>
      </c>
      <c r="AI170" t="b">
        <f>automatica!AI170=manual!AI170</f>
        <v>1</v>
      </c>
      <c r="AJ170" t="b">
        <f>automatica!AJ170=manual!AJ170</f>
        <v>1</v>
      </c>
      <c r="AK170" t="b">
        <f>automatica!AK170=manual!AK170</f>
        <v>1</v>
      </c>
      <c r="AL170" t="b">
        <f>automatica!AL170=manual!AL170</f>
        <v>1</v>
      </c>
      <c r="AM170" t="b">
        <f>automatica!AM170=manual!AM170</f>
        <v>1</v>
      </c>
      <c r="AN170" t="b">
        <f>automatica!AN170=manual!AN170</f>
        <v>1</v>
      </c>
      <c r="AO170" t="b">
        <f>automatica!AO170=manual!AO170</f>
        <v>1</v>
      </c>
      <c r="AP170" t="b">
        <f>automatica!AP170=manual!AP170</f>
        <v>1</v>
      </c>
      <c r="AQ170" t="b">
        <f>automatica!AQ170=manual!AQ170</f>
        <v>1</v>
      </c>
      <c r="AR170" t="b">
        <f>automatica!AR170=manual!AR170</f>
        <v>1</v>
      </c>
      <c r="AS170" t="b">
        <f>automatica!AS170=manual!AS170</f>
        <v>1</v>
      </c>
      <c r="AT170" t="b">
        <f>automatica!AT170=manual!AT170</f>
        <v>1</v>
      </c>
      <c r="AU170" t="b">
        <f>automatica!AU170=manual!AU170</f>
        <v>1</v>
      </c>
      <c r="AV170" t="b">
        <f>automatica!AV170=manual!AV170</f>
        <v>1</v>
      </c>
      <c r="AW170" s="5" t="b">
        <f>automatica!AW170=manual!AW170</f>
        <v>0</v>
      </c>
      <c r="AX170" s="5" t="b">
        <f>automatica!AX170=manual!AX170</f>
        <v>0</v>
      </c>
      <c r="AY170" t="b">
        <f>automatica!AY170=manual!AY170</f>
        <v>1</v>
      </c>
      <c r="AZ170" t="b">
        <f>automatica!AZ170=manual!AZ170</f>
        <v>1</v>
      </c>
      <c r="BA170" t="b">
        <f>automatica!BA170=manual!BA170</f>
        <v>1</v>
      </c>
      <c r="BB170" t="b">
        <f>automatica!BB170=manual!BB170</f>
        <v>1</v>
      </c>
      <c r="BC170" t="b">
        <f>automatica!BC170=manual!BC170</f>
        <v>1</v>
      </c>
      <c r="BD170" t="b">
        <f>automatica!BD170=manual!BD170</f>
        <v>1</v>
      </c>
      <c r="BE170" t="b">
        <f>automatica!BE170=manual!BE170</f>
        <v>1</v>
      </c>
      <c r="BF170" t="b">
        <f>automatica!BF170=manual!BF170</f>
        <v>1</v>
      </c>
      <c r="BG170" t="b">
        <f>automatica!BG170=manual!BG170</f>
        <v>1</v>
      </c>
      <c r="BH170" t="b">
        <f>automatica!BH170=manual!BH170</f>
        <v>1</v>
      </c>
      <c r="BI170" t="b">
        <f>automatica!BI170=manual!BI170</f>
        <v>1</v>
      </c>
      <c r="BJ170" t="b">
        <f>automatica!BJ170=manual!BJ170</f>
        <v>1</v>
      </c>
      <c r="BK170" t="b">
        <f>automatica!BK170=manual!BK170</f>
        <v>1</v>
      </c>
      <c r="BL170" t="b">
        <f>automatica!BL170=manual!BL170</f>
        <v>1</v>
      </c>
      <c r="BM170" t="b">
        <f>automatica!BM170=manual!BM170</f>
        <v>1</v>
      </c>
      <c r="BN170" t="b">
        <f>automatica!BN170=manual!BN170</f>
        <v>1</v>
      </c>
      <c r="BO170" t="b">
        <f>automatica!BO170=manual!BO170</f>
        <v>1</v>
      </c>
      <c r="BP170" t="b">
        <f>automatica!BP170=manual!BP170</f>
        <v>1</v>
      </c>
      <c r="BQ170" t="b">
        <f>automatica!BQ170=manual!BQ170</f>
        <v>1</v>
      </c>
      <c r="BR170" t="b">
        <f>automatica!BR170=manual!BR170</f>
        <v>1</v>
      </c>
      <c r="BS170" t="b">
        <f>automatica!BS170=manual!BS170</f>
        <v>1</v>
      </c>
      <c r="BT170" t="b">
        <f>automatica!BT170=manual!BT170</f>
        <v>1</v>
      </c>
      <c r="BU170" t="b">
        <f>automatica!BU170=manual!BU170</f>
        <v>1</v>
      </c>
    </row>
    <row r="171" spans="1:73" x14ac:dyDescent="0.25">
      <c r="A171" t="s">
        <v>245</v>
      </c>
      <c r="B171" t="b">
        <f>automatica!B171=manual!B171</f>
        <v>1</v>
      </c>
      <c r="C171" t="b">
        <f>automatica!C171=manual!C171</f>
        <v>1</v>
      </c>
      <c r="D171" t="b">
        <f>automatica!D171=manual!D171</f>
        <v>1</v>
      </c>
      <c r="E171" t="b">
        <f>automatica!E171=manual!E171</f>
        <v>1</v>
      </c>
      <c r="F171" t="b">
        <f>automatica!F171=manual!F171</f>
        <v>1</v>
      </c>
      <c r="G171" t="b">
        <f>automatica!G171=manual!G171</f>
        <v>1</v>
      </c>
      <c r="H171" t="b">
        <f>automatica!H171=manual!H171</f>
        <v>1</v>
      </c>
      <c r="I171" t="b">
        <f>automatica!I171=manual!I171</f>
        <v>1</v>
      </c>
      <c r="J171" t="b">
        <f>automatica!J171=manual!J171</f>
        <v>1</v>
      </c>
      <c r="K171" t="b">
        <f>automatica!K171=manual!K171</f>
        <v>1</v>
      </c>
      <c r="L171" t="b">
        <f>automatica!L171=manual!L171</f>
        <v>1</v>
      </c>
      <c r="M171" t="b">
        <f>automatica!M171=manual!M171</f>
        <v>1</v>
      </c>
      <c r="N171" t="b">
        <f>automatica!N171=manual!N171</f>
        <v>1</v>
      </c>
      <c r="O171" t="b">
        <f>automatica!O171=manual!O171</f>
        <v>1</v>
      </c>
      <c r="P171" t="b">
        <f>automatica!P171=manual!P171</f>
        <v>1</v>
      </c>
      <c r="Q171" t="b">
        <f>automatica!Q171=manual!Q171</f>
        <v>1</v>
      </c>
      <c r="R171" t="b">
        <f>automatica!R171=manual!R171</f>
        <v>1</v>
      </c>
      <c r="S171" t="b">
        <f>automatica!S171=manual!S171</f>
        <v>1</v>
      </c>
      <c r="T171" t="b">
        <f>automatica!T171=manual!T171</f>
        <v>1</v>
      </c>
      <c r="U171" t="b">
        <f>automatica!U171=manual!U171</f>
        <v>0</v>
      </c>
      <c r="V171" t="b">
        <f>automatica!V171=manual!V171</f>
        <v>1</v>
      </c>
      <c r="W171" t="b">
        <f>automatica!W171=manual!W171</f>
        <v>1</v>
      </c>
      <c r="X171" t="b">
        <f>automatica!X171=manual!X171</f>
        <v>1</v>
      </c>
      <c r="Y171" t="b">
        <f>automatica!Y171=manual!Y171</f>
        <v>1</v>
      </c>
      <c r="Z171" t="b">
        <f>automatica!Z171=manual!Z171</f>
        <v>1</v>
      </c>
      <c r="AA171" t="b">
        <f>automatica!AA171=manual!AA171</f>
        <v>1</v>
      </c>
      <c r="AB171" t="b">
        <f>automatica!AB171=manual!AB171</f>
        <v>1</v>
      </c>
      <c r="AC171" t="b">
        <f>automatica!AC171=manual!AC171</f>
        <v>1</v>
      </c>
      <c r="AD171" t="b">
        <f>automatica!AD171=manual!AD171</f>
        <v>1</v>
      </c>
      <c r="AE171" t="b">
        <f>automatica!AE171=manual!AE171</f>
        <v>1</v>
      </c>
      <c r="AF171" t="b">
        <f>automatica!AF171=manual!AF171</f>
        <v>1</v>
      </c>
      <c r="AG171" t="b">
        <f>automatica!AG171=manual!AG171</f>
        <v>1</v>
      </c>
      <c r="AH171" t="b">
        <f>automatica!AH171=manual!AH171</f>
        <v>1</v>
      </c>
      <c r="AI171" t="b">
        <f>automatica!AI171=manual!AI171</f>
        <v>1</v>
      </c>
      <c r="AJ171" t="b">
        <f>automatica!AJ171=manual!AJ171</f>
        <v>1</v>
      </c>
      <c r="AK171" t="b">
        <f>automatica!AK171=manual!AK171</f>
        <v>1</v>
      </c>
      <c r="AL171" t="b">
        <f>automatica!AL171=manual!AL171</f>
        <v>1</v>
      </c>
      <c r="AM171" t="b">
        <f>automatica!AM171=manual!AM171</f>
        <v>1</v>
      </c>
      <c r="AN171" t="b">
        <f>automatica!AN171=manual!AN171</f>
        <v>1</v>
      </c>
      <c r="AO171" t="b">
        <f>automatica!AO171=manual!AO171</f>
        <v>1</v>
      </c>
      <c r="AP171" t="b">
        <f>automatica!AP171=manual!AP171</f>
        <v>1</v>
      </c>
      <c r="AQ171" t="b">
        <f>automatica!AQ171=manual!AQ171</f>
        <v>1</v>
      </c>
      <c r="AR171" t="b">
        <f>automatica!AR171=manual!AR171</f>
        <v>1</v>
      </c>
      <c r="AS171" t="b">
        <f>automatica!AS171=manual!AS171</f>
        <v>1</v>
      </c>
      <c r="AT171" t="b">
        <f>automatica!AT171=manual!AT171</f>
        <v>1</v>
      </c>
      <c r="AU171" t="b">
        <f>automatica!AU171=manual!AU171</f>
        <v>1</v>
      </c>
      <c r="AV171" t="b">
        <f>automatica!AV171=manual!AV171</f>
        <v>1</v>
      </c>
      <c r="AW171" s="5" t="b">
        <f>automatica!AW171=manual!AW171</f>
        <v>0</v>
      </c>
      <c r="AX171" s="5" t="b">
        <f>automatica!AX171=manual!AX171</f>
        <v>0</v>
      </c>
      <c r="AY171" t="b">
        <f>automatica!AY171=manual!AY171</f>
        <v>1</v>
      </c>
      <c r="AZ171" t="b">
        <f>automatica!AZ171=manual!AZ171</f>
        <v>1</v>
      </c>
      <c r="BA171" t="b">
        <f>automatica!BA171=manual!BA171</f>
        <v>1</v>
      </c>
      <c r="BB171" t="b">
        <f>automatica!BB171=manual!BB171</f>
        <v>1</v>
      </c>
      <c r="BC171" t="b">
        <f>automatica!BC171=manual!BC171</f>
        <v>1</v>
      </c>
      <c r="BD171" t="b">
        <f>automatica!BD171=manual!BD171</f>
        <v>1</v>
      </c>
      <c r="BE171" t="b">
        <f>automatica!BE171=manual!BE171</f>
        <v>1</v>
      </c>
      <c r="BF171" t="b">
        <f>automatica!BF171=manual!BF171</f>
        <v>1</v>
      </c>
      <c r="BG171" t="b">
        <f>automatica!BG171=manual!BG171</f>
        <v>1</v>
      </c>
      <c r="BH171" t="b">
        <f>automatica!BH171=manual!BH171</f>
        <v>1</v>
      </c>
      <c r="BI171" t="b">
        <f>automatica!BI171=manual!BI171</f>
        <v>1</v>
      </c>
      <c r="BJ171" t="b">
        <f>automatica!BJ171=manual!BJ171</f>
        <v>1</v>
      </c>
      <c r="BK171" t="b">
        <f>automatica!BK171=manual!BK171</f>
        <v>1</v>
      </c>
      <c r="BL171" t="b">
        <f>automatica!BL171=manual!BL171</f>
        <v>1</v>
      </c>
      <c r="BM171" t="b">
        <f>automatica!BM171=manual!BM171</f>
        <v>1</v>
      </c>
      <c r="BN171" t="b">
        <f>automatica!BN171=manual!BN171</f>
        <v>1</v>
      </c>
      <c r="BO171" t="b">
        <f>automatica!BO171=manual!BO171</f>
        <v>1</v>
      </c>
      <c r="BP171" t="b">
        <f>automatica!BP171=manual!BP171</f>
        <v>1</v>
      </c>
      <c r="BQ171" t="b">
        <f>automatica!BQ171=manual!BQ171</f>
        <v>1</v>
      </c>
      <c r="BR171" t="b">
        <f>automatica!BR171=manual!BR171</f>
        <v>1</v>
      </c>
      <c r="BS171" t="b">
        <f>automatica!BS171=manual!BS171</f>
        <v>1</v>
      </c>
      <c r="BT171" t="b">
        <f>automatica!BT171=manual!BT171</f>
        <v>1</v>
      </c>
      <c r="BU171" t="b">
        <f>automatica!BU171=manual!BU171</f>
        <v>1</v>
      </c>
    </row>
    <row r="172" spans="1:73" x14ac:dyDescent="0.25">
      <c r="A172" t="s">
        <v>246</v>
      </c>
      <c r="B172" t="b">
        <f>automatica!B172=manual!B172</f>
        <v>1</v>
      </c>
      <c r="C172" t="b">
        <f>automatica!C172=manual!C172</f>
        <v>1</v>
      </c>
      <c r="D172" t="b">
        <f>automatica!D172=manual!D172</f>
        <v>1</v>
      </c>
      <c r="E172" t="b">
        <f>automatica!E172=manual!E172</f>
        <v>1</v>
      </c>
      <c r="F172" t="b">
        <f>automatica!F172=manual!F172</f>
        <v>1</v>
      </c>
      <c r="G172" t="b">
        <f>automatica!G172=manual!G172</f>
        <v>1</v>
      </c>
      <c r="H172" t="b">
        <f>automatica!H172=manual!H172</f>
        <v>1</v>
      </c>
      <c r="I172" t="b">
        <f>automatica!I172=manual!I172</f>
        <v>1</v>
      </c>
      <c r="J172" t="b">
        <f>automatica!J172=manual!J172</f>
        <v>1</v>
      </c>
      <c r="K172" t="b">
        <f>automatica!K172=manual!K172</f>
        <v>1</v>
      </c>
      <c r="L172" t="b">
        <f>automatica!L172=manual!L172</f>
        <v>1</v>
      </c>
      <c r="M172" t="b">
        <f>automatica!M172=manual!M172</f>
        <v>1</v>
      </c>
      <c r="N172" t="b">
        <f>automatica!N172=manual!N172</f>
        <v>1</v>
      </c>
      <c r="O172" t="b">
        <f>automatica!O172=manual!O172</f>
        <v>1</v>
      </c>
      <c r="P172" t="b">
        <f>automatica!P172=manual!P172</f>
        <v>1</v>
      </c>
      <c r="Q172" t="b">
        <f>automatica!Q172=manual!Q172</f>
        <v>1</v>
      </c>
      <c r="R172" t="b">
        <f>automatica!R172=manual!R172</f>
        <v>1</v>
      </c>
      <c r="S172" t="b">
        <f>automatica!S172=manual!S172</f>
        <v>1</v>
      </c>
      <c r="T172" t="b">
        <f>automatica!T172=manual!T172</f>
        <v>1</v>
      </c>
      <c r="U172" t="b">
        <f>automatica!U172=manual!U172</f>
        <v>1</v>
      </c>
      <c r="V172" t="b">
        <f>automatica!V172=manual!V172</f>
        <v>1</v>
      </c>
      <c r="W172" t="b">
        <f>automatica!W172=manual!W172</f>
        <v>1</v>
      </c>
      <c r="X172" t="b">
        <f>automatica!X172=manual!X172</f>
        <v>1</v>
      </c>
      <c r="Y172" t="b">
        <f>automatica!Y172=manual!Y172</f>
        <v>1</v>
      </c>
      <c r="Z172" t="b">
        <f>automatica!Z172=manual!Z172</f>
        <v>1</v>
      </c>
      <c r="AA172" t="b">
        <f>automatica!AA172=manual!AA172</f>
        <v>1</v>
      </c>
      <c r="AB172" t="b">
        <f>automatica!AB172=manual!AB172</f>
        <v>1</v>
      </c>
      <c r="AC172" t="b">
        <f>automatica!AC172=manual!AC172</f>
        <v>1</v>
      </c>
      <c r="AD172" t="b">
        <f>automatica!AD172=manual!AD172</f>
        <v>1</v>
      </c>
      <c r="AE172" t="b">
        <f>automatica!AE172=manual!AE172</f>
        <v>1</v>
      </c>
      <c r="AF172" t="b">
        <f>automatica!AF172=manual!AF172</f>
        <v>1</v>
      </c>
      <c r="AG172" t="b">
        <f>automatica!AG172=manual!AG172</f>
        <v>1</v>
      </c>
      <c r="AH172" t="b">
        <f>automatica!AH172=manual!AH172</f>
        <v>1</v>
      </c>
      <c r="AI172" t="b">
        <f>automatica!AI172=manual!AI172</f>
        <v>1</v>
      </c>
      <c r="AJ172" t="b">
        <f>automatica!AJ172=manual!AJ172</f>
        <v>1</v>
      </c>
      <c r="AK172" t="b">
        <f>automatica!AK172=manual!AK172</f>
        <v>1</v>
      </c>
      <c r="AL172" t="b">
        <f>automatica!AL172=manual!AL172</f>
        <v>1</v>
      </c>
      <c r="AM172" t="b">
        <f>automatica!AM172=manual!AM172</f>
        <v>1</v>
      </c>
      <c r="AN172" t="b">
        <f>automatica!AN172=manual!AN172</f>
        <v>0</v>
      </c>
      <c r="AO172" t="b">
        <f>automatica!AO172=manual!AO172</f>
        <v>1</v>
      </c>
      <c r="AP172" t="b">
        <f>automatica!AP172=manual!AP172</f>
        <v>1</v>
      </c>
      <c r="AQ172" t="b">
        <f>automatica!AQ172=manual!AQ172</f>
        <v>1</v>
      </c>
      <c r="AR172" t="b">
        <f>automatica!AR172=manual!AR172</f>
        <v>1</v>
      </c>
      <c r="AS172" t="b">
        <f>automatica!AS172=manual!AS172</f>
        <v>1</v>
      </c>
      <c r="AT172" t="b">
        <f>automatica!AT172=manual!AT172</f>
        <v>1</v>
      </c>
      <c r="AU172" t="b">
        <f>automatica!AU172=manual!AU172</f>
        <v>1</v>
      </c>
      <c r="AV172" t="b">
        <f>automatica!AV172=manual!AV172</f>
        <v>1</v>
      </c>
      <c r="AW172" s="5" t="b">
        <f>automatica!AW172=manual!AW172</f>
        <v>0</v>
      </c>
      <c r="AX172" s="5" t="b">
        <f>automatica!AX172=manual!AX172</f>
        <v>0</v>
      </c>
      <c r="AY172" t="b">
        <f>automatica!AY172=manual!AY172</f>
        <v>1</v>
      </c>
      <c r="AZ172" t="b">
        <f>automatica!AZ172=manual!AZ172</f>
        <v>1</v>
      </c>
      <c r="BA172" t="b">
        <f>automatica!BA172=manual!BA172</f>
        <v>1</v>
      </c>
      <c r="BB172" t="b">
        <f>automatica!BB172=manual!BB172</f>
        <v>1</v>
      </c>
      <c r="BC172" t="b">
        <f>automatica!BC172=manual!BC172</f>
        <v>1</v>
      </c>
      <c r="BD172" t="b">
        <f>automatica!BD172=manual!BD172</f>
        <v>1</v>
      </c>
      <c r="BE172" t="b">
        <f>automatica!BE172=manual!BE172</f>
        <v>1</v>
      </c>
      <c r="BF172" t="b">
        <f>automatica!BF172=manual!BF172</f>
        <v>1</v>
      </c>
      <c r="BG172" t="b">
        <f>automatica!BG172=manual!BG172</f>
        <v>1</v>
      </c>
      <c r="BH172" t="b">
        <f>automatica!BH172=manual!BH172</f>
        <v>1</v>
      </c>
      <c r="BI172" t="b">
        <f>automatica!BI172=manual!BI172</f>
        <v>1</v>
      </c>
      <c r="BJ172" t="b">
        <f>automatica!BJ172=manual!BJ172</f>
        <v>1</v>
      </c>
      <c r="BK172" t="b">
        <f>automatica!BK172=manual!BK172</f>
        <v>1</v>
      </c>
      <c r="BL172" t="b">
        <f>automatica!BL172=manual!BL172</f>
        <v>1</v>
      </c>
      <c r="BM172" t="b">
        <f>automatica!BM172=manual!BM172</f>
        <v>1</v>
      </c>
      <c r="BN172" t="b">
        <f>automatica!BN172=manual!BN172</f>
        <v>1</v>
      </c>
      <c r="BO172" t="b">
        <f>automatica!BO172=manual!BO172</f>
        <v>1</v>
      </c>
      <c r="BP172" t="b">
        <f>automatica!BP172=manual!BP172</f>
        <v>1</v>
      </c>
      <c r="BQ172" t="b">
        <f>automatica!BQ172=manual!BQ172</f>
        <v>1</v>
      </c>
      <c r="BR172" t="b">
        <f>automatica!BR172=manual!BR172</f>
        <v>1</v>
      </c>
      <c r="BS172" t="b">
        <f>automatica!BS172=manual!BS172</f>
        <v>1</v>
      </c>
      <c r="BT172" t="b">
        <f>automatica!BT172=manual!BT172</f>
        <v>1</v>
      </c>
      <c r="BU172" t="b">
        <f>automatica!BU172=manual!BU172</f>
        <v>1</v>
      </c>
    </row>
    <row r="173" spans="1:73" x14ac:dyDescent="0.25">
      <c r="A173" t="s">
        <v>247</v>
      </c>
      <c r="B173" t="b">
        <f>automatica!B173=manual!B173</f>
        <v>1</v>
      </c>
      <c r="C173" t="b">
        <f>automatica!C173=manual!C173</f>
        <v>1</v>
      </c>
      <c r="D173" t="b">
        <f>automatica!D173=manual!D173</f>
        <v>1</v>
      </c>
      <c r="E173" t="b">
        <f>automatica!E173=manual!E173</f>
        <v>1</v>
      </c>
      <c r="F173" t="b">
        <f>automatica!F173=manual!F173</f>
        <v>1</v>
      </c>
      <c r="G173" t="b">
        <f>automatica!G173=manual!G173</f>
        <v>1</v>
      </c>
      <c r="H173" t="b">
        <f>automatica!H173=manual!H173</f>
        <v>1</v>
      </c>
      <c r="I173" t="b">
        <f>automatica!I173=manual!I173</f>
        <v>1</v>
      </c>
      <c r="J173" t="b">
        <f>automatica!J173=manual!J173</f>
        <v>1</v>
      </c>
      <c r="K173" t="b">
        <f>automatica!K173=manual!K173</f>
        <v>1</v>
      </c>
      <c r="L173" t="b">
        <f>automatica!L173=manual!L173</f>
        <v>1</v>
      </c>
      <c r="M173" t="b">
        <f>automatica!M173=manual!M173</f>
        <v>1</v>
      </c>
      <c r="N173" t="b">
        <f>automatica!N173=manual!N173</f>
        <v>1</v>
      </c>
      <c r="O173" t="b">
        <f>automatica!O173=manual!O173</f>
        <v>1</v>
      </c>
      <c r="P173" t="b">
        <f>automatica!P173=manual!P173</f>
        <v>1</v>
      </c>
      <c r="Q173" t="b">
        <f>automatica!Q173=manual!Q173</f>
        <v>1</v>
      </c>
      <c r="R173" t="b">
        <f>automatica!R173=manual!R173</f>
        <v>1</v>
      </c>
      <c r="S173" t="b">
        <f>automatica!S173=manual!S173</f>
        <v>1</v>
      </c>
      <c r="T173" t="b">
        <f>automatica!T173=manual!T173</f>
        <v>1</v>
      </c>
      <c r="U173" t="b">
        <f>automatica!U173=manual!U173</f>
        <v>1</v>
      </c>
      <c r="V173" t="b">
        <f>automatica!V173=manual!V173</f>
        <v>1</v>
      </c>
      <c r="W173" t="b">
        <f>automatica!W173=manual!W173</f>
        <v>1</v>
      </c>
      <c r="X173" t="b">
        <f>automatica!X173=manual!X173</f>
        <v>1</v>
      </c>
      <c r="Y173" t="b">
        <f>automatica!Y173=manual!Y173</f>
        <v>1</v>
      </c>
      <c r="Z173" t="b">
        <f>automatica!Z173=manual!Z173</f>
        <v>1</v>
      </c>
      <c r="AA173" t="b">
        <f>automatica!AA173=manual!AA173</f>
        <v>1</v>
      </c>
      <c r="AB173" t="b">
        <f>automatica!AB173=manual!AB173</f>
        <v>1</v>
      </c>
      <c r="AC173" t="b">
        <f>automatica!AC173=manual!AC173</f>
        <v>1</v>
      </c>
      <c r="AD173" t="b">
        <f>automatica!AD173=manual!AD173</f>
        <v>1</v>
      </c>
      <c r="AE173" t="b">
        <f>automatica!AE173=manual!AE173</f>
        <v>1</v>
      </c>
      <c r="AF173" t="b">
        <f>automatica!AF173=manual!AF173</f>
        <v>0</v>
      </c>
      <c r="AG173" t="b">
        <f>automatica!AG173=manual!AG173</f>
        <v>1</v>
      </c>
      <c r="AH173" t="b">
        <f>automatica!AH173=manual!AH173</f>
        <v>1</v>
      </c>
      <c r="AI173" t="b">
        <f>automatica!AI173=manual!AI173</f>
        <v>1</v>
      </c>
      <c r="AJ173" t="b">
        <f>automatica!AJ173=manual!AJ173</f>
        <v>1</v>
      </c>
      <c r="AK173" t="b">
        <f>automatica!AK173=manual!AK173</f>
        <v>1</v>
      </c>
      <c r="AL173" t="b">
        <f>automatica!AL173=manual!AL173</f>
        <v>1</v>
      </c>
      <c r="AM173" t="b">
        <f>automatica!AM173=manual!AM173</f>
        <v>1</v>
      </c>
      <c r="AN173" t="b">
        <f>automatica!AN173=manual!AN173</f>
        <v>1</v>
      </c>
      <c r="AO173" t="b">
        <f>automatica!AO173=manual!AO173</f>
        <v>1</v>
      </c>
      <c r="AP173" t="b">
        <f>automatica!AP173=manual!AP173</f>
        <v>1</v>
      </c>
      <c r="AQ173" t="b">
        <f>automatica!AQ173=manual!AQ173</f>
        <v>1</v>
      </c>
      <c r="AR173" t="b">
        <f>automatica!AR173=manual!AR173</f>
        <v>1</v>
      </c>
      <c r="AS173" t="b">
        <f>automatica!AS173=manual!AS173</f>
        <v>1</v>
      </c>
      <c r="AT173" t="b">
        <f>automatica!AT173=manual!AT173</f>
        <v>1</v>
      </c>
      <c r="AU173" t="b">
        <f>automatica!AU173=manual!AU173</f>
        <v>1</v>
      </c>
      <c r="AV173" t="b">
        <f>automatica!AV173=manual!AV173</f>
        <v>1</v>
      </c>
      <c r="AW173" s="5" t="b">
        <f>automatica!AW173=manual!AW173</f>
        <v>0</v>
      </c>
      <c r="AX173" s="5" t="b">
        <f>automatica!AX173=manual!AX173</f>
        <v>0</v>
      </c>
      <c r="AY173" t="b">
        <f>automatica!AY173=manual!AY173</f>
        <v>1</v>
      </c>
      <c r="AZ173" t="b">
        <f>automatica!AZ173=manual!AZ173</f>
        <v>1</v>
      </c>
      <c r="BA173" t="b">
        <f>automatica!BA173=manual!BA173</f>
        <v>1</v>
      </c>
      <c r="BB173" t="b">
        <f>automatica!BB173=manual!BB173</f>
        <v>1</v>
      </c>
      <c r="BC173" t="b">
        <f>automatica!BC173=manual!BC173</f>
        <v>1</v>
      </c>
      <c r="BD173" t="b">
        <f>automatica!BD173=manual!BD173</f>
        <v>1</v>
      </c>
      <c r="BE173" t="b">
        <f>automatica!BE173=manual!BE173</f>
        <v>1</v>
      </c>
      <c r="BF173" t="b">
        <f>automatica!BF173=manual!BF173</f>
        <v>1</v>
      </c>
      <c r="BG173" t="b">
        <f>automatica!BG173=manual!BG173</f>
        <v>1</v>
      </c>
      <c r="BH173" t="b">
        <f>automatica!BH173=manual!BH173</f>
        <v>1</v>
      </c>
      <c r="BI173" t="b">
        <f>automatica!BI173=manual!BI173</f>
        <v>1</v>
      </c>
      <c r="BJ173" t="b">
        <f>automatica!BJ173=manual!BJ173</f>
        <v>1</v>
      </c>
      <c r="BK173" t="b">
        <f>automatica!BK173=manual!BK173</f>
        <v>1</v>
      </c>
      <c r="BL173" t="b">
        <f>automatica!BL173=manual!BL173</f>
        <v>1</v>
      </c>
      <c r="BM173" t="b">
        <f>automatica!BM173=manual!BM173</f>
        <v>1</v>
      </c>
      <c r="BN173" t="b">
        <f>automatica!BN173=manual!BN173</f>
        <v>1</v>
      </c>
      <c r="BO173" t="b">
        <f>automatica!BO173=manual!BO173</f>
        <v>1</v>
      </c>
      <c r="BP173" t="b">
        <f>automatica!BP173=manual!BP173</f>
        <v>1</v>
      </c>
      <c r="BQ173" t="b">
        <f>automatica!BQ173=manual!BQ173</f>
        <v>1</v>
      </c>
      <c r="BR173" t="b">
        <f>automatica!BR173=manual!BR173</f>
        <v>1</v>
      </c>
      <c r="BS173" t="b">
        <f>automatica!BS173=manual!BS173</f>
        <v>1</v>
      </c>
      <c r="BT173" t="b">
        <f>automatica!BT173=manual!BT173</f>
        <v>1</v>
      </c>
      <c r="BU173" t="b">
        <f>automatica!BU173=manual!BU173</f>
        <v>1</v>
      </c>
    </row>
    <row r="174" spans="1:73" x14ac:dyDescent="0.25">
      <c r="A174" t="s">
        <v>248</v>
      </c>
      <c r="B174" t="b">
        <f>automatica!B174=manual!B174</f>
        <v>1</v>
      </c>
      <c r="C174" t="b">
        <f>automatica!C174=manual!C174</f>
        <v>1</v>
      </c>
      <c r="D174" t="b">
        <f>automatica!D174=manual!D174</f>
        <v>1</v>
      </c>
      <c r="E174" t="b">
        <f>automatica!E174=manual!E174</f>
        <v>1</v>
      </c>
      <c r="F174" t="b">
        <f>automatica!F174=manual!F174</f>
        <v>1</v>
      </c>
      <c r="G174" t="b">
        <f>automatica!G174=manual!G174</f>
        <v>1</v>
      </c>
      <c r="H174" t="b">
        <f>automatica!H174=manual!H174</f>
        <v>1</v>
      </c>
      <c r="I174" t="b">
        <f>automatica!I174=manual!I174</f>
        <v>1</v>
      </c>
      <c r="J174" t="b">
        <f>automatica!J174=manual!J174</f>
        <v>1</v>
      </c>
      <c r="K174" t="b">
        <f>automatica!K174=manual!K174</f>
        <v>1</v>
      </c>
      <c r="L174" t="b">
        <f>automatica!L174=manual!L174</f>
        <v>1</v>
      </c>
      <c r="M174" t="b">
        <f>automatica!M174=manual!M174</f>
        <v>1</v>
      </c>
      <c r="N174" t="b">
        <f>automatica!N174=manual!N174</f>
        <v>1</v>
      </c>
      <c r="O174" t="b">
        <f>automatica!O174=manual!O174</f>
        <v>1</v>
      </c>
      <c r="P174" t="b">
        <f>automatica!P174=manual!P174</f>
        <v>1</v>
      </c>
      <c r="Q174" t="b">
        <f>automatica!Q174=manual!Q174</f>
        <v>1</v>
      </c>
      <c r="R174" t="b">
        <f>automatica!R174=manual!R174</f>
        <v>1</v>
      </c>
      <c r="S174" t="b">
        <f>automatica!S174=manual!S174</f>
        <v>1</v>
      </c>
      <c r="T174" t="b">
        <f>automatica!T174=manual!T174</f>
        <v>1</v>
      </c>
      <c r="U174" t="b">
        <f>automatica!U174=manual!U174</f>
        <v>1</v>
      </c>
      <c r="V174" t="b">
        <f>automatica!V174=manual!V174</f>
        <v>1</v>
      </c>
      <c r="W174" t="b">
        <f>automatica!W174=manual!W174</f>
        <v>1</v>
      </c>
      <c r="X174" t="b">
        <f>automatica!X174=manual!X174</f>
        <v>1</v>
      </c>
      <c r="Y174" t="b">
        <f>automatica!Y174=manual!Y174</f>
        <v>1</v>
      </c>
      <c r="Z174" t="b">
        <f>automatica!Z174=manual!Z174</f>
        <v>1</v>
      </c>
      <c r="AA174" t="b">
        <f>automatica!AA174=manual!AA174</f>
        <v>1</v>
      </c>
      <c r="AB174" t="b">
        <f>automatica!AB174=manual!AB174</f>
        <v>1</v>
      </c>
      <c r="AC174" t="b">
        <f>automatica!AC174=manual!AC174</f>
        <v>1</v>
      </c>
      <c r="AD174" t="b">
        <f>automatica!AD174=manual!AD174</f>
        <v>1</v>
      </c>
      <c r="AE174" t="b">
        <f>automatica!AE174=manual!AE174</f>
        <v>1</v>
      </c>
      <c r="AF174" t="b">
        <f>automatica!AF174=manual!AF174</f>
        <v>1</v>
      </c>
      <c r="AG174" t="b">
        <f>automatica!AG174=manual!AG174</f>
        <v>1</v>
      </c>
      <c r="AH174" t="b">
        <f>automatica!AH174=manual!AH174</f>
        <v>1</v>
      </c>
      <c r="AI174" t="b">
        <f>automatica!AI174=manual!AI174</f>
        <v>1</v>
      </c>
      <c r="AJ174" t="b">
        <f>automatica!AJ174=manual!AJ174</f>
        <v>1</v>
      </c>
      <c r="AK174" t="b">
        <f>automatica!AK174=manual!AK174</f>
        <v>1</v>
      </c>
      <c r="AL174" t="b">
        <f>automatica!AL174=manual!AL174</f>
        <v>1</v>
      </c>
      <c r="AM174" t="b">
        <f>automatica!AM174=manual!AM174</f>
        <v>1</v>
      </c>
      <c r="AN174" t="b">
        <f>automatica!AN174=manual!AN174</f>
        <v>1</v>
      </c>
      <c r="AO174" t="b">
        <f>automatica!AO174=manual!AO174</f>
        <v>1</v>
      </c>
      <c r="AP174" t="b">
        <f>automatica!AP174=manual!AP174</f>
        <v>0</v>
      </c>
      <c r="AQ174" t="b">
        <f>automatica!AQ174=manual!AQ174</f>
        <v>1</v>
      </c>
      <c r="AR174" t="b">
        <f>automatica!AR174=manual!AR174</f>
        <v>1</v>
      </c>
      <c r="AS174" t="b">
        <f>automatica!AS174=manual!AS174</f>
        <v>1</v>
      </c>
      <c r="AT174" t="b">
        <f>automatica!AT174=manual!AT174</f>
        <v>1</v>
      </c>
      <c r="AU174" t="b">
        <f>automatica!AU174=manual!AU174</f>
        <v>1</v>
      </c>
      <c r="AV174" t="b">
        <f>automatica!AV174=manual!AV174</f>
        <v>1</v>
      </c>
      <c r="AW174" s="5" t="b">
        <f>automatica!AW174=manual!AW174</f>
        <v>0</v>
      </c>
      <c r="AX174" s="5" t="b">
        <f>automatica!AX174=manual!AX174</f>
        <v>0</v>
      </c>
      <c r="AY174" t="b">
        <f>automatica!AY174=manual!AY174</f>
        <v>1</v>
      </c>
      <c r="AZ174" t="b">
        <f>automatica!AZ174=manual!AZ174</f>
        <v>1</v>
      </c>
      <c r="BA174" t="b">
        <f>automatica!BA174=manual!BA174</f>
        <v>1</v>
      </c>
      <c r="BB174" t="b">
        <f>automatica!BB174=manual!BB174</f>
        <v>1</v>
      </c>
      <c r="BC174" t="b">
        <f>automatica!BC174=manual!BC174</f>
        <v>1</v>
      </c>
      <c r="BD174" t="b">
        <f>automatica!BD174=manual!BD174</f>
        <v>1</v>
      </c>
      <c r="BE174" t="b">
        <f>automatica!BE174=manual!BE174</f>
        <v>1</v>
      </c>
      <c r="BF174" t="b">
        <f>automatica!BF174=manual!BF174</f>
        <v>1</v>
      </c>
      <c r="BG174" t="b">
        <f>automatica!BG174=manual!BG174</f>
        <v>1</v>
      </c>
      <c r="BH174" t="b">
        <f>automatica!BH174=manual!BH174</f>
        <v>1</v>
      </c>
      <c r="BI174" t="b">
        <f>automatica!BI174=manual!BI174</f>
        <v>1</v>
      </c>
      <c r="BJ174" t="b">
        <f>automatica!BJ174=manual!BJ174</f>
        <v>1</v>
      </c>
      <c r="BK174" t="b">
        <f>automatica!BK174=manual!BK174</f>
        <v>1</v>
      </c>
      <c r="BL174" t="b">
        <f>automatica!BL174=manual!BL174</f>
        <v>1</v>
      </c>
      <c r="BM174" t="b">
        <f>automatica!BM174=manual!BM174</f>
        <v>1</v>
      </c>
      <c r="BN174" t="b">
        <f>automatica!BN174=manual!BN174</f>
        <v>1</v>
      </c>
      <c r="BO174" t="b">
        <f>automatica!BO174=manual!BO174</f>
        <v>1</v>
      </c>
      <c r="BP174" t="b">
        <f>automatica!BP174=manual!BP174</f>
        <v>1</v>
      </c>
      <c r="BQ174" t="b">
        <f>automatica!BQ174=manual!BQ174</f>
        <v>1</v>
      </c>
      <c r="BR174" t="b">
        <f>automatica!BR174=manual!BR174</f>
        <v>1</v>
      </c>
      <c r="BS174" t="b">
        <f>automatica!BS174=manual!BS174</f>
        <v>1</v>
      </c>
      <c r="BT174" t="b">
        <f>automatica!BT174=manual!BT174</f>
        <v>1</v>
      </c>
      <c r="BU174" t="b">
        <f>automatica!BU174=manual!BU174</f>
        <v>1</v>
      </c>
    </row>
    <row r="175" spans="1:73" x14ac:dyDescent="0.25">
      <c r="A175" t="s">
        <v>249</v>
      </c>
      <c r="B175" t="b">
        <f>automatica!B175=manual!B175</f>
        <v>1</v>
      </c>
      <c r="C175" t="b">
        <f>automatica!C175=manual!C175</f>
        <v>1</v>
      </c>
      <c r="D175" t="b">
        <f>automatica!D175=manual!D175</f>
        <v>1</v>
      </c>
      <c r="E175" t="b">
        <f>automatica!E175=manual!E175</f>
        <v>1</v>
      </c>
      <c r="F175" t="b">
        <f>automatica!F175=manual!F175</f>
        <v>1</v>
      </c>
      <c r="G175" t="b">
        <f>automatica!G175=manual!G175</f>
        <v>1</v>
      </c>
      <c r="H175" t="b">
        <f>automatica!H175=manual!H175</f>
        <v>1</v>
      </c>
      <c r="I175" t="b">
        <f>automatica!I175=manual!I175</f>
        <v>1</v>
      </c>
      <c r="J175" t="b">
        <f>automatica!J175=manual!J175</f>
        <v>1</v>
      </c>
      <c r="K175" t="b">
        <f>automatica!K175=manual!K175</f>
        <v>1</v>
      </c>
      <c r="L175" t="b">
        <f>automatica!L175=manual!L175</f>
        <v>1</v>
      </c>
      <c r="M175" t="b">
        <f>automatica!M175=manual!M175</f>
        <v>1</v>
      </c>
      <c r="N175" t="b">
        <f>automatica!N175=manual!N175</f>
        <v>1</v>
      </c>
      <c r="O175" t="b">
        <f>automatica!O175=manual!O175</f>
        <v>1</v>
      </c>
      <c r="P175" t="b">
        <f>automatica!P175=manual!P175</f>
        <v>1</v>
      </c>
      <c r="Q175" t="b">
        <f>automatica!Q175=manual!Q175</f>
        <v>1</v>
      </c>
      <c r="R175" t="b">
        <f>automatica!R175=manual!R175</f>
        <v>1</v>
      </c>
      <c r="S175" t="b">
        <f>automatica!S175=manual!S175</f>
        <v>1</v>
      </c>
      <c r="T175" t="b">
        <f>automatica!T175=manual!T175</f>
        <v>1</v>
      </c>
      <c r="U175" t="b">
        <f>automatica!U175=manual!U175</f>
        <v>1</v>
      </c>
      <c r="V175" t="b">
        <f>automatica!V175=manual!V175</f>
        <v>1</v>
      </c>
      <c r="W175" t="b">
        <f>automatica!W175=manual!W175</f>
        <v>1</v>
      </c>
      <c r="X175" t="b">
        <f>automatica!X175=manual!X175</f>
        <v>1</v>
      </c>
      <c r="Y175" t="b">
        <f>automatica!Y175=manual!Y175</f>
        <v>1</v>
      </c>
      <c r="Z175" t="b">
        <f>automatica!Z175=manual!Z175</f>
        <v>1</v>
      </c>
      <c r="AA175" t="b">
        <f>automatica!AA175=manual!AA175</f>
        <v>1</v>
      </c>
      <c r="AB175" t="b">
        <f>automatica!AB175=manual!AB175</f>
        <v>1</v>
      </c>
      <c r="AC175" t="b">
        <f>automatica!AC175=manual!AC175</f>
        <v>1</v>
      </c>
      <c r="AD175" t="b">
        <f>automatica!AD175=manual!AD175</f>
        <v>1</v>
      </c>
      <c r="AE175" t="b">
        <f>automatica!AE175=manual!AE175</f>
        <v>1</v>
      </c>
      <c r="AF175" t="b">
        <f>automatica!AF175=manual!AF175</f>
        <v>1</v>
      </c>
      <c r="AG175" t="b">
        <f>automatica!AG175=manual!AG175</f>
        <v>1</v>
      </c>
      <c r="AH175" t="b">
        <f>automatica!AH175=manual!AH175</f>
        <v>1</v>
      </c>
      <c r="AI175" t="b">
        <f>automatica!AI175=manual!AI175</f>
        <v>1</v>
      </c>
      <c r="AJ175" t="b">
        <f>automatica!AJ175=manual!AJ175</f>
        <v>1</v>
      </c>
      <c r="AK175" t="b">
        <f>automatica!AK175=manual!AK175</f>
        <v>1</v>
      </c>
      <c r="AL175" t="b">
        <f>automatica!AL175=manual!AL175</f>
        <v>1</v>
      </c>
      <c r="AM175" t="b">
        <f>automatica!AM175=manual!AM175</f>
        <v>1</v>
      </c>
      <c r="AN175" t="b">
        <f>automatica!AN175=manual!AN175</f>
        <v>1</v>
      </c>
      <c r="AO175" t="b">
        <f>automatica!AO175=manual!AO175</f>
        <v>1</v>
      </c>
      <c r="AP175" t="b">
        <f>automatica!AP175=manual!AP175</f>
        <v>1</v>
      </c>
      <c r="AQ175" t="b">
        <f>automatica!AQ175=manual!AQ175</f>
        <v>1</v>
      </c>
      <c r="AR175" t="b">
        <f>automatica!AR175=manual!AR175</f>
        <v>1</v>
      </c>
      <c r="AS175" t="b">
        <f>automatica!AS175=manual!AS175</f>
        <v>1</v>
      </c>
      <c r="AT175" t="b">
        <f>automatica!AT175=manual!AT175</f>
        <v>1</v>
      </c>
      <c r="AU175" t="b">
        <f>automatica!AU175=manual!AU175</f>
        <v>1</v>
      </c>
      <c r="AV175" t="b">
        <f>automatica!AV175=manual!AV175</f>
        <v>1</v>
      </c>
      <c r="AW175" s="5" t="b">
        <f>automatica!AW175=manual!AW175</f>
        <v>0</v>
      </c>
      <c r="AX175" s="5" t="b">
        <f>automatica!AX175=manual!AX175</f>
        <v>0</v>
      </c>
      <c r="AY175" t="b">
        <f>automatica!AY175=manual!AY175</f>
        <v>1</v>
      </c>
      <c r="AZ175" t="b">
        <f>automatica!AZ175=manual!AZ175</f>
        <v>1</v>
      </c>
      <c r="BA175" t="b">
        <f>automatica!BA175=manual!BA175</f>
        <v>1</v>
      </c>
      <c r="BB175" t="b">
        <f>automatica!BB175=manual!BB175</f>
        <v>1</v>
      </c>
      <c r="BC175" t="b">
        <f>automatica!BC175=manual!BC175</f>
        <v>1</v>
      </c>
      <c r="BD175" t="b">
        <f>automatica!BD175=manual!BD175</f>
        <v>1</v>
      </c>
      <c r="BE175" t="b">
        <f>automatica!BE175=manual!BE175</f>
        <v>1</v>
      </c>
      <c r="BF175" t="b">
        <f>automatica!BF175=manual!BF175</f>
        <v>1</v>
      </c>
      <c r="BG175" t="b">
        <f>automatica!BG175=manual!BG175</f>
        <v>1</v>
      </c>
      <c r="BH175" t="b">
        <f>automatica!BH175=manual!BH175</f>
        <v>1</v>
      </c>
      <c r="BI175" t="b">
        <f>automatica!BI175=manual!BI175</f>
        <v>1</v>
      </c>
      <c r="BJ175" t="b">
        <f>automatica!BJ175=manual!BJ175</f>
        <v>1</v>
      </c>
      <c r="BK175" t="b">
        <f>automatica!BK175=manual!BK175</f>
        <v>1</v>
      </c>
      <c r="BL175" t="b">
        <f>automatica!BL175=manual!BL175</f>
        <v>1</v>
      </c>
      <c r="BM175" t="b">
        <f>automatica!BM175=manual!BM175</f>
        <v>1</v>
      </c>
      <c r="BN175" t="b">
        <f>automatica!BN175=manual!BN175</f>
        <v>1</v>
      </c>
      <c r="BO175" t="b">
        <f>automatica!BO175=manual!BO175</f>
        <v>1</v>
      </c>
      <c r="BP175" t="b">
        <f>automatica!BP175=manual!BP175</f>
        <v>1</v>
      </c>
      <c r="BQ175" t="b">
        <f>automatica!BQ175=manual!BQ175</f>
        <v>1</v>
      </c>
      <c r="BR175" t="b">
        <f>automatica!BR175=manual!BR175</f>
        <v>1</v>
      </c>
      <c r="BS175" t="b">
        <f>automatica!BS175=manual!BS175</f>
        <v>1</v>
      </c>
      <c r="BT175" t="b">
        <f>automatica!BT175=manual!BT175</f>
        <v>1</v>
      </c>
      <c r="BU175" t="b">
        <f>automatica!BU175=manual!BU175</f>
        <v>1</v>
      </c>
    </row>
    <row r="176" spans="1:73" x14ac:dyDescent="0.25">
      <c r="A176" t="s">
        <v>250</v>
      </c>
      <c r="B176" t="b">
        <f>automatica!B176=manual!B176</f>
        <v>1</v>
      </c>
      <c r="C176" t="b">
        <f>automatica!C176=manual!C176</f>
        <v>1</v>
      </c>
      <c r="D176" t="b">
        <f>automatica!D176=manual!D176</f>
        <v>1</v>
      </c>
      <c r="E176" t="b">
        <f>automatica!E176=manual!E176</f>
        <v>1</v>
      </c>
      <c r="F176" t="b">
        <f>automatica!F176=manual!F176</f>
        <v>1</v>
      </c>
      <c r="G176" t="b">
        <f>automatica!G176=manual!G176</f>
        <v>1</v>
      </c>
      <c r="H176" t="b">
        <f>automatica!H176=manual!H176</f>
        <v>1</v>
      </c>
      <c r="I176" t="b">
        <f>automatica!I176=manual!I176</f>
        <v>1</v>
      </c>
      <c r="J176" t="b">
        <f>automatica!J176=manual!J176</f>
        <v>1</v>
      </c>
      <c r="K176" t="b">
        <f>automatica!K176=manual!K176</f>
        <v>1</v>
      </c>
      <c r="L176" t="b">
        <f>automatica!L176=manual!L176</f>
        <v>1</v>
      </c>
      <c r="M176" t="b">
        <f>automatica!M176=manual!M176</f>
        <v>1</v>
      </c>
      <c r="N176" t="b">
        <f>automatica!N176=manual!N176</f>
        <v>1</v>
      </c>
      <c r="O176" t="b">
        <f>automatica!O176=manual!O176</f>
        <v>1</v>
      </c>
      <c r="P176" t="b">
        <f>automatica!P176=manual!P176</f>
        <v>1</v>
      </c>
      <c r="Q176" t="b">
        <f>automatica!Q176=manual!Q176</f>
        <v>1</v>
      </c>
      <c r="R176" t="b">
        <f>automatica!R176=manual!R176</f>
        <v>1</v>
      </c>
      <c r="S176" t="b">
        <f>automatica!S176=manual!S176</f>
        <v>1</v>
      </c>
      <c r="T176" t="b">
        <f>automatica!T176=manual!T176</f>
        <v>1</v>
      </c>
      <c r="U176" t="b">
        <f>automatica!U176=manual!U176</f>
        <v>1</v>
      </c>
      <c r="V176" t="b">
        <f>automatica!V176=manual!V176</f>
        <v>1</v>
      </c>
      <c r="W176" t="b">
        <f>automatica!W176=manual!W176</f>
        <v>1</v>
      </c>
      <c r="X176" t="b">
        <f>automatica!X176=manual!X176</f>
        <v>1</v>
      </c>
      <c r="Y176" t="b">
        <f>automatica!Y176=manual!Y176</f>
        <v>1</v>
      </c>
      <c r="Z176" t="b">
        <f>automatica!Z176=manual!Z176</f>
        <v>1</v>
      </c>
      <c r="AA176" t="b">
        <f>automatica!AA176=manual!AA176</f>
        <v>1</v>
      </c>
      <c r="AB176" t="b">
        <f>automatica!AB176=manual!AB176</f>
        <v>1</v>
      </c>
      <c r="AC176" t="b">
        <f>automatica!AC176=manual!AC176</f>
        <v>1</v>
      </c>
      <c r="AD176" t="b">
        <f>automatica!AD176=manual!AD176</f>
        <v>1</v>
      </c>
      <c r="AE176" t="b">
        <f>automatica!AE176=manual!AE176</f>
        <v>1</v>
      </c>
      <c r="AF176" t="b">
        <f>automatica!AF176=manual!AF176</f>
        <v>1</v>
      </c>
      <c r="AG176" t="b">
        <f>automatica!AG176=manual!AG176</f>
        <v>1</v>
      </c>
      <c r="AH176" t="b">
        <f>automatica!AH176=manual!AH176</f>
        <v>1</v>
      </c>
      <c r="AI176" t="b">
        <f>automatica!AI176=manual!AI176</f>
        <v>1</v>
      </c>
      <c r="AJ176" t="b">
        <f>automatica!AJ176=manual!AJ176</f>
        <v>1</v>
      </c>
      <c r="AK176" t="b">
        <f>automatica!AK176=manual!AK176</f>
        <v>1</v>
      </c>
      <c r="AL176" t="b">
        <f>automatica!AL176=manual!AL176</f>
        <v>1</v>
      </c>
      <c r="AM176" t="b">
        <f>automatica!AM176=manual!AM176</f>
        <v>1</v>
      </c>
      <c r="AN176" t="b">
        <f>automatica!AN176=manual!AN176</f>
        <v>1</v>
      </c>
      <c r="AO176" t="b">
        <f>automatica!AO176=manual!AO176</f>
        <v>1</v>
      </c>
      <c r="AP176" t="b">
        <f>automatica!AP176=manual!AP176</f>
        <v>1</v>
      </c>
      <c r="AQ176" t="b">
        <f>automatica!AQ176=manual!AQ176</f>
        <v>1</v>
      </c>
      <c r="AR176" t="b">
        <f>automatica!AR176=manual!AR176</f>
        <v>1</v>
      </c>
      <c r="AS176" t="b">
        <f>automatica!AS176=manual!AS176</f>
        <v>1</v>
      </c>
      <c r="AT176" t="b">
        <f>automatica!AT176=manual!AT176</f>
        <v>1</v>
      </c>
      <c r="AU176" t="b">
        <f>automatica!AU176=manual!AU176</f>
        <v>1</v>
      </c>
      <c r="AV176" t="b">
        <f>automatica!AV176=manual!AV176</f>
        <v>1</v>
      </c>
      <c r="AW176" s="5" t="b">
        <f>automatica!AW176=manual!AW176</f>
        <v>0</v>
      </c>
      <c r="AX176" s="5" t="b">
        <f>automatica!AX176=manual!AX176</f>
        <v>0</v>
      </c>
      <c r="AY176" t="b">
        <f>automatica!AY176=manual!AY176</f>
        <v>1</v>
      </c>
      <c r="AZ176" t="b">
        <f>automatica!AZ176=manual!AZ176</f>
        <v>1</v>
      </c>
      <c r="BA176" t="b">
        <f>automatica!BA176=manual!BA176</f>
        <v>1</v>
      </c>
      <c r="BB176" t="b">
        <f>automatica!BB176=manual!BB176</f>
        <v>1</v>
      </c>
      <c r="BC176" t="b">
        <f>automatica!BC176=manual!BC176</f>
        <v>1</v>
      </c>
      <c r="BD176" t="b">
        <f>automatica!BD176=manual!BD176</f>
        <v>1</v>
      </c>
      <c r="BE176" t="b">
        <f>automatica!BE176=manual!BE176</f>
        <v>1</v>
      </c>
      <c r="BF176" t="b">
        <f>automatica!BF176=manual!BF176</f>
        <v>1</v>
      </c>
      <c r="BG176" t="b">
        <f>automatica!BG176=manual!BG176</f>
        <v>1</v>
      </c>
      <c r="BH176" t="b">
        <f>automatica!BH176=manual!BH176</f>
        <v>1</v>
      </c>
      <c r="BI176" t="b">
        <f>automatica!BI176=manual!BI176</f>
        <v>1</v>
      </c>
      <c r="BJ176" t="b">
        <f>automatica!BJ176=manual!BJ176</f>
        <v>1</v>
      </c>
      <c r="BK176" t="b">
        <f>automatica!BK176=manual!BK176</f>
        <v>1</v>
      </c>
      <c r="BL176" t="b">
        <f>automatica!BL176=manual!BL176</f>
        <v>1</v>
      </c>
      <c r="BM176" t="b">
        <f>automatica!BM176=manual!BM176</f>
        <v>1</v>
      </c>
      <c r="BN176" t="b">
        <f>automatica!BN176=manual!BN176</f>
        <v>1</v>
      </c>
      <c r="BO176" t="b">
        <f>automatica!BO176=manual!BO176</f>
        <v>1</v>
      </c>
      <c r="BP176" t="b">
        <f>automatica!BP176=manual!BP176</f>
        <v>1</v>
      </c>
      <c r="BQ176" t="b">
        <f>automatica!BQ176=manual!BQ176</f>
        <v>1</v>
      </c>
      <c r="BR176" t="b">
        <f>automatica!BR176=manual!BR176</f>
        <v>1</v>
      </c>
      <c r="BS176" t="b">
        <f>automatica!BS176=manual!BS176</f>
        <v>1</v>
      </c>
      <c r="BT176" t="b">
        <f>automatica!BT176=manual!BT176</f>
        <v>1</v>
      </c>
      <c r="BU176" t="b">
        <f>automatica!BU176=manual!BU176</f>
        <v>1</v>
      </c>
    </row>
    <row r="177" spans="1:73" x14ac:dyDescent="0.25">
      <c r="A177" t="s">
        <v>251</v>
      </c>
      <c r="B177" t="b">
        <f>automatica!B177=manual!B177</f>
        <v>1</v>
      </c>
      <c r="C177" t="b">
        <f>automatica!C177=manual!C177</f>
        <v>1</v>
      </c>
      <c r="D177" t="b">
        <f>automatica!D177=manual!D177</f>
        <v>1</v>
      </c>
      <c r="E177" t="b">
        <f>automatica!E177=manual!E177</f>
        <v>1</v>
      </c>
      <c r="F177" t="b">
        <f>automatica!F177=manual!F177</f>
        <v>1</v>
      </c>
      <c r="G177" t="b">
        <f>automatica!G177=manual!G177</f>
        <v>1</v>
      </c>
      <c r="H177" t="b">
        <f>automatica!H177=manual!H177</f>
        <v>1</v>
      </c>
      <c r="I177" t="b">
        <f>automatica!I177=manual!I177</f>
        <v>1</v>
      </c>
      <c r="J177" t="b">
        <f>automatica!J177=manual!J177</f>
        <v>1</v>
      </c>
      <c r="K177" t="b">
        <f>automatica!K177=manual!K177</f>
        <v>1</v>
      </c>
      <c r="L177" t="b">
        <f>automatica!L177=manual!L177</f>
        <v>1</v>
      </c>
      <c r="M177" t="b">
        <f>automatica!M177=manual!M177</f>
        <v>1</v>
      </c>
      <c r="N177" t="b">
        <f>automatica!N177=manual!N177</f>
        <v>1</v>
      </c>
      <c r="O177" t="b">
        <f>automatica!O177=manual!O177</f>
        <v>1</v>
      </c>
      <c r="P177" t="b">
        <f>automatica!P177=manual!P177</f>
        <v>1</v>
      </c>
      <c r="Q177" t="b">
        <f>automatica!Q177=manual!Q177</f>
        <v>1</v>
      </c>
      <c r="R177" t="b">
        <f>automatica!R177=manual!R177</f>
        <v>1</v>
      </c>
      <c r="S177" t="b">
        <f>automatica!S177=manual!S177</f>
        <v>1</v>
      </c>
      <c r="T177" t="b">
        <f>automatica!T177=manual!T177</f>
        <v>1</v>
      </c>
      <c r="U177" t="b">
        <f>automatica!U177=manual!U177</f>
        <v>1</v>
      </c>
      <c r="V177" t="b">
        <f>automatica!V177=manual!V177</f>
        <v>1</v>
      </c>
      <c r="W177" t="b">
        <f>automatica!W177=manual!W177</f>
        <v>1</v>
      </c>
      <c r="X177" t="b">
        <f>automatica!X177=manual!X177</f>
        <v>1</v>
      </c>
      <c r="Y177" t="b">
        <f>automatica!Y177=manual!Y177</f>
        <v>1</v>
      </c>
      <c r="Z177" t="b">
        <f>automatica!Z177=manual!Z177</f>
        <v>1</v>
      </c>
      <c r="AA177" t="b">
        <f>automatica!AA177=manual!AA177</f>
        <v>1</v>
      </c>
      <c r="AB177" t="b">
        <f>automatica!AB177=manual!AB177</f>
        <v>1</v>
      </c>
      <c r="AC177" t="b">
        <f>automatica!AC177=manual!AC177</f>
        <v>1</v>
      </c>
      <c r="AD177" t="b">
        <f>automatica!AD177=manual!AD177</f>
        <v>1</v>
      </c>
      <c r="AE177" t="b">
        <f>automatica!AE177=manual!AE177</f>
        <v>1</v>
      </c>
      <c r="AF177" t="b">
        <f>automatica!AF177=manual!AF177</f>
        <v>1</v>
      </c>
      <c r="AG177" t="b">
        <f>automatica!AG177=manual!AG177</f>
        <v>1</v>
      </c>
      <c r="AH177" t="b">
        <f>automatica!AH177=manual!AH177</f>
        <v>1</v>
      </c>
      <c r="AI177" t="b">
        <f>automatica!AI177=manual!AI177</f>
        <v>1</v>
      </c>
      <c r="AJ177" t="b">
        <f>automatica!AJ177=manual!AJ177</f>
        <v>1</v>
      </c>
      <c r="AK177" t="b">
        <f>automatica!AK177=manual!AK177</f>
        <v>1</v>
      </c>
      <c r="AL177" t="b">
        <f>automatica!AL177=manual!AL177</f>
        <v>1</v>
      </c>
      <c r="AM177" t="b">
        <f>automatica!AM177=manual!AM177</f>
        <v>1</v>
      </c>
      <c r="AN177" t="b">
        <f>automatica!AN177=manual!AN177</f>
        <v>1</v>
      </c>
      <c r="AO177" t="b">
        <f>automatica!AO177=manual!AO177</f>
        <v>1</v>
      </c>
      <c r="AP177" t="b">
        <f>automatica!AP177=manual!AP177</f>
        <v>1</v>
      </c>
      <c r="AQ177" t="b">
        <f>automatica!AQ177=manual!AQ177</f>
        <v>1</v>
      </c>
      <c r="AR177" t="b">
        <f>automatica!AR177=manual!AR177</f>
        <v>1</v>
      </c>
      <c r="AS177" t="b">
        <f>automatica!AS177=manual!AS177</f>
        <v>1</v>
      </c>
      <c r="AT177" t="b">
        <f>automatica!AT177=manual!AT177</f>
        <v>1</v>
      </c>
      <c r="AU177" t="b">
        <f>automatica!AU177=manual!AU177</f>
        <v>1</v>
      </c>
      <c r="AV177" t="b">
        <f>automatica!AV177=manual!AV177</f>
        <v>1</v>
      </c>
      <c r="AW177" s="5" t="b">
        <f>automatica!AW177=manual!AW177</f>
        <v>0</v>
      </c>
      <c r="AX177" s="5" t="b">
        <f>automatica!AX177=manual!AX177</f>
        <v>0</v>
      </c>
      <c r="AY177" t="b">
        <f>automatica!AY177=manual!AY177</f>
        <v>1</v>
      </c>
      <c r="AZ177" t="b">
        <f>automatica!AZ177=manual!AZ177</f>
        <v>1</v>
      </c>
      <c r="BA177" t="b">
        <f>automatica!BA177=manual!BA177</f>
        <v>1</v>
      </c>
      <c r="BB177" t="b">
        <f>automatica!BB177=manual!BB177</f>
        <v>1</v>
      </c>
      <c r="BC177" t="b">
        <f>automatica!BC177=manual!BC177</f>
        <v>1</v>
      </c>
      <c r="BD177" t="b">
        <f>automatica!BD177=manual!BD177</f>
        <v>1</v>
      </c>
      <c r="BE177" t="b">
        <f>automatica!BE177=manual!BE177</f>
        <v>1</v>
      </c>
      <c r="BF177" t="b">
        <f>automatica!BF177=manual!BF177</f>
        <v>1</v>
      </c>
      <c r="BG177" t="b">
        <f>automatica!BG177=manual!BG177</f>
        <v>1</v>
      </c>
      <c r="BH177" t="b">
        <f>automatica!BH177=manual!BH177</f>
        <v>1</v>
      </c>
      <c r="BI177" t="b">
        <f>automatica!BI177=manual!BI177</f>
        <v>1</v>
      </c>
      <c r="BJ177" t="b">
        <f>automatica!BJ177=manual!BJ177</f>
        <v>1</v>
      </c>
      <c r="BK177" t="b">
        <f>automatica!BK177=manual!BK177</f>
        <v>1</v>
      </c>
      <c r="BL177" t="b">
        <f>automatica!BL177=manual!BL177</f>
        <v>1</v>
      </c>
      <c r="BM177" t="b">
        <f>automatica!BM177=manual!BM177</f>
        <v>1</v>
      </c>
      <c r="BN177" t="b">
        <f>automatica!BN177=manual!BN177</f>
        <v>1</v>
      </c>
      <c r="BO177" t="b">
        <f>automatica!BO177=manual!BO177</f>
        <v>1</v>
      </c>
      <c r="BP177" t="b">
        <f>automatica!BP177=manual!BP177</f>
        <v>1</v>
      </c>
      <c r="BQ177" t="b">
        <f>automatica!BQ177=manual!BQ177</f>
        <v>1</v>
      </c>
      <c r="BR177" t="b">
        <f>automatica!BR177=manual!BR177</f>
        <v>1</v>
      </c>
      <c r="BS177" t="b">
        <f>automatica!BS177=manual!BS177</f>
        <v>1</v>
      </c>
      <c r="BT177" t="b">
        <f>automatica!BT177=manual!BT177</f>
        <v>1</v>
      </c>
      <c r="BU177" t="b">
        <f>automatica!BU177=manual!BU177</f>
        <v>1</v>
      </c>
    </row>
    <row r="178" spans="1:73" x14ac:dyDescent="0.25">
      <c r="A178" t="s">
        <v>252</v>
      </c>
      <c r="B178" t="b">
        <f>automatica!B178=manual!B178</f>
        <v>1</v>
      </c>
      <c r="C178" t="b">
        <f>automatica!C178=manual!C178</f>
        <v>1</v>
      </c>
      <c r="D178" t="b">
        <f>automatica!D178=manual!D178</f>
        <v>1</v>
      </c>
      <c r="E178" t="b">
        <f>automatica!E178=manual!E178</f>
        <v>1</v>
      </c>
      <c r="F178" t="b">
        <f>automatica!F178=manual!F178</f>
        <v>1</v>
      </c>
      <c r="G178" t="b">
        <f>automatica!G178=manual!G178</f>
        <v>1</v>
      </c>
      <c r="H178" t="b">
        <f>automatica!H178=manual!H178</f>
        <v>1</v>
      </c>
      <c r="I178" t="b">
        <f>automatica!I178=manual!I178</f>
        <v>1</v>
      </c>
      <c r="J178" t="b">
        <f>automatica!J178=manual!J178</f>
        <v>1</v>
      </c>
      <c r="K178" t="b">
        <f>automatica!K178=manual!K178</f>
        <v>1</v>
      </c>
      <c r="L178" t="b">
        <f>automatica!L178=manual!L178</f>
        <v>1</v>
      </c>
      <c r="M178" t="b">
        <f>automatica!M178=manual!M178</f>
        <v>1</v>
      </c>
      <c r="N178" t="b">
        <f>automatica!N178=manual!N178</f>
        <v>1</v>
      </c>
      <c r="O178" t="b">
        <f>automatica!O178=manual!O178</f>
        <v>1</v>
      </c>
      <c r="P178" t="b">
        <f>automatica!P178=manual!P178</f>
        <v>1</v>
      </c>
      <c r="Q178" t="b">
        <f>automatica!Q178=manual!Q178</f>
        <v>1</v>
      </c>
      <c r="R178" t="b">
        <f>automatica!R178=manual!R178</f>
        <v>1</v>
      </c>
      <c r="S178" t="b">
        <f>automatica!S178=manual!S178</f>
        <v>1</v>
      </c>
      <c r="T178" t="b">
        <f>automatica!T178=manual!T178</f>
        <v>1</v>
      </c>
      <c r="U178" t="b">
        <f>automatica!U178=manual!U178</f>
        <v>1</v>
      </c>
      <c r="V178" t="b">
        <f>automatica!V178=manual!V178</f>
        <v>1</v>
      </c>
      <c r="W178" t="b">
        <f>automatica!W178=manual!W178</f>
        <v>1</v>
      </c>
      <c r="X178" t="b">
        <f>automatica!X178=manual!X178</f>
        <v>1</v>
      </c>
      <c r="Y178" t="b">
        <f>automatica!Y178=manual!Y178</f>
        <v>1</v>
      </c>
      <c r="Z178" t="b">
        <f>automatica!Z178=manual!Z178</f>
        <v>1</v>
      </c>
      <c r="AA178" t="b">
        <f>automatica!AA178=manual!AA178</f>
        <v>1</v>
      </c>
      <c r="AB178" t="b">
        <f>automatica!AB178=manual!AB178</f>
        <v>1</v>
      </c>
      <c r="AC178" t="b">
        <f>automatica!AC178=manual!AC178</f>
        <v>1</v>
      </c>
      <c r="AD178" t="b">
        <f>automatica!AD178=manual!AD178</f>
        <v>1</v>
      </c>
      <c r="AE178" t="b">
        <f>automatica!AE178=manual!AE178</f>
        <v>1</v>
      </c>
      <c r="AF178" t="b">
        <f>automatica!AF178=manual!AF178</f>
        <v>1</v>
      </c>
      <c r="AG178" t="b">
        <f>automatica!AG178=manual!AG178</f>
        <v>1</v>
      </c>
      <c r="AH178" t="b">
        <f>automatica!AH178=manual!AH178</f>
        <v>1</v>
      </c>
      <c r="AI178" t="b">
        <f>automatica!AI178=manual!AI178</f>
        <v>1</v>
      </c>
      <c r="AJ178" t="b">
        <f>automatica!AJ178=manual!AJ178</f>
        <v>1</v>
      </c>
      <c r="AK178" t="b">
        <f>automatica!AK178=manual!AK178</f>
        <v>1</v>
      </c>
      <c r="AL178" t="b">
        <f>automatica!AL178=manual!AL178</f>
        <v>1</v>
      </c>
      <c r="AM178" t="b">
        <f>automatica!AM178=manual!AM178</f>
        <v>1</v>
      </c>
      <c r="AN178" t="b">
        <f>automatica!AN178=manual!AN178</f>
        <v>1</v>
      </c>
      <c r="AO178" t="b">
        <f>automatica!AO178=manual!AO178</f>
        <v>1</v>
      </c>
      <c r="AP178" t="b">
        <f>automatica!AP178=manual!AP178</f>
        <v>1</v>
      </c>
      <c r="AQ178" t="b">
        <f>automatica!AQ178=manual!AQ178</f>
        <v>1</v>
      </c>
      <c r="AR178" t="b">
        <f>automatica!AR178=manual!AR178</f>
        <v>1</v>
      </c>
      <c r="AS178" t="b">
        <f>automatica!AS178=manual!AS178</f>
        <v>1</v>
      </c>
      <c r="AT178" t="b">
        <f>automatica!AT178=manual!AT178</f>
        <v>1</v>
      </c>
      <c r="AU178" t="b">
        <f>automatica!AU178=manual!AU178</f>
        <v>1</v>
      </c>
      <c r="AV178" t="b">
        <f>automatica!AV178=manual!AV178</f>
        <v>1</v>
      </c>
      <c r="AW178" s="5" t="b">
        <f>automatica!AW178=manual!AW178</f>
        <v>0</v>
      </c>
      <c r="AX178" s="5" t="b">
        <f>automatica!AX178=manual!AX178</f>
        <v>0</v>
      </c>
      <c r="AY178" t="b">
        <f>automatica!AY178=manual!AY178</f>
        <v>1</v>
      </c>
      <c r="AZ178" t="b">
        <f>automatica!AZ178=manual!AZ178</f>
        <v>1</v>
      </c>
      <c r="BA178" t="b">
        <f>automatica!BA178=manual!BA178</f>
        <v>1</v>
      </c>
      <c r="BB178" t="b">
        <f>automatica!BB178=manual!BB178</f>
        <v>1</v>
      </c>
      <c r="BC178" t="b">
        <f>automatica!BC178=manual!BC178</f>
        <v>1</v>
      </c>
      <c r="BD178" t="b">
        <f>automatica!BD178=manual!BD178</f>
        <v>1</v>
      </c>
      <c r="BE178" t="b">
        <f>automatica!BE178=manual!BE178</f>
        <v>1</v>
      </c>
      <c r="BF178" t="b">
        <f>automatica!BF178=manual!BF178</f>
        <v>1</v>
      </c>
      <c r="BG178" t="b">
        <f>automatica!BG178=manual!BG178</f>
        <v>1</v>
      </c>
      <c r="BH178" t="b">
        <f>automatica!BH178=manual!BH178</f>
        <v>1</v>
      </c>
      <c r="BI178" t="b">
        <f>automatica!BI178=manual!BI178</f>
        <v>1</v>
      </c>
      <c r="BJ178" t="b">
        <f>automatica!BJ178=manual!BJ178</f>
        <v>1</v>
      </c>
      <c r="BK178" t="b">
        <f>automatica!BK178=manual!BK178</f>
        <v>1</v>
      </c>
      <c r="BL178" t="b">
        <f>automatica!BL178=manual!BL178</f>
        <v>1</v>
      </c>
      <c r="BM178" t="b">
        <f>automatica!BM178=manual!BM178</f>
        <v>1</v>
      </c>
      <c r="BN178" t="b">
        <f>automatica!BN178=manual!BN178</f>
        <v>1</v>
      </c>
      <c r="BO178" t="b">
        <f>automatica!BO178=manual!BO178</f>
        <v>1</v>
      </c>
      <c r="BP178" t="b">
        <f>automatica!BP178=manual!BP178</f>
        <v>1</v>
      </c>
      <c r="BQ178" t="b">
        <f>automatica!BQ178=manual!BQ178</f>
        <v>1</v>
      </c>
      <c r="BR178" t="b">
        <f>automatica!BR178=manual!BR178</f>
        <v>1</v>
      </c>
      <c r="BS178" t="b">
        <f>automatica!BS178=manual!BS178</f>
        <v>1</v>
      </c>
      <c r="BT178" t="b">
        <f>automatica!BT178=manual!BT178</f>
        <v>1</v>
      </c>
      <c r="BU178" t="b">
        <f>automatica!BU178=manual!BU178</f>
        <v>1</v>
      </c>
    </row>
    <row r="179" spans="1:73" x14ac:dyDescent="0.25">
      <c r="A179" t="s">
        <v>253</v>
      </c>
      <c r="B179" t="b">
        <f>automatica!B179=manual!B179</f>
        <v>1</v>
      </c>
      <c r="C179" t="b">
        <f>automatica!C179=manual!C179</f>
        <v>1</v>
      </c>
      <c r="D179" t="b">
        <f>automatica!D179=manual!D179</f>
        <v>1</v>
      </c>
      <c r="E179" t="b">
        <f>automatica!E179=manual!E179</f>
        <v>1</v>
      </c>
      <c r="F179" t="b">
        <f>automatica!F179=manual!F179</f>
        <v>1</v>
      </c>
      <c r="G179" t="b">
        <f>automatica!G179=manual!G179</f>
        <v>1</v>
      </c>
      <c r="H179" t="b">
        <f>automatica!H179=manual!H179</f>
        <v>1</v>
      </c>
      <c r="I179" t="b">
        <f>automatica!I179=manual!I179</f>
        <v>1</v>
      </c>
      <c r="J179" t="b">
        <f>automatica!J179=manual!J179</f>
        <v>1</v>
      </c>
      <c r="K179" t="b">
        <f>automatica!K179=manual!K179</f>
        <v>1</v>
      </c>
      <c r="L179" t="b">
        <f>automatica!L179=manual!L179</f>
        <v>1</v>
      </c>
      <c r="M179" t="b">
        <f>automatica!M179=manual!M179</f>
        <v>1</v>
      </c>
      <c r="N179" t="b">
        <f>automatica!N179=manual!N179</f>
        <v>1</v>
      </c>
      <c r="O179" t="b">
        <f>automatica!O179=manual!O179</f>
        <v>1</v>
      </c>
      <c r="P179" t="b">
        <f>automatica!P179=manual!P179</f>
        <v>1</v>
      </c>
      <c r="Q179" t="b">
        <f>automatica!Q179=manual!Q179</f>
        <v>1</v>
      </c>
      <c r="R179" t="b">
        <f>automatica!R179=manual!R179</f>
        <v>1</v>
      </c>
      <c r="S179" t="b">
        <f>automatica!S179=manual!S179</f>
        <v>1</v>
      </c>
      <c r="T179" t="b">
        <f>automatica!T179=manual!T179</f>
        <v>1</v>
      </c>
      <c r="U179" t="b">
        <f>automatica!U179=manual!U179</f>
        <v>1</v>
      </c>
      <c r="V179" t="b">
        <f>automatica!V179=manual!V179</f>
        <v>1</v>
      </c>
      <c r="W179" t="b">
        <f>automatica!W179=manual!W179</f>
        <v>1</v>
      </c>
      <c r="X179" t="b">
        <f>automatica!X179=manual!X179</f>
        <v>1</v>
      </c>
      <c r="Y179" t="b">
        <f>automatica!Y179=manual!Y179</f>
        <v>1</v>
      </c>
      <c r="Z179" t="b">
        <f>automatica!Z179=manual!Z179</f>
        <v>1</v>
      </c>
      <c r="AA179" t="b">
        <f>automatica!AA179=manual!AA179</f>
        <v>1</v>
      </c>
      <c r="AB179" t="b">
        <f>automatica!AB179=manual!AB179</f>
        <v>1</v>
      </c>
      <c r="AC179" t="b">
        <f>automatica!AC179=manual!AC179</f>
        <v>1</v>
      </c>
      <c r="AD179" t="b">
        <f>automatica!AD179=manual!AD179</f>
        <v>1</v>
      </c>
      <c r="AE179" t="b">
        <f>automatica!AE179=manual!AE179</f>
        <v>1</v>
      </c>
      <c r="AF179" t="b">
        <f>automatica!AF179=manual!AF179</f>
        <v>1</v>
      </c>
      <c r="AG179" t="b">
        <f>automatica!AG179=manual!AG179</f>
        <v>1</v>
      </c>
      <c r="AH179" t="b">
        <f>automatica!AH179=manual!AH179</f>
        <v>1</v>
      </c>
      <c r="AI179" t="b">
        <f>automatica!AI179=manual!AI179</f>
        <v>1</v>
      </c>
      <c r="AJ179" t="b">
        <f>automatica!AJ179=manual!AJ179</f>
        <v>1</v>
      </c>
      <c r="AK179" t="b">
        <f>automatica!AK179=manual!AK179</f>
        <v>1</v>
      </c>
      <c r="AL179" t="b">
        <f>automatica!AL179=manual!AL179</f>
        <v>1</v>
      </c>
      <c r="AM179" t="b">
        <f>automatica!AM179=manual!AM179</f>
        <v>1</v>
      </c>
      <c r="AN179" t="b">
        <f>automatica!AN179=manual!AN179</f>
        <v>1</v>
      </c>
      <c r="AO179" t="b">
        <f>automatica!AO179=manual!AO179</f>
        <v>1</v>
      </c>
      <c r="AP179" t="b">
        <f>automatica!AP179=manual!AP179</f>
        <v>1</v>
      </c>
      <c r="AQ179" t="b">
        <f>automatica!AQ179=manual!AQ179</f>
        <v>1</v>
      </c>
      <c r="AR179" t="b">
        <f>automatica!AR179=manual!AR179</f>
        <v>1</v>
      </c>
      <c r="AS179" t="b">
        <f>automatica!AS179=manual!AS179</f>
        <v>1</v>
      </c>
      <c r="AT179" t="b">
        <f>automatica!AT179=manual!AT179</f>
        <v>1</v>
      </c>
      <c r="AU179" t="b">
        <f>automatica!AU179=manual!AU179</f>
        <v>1</v>
      </c>
      <c r="AV179" t="b">
        <f>automatica!AV179=manual!AV179</f>
        <v>1</v>
      </c>
      <c r="AW179" s="5" t="b">
        <f>automatica!AW179=manual!AW179</f>
        <v>0</v>
      </c>
      <c r="AX179" s="5" t="b">
        <f>automatica!AX179=manual!AX179</f>
        <v>0</v>
      </c>
      <c r="AY179" t="b">
        <f>automatica!AY179=manual!AY179</f>
        <v>1</v>
      </c>
      <c r="AZ179" t="b">
        <f>automatica!AZ179=manual!AZ179</f>
        <v>1</v>
      </c>
      <c r="BA179" t="b">
        <f>automatica!BA179=manual!BA179</f>
        <v>1</v>
      </c>
      <c r="BB179" t="b">
        <f>automatica!BB179=manual!BB179</f>
        <v>1</v>
      </c>
      <c r="BC179" t="b">
        <f>automatica!BC179=manual!BC179</f>
        <v>1</v>
      </c>
      <c r="BD179" t="b">
        <f>automatica!BD179=manual!BD179</f>
        <v>1</v>
      </c>
      <c r="BE179" t="b">
        <f>automatica!BE179=manual!BE179</f>
        <v>1</v>
      </c>
      <c r="BF179" t="b">
        <f>automatica!BF179=manual!BF179</f>
        <v>1</v>
      </c>
      <c r="BG179" t="b">
        <f>automatica!BG179=manual!BG179</f>
        <v>1</v>
      </c>
      <c r="BH179" t="b">
        <f>automatica!BH179=manual!BH179</f>
        <v>1</v>
      </c>
      <c r="BI179" t="b">
        <f>automatica!BI179=manual!BI179</f>
        <v>1</v>
      </c>
      <c r="BJ179" t="b">
        <f>automatica!BJ179=manual!BJ179</f>
        <v>1</v>
      </c>
      <c r="BK179" t="b">
        <f>automatica!BK179=manual!BK179</f>
        <v>1</v>
      </c>
      <c r="BL179" t="b">
        <f>automatica!BL179=manual!BL179</f>
        <v>1</v>
      </c>
      <c r="BM179" t="b">
        <f>automatica!BM179=manual!BM179</f>
        <v>1</v>
      </c>
      <c r="BN179" t="b">
        <f>automatica!BN179=manual!BN179</f>
        <v>1</v>
      </c>
      <c r="BO179" t="b">
        <f>automatica!BO179=manual!BO179</f>
        <v>1</v>
      </c>
      <c r="BP179" t="b">
        <f>automatica!BP179=manual!BP179</f>
        <v>1</v>
      </c>
      <c r="BQ179" t="b">
        <f>automatica!BQ179=manual!BQ179</f>
        <v>1</v>
      </c>
      <c r="BR179" t="b">
        <f>automatica!BR179=manual!BR179</f>
        <v>1</v>
      </c>
      <c r="BS179" t="b">
        <f>automatica!BS179=manual!BS179</f>
        <v>1</v>
      </c>
      <c r="BT179" t="b">
        <f>automatica!BT179=manual!BT179</f>
        <v>1</v>
      </c>
      <c r="BU179" t="b">
        <f>automatica!BU179=manual!BU179</f>
        <v>1</v>
      </c>
    </row>
    <row r="180" spans="1:73" x14ac:dyDescent="0.25">
      <c r="A180" t="s">
        <v>254</v>
      </c>
      <c r="B180" t="b">
        <f>automatica!B180=manual!B180</f>
        <v>1</v>
      </c>
      <c r="C180" t="b">
        <f>automatica!C180=manual!C180</f>
        <v>1</v>
      </c>
      <c r="D180" t="b">
        <f>automatica!D180=manual!D180</f>
        <v>1</v>
      </c>
      <c r="E180" t="b">
        <f>automatica!E180=manual!E180</f>
        <v>1</v>
      </c>
      <c r="F180" t="b">
        <f>automatica!F180=manual!F180</f>
        <v>1</v>
      </c>
      <c r="G180" t="b">
        <f>automatica!G180=manual!G180</f>
        <v>1</v>
      </c>
      <c r="H180" t="b">
        <f>automatica!H180=manual!H180</f>
        <v>1</v>
      </c>
      <c r="I180" t="b">
        <f>automatica!I180=manual!I180</f>
        <v>1</v>
      </c>
      <c r="J180" t="b">
        <f>automatica!J180=manual!J180</f>
        <v>1</v>
      </c>
      <c r="K180" t="b">
        <f>automatica!K180=manual!K180</f>
        <v>1</v>
      </c>
      <c r="L180" t="b">
        <f>automatica!L180=manual!L180</f>
        <v>1</v>
      </c>
      <c r="M180" t="b">
        <f>automatica!M180=manual!M180</f>
        <v>1</v>
      </c>
      <c r="N180" t="b">
        <f>automatica!N180=manual!N180</f>
        <v>1</v>
      </c>
      <c r="O180" t="b">
        <f>automatica!O180=manual!O180</f>
        <v>1</v>
      </c>
      <c r="P180" t="b">
        <f>automatica!P180=manual!P180</f>
        <v>1</v>
      </c>
      <c r="Q180" t="b">
        <f>automatica!Q180=manual!Q180</f>
        <v>1</v>
      </c>
      <c r="R180" t="b">
        <f>automatica!R180=manual!R180</f>
        <v>1</v>
      </c>
      <c r="S180" t="b">
        <f>automatica!S180=manual!S180</f>
        <v>1</v>
      </c>
      <c r="T180" t="b">
        <f>automatica!T180=manual!T180</f>
        <v>1</v>
      </c>
      <c r="U180" t="b">
        <f>automatica!U180=manual!U180</f>
        <v>1</v>
      </c>
      <c r="V180" t="b">
        <f>automatica!V180=manual!V180</f>
        <v>1</v>
      </c>
      <c r="W180" t="b">
        <f>automatica!W180=manual!W180</f>
        <v>1</v>
      </c>
      <c r="X180" t="b">
        <f>automatica!X180=manual!X180</f>
        <v>1</v>
      </c>
      <c r="Y180" t="b">
        <f>automatica!Y180=manual!Y180</f>
        <v>1</v>
      </c>
      <c r="Z180" t="b">
        <f>automatica!Z180=manual!Z180</f>
        <v>1</v>
      </c>
      <c r="AA180" t="b">
        <f>automatica!AA180=manual!AA180</f>
        <v>1</v>
      </c>
      <c r="AB180" t="b">
        <f>automatica!AB180=manual!AB180</f>
        <v>1</v>
      </c>
      <c r="AC180" t="b">
        <f>automatica!AC180=manual!AC180</f>
        <v>1</v>
      </c>
      <c r="AD180" t="b">
        <f>automatica!AD180=manual!AD180</f>
        <v>1</v>
      </c>
      <c r="AE180" t="b">
        <f>automatica!AE180=manual!AE180</f>
        <v>1</v>
      </c>
      <c r="AF180" t="b">
        <f>automatica!AF180=manual!AF180</f>
        <v>1</v>
      </c>
      <c r="AG180" t="b">
        <f>automatica!AG180=manual!AG180</f>
        <v>1</v>
      </c>
      <c r="AH180" t="b">
        <f>automatica!AH180=manual!AH180</f>
        <v>1</v>
      </c>
      <c r="AI180" t="b">
        <f>automatica!AI180=manual!AI180</f>
        <v>1</v>
      </c>
      <c r="AJ180" t="b">
        <f>automatica!AJ180=manual!AJ180</f>
        <v>1</v>
      </c>
      <c r="AK180" t="b">
        <f>automatica!AK180=manual!AK180</f>
        <v>1</v>
      </c>
      <c r="AL180" t="b">
        <f>automatica!AL180=manual!AL180</f>
        <v>1</v>
      </c>
      <c r="AM180" t="b">
        <f>automatica!AM180=manual!AM180</f>
        <v>1</v>
      </c>
      <c r="AN180" t="b">
        <f>automatica!AN180=manual!AN180</f>
        <v>0</v>
      </c>
      <c r="AO180" t="b">
        <f>automatica!AO180=manual!AO180</f>
        <v>1</v>
      </c>
      <c r="AP180" t="b">
        <f>automatica!AP180=manual!AP180</f>
        <v>1</v>
      </c>
      <c r="AQ180" t="b">
        <f>automatica!AQ180=manual!AQ180</f>
        <v>1</v>
      </c>
      <c r="AR180" t="b">
        <f>automatica!AR180=manual!AR180</f>
        <v>1</v>
      </c>
      <c r="AS180" t="b">
        <f>automatica!AS180=manual!AS180</f>
        <v>1</v>
      </c>
      <c r="AT180" t="b">
        <f>automatica!AT180=manual!AT180</f>
        <v>1</v>
      </c>
      <c r="AU180" t="b">
        <f>automatica!AU180=manual!AU180</f>
        <v>1</v>
      </c>
      <c r="AV180" t="b">
        <f>automatica!AV180=manual!AV180</f>
        <v>1</v>
      </c>
      <c r="AW180" s="5" t="b">
        <f>automatica!AW180=manual!AW180</f>
        <v>0</v>
      </c>
      <c r="AX180" s="5" t="b">
        <f>automatica!AX180=manual!AX180</f>
        <v>0</v>
      </c>
      <c r="AY180" t="b">
        <f>automatica!AY180=manual!AY180</f>
        <v>1</v>
      </c>
      <c r="AZ180" t="b">
        <f>automatica!AZ180=manual!AZ180</f>
        <v>1</v>
      </c>
      <c r="BA180" t="b">
        <f>automatica!BA180=manual!BA180</f>
        <v>1</v>
      </c>
      <c r="BB180" t="b">
        <f>automatica!BB180=manual!BB180</f>
        <v>1</v>
      </c>
      <c r="BC180" t="b">
        <f>automatica!BC180=manual!BC180</f>
        <v>1</v>
      </c>
      <c r="BD180" t="b">
        <f>automatica!BD180=manual!BD180</f>
        <v>1</v>
      </c>
      <c r="BE180" t="b">
        <f>automatica!BE180=manual!BE180</f>
        <v>1</v>
      </c>
      <c r="BF180" t="b">
        <f>automatica!BF180=manual!BF180</f>
        <v>1</v>
      </c>
      <c r="BG180" t="b">
        <f>automatica!BG180=manual!BG180</f>
        <v>1</v>
      </c>
      <c r="BH180" t="b">
        <f>automatica!BH180=manual!BH180</f>
        <v>1</v>
      </c>
      <c r="BI180" t="b">
        <f>automatica!BI180=manual!BI180</f>
        <v>1</v>
      </c>
      <c r="BJ180" t="b">
        <f>automatica!BJ180=manual!BJ180</f>
        <v>1</v>
      </c>
      <c r="BK180" t="b">
        <f>automatica!BK180=manual!BK180</f>
        <v>1</v>
      </c>
      <c r="BL180" t="b">
        <f>automatica!BL180=manual!BL180</f>
        <v>1</v>
      </c>
      <c r="BM180" t="b">
        <f>automatica!BM180=manual!BM180</f>
        <v>1</v>
      </c>
      <c r="BN180" t="b">
        <f>automatica!BN180=manual!BN180</f>
        <v>1</v>
      </c>
      <c r="BO180" t="b">
        <f>automatica!BO180=manual!BO180</f>
        <v>1</v>
      </c>
      <c r="BP180" t="b">
        <f>automatica!BP180=manual!BP180</f>
        <v>1</v>
      </c>
      <c r="BQ180" t="b">
        <f>automatica!BQ180=manual!BQ180</f>
        <v>1</v>
      </c>
      <c r="BR180" t="b">
        <f>automatica!BR180=manual!BR180</f>
        <v>1</v>
      </c>
      <c r="BS180" t="b">
        <f>automatica!BS180=manual!BS180</f>
        <v>1</v>
      </c>
      <c r="BT180" t="b">
        <f>automatica!BT180=manual!BT180</f>
        <v>1</v>
      </c>
      <c r="BU180" t="b">
        <f>automatica!BU180=manual!BU180</f>
        <v>1</v>
      </c>
    </row>
    <row r="181" spans="1:73" x14ac:dyDescent="0.25">
      <c r="A181" t="s">
        <v>255</v>
      </c>
      <c r="B181" t="b">
        <f>automatica!B181=manual!B181</f>
        <v>1</v>
      </c>
      <c r="C181" t="b">
        <f>automatica!C181=manual!C181</f>
        <v>1</v>
      </c>
      <c r="D181" t="b">
        <f>automatica!D181=manual!D181</f>
        <v>1</v>
      </c>
      <c r="E181" t="b">
        <f>automatica!E181=manual!E181</f>
        <v>1</v>
      </c>
      <c r="F181" t="b">
        <f>automatica!F181=manual!F181</f>
        <v>1</v>
      </c>
      <c r="G181" t="b">
        <f>automatica!G181=manual!G181</f>
        <v>1</v>
      </c>
      <c r="H181" t="b">
        <f>automatica!H181=manual!H181</f>
        <v>1</v>
      </c>
      <c r="I181" t="b">
        <f>automatica!I181=manual!I181</f>
        <v>1</v>
      </c>
      <c r="J181" t="b">
        <f>automatica!J181=manual!J181</f>
        <v>1</v>
      </c>
      <c r="K181" t="b">
        <f>automatica!K181=manual!K181</f>
        <v>1</v>
      </c>
      <c r="L181" t="b">
        <f>automatica!L181=manual!L181</f>
        <v>1</v>
      </c>
      <c r="M181" t="b">
        <f>automatica!M181=manual!M181</f>
        <v>1</v>
      </c>
      <c r="N181" t="b">
        <f>automatica!N181=manual!N181</f>
        <v>1</v>
      </c>
      <c r="O181" t="b">
        <f>automatica!O181=manual!O181</f>
        <v>1</v>
      </c>
      <c r="P181" t="b">
        <f>automatica!P181=manual!P181</f>
        <v>1</v>
      </c>
      <c r="Q181" t="b">
        <f>automatica!Q181=manual!Q181</f>
        <v>1</v>
      </c>
      <c r="R181" t="b">
        <f>automatica!R181=manual!R181</f>
        <v>1</v>
      </c>
      <c r="S181" t="b">
        <f>automatica!S181=manual!S181</f>
        <v>1</v>
      </c>
      <c r="T181" t="b">
        <f>automatica!T181=manual!T181</f>
        <v>1</v>
      </c>
      <c r="U181" t="b">
        <f>automatica!U181=manual!U181</f>
        <v>1</v>
      </c>
      <c r="V181" t="b">
        <f>automatica!V181=manual!V181</f>
        <v>1</v>
      </c>
      <c r="W181" t="b">
        <f>automatica!W181=manual!W181</f>
        <v>1</v>
      </c>
      <c r="X181" t="b">
        <f>automatica!X181=manual!X181</f>
        <v>1</v>
      </c>
      <c r="Y181" t="b">
        <f>automatica!Y181=manual!Y181</f>
        <v>1</v>
      </c>
      <c r="Z181" t="b">
        <f>automatica!Z181=manual!Z181</f>
        <v>1</v>
      </c>
      <c r="AA181" t="b">
        <f>automatica!AA181=manual!AA181</f>
        <v>1</v>
      </c>
      <c r="AB181" t="b">
        <f>automatica!AB181=manual!AB181</f>
        <v>1</v>
      </c>
      <c r="AC181" t="b">
        <f>automatica!AC181=manual!AC181</f>
        <v>1</v>
      </c>
      <c r="AD181" t="b">
        <f>automatica!AD181=manual!AD181</f>
        <v>1</v>
      </c>
      <c r="AE181" t="b">
        <f>automatica!AE181=manual!AE181</f>
        <v>1</v>
      </c>
      <c r="AF181" t="b">
        <f>automatica!AF181=manual!AF181</f>
        <v>1</v>
      </c>
      <c r="AG181" t="b">
        <f>automatica!AG181=manual!AG181</f>
        <v>1</v>
      </c>
      <c r="AH181" t="b">
        <f>automatica!AH181=manual!AH181</f>
        <v>1</v>
      </c>
      <c r="AI181" t="b">
        <f>automatica!AI181=manual!AI181</f>
        <v>1</v>
      </c>
      <c r="AJ181" t="b">
        <f>automatica!AJ181=manual!AJ181</f>
        <v>1</v>
      </c>
      <c r="AK181" t="b">
        <f>automatica!AK181=manual!AK181</f>
        <v>1</v>
      </c>
      <c r="AL181" t="b">
        <f>automatica!AL181=manual!AL181</f>
        <v>1</v>
      </c>
      <c r="AM181" t="b">
        <f>automatica!AM181=manual!AM181</f>
        <v>1</v>
      </c>
      <c r="AN181" t="b">
        <f>automatica!AN181=manual!AN181</f>
        <v>1</v>
      </c>
      <c r="AO181" t="b">
        <f>automatica!AO181=manual!AO181</f>
        <v>1</v>
      </c>
      <c r="AP181" t="b">
        <f>automatica!AP181=manual!AP181</f>
        <v>1</v>
      </c>
      <c r="AQ181" t="b">
        <f>automatica!AQ181=manual!AQ181</f>
        <v>1</v>
      </c>
      <c r="AR181" t="b">
        <f>automatica!AR181=manual!AR181</f>
        <v>1</v>
      </c>
      <c r="AS181" t="b">
        <f>automatica!AS181=manual!AS181</f>
        <v>1</v>
      </c>
      <c r="AT181" t="b">
        <f>automatica!AT181=manual!AT181</f>
        <v>1</v>
      </c>
      <c r="AU181" t="b">
        <f>automatica!AU181=manual!AU181</f>
        <v>1</v>
      </c>
      <c r="AV181" t="b">
        <f>automatica!AV181=manual!AV181</f>
        <v>1</v>
      </c>
      <c r="AW181" s="5" t="b">
        <f>automatica!AW181=manual!AW181</f>
        <v>0</v>
      </c>
      <c r="AX181" s="5" t="b">
        <f>automatica!AX181=manual!AX181</f>
        <v>0</v>
      </c>
      <c r="AY181" t="b">
        <f>automatica!AY181=manual!AY181</f>
        <v>1</v>
      </c>
      <c r="AZ181" t="b">
        <f>automatica!AZ181=manual!AZ181</f>
        <v>1</v>
      </c>
      <c r="BA181" t="b">
        <f>automatica!BA181=manual!BA181</f>
        <v>1</v>
      </c>
      <c r="BB181" t="b">
        <f>automatica!BB181=manual!BB181</f>
        <v>1</v>
      </c>
      <c r="BC181" t="b">
        <f>automatica!BC181=manual!BC181</f>
        <v>1</v>
      </c>
      <c r="BD181" t="b">
        <f>automatica!BD181=manual!BD181</f>
        <v>1</v>
      </c>
      <c r="BE181" t="b">
        <f>automatica!BE181=manual!BE181</f>
        <v>1</v>
      </c>
      <c r="BF181" t="b">
        <f>automatica!BF181=manual!BF181</f>
        <v>1</v>
      </c>
      <c r="BG181" t="b">
        <f>automatica!BG181=manual!BG181</f>
        <v>1</v>
      </c>
      <c r="BH181" t="b">
        <f>automatica!BH181=manual!BH181</f>
        <v>1</v>
      </c>
      <c r="BI181" t="b">
        <f>automatica!BI181=manual!BI181</f>
        <v>1</v>
      </c>
      <c r="BJ181" t="b">
        <f>automatica!BJ181=manual!BJ181</f>
        <v>1</v>
      </c>
      <c r="BK181" t="b">
        <f>automatica!BK181=manual!BK181</f>
        <v>1</v>
      </c>
      <c r="BL181" t="b">
        <f>automatica!BL181=manual!BL181</f>
        <v>1</v>
      </c>
      <c r="BM181" t="b">
        <f>automatica!BM181=manual!BM181</f>
        <v>1</v>
      </c>
      <c r="BN181" t="b">
        <f>automatica!BN181=manual!BN181</f>
        <v>1</v>
      </c>
      <c r="BO181" t="b">
        <f>automatica!BO181=manual!BO181</f>
        <v>1</v>
      </c>
      <c r="BP181" t="b">
        <f>automatica!BP181=manual!BP181</f>
        <v>1</v>
      </c>
      <c r="BQ181" t="b">
        <f>automatica!BQ181=manual!BQ181</f>
        <v>1</v>
      </c>
      <c r="BR181" t="b">
        <f>automatica!BR181=manual!BR181</f>
        <v>1</v>
      </c>
      <c r="BS181" t="b">
        <f>automatica!BS181=manual!BS181</f>
        <v>1</v>
      </c>
      <c r="BT181" t="b">
        <f>automatica!BT181=manual!BT181</f>
        <v>1</v>
      </c>
      <c r="BU181" t="b">
        <f>automatica!BU181=manual!BU181</f>
        <v>1</v>
      </c>
    </row>
    <row r="182" spans="1:73" x14ac:dyDescent="0.25">
      <c r="A182" t="s">
        <v>256</v>
      </c>
      <c r="B182" t="b">
        <f>automatica!B182=manual!B182</f>
        <v>1</v>
      </c>
      <c r="C182" t="b">
        <f>automatica!C182=manual!C182</f>
        <v>1</v>
      </c>
      <c r="D182" t="b">
        <f>automatica!D182=manual!D182</f>
        <v>1</v>
      </c>
      <c r="E182" t="b">
        <f>automatica!E182=manual!E182</f>
        <v>1</v>
      </c>
      <c r="F182" t="b">
        <f>automatica!F182=manual!F182</f>
        <v>1</v>
      </c>
      <c r="G182" t="b">
        <f>automatica!G182=manual!G182</f>
        <v>1</v>
      </c>
      <c r="H182" t="b">
        <f>automatica!H182=manual!H182</f>
        <v>1</v>
      </c>
      <c r="I182" t="b">
        <f>automatica!I182=manual!I182</f>
        <v>1</v>
      </c>
      <c r="J182" t="b">
        <f>automatica!J182=manual!J182</f>
        <v>1</v>
      </c>
      <c r="K182" t="b">
        <f>automatica!K182=manual!K182</f>
        <v>1</v>
      </c>
      <c r="L182" t="b">
        <f>automatica!L182=manual!L182</f>
        <v>1</v>
      </c>
      <c r="M182" t="b">
        <f>automatica!M182=manual!M182</f>
        <v>1</v>
      </c>
      <c r="N182" t="b">
        <f>automatica!N182=manual!N182</f>
        <v>1</v>
      </c>
      <c r="O182" t="b">
        <f>automatica!O182=manual!O182</f>
        <v>1</v>
      </c>
      <c r="P182" t="b">
        <f>automatica!P182=manual!P182</f>
        <v>1</v>
      </c>
      <c r="Q182" t="b">
        <f>automatica!Q182=manual!Q182</f>
        <v>1</v>
      </c>
      <c r="R182" t="b">
        <f>automatica!R182=manual!R182</f>
        <v>1</v>
      </c>
      <c r="S182" t="b">
        <f>automatica!S182=manual!S182</f>
        <v>1</v>
      </c>
      <c r="T182" t="b">
        <f>automatica!T182=manual!T182</f>
        <v>1</v>
      </c>
      <c r="U182" t="b">
        <f>automatica!U182=manual!U182</f>
        <v>1</v>
      </c>
      <c r="V182" t="b">
        <f>automatica!V182=manual!V182</f>
        <v>1</v>
      </c>
      <c r="W182" t="b">
        <f>automatica!W182=manual!W182</f>
        <v>1</v>
      </c>
      <c r="X182" t="b">
        <f>automatica!X182=manual!X182</f>
        <v>1</v>
      </c>
      <c r="Y182" t="b">
        <f>automatica!Y182=manual!Y182</f>
        <v>1</v>
      </c>
      <c r="Z182" t="b">
        <f>automatica!Z182=manual!Z182</f>
        <v>1</v>
      </c>
      <c r="AA182" t="b">
        <f>automatica!AA182=manual!AA182</f>
        <v>1</v>
      </c>
      <c r="AB182" t="b">
        <f>automatica!AB182=manual!AB182</f>
        <v>1</v>
      </c>
      <c r="AC182" t="b">
        <f>automatica!AC182=manual!AC182</f>
        <v>1</v>
      </c>
      <c r="AD182" t="b">
        <f>automatica!AD182=manual!AD182</f>
        <v>1</v>
      </c>
      <c r="AE182" t="b">
        <f>automatica!AE182=manual!AE182</f>
        <v>1</v>
      </c>
      <c r="AF182" t="b">
        <f>automatica!AF182=manual!AF182</f>
        <v>1</v>
      </c>
      <c r="AG182" t="b">
        <f>automatica!AG182=manual!AG182</f>
        <v>1</v>
      </c>
      <c r="AH182" t="b">
        <f>automatica!AH182=manual!AH182</f>
        <v>1</v>
      </c>
      <c r="AI182" t="b">
        <f>automatica!AI182=manual!AI182</f>
        <v>1</v>
      </c>
      <c r="AJ182" t="b">
        <f>automatica!AJ182=manual!AJ182</f>
        <v>1</v>
      </c>
      <c r="AK182" t="b">
        <f>automatica!AK182=manual!AK182</f>
        <v>1</v>
      </c>
      <c r="AL182" t="b">
        <f>automatica!AL182=manual!AL182</f>
        <v>1</v>
      </c>
      <c r="AM182" t="b">
        <f>automatica!AM182=manual!AM182</f>
        <v>1</v>
      </c>
      <c r="AN182" t="b">
        <f>automatica!AN182=manual!AN182</f>
        <v>1</v>
      </c>
      <c r="AO182" t="b">
        <f>automatica!AO182=manual!AO182</f>
        <v>1</v>
      </c>
      <c r="AP182" t="b">
        <f>automatica!AP182=manual!AP182</f>
        <v>1</v>
      </c>
      <c r="AQ182" t="b">
        <f>automatica!AQ182=manual!AQ182</f>
        <v>1</v>
      </c>
      <c r="AR182" t="b">
        <f>automatica!AR182=manual!AR182</f>
        <v>1</v>
      </c>
      <c r="AS182" t="b">
        <f>automatica!AS182=manual!AS182</f>
        <v>1</v>
      </c>
      <c r="AT182" t="b">
        <f>automatica!AT182=manual!AT182</f>
        <v>1</v>
      </c>
      <c r="AU182" t="b">
        <f>automatica!AU182=manual!AU182</f>
        <v>1</v>
      </c>
      <c r="AV182" t="b">
        <f>automatica!AV182=manual!AV182</f>
        <v>1</v>
      </c>
      <c r="AW182" s="5" t="b">
        <f>automatica!AW182=manual!AW182</f>
        <v>0</v>
      </c>
      <c r="AX182" s="5" t="b">
        <f>automatica!AX182=manual!AX182</f>
        <v>0</v>
      </c>
      <c r="AY182" t="b">
        <f>automatica!AY182=manual!AY182</f>
        <v>1</v>
      </c>
      <c r="AZ182" t="b">
        <f>automatica!AZ182=manual!AZ182</f>
        <v>1</v>
      </c>
      <c r="BA182" t="b">
        <f>automatica!BA182=manual!BA182</f>
        <v>1</v>
      </c>
      <c r="BB182" t="b">
        <f>automatica!BB182=manual!BB182</f>
        <v>1</v>
      </c>
      <c r="BC182" t="b">
        <f>automatica!BC182=manual!BC182</f>
        <v>1</v>
      </c>
      <c r="BD182" t="b">
        <f>automatica!BD182=manual!BD182</f>
        <v>1</v>
      </c>
      <c r="BE182" t="b">
        <f>automatica!BE182=manual!BE182</f>
        <v>1</v>
      </c>
      <c r="BF182" t="b">
        <f>automatica!BF182=manual!BF182</f>
        <v>1</v>
      </c>
      <c r="BG182" t="b">
        <f>automatica!BG182=manual!BG182</f>
        <v>1</v>
      </c>
      <c r="BH182" t="b">
        <f>automatica!BH182=manual!BH182</f>
        <v>1</v>
      </c>
      <c r="BI182" t="b">
        <f>automatica!BI182=manual!BI182</f>
        <v>1</v>
      </c>
      <c r="BJ182" t="b">
        <f>automatica!BJ182=manual!BJ182</f>
        <v>1</v>
      </c>
      <c r="BK182" t="b">
        <f>automatica!BK182=manual!BK182</f>
        <v>1</v>
      </c>
      <c r="BL182" t="b">
        <f>automatica!BL182=manual!BL182</f>
        <v>1</v>
      </c>
      <c r="BM182" t="b">
        <f>automatica!BM182=manual!BM182</f>
        <v>1</v>
      </c>
      <c r="BN182" t="b">
        <f>automatica!BN182=manual!BN182</f>
        <v>1</v>
      </c>
      <c r="BO182" t="b">
        <f>automatica!BO182=manual!BO182</f>
        <v>1</v>
      </c>
      <c r="BP182" t="b">
        <f>automatica!BP182=manual!BP182</f>
        <v>1</v>
      </c>
      <c r="BQ182" t="b">
        <f>automatica!BQ182=manual!BQ182</f>
        <v>1</v>
      </c>
      <c r="BR182" t="b">
        <f>automatica!BR182=manual!BR182</f>
        <v>1</v>
      </c>
      <c r="BS182" t="b">
        <f>automatica!BS182=manual!BS182</f>
        <v>1</v>
      </c>
      <c r="BT182" t="b">
        <f>automatica!BT182=manual!BT182</f>
        <v>1</v>
      </c>
      <c r="BU182" t="b">
        <f>automatica!BU182=manual!BU182</f>
        <v>1</v>
      </c>
    </row>
    <row r="183" spans="1:73" x14ac:dyDescent="0.25">
      <c r="A183" t="s">
        <v>257</v>
      </c>
      <c r="B183" t="b">
        <f>automatica!B183=manual!B183</f>
        <v>1</v>
      </c>
      <c r="C183" t="b">
        <f>automatica!C183=manual!C183</f>
        <v>1</v>
      </c>
      <c r="D183" t="b">
        <f>automatica!D183=manual!D183</f>
        <v>1</v>
      </c>
      <c r="E183" t="b">
        <f>automatica!E183=manual!E183</f>
        <v>1</v>
      </c>
      <c r="F183" t="b">
        <f>automatica!F183=manual!F183</f>
        <v>1</v>
      </c>
      <c r="G183" t="b">
        <f>automatica!G183=manual!G183</f>
        <v>1</v>
      </c>
      <c r="H183" t="b">
        <f>automatica!H183=manual!H183</f>
        <v>1</v>
      </c>
      <c r="I183" t="b">
        <f>automatica!I183=manual!I183</f>
        <v>1</v>
      </c>
      <c r="J183" t="b">
        <f>automatica!J183=manual!J183</f>
        <v>1</v>
      </c>
      <c r="K183" t="b">
        <f>automatica!K183=manual!K183</f>
        <v>1</v>
      </c>
      <c r="L183" t="b">
        <f>automatica!L183=manual!L183</f>
        <v>1</v>
      </c>
      <c r="M183" t="b">
        <f>automatica!M183=manual!M183</f>
        <v>1</v>
      </c>
      <c r="N183" t="b">
        <f>automatica!N183=manual!N183</f>
        <v>1</v>
      </c>
      <c r="O183" t="b">
        <f>automatica!O183=manual!O183</f>
        <v>1</v>
      </c>
      <c r="P183" t="b">
        <f>automatica!P183=manual!P183</f>
        <v>1</v>
      </c>
      <c r="Q183" t="b">
        <f>automatica!Q183=manual!Q183</f>
        <v>1</v>
      </c>
      <c r="R183" t="b">
        <f>automatica!R183=manual!R183</f>
        <v>1</v>
      </c>
      <c r="S183" t="b">
        <f>automatica!S183=manual!S183</f>
        <v>1</v>
      </c>
      <c r="T183" t="b">
        <f>automatica!T183=manual!T183</f>
        <v>1</v>
      </c>
      <c r="U183" t="b">
        <f>automatica!U183=manual!U183</f>
        <v>1</v>
      </c>
      <c r="V183" t="b">
        <f>automatica!V183=manual!V183</f>
        <v>1</v>
      </c>
      <c r="W183" t="b">
        <f>automatica!W183=manual!W183</f>
        <v>1</v>
      </c>
      <c r="X183" t="b">
        <f>automatica!X183=manual!X183</f>
        <v>1</v>
      </c>
      <c r="Y183" t="b">
        <f>automatica!Y183=manual!Y183</f>
        <v>1</v>
      </c>
      <c r="Z183" t="b">
        <f>automatica!Z183=manual!Z183</f>
        <v>1</v>
      </c>
      <c r="AA183" t="b">
        <f>automatica!AA183=manual!AA183</f>
        <v>1</v>
      </c>
      <c r="AB183" t="b">
        <f>automatica!AB183=manual!AB183</f>
        <v>1</v>
      </c>
      <c r="AC183" t="b">
        <f>automatica!AC183=manual!AC183</f>
        <v>1</v>
      </c>
      <c r="AD183" t="b">
        <f>automatica!AD183=manual!AD183</f>
        <v>1</v>
      </c>
      <c r="AE183" t="b">
        <f>automatica!AE183=manual!AE183</f>
        <v>1</v>
      </c>
      <c r="AF183" t="b">
        <f>automatica!AF183=manual!AF183</f>
        <v>1</v>
      </c>
      <c r="AG183" t="b">
        <f>automatica!AG183=manual!AG183</f>
        <v>1</v>
      </c>
      <c r="AH183" t="b">
        <f>automatica!AH183=manual!AH183</f>
        <v>1</v>
      </c>
      <c r="AI183" t="b">
        <f>automatica!AI183=manual!AI183</f>
        <v>1</v>
      </c>
      <c r="AJ183" t="b">
        <f>automatica!AJ183=manual!AJ183</f>
        <v>1</v>
      </c>
      <c r="AK183" t="b">
        <f>automatica!AK183=manual!AK183</f>
        <v>1</v>
      </c>
      <c r="AL183" t="b">
        <f>automatica!AL183=manual!AL183</f>
        <v>1</v>
      </c>
      <c r="AM183" t="b">
        <f>automatica!AM183=manual!AM183</f>
        <v>1</v>
      </c>
      <c r="AN183" t="b">
        <f>automatica!AN183=manual!AN183</f>
        <v>1</v>
      </c>
      <c r="AO183" t="b">
        <f>automatica!AO183=manual!AO183</f>
        <v>1</v>
      </c>
      <c r="AP183" t="b">
        <f>automatica!AP183=manual!AP183</f>
        <v>1</v>
      </c>
      <c r="AQ183" t="b">
        <f>automatica!AQ183=manual!AQ183</f>
        <v>1</v>
      </c>
      <c r="AR183" t="b">
        <f>automatica!AR183=manual!AR183</f>
        <v>1</v>
      </c>
      <c r="AS183" t="b">
        <f>automatica!AS183=manual!AS183</f>
        <v>1</v>
      </c>
      <c r="AT183" t="b">
        <f>automatica!AT183=manual!AT183</f>
        <v>1</v>
      </c>
      <c r="AU183" t="b">
        <f>automatica!AU183=manual!AU183</f>
        <v>1</v>
      </c>
      <c r="AV183" t="b">
        <f>automatica!AV183=manual!AV183</f>
        <v>1</v>
      </c>
      <c r="AW183" s="5" t="b">
        <f>automatica!AW183=manual!AW183</f>
        <v>0</v>
      </c>
      <c r="AX183" s="5" t="b">
        <f>automatica!AX183=manual!AX183</f>
        <v>0</v>
      </c>
      <c r="AY183" t="b">
        <f>automatica!AY183=manual!AY183</f>
        <v>1</v>
      </c>
      <c r="AZ183" t="b">
        <f>automatica!AZ183=manual!AZ183</f>
        <v>1</v>
      </c>
      <c r="BA183" t="b">
        <f>automatica!BA183=manual!BA183</f>
        <v>1</v>
      </c>
      <c r="BB183" t="b">
        <f>automatica!BB183=manual!BB183</f>
        <v>1</v>
      </c>
      <c r="BC183" t="b">
        <f>automatica!BC183=manual!BC183</f>
        <v>1</v>
      </c>
      <c r="BD183" t="b">
        <f>automatica!BD183=manual!BD183</f>
        <v>1</v>
      </c>
      <c r="BE183" t="b">
        <f>automatica!BE183=manual!BE183</f>
        <v>1</v>
      </c>
      <c r="BF183" t="b">
        <f>automatica!BF183=manual!BF183</f>
        <v>1</v>
      </c>
      <c r="BG183" t="b">
        <f>automatica!BG183=manual!BG183</f>
        <v>1</v>
      </c>
      <c r="BH183" t="b">
        <f>automatica!BH183=manual!BH183</f>
        <v>1</v>
      </c>
      <c r="BI183" t="b">
        <f>automatica!BI183=manual!BI183</f>
        <v>1</v>
      </c>
      <c r="BJ183" t="b">
        <f>automatica!BJ183=manual!BJ183</f>
        <v>1</v>
      </c>
      <c r="BK183" t="b">
        <f>automatica!BK183=manual!BK183</f>
        <v>1</v>
      </c>
      <c r="BL183" t="b">
        <f>automatica!BL183=manual!BL183</f>
        <v>1</v>
      </c>
      <c r="BM183" t="b">
        <f>automatica!BM183=manual!BM183</f>
        <v>1</v>
      </c>
      <c r="BN183" t="b">
        <f>automatica!BN183=manual!BN183</f>
        <v>1</v>
      </c>
      <c r="BO183" t="b">
        <f>automatica!BO183=manual!BO183</f>
        <v>1</v>
      </c>
      <c r="BP183" t="b">
        <f>automatica!BP183=manual!BP183</f>
        <v>1</v>
      </c>
      <c r="BQ183" t="b">
        <f>automatica!BQ183=manual!BQ183</f>
        <v>1</v>
      </c>
      <c r="BR183" t="b">
        <f>automatica!BR183=manual!BR183</f>
        <v>1</v>
      </c>
      <c r="BS183" t="b">
        <f>automatica!BS183=manual!BS183</f>
        <v>1</v>
      </c>
      <c r="BT183" t="b">
        <f>automatica!BT183=manual!BT183</f>
        <v>1</v>
      </c>
      <c r="BU183" t="b">
        <f>automatica!BU183=manual!BU183</f>
        <v>1</v>
      </c>
    </row>
    <row r="184" spans="1:73" x14ac:dyDescent="0.25">
      <c r="A184" t="s">
        <v>258</v>
      </c>
      <c r="B184" t="b">
        <f>automatica!B184=manual!B184</f>
        <v>1</v>
      </c>
      <c r="C184" t="b">
        <f>automatica!C184=manual!C184</f>
        <v>1</v>
      </c>
      <c r="D184" t="b">
        <f>automatica!D184=manual!D184</f>
        <v>1</v>
      </c>
      <c r="E184" t="b">
        <f>automatica!E184=manual!E184</f>
        <v>1</v>
      </c>
      <c r="F184" t="b">
        <f>automatica!F184=manual!F184</f>
        <v>1</v>
      </c>
      <c r="G184" t="b">
        <f>automatica!G184=manual!G184</f>
        <v>1</v>
      </c>
      <c r="H184" t="b">
        <f>automatica!H184=manual!H184</f>
        <v>1</v>
      </c>
      <c r="I184" t="b">
        <f>automatica!I184=manual!I184</f>
        <v>1</v>
      </c>
      <c r="J184" t="b">
        <f>automatica!J184=manual!J184</f>
        <v>1</v>
      </c>
      <c r="K184" t="b">
        <f>automatica!K184=manual!K184</f>
        <v>1</v>
      </c>
      <c r="L184" t="b">
        <f>automatica!L184=manual!L184</f>
        <v>1</v>
      </c>
      <c r="M184" t="b">
        <f>automatica!M184=manual!M184</f>
        <v>1</v>
      </c>
      <c r="N184" t="b">
        <f>automatica!N184=manual!N184</f>
        <v>1</v>
      </c>
      <c r="O184" t="b">
        <f>automatica!O184=manual!O184</f>
        <v>1</v>
      </c>
      <c r="P184" t="b">
        <f>automatica!P184=manual!P184</f>
        <v>1</v>
      </c>
      <c r="Q184" t="b">
        <f>automatica!Q184=manual!Q184</f>
        <v>1</v>
      </c>
      <c r="R184" t="b">
        <f>automatica!R184=manual!R184</f>
        <v>1</v>
      </c>
      <c r="S184" t="b">
        <f>automatica!S184=manual!S184</f>
        <v>1</v>
      </c>
      <c r="T184" t="b">
        <f>automatica!T184=manual!T184</f>
        <v>1</v>
      </c>
      <c r="U184" t="b">
        <f>automatica!U184=manual!U184</f>
        <v>1</v>
      </c>
      <c r="V184" t="b">
        <f>automatica!V184=manual!V184</f>
        <v>1</v>
      </c>
      <c r="W184" t="b">
        <f>automatica!W184=manual!W184</f>
        <v>1</v>
      </c>
      <c r="X184" t="b">
        <f>automatica!X184=manual!X184</f>
        <v>1</v>
      </c>
      <c r="Y184" t="b">
        <f>automatica!Y184=manual!Y184</f>
        <v>1</v>
      </c>
      <c r="Z184" t="b">
        <f>automatica!Z184=manual!Z184</f>
        <v>1</v>
      </c>
      <c r="AA184" t="b">
        <f>automatica!AA184=manual!AA184</f>
        <v>1</v>
      </c>
      <c r="AB184" t="b">
        <f>automatica!AB184=manual!AB184</f>
        <v>1</v>
      </c>
      <c r="AC184" t="b">
        <f>automatica!AC184=manual!AC184</f>
        <v>1</v>
      </c>
      <c r="AD184" t="b">
        <f>automatica!AD184=manual!AD184</f>
        <v>1</v>
      </c>
      <c r="AE184" t="b">
        <f>automatica!AE184=manual!AE184</f>
        <v>1</v>
      </c>
      <c r="AF184" t="b">
        <f>automatica!AF184=manual!AF184</f>
        <v>1</v>
      </c>
      <c r="AG184" t="b">
        <f>automatica!AG184=manual!AG184</f>
        <v>1</v>
      </c>
      <c r="AH184" t="b">
        <f>automatica!AH184=manual!AH184</f>
        <v>1</v>
      </c>
      <c r="AI184" t="b">
        <f>automatica!AI184=manual!AI184</f>
        <v>1</v>
      </c>
      <c r="AJ184" t="b">
        <f>automatica!AJ184=manual!AJ184</f>
        <v>1</v>
      </c>
      <c r="AK184" t="b">
        <f>automatica!AK184=manual!AK184</f>
        <v>1</v>
      </c>
      <c r="AL184" t="b">
        <f>automatica!AL184=manual!AL184</f>
        <v>1</v>
      </c>
      <c r="AM184" t="b">
        <f>automatica!AM184=manual!AM184</f>
        <v>1</v>
      </c>
      <c r="AN184" t="b">
        <f>automatica!AN184=manual!AN184</f>
        <v>1</v>
      </c>
      <c r="AO184" t="b">
        <f>automatica!AO184=manual!AO184</f>
        <v>1</v>
      </c>
      <c r="AP184" t="b">
        <f>automatica!AP184=manual!AP184</f>
        <v>1</v>
      </c>
      <c r="AQ184" t="b">
        <f>automatica!AQ184=manual!AQ184</f>
        <v>1</v>
      </c>
      <c r="AR184" t="b">
        <f>automatica!AR184=manual!AR184</f>
        <v>1</v>
      </c>
      <c r="AS184" t="b">
        <f>automatica!AS184=manual!AS184</f>
        <v>1</v>
      </c>
      <c r="AT184" t="b">
        <f>automatica!AT184=manual!AT184</f>
        <v>1</v>
      </c>
      <c r="AU184" t="b">
        <f>automatica!AU184=manual!AU184</f>
        <v>1</v>
      </c>
      <c r="AV184" t="b">
        <f>automatica!AV184=manual!AV184</f>
        <v>1</v>
      </c>
      <c r="AW184" s="5" t="b">
        <f>automatica!AW184=manual!AW184</f>
        <v>0</v>
      </c>
      <c r="AX184" s="5" t="b">
        <f>automatica!AX184=manual!AX184</f>
        <v>0</v>
      </c>
      <c r="AY184" t="b">
        <f>automatica!AY184=manual!AY184</f>
        <v>1</v>
      </c>
      <c r="AZ184" t="b">
        <f>automatica!AZ184=manual!AZ184</f>
        <v>1</v>
      </c>
      <c r="BA184" t="b">
        <f>automatica!BA184=manual!BA184</f>
        <v>1</v>
      </c>
      <c r="BB184" t="b">
        <f>automatica!BB184=manual!BB184</f>
        <v>1</v>
      </c>
      <c r="BC184" t="b">
        <f>automatica!BC184=manual!BC184</f>
        <v>1</v>
      </c>
      <c r="BD184" t="b">
        <f>automatica!BD184=manual!BD184</f>
        <v>1</v>
      </c>
      <c r="BE184" t="b">
        <f>automatica!BE184=manual!BE184</f>
        <v>1</v>
      </c>
      <c r="BF184" t="b">
        <f>automatica!BF184=manual!BF184</f>
        <v>1</v>
      </c>
      <c r="BG184" t="b">
        <f>automatica!BG184=manual!BG184</f>
        <v>1</v>
      </c>
      <c r="BH184" t="b">
        <f>automatica!BH184=manual!BH184</f>
        <v>1</v>
      </c>
      <c r="BI184" t="b">
        <f>automatica!BI184=manual!BI184</f>
        <v>1</v>
      </c>
      <c r="BJ184" t="b">
        <f>automatica!BJ184=manual!BJ184</f>
        <v>1</v>
      </c>
      <c r="BK184" t="b">
        <f>automatica!BK184=manual!BK184</f>
        <v>1</v>
      </c>
      <c r="BL184" t="b">
        <f>automatica!BL184=manual!BL184</f>
        <v>1</v>
      </c>
      <c r="BM184" t="b">
        <f>automatica!BM184=manual!BM184</f>
        <v>1</v>
      </c>
      <c r="BN184" t="b">
        <f>automatica!BN184=manual!BN184</f>
        <v>1</v>
      </c>
      <c r="BO184" t="b">
        <f>automatica!BO184=manual!BO184</f>
        <v>1</v>
      </c>
      <c r="BP184" t="b">
        <f>automatica!BP184=manual!BP184</f>
        <v>1</v>
      </c>
      <c r="BQ184" t="b">
        <f>automatica!BQ184=manual!BQ184</f>
        <v>1</v>
      </c>
      <c r="BR184" t="b">
        <f>automatica!BR184=manual!BR184</f>
        <v>1</v>
      </c>
      <c r="BS184" t="b">
        <f>automatica!BS184=manual!BS184</f>
        <v>1</v>
      </c>
      <c r="BT184" t="b">
        <f>automatica!BT184=manual!BT184</f>
        <v>1</v>
      </c>
      <c r="BU184" t="b">
        <f>automatica!BU184=manual!BU184</f>
        <v>1</v>
      </c>
    </row>
    <row r="185" spans="1:73" x14ac:dyDescent="0.25">
      <c r="A185" t="s">
        <v>259</v>
      </c>
      <c r="B185" t="b">
        <f>automatica!B185=manual!B185</f>
        <v>1</v>
      </c>
      <c r="C185" t="b">
        <f>automatica!C185=manual!C185</f>
        <v>1</v>
      </c>
      <c r="D185" t="b">
        <f>automatica!D185=manual!D185</f>
        <v>1</v>
      </c>
      <c r="E185" t="b">
        <f>automatica!E185=manual!E185</f>
        <v>1</v>
      </c>
      <c r="F185" t="b">
        <f>automatica!F185=manual!F185</f>
        <v>1</v>
      </c>
      <c r="G185" t="b">
        <f>automatica!G185=manual!G185</f>
        <v>1</v>
      </c>
      <c r="H185" t="b">
        <f>automatica!H185=manual!H185</f>
        <v>1</v>
      </c>
      <c r="I185" t="b">
        <f>automatica!I185=manual!I185</f>
        <v>1</v>
      </c>
      <c r="J185" t="b">
        <f>automatica!J185=manual!J185</f>
        <v>1</v>
      </c>
      <c r="K185" t="b">
        <f>automatica!K185=manual!K185</f>
        <v>1</v>
      </c>
      <c r="L185" t="b">
        <f>automatica!L185=manual!L185</f>
        <v>1</v>
      </c>
      <c r="M185" t="b">
        <f>automatica!M185=manual!M185</f>
        <v>1</v>
      </c>
      <c r="N185" t="b">
        <f>automatica!N185=manual!N185</f>
        <v>1</v>
      </c>
      <c r="O185" t="b">
        <f>automatica!O185=manual!O185</f>
        <v>1</v>
      </c>
      <c r="P185" t="b">
        <f>automatica!P185=manual!P185</f>
        <v>1</v>
      </c>
      <c r="Q185" t="b">
        <f>automatica!Q185=manual!Q185</f>
        <v>1</v>
      </c>
      <c r="R185" t="b">
        <f>automatica!R185=manual!R185</f>
        <v>1</v>
      </c>
      <c r="S185" t="b">
        <f>automatica!S185=manual!S185</f>
        <v>1</v>
      </c>
      <c r="T185" t="b">
        <f>automatica!T185=manual!T185</f>
        <v>1</v>
      </c>
      <c r="U185" t="b">
        <f>automatica!U185=manual!U185</f>
        <v>1</v>
      </c>
      <c r="V185" t="b">
        <f>automatica!V185=manual!V185</f>
        <v>1</v>
      </c>
      <c r="W185" t="b">
        <f>automatica!W185=manual!W185</f>
        <v>1</v>
      </c>
      <c r="X185" t="b">
        <f>automatica!X185=manual!X185</f>
        <v>1</v>
      </c>
      <c r="Y185" t="b">
        <f>automatica!Y185=manual!Y185</f>
        <v>1</v>
      </c>
      <c r="Z185" t="b">
        <f>automatica!Z185=manual!Z185</f>
        <v>1</v>
      </c>
      <c r="AA185" t="b">
        <f>automatica!AA185=manual!AA185</f>
        <v>1</v>
      </c>
      <c r="AB185" t="b">
        <f>automatica!AB185=manual!AB185</f>
        <v>1</v>
      </c>
      <c r="AC185" t="b">
        <f>automatica!AC185=manual!AC185</f>
        <v>1</v>
      </c>
      <c r="AD185" t="b">
        <f>automatica!AD185=manual!AD185</f>
        <v>1</v>
      </c>
      <c r="AE185" t="b">
        <f>automatica!AE185=manual!AE185</f>
        <v>1</v>
      </c>
      <c r="AF185" t="b">
        <f>automatica!AF185=manual!AF185</f>
        <v>1</v>
      </c>
      <c r="AG185" t="b">
        <f>automatica!AG185=manual!AG185</f>
        <v>1</v>
      </c>
      <c r="AH185" t="b">
        <f>automatica!AH185=manual!AH185</f>
        <v>1</v>
      </c>
      <c r="AI185" t="b">
        <f>automatica!AI185=manual!AI185</f>
        <v>1</v>
      </c>
      <c r="AJ185" t="b">
        <f>automatica!AJ185=manual!AJ185</f>
        <v>1</v>
      </c>
      <c r="AK185" t="b">
        <f>automatica!AK185=manual!AK185</f>
        <v>1</v>
      </c>
      <c r="AL185" t="b">
        <f>automatica!AL185=manual!AL185</f>
        <v>1</v>
      </c>
      <c r="AM185" t="b">
        <f>automatica!AM185=manual!AM185</f>
        <v>1</v>
      </c>
      <c r="AN185" t="b">
        <f>automatica!AN185=manual!AN185</f>
        <v>1</v>
      </c>
      <c r="AO185" t="b">
        <f>automatica!AO185=manual!AO185</f>
        <v>1</v>
      </c>
      <c r="AP185" t="b">
        <f>automatica!AP185=manual!AP185</f>
        <v>1</v>
      </c>
      <c r="AQ185" t="b">
        <f>automatica!AQ185=manual!AQ185</f>
        <v>1</v>
      </c>
      <c r="AR185" t="b">
        <f>automatica!AR185=manual!AR185</f>
        <v>1</v>
      </c>
      <c r="AS185" t="b">
        <f>automatica!AS185=manual!AS185</f>
        <v>1</v>
      </c>
      <c r="AT185" t="b">
        <f>automatica!AT185=manual!AT185</f>
        <v>1</v>
      </c>
      <c r="AU185" t="b">
        <f>automatica!AU185=manual!AU185</f>
        <v>1</v>
      </c>
      <c r="AV185" t="b">
        <f>automatica!AV185=manual!AV185</f>
        <v>1</v>
      </c>
      <c r="AW185" s="5" t="b">
        <f>automatica!AW185=manual!AW185</f>
        <v>0</v>
      </c>
      <c r="AX185" s="5" t="b">
        <f>automatica!AX185=manual!AX185</f>
        <v>0</v>
      </c>
      <c r="AY185" t="b">
        <f>automatica!AY185=manual!AY185</f>
        <v>1</v>
      </c>
      <c r="AZ185" t="b">
        <f>automatica!AZ185=manual!AZ185</f>
        <v>1</v>
      </c>
      <c r="BA185" t="b">
        <f>automatica!BA185=manual!BA185</f>
        <v>1</v>
      </c>
      <c r="BB185" t="b">
        <f>automatica!BB185=manual!BB185</f>
        <v>1</v>
      </c>
      <c r="BC185" t="b">
        <f>automatica!BC185=manual!BC185</f>
        <v>1</v>
      </c>
      <c r="BD185" t="b">
        <f>automatica!BD185=manual!BD185</f>
        <v>1</v>
      </c>
      <c r="BE185" t="b">
        <f>automatica!BE185=manual!BE185</f>
        <v>1</v>
      </c>
      <c r="BF185" t="b">
        <f>automatica!BF185=manual!BF185</f>
        <v>1</v>
      </c>
      <c r="BG185" t="b">
        <f>automatica!BG185=manual!BG185</f>
        <v>1</v>
      </c>
      <c r="BH185" t="b">
        <f>automatica!BH185=manual!BH185</f>
        <v>1</v>
      </c>
      <c r="BI185" t="b">
        <f>automatica!BI185=manual!BI185</f>
        <v>1</v>
      </c>
      <c r="BJ185" t="b">
        <f>automatica!BJ185=manual!BJ185</f>
        <v>1</v>
      </c>
      <c r="BK185" t="b">
        <f>automatica!BK185=manual!BK185</f>
        <v>1</v>
      </c>
      <c r="BL185" t="b">
        <f>automatica!BL185=manual!BL185</f>
        <v>1</v>
      </c>
      <c r="BM185" t="b">
        <f>automatica!BM185=manual!BM185</f>
        <v>1</v>
      </c>
      <c r="BN185" t="b">
        <f>automatica!BN185=manual!BN185</f>
        <v>1</v>
      </c>
      <c r="BO185" t="b">
        <f>automatica!BO185=manual!BO185</f>
        <v>1</v>
      </c>
      <c r="BP185" t="b">
        <f>automatica!BP185=manual!BP185</f>
        <v>1</v>
      </c>
      <c r="BQ185" t="b">
        <f>automatica!BQ185=manual!BQ185</f>
        <v>1</v>
      </c>
      <c r="BR185" t="b">
        <f>automatica!BR185=manual!BR185</f>
        <v>1</v>
      </c>
      <c r="BS185" t="b">
        <f>automatica!BS185=manual!BS185</f>
        <v>1</v>
      </c>
      <c r="BT185" t="b">
        <f>automatica!BT185=manual!BT185</f>
        <v>1</v>
      </c>
      <c r="BU185" t="b">
        <f>automatica!BU185=manual!BU185</f>
        <v>1</v>
      </c>
    </row>
    <row r="186" spans="1:73" x14ac:dyDescent="0.25">
      <c r="A186" t="s">
        <v>260</v>
      </c>
      <c r="B186" t="b">
        <f>automatica!B186=manual!B186</f>
        <v>1</v>
      </c>
      <c r="C186" t="b">
        <f>automatica!C186=manual!C186</f>
        <v>1</v>
      </c>
      <c r="D186" t="b">
        <f>automatica!D186=manual!D186</f>
        <v>1</v>
      </c>
      <c r="E186" t="b">
        <f>automatica!E186=manual!E186</f>
        <v>1</v>
      </c>
      <c r="F186" t="b">
        <f>automatica!F186=manual!F186</f>
        <v>1</v>
      </c>
      <c r="G186" t="b">
        <f>automatica!G186=manual!G186</f>
        <v>1</v>
      </c>
      <c r="H186" t="b">
        <f>automatica!H186=manual!H186</f>
        <v>1</v>
      </c>
      <c r="I186" t="b">
        <f>automatica!I186=manual!I186</f>
        <v>1</v>
      </c>
      <c r="J186" t="b">
        <f>automatica!J186=manual!J186</f>
        <v>1</v>
      </c>
      <c r="K186" t="b">
        <f>automatica!K186=manual!K186</f>
        <v>1</v>
      </c>
      <c r="L186" t="b">
        <f>automatica!L186=manual!L186</f>
        <v>1</v>
      </c>
      <c r="M186" t="b">
        <f>automatica!M186=manual!M186</f>
        <v>1</v>
      </c>
      <c r="N186" t="b">
        <f>automatica!N186=manual!N186</f>
        <v>1</v>
      </c>
      <c r="O186" t="b">
        <f>automatica!O186=manual!O186</f>
        <v>1</v>
      </c>
      <c r="P186" t="b">
        <f>automatica!P186=manual!P186</f>
        <v>1</v>
      </c>
      <c r="Q186" t="b">
        <f>automatica!Q186=manual!Q186</f>
        <v>1</v>
      </c>
      <c r="R186" t="b">
        <f>automatica!R186=manual!R186</f>
        <v>1</v>
      </c>
      <c r="S186" t="b">
        <f>automatica!S186=manual!S186</f>
        <v>1</v>
      </c>
      <c r="T186" t="b">
        <f>automatica!T186=manual!T186</f>
        <v>1</v>
      </c>
      <c r="U186" t="b">
        <f>automatica!U186=manual!U186</f>
        <v>1</v>
      </c>
      <c r="V186" t="b">
        <f>automatica!V186=manual!V186</f>
        <v>1</v>
      </c>
      <c r="W186" t="b">
        <f>automatica!W186=manual!W186</f>
        <v>1</v>
      </c>
      <c r="X186" t="b">
        <f>automatica!X186=manual!X186</f>
        <v>1</v>
      </c>
      <c r="Y186" t="b">
        <f>automatica!Y186=manual!Y186</f>
        <v>1</v>
      </c>
      <c r="Z186" t="b">
        <f>automatica!Z186=manual!Z186</f>
        <v>1</v>
      </c>
      <c r="AA186" t="b">
        <f>automatica!AA186=manual!AA186</f>
        <v>1</v>
      </c>
      <c r="AB186" t="b">
        <f>automatica!AB186=manual!AB186</f>
        <v>1</v>
      </c>
      <c r="AC186" t="b">
        <f>automatica!AC186=manual!AC186</f>
        <v>1</v>
      </c>
      <c r="AD186" t="b">
        <f>automatica!AD186=manual!AD186</f>
        <v>1</v>
      </c>
      <c r="AE186" t="b">
        <f>automatica!AE186=manual!AE186</f>
        <v>1</v>
      </c>
      <c r="AF186" t="b">
        <f>automatica!AF186=manual!AF186</f>
        <v>1</v>
      </c>
      <c r="AG186" t="b">
        <f>automatica!AG186=manual!AG186</f>
        <v>1</v>
      </c>
      <c r="AH186" t="b">
        <f>automatica!AH186=manual!AH186</f>
        <v>1</v>
      </c>
      <c r="AI186" t="b">
        <f>automatica!AI186=manual!AI186</f>
        <v>1</v>
      </c>
      <c r="AJ186" t="b">
        <f>automatica!AJ186=manual!AJ186</f>
        <v>1</v>
      </c>
      <c r="AK186" t="b">
        <f>automatica!AK186=manual!AK186</f>
        <v>1</v>
      </c>
      <c r="AL186" t="b">
        <f>automatica!AL186=manual!AL186</f>
        <v>1</v>
      </c>
      <c r="AM186" t="b">
        <f>automatica!AM186=manual!AM186</f>
        <v>1</v>
      </c>
      <c r="AN186" t="b">
        <f>automatica!AN186=manual!AN186</f>
        <v>1</v>
      </c>
      <c r="AO186" t="b">
        <f>automatica!AO186=manual!AO186</f>
        <v>1</v>
      </c>
      <c r="AP186" t="b">
        <f>automatica!AP186=manual!AP186</f>
        <v>1</v>
      </c>
      <c r="AQ186" t="b">
        <f>automatica!AQ186=manual!AQ186</f>
        <v>1</v>
      </c>
      <c r="AR186" t="b">
        <f>automatica!AR186=manual!AR186</f>
        <v>1</v>
      </c>
      <c r="AS186" t="b">
        <f>automatica!AS186=manual!AS186</f>
        <v>1</v>
      </c>
      <c r="AT186" t="b">
        <f>automatica!AT186=manual!AT186</f>
        <v>1</v>
      </c>
      <c r="AU186" t="b">
        <f>automatica!AU186=manual!AU186</f>
        <v>1</v>
      </c>
      <c r="AV186" t="b">
        <f>automatica!AV186=manual!AV186</f>
        <v>1</v>
      </c>
      <c r="AW186" s="5" t="b">
        <f>automatica!AW186=manual!AW186</f>
        <v>0</v>
      </c>
      <c r="AX186" s="5" t="b">
        <f>automatica!AX186=manual!AX186</f>
        <v>0</v>
      </c>
      <c r="AY186" t="b">
        <f>automatica!AY186=manual!AY186</f>
        <v>1</v>
      </c>
      <c r="AZ186" t="b">
        <f>automatica!AZ186=manual!AZ186</f>
        <v>1</v>
      </c>
      <c r="BA186" t="b">
        <f>automatica!BA186=manual!BA186</f>
        <v>1</v>
      </c>
      <c r="BB186" t="b">
        <f>automatica!BB186=manual!BB186</f>
        <v>1</v>
      </c>
      <c r="BC186" t="b">
        <f>automatica!BC186=manual!BC186</f>
        <v>1</v>
      </c>
      <c r="BD186" t="b">
        <f>automatica!BD186=manual!BD186</f>
        <v>1</v>
      </c>
      <c r="BE186" t="b">
        <f>automatica!BE186=manual!BE186</f>
        <v>1</v>
      </c>
      <c r="BF186" t="b">
        <f>automatica!BF186=manual!BF186</f>
        <v>1</v>
      </c>
      <c r="BG186" t="b">
        <f>automatica!BG186=manual!BG186</f>
        <v>1</v>
      </c>
      <c r="BH186" t="b">
        <f>automatica!BH186=manual!BH186</f>
        <v>1</v>
      </c>
      <c r="BI186" t="b">
        <f>automatica!BI186=manual!BI186</f>
        <v>1</v>
      </c>
      <c r="BJ186" t="b">
        <f>automatica!BJ186=manual!BJ186</f>
        <v>1</v>
      </c>
      <c r="BK186" t="b">
        <f>automatica!BK186=manual!BK186</f>
        <v>1</v>
      </c>
      <c r="BL186" t="b">
        <f>automatica!BL186=manual!BL186</f>
        <v>1</v>
      </c>
      <c r="BM186" t="b">
        <f>automatica!BM186=manual!BM186</f>
        <v>1</v>
      </c>
      <c r="BN186" t="b">
        <f>automatica!BN186=manual!BN186</f>
        <v>1</v>
      </c>
      <c r="BO186" t="b">
        <f>automatica!BO186=manual!BO186</f>
        <v>1</v>
      </c>
      <c r="BP186" t="b">
        <f>automatica!BP186=manual!BP186</f>
        <v>1</v>
      </c>
      <c r="BQ186" t="b">
        <f>automatica!BQ186=manual!BQ186</f>
        <v>1</v>
      </c>
      <c r="BR186" t="b">
        <f>automatica!BR186=manual!BR186</f>
        <v>1</v>
      </c>
      <c r="BS186" t="b">
        <f>automatica!BS186=manual!BS186</f>
        <v>1</v>
      </c>
      <c r="BT186" t="b">
        <f>automatica!BT186=manual!BT186</f>
        <v>1</v>
      </c>
      <c r="BU186" t="b">
        <f>automatica!BU186=manual!BU186</f>
        <v>1</v>
      </c>
    </row>
    <row r="187" spans="1:73" x14ac:dyDescent="0.25">
      <c r="A187" t="s">
        <v>261</v>
      </c>
      <c r="B187" t="b">
        <f>automatica!B187=manual!B187</f>
        <v>1</v>
      </c>
      <c r="C187" t="b">
        <f>automatica!C187=manual!C187</f>
        <v>1</v>
      </c>
      <c r="D187" t="b">
        <f>automatica!D187=manual!D187</f>
        <v>1</v>
      </c>
      <c r="E187" t="b">
        <f>automatica!E187=manual!E187</f>
        <v>1</v>
      </c>
      <c r="F187" t="b">
        <f>automatica!F187=manual!F187</f>
        <v>1</v>
      </c>
      <c r="G187" t="b">
        <f>automatica!G187=manual!G187</f>
        <v>1</v>
      </c>
      <c r="H187" t="b">
        <f>automatica!H187=manual!H187</f>
        <v>1</v>
      </c>
      <c r="I187" t="b">
        <f>automatica!I187=manual!I187</f>
        <v>1</v>
      </c>
      <c r="J187" t="b">
        <f>automatica!J187=manual!J187</f>
        <v>1</v>
      </c>
      <c r="K187" t="b">
        <f>automatica!K187=manual!K187</f>
        <v>1</v>
      </c>
      <c r="L187" t="b">
        <f>automatica!L187=manual!L187</f>
        <v>1</v>
      </c>
      <c r="M187" t="b">
        <f>automatica!M187=manual!M187</f>
        <v>1</v>
      </c>
      <c r="N187" t="b">
        <f>automatica!N187=manual!N187</f>
        <v>1</v>
      </c>
      <c r="O187" t="b">
        <f>automatica!O187=manual!O187</f>
        <v>1</v>
      </c>
      <c r="P187" t="b">
        <f>automatica!P187=manual!P187</f>
        <v>1</v>
      </c>
      <c r="Q187" t="b">
        <f>automatica!Q187=manual!Q187</f>
        <v>1</v>
      </c>
      <c r="R187" t="b">
        <f>automatica!R187=manual!R187</f>
        <v>1</v>
      </c>
      <c r="S187" t="b">
        <f>automatica!S187=manual!S187</f>
        <v>1</v>
      </c>
      <c r="T187" t="b">
        <f>automatica!T187=manual!T187</f>
        <v>1</v>
      </c>
      <c r="U187" t="b">
        <f>automatica!U187=manual!U187</f>
        <v>1</v>
      </c>
      <c r="V187" t="b">
        <f>automatica!V187=manual!V187</f>
        <v>1</v>
      </c>
      <c r="W187" t="b">
        <f>automatica!W187=manual!W187</f>
        <v>1</v>
      </c>
      <c r="X187" t="b">
        <f>automatica!X187=manual!X187</f>
        <v>1</v>
      </c>
      <c r="Y187" t="b">
        <f>automatica!Y187=manual!Y187</f>
        <v>1</v>
      </c>
      <c r="Z187" t="b">
        <f>automatica!Z187=manual!Z187</f>
        <v>1</v>
      </c>
      <c r="AA187" t="b">
        <f>automatica!AA187=manual!AA187</f>
        <v>1</v>
      </c>
      <c r="AB187" t="b">
        <f>automatica!AB187=manual!AB187</f>
        <v>1</v>
      </c>
      <c r="AC187" t="b">
        <f>automatica!AC187=manual!AC187</f>
        <v>1</v>
      </c>
      <c r="AD187" t="b">
        <f>automatica!AD187=manual!AD187</f>
        <v>1</v>
      </c>
      <c r="AE187" t="b">
        <f>automatica!AE187=manual!AE187</f>
        <v>1</v>
      </c>
      <c r="AF187" t="b">
        <f>automatica!AF187=manual!AF187</f>
        <v>1</v>
      </c>
      <c r="AG187" t="b">
        <f>automatica!AG187=manual!AG187</f>
        <v>1</v>
      </c>
      <c r="AH187" t="b">
        <f>automatica!AH187=manual!AH187</f>
        <v>1</v>
      </c>
      <c r="AI187" t="b">
        <f>automatica!AI187=manual!AI187</f>
        <v>1</v>
      </c>
      <c r="AJ187" t="b">
        <f>automatica!AJ187=manual!AJ187</f>
        <v>1</v>
      </c>
      <c r="AK187" t="b">
        <f>automatica!AK187=manual!AK187</f>
        <v>1</v>
      </c>
      <c r="AL187" t="b">
        <f>automatica!AL187=manual!AL187</f>
        <v>1</v>
      </c>
      <c r="AM187" t="b">
        <f>automatica!AM187=manual!AM187</f>
        <v>1</v>
      </c>
      <c r="AN187" t="b">
        <f>automatica!AN187=manual!AN187</f>
        <v>1</v>
      </c>
      <c r="AO187" t="b">
        <f>automatica!AO187=manual!AO187</f>
        <v>1</v>
      </c>
      <c r="AP187" t="b">
        <f>automatica!AP187=manual!AP187</f>
        <v>1</v>
      </c>
      <c r="AQ187" t="b">
        <f>automatica!AQ187=manual!AQ187</f>
        <v>1</v>
      </c>
      <c r="AR187" t="b">
        <f>automatica!AR187=manual!AR187</f>
        <v>1</v>
      </c>
      <c r="AS187" t="b">
        <f>automatica!AS187=manual!AS187</f>
        <v>1</v>
      </c>
      <c r="AT187" t="b">
        <f>automatica!AT187=manual!AT187</f>
        <v>1</v>
      </c>
      <c r="AU187" t="b">
        <f>automatica!AU187=manual!AU187</f>
        <v>1</v>
      </c>
      <c r="AV187" t="b">
        <f>automatica!AV187=manual!AV187</f>
        <v>1</v>
      </c>
      <c r="AW187" s="5" t="b">
        <f>automatica!AW187=manual!AW187</f>
        <v>0</v>
      </c>
      <c r="AX187" s="5" t="b">
        <f>automatica!AX187=manual!AX187</f>
        <v>0</v>
      </c>
      <c r="AY187" t="b">
        <f>automatica!AY187=manual!AY187</f>
        <v>1</v>
      </c>
      <c r="AZ187" t="b">
        <f>automatica!AZ187=manual!AZ187</f>
        <v>1</v>
      </c>
      <c r="BA187" t="b">
        <f>automatica!BA187=manual!BA187</f>
        <v>1</v>
      </c>
      <c r="BB187" t="b">
        <f>automatica!BB187=manual!BB187</f>
        <v>1</v>
      </c>
      <c r="BC187" t="b">
        <f>automatica!BC187=manual!BC187</f>
        <v>1</v>
      </c>
      <c r="BD187" t="b">
        <f>automatica!BD187=manual!BD187</f>
        <v>1</v>
      </c>
      <c r="BE187" t="b">
        <f>automatica!BE187=manual!BE187</f>
        <v>1</v>
      </c>
      <c r="BF187" t="b">
        <f>automatica!BF187=manual!BF187</f>
        <v>1</v>
      </c>
      <c r="BG187" t="b">
        <f>automatica!BG187=manual!BG187</f>
        <v>1</v>
      </c>
      <c r="BH187" t="b">
        <f>automatica!BH187=manual!BH187</f>
        <v>1</v>
      </c>
      <c r="BI187" t="b">
        <f>automatica!BI187=manual!BI187</f>
        <v>1</v>
      </c>
      <c r="BJ187" t="b">
        <f>automatica!BJ187=manual!BJ187</f>
        <v>1</v>
      </c>
      <c r="BK187" t="b">
        <f>automatica!BK187=manual!BK187</f>
        <v>1</v>
      </c>
      <c r="BL187" t="b">
        <f>automatica!BL187=manual!BL187</f>
        <v>1</v>
      </c>
      <c r="BM187" t="b">
        <f>automatica!BM187=manual!BM187</f>
        <v>1</v>
      </c>
      <c r="BN187" t="b">
        <f>automatica!BN187=manual!BN187</f>
        <v>1</v>
      </c>
      <c r="BO187" t="b">
        <f>automatica!BO187=manual!BO187</f>
        <v>1</v>
      </c>
      <c r="BP187" t="b">
        <f>automatica!BP187=manual!BP187</f>
        <v>1</v>
      </c>
      <c r="BQ187" t="b">
        <f>automatica!BQ187=manual!BQ187</f>
        <v>1</v>
      </c>
      <c r="BR187" t="b">
        <f>automatica!BR187=manual!BR187</f>
        <v>1</v>
      </c>
      <c r="BS187" t="b">
        <f>automatica!BS187=manual!BS187</f>
        <v>1</v>
      </c>
      <c r="BT187" t="b">
        <f>automatica!BT187=manual!BT187</f>
        <v>1</v>
      </c>
      <c r="BU187" t="b">
        <f>automatica!BU187=manual!BU187</f>
        <v>1</v>
      </c>
    </row>
    <row r="188" spans="1:73" x14ac:dyDescent="0.25">
      <c r="A188" t="s">
        <v>262</v>
      </c>
      <c r="B188" t="b">
        <f>automatica!B188=manual!B188</f>
        <v>1</v>
      </c>
      <c r="C188" t="b">
        <f>automatica!C188=manual!C188</f>
        <v>1</v>
      </c>
      <c r="D188" t="b">
        <f>automatica!D188=manual!D188</f>
        <v>1</v>
      </c>
      <c r="E188" t="b">
        <f>automatica!E188=manual!E188</f>
        <v>1</v>
      </c>
      <c r="F188" t="b">
        <f>automatica!F188=manual!F188</f>
        <v>1</v>
      </c>
      <c r="G188" t="b">
        <f>automatica!G188=manual!G188</f>
        <v>1</v>
      </c>
      <c r="H188" t="b">
        <f>automatica!H188=manual!H188</f>
        <v>1</v>
      </c>
      <c r="I188" t="b">
        <f>automatica!I188=manual!I188</f>
        <v>1</v>
      </c>
      <c r="J188" t="b">
        <f>automatica!J188=manual!J188</f>
        <v>1</v>
      </c>
      <c r="K188" t="b">
        <f>automatica!K188=manual!K188</f>
        <v>1</v>
      </c>
      <c r="L188" t="b">
        <f>automatica!L188=manual!L188</f>
        <v>1</v>
      </c>
      <c r="M188" t="b">
        <f>automatica!M188=manual!M188</f>
        <v>1</v>
      </c>
      <c r="N188" t="b">
        <f>automatica!N188=manual!N188</f>
        <v>1</v>
      </c>
      <c r="O188" t="b">
        <f>automatica!O188=manual!O188</f>
        <v>1</v>
      </c>
      <c r="P188" t="b">
        <f>automatica!P188=manual!P188</f>
        <v>1</v>
      </c>
      <c r="Q188" t="b">
        <f>automatica!Q188=manual!Q188</f>
        <v>1</v>
      </c>
      <c r="R188" t="b">
        <f>automatica!R188=manual!R188</f>
        <v>1</v>
      </c>
      <c r="S188" t="b">
        <f>automatica!S188=manual!S188</f>
        <v>1</v>
      </c>
      <c r="T188" t="b">
        <f>automatica!T188=manual!T188</f>
        <v>1</v>
      </c>
      <c r="U188" t="b">
        <f>automatica!U188=manual!U188</f>
        <v>1</v>
      </c>
      <c r="V188" t="b">
        <f>automatica!V188=manual!V188</f>
        <v>1</v>
      </c>
      <c r="W188" t="b">
        <f>automatica!W188=manual!W188</f>
        <v>1</v>
      </c>
      <c r="X188" t="b">
        <f>automatica!X188=manual!X188</f>
        <v>1</v>
      </c>
      <c r="Y188" t="b">
        <f>automatica!Y188=manual!Y188</f>
        <v>1</v>
      </c>
      <c r="Z188" t="b">
        <f>automatica!Z188=manual!Z188</f>
        <v>1</v>
      </c>
      <c r="AA188" t="b">
        <f>automatica!AA188=manual!AA188</f>
        <v>1</v>
      </c>
      <c r="AB188" t="b">
        <f>automatica!AB188=manual!AB188</f>
        <v>1</v>
      </c>
      <c r="AC188" t="b">
        <f>automatica!AC188=manual!AC188</f>
        <v>1</v>
      </c>
      <c r="AD188" t="b">
        <f>automatica!AD188=manual!AD188</f>
        <v>1</v>
      </c>
      <c r="AE188" t="b">
        <f>automatica!AE188=manual!AE188</f>
        <v>1</v>
      </c>
      <c r="AF188" t="b">
        <f>automatica!AF188=manual!AF188</f>
        <v>1</v>
      </c>
      <c r="AG188" t="b">
        <f>automatica!AG188=manual!AG188</f>
        <v>1</v>
      </c>
      <c r="AH188" t="b">
        <f>automatica!AH188=manual!AH188</f>
        <v>1</v>
      </c>
      <c r="AI188" t="b">
        <f>automatica!AI188=manual!AI188</f>
        <v>1</v>
      </c>
      <c r="AJ188" t="b">
        <f>automatica!AJ188=manual!AJ188</f>
        <v>1</v>
      </c>
      <c r="AK188" t="b">
        <f>automatica!AK188=manual!AK188</f>
        <v>1</v>
      </c>
      <c r="AL188" t="b">
        <f>automatica!AL188=manual!AL188</f>
        <v>1</v>
      </c>
      <c r="AM188" t="b">
        <f>automatica!AM188=manual!AM188</f>
        <v>1</v>
      </c>
      <c r="AN188" t="b">
        <f>automatica!AN188=manual!AN188</f>
        <v>1</v>
      </c>
      <c r="AO188" t="b">
        <f>automatica!AO188=manual!AO188</f>
        <v>1</v>
      </c>
      <c r="AP188" t="b">
        <f>automatica!AP188=manual!AP188</f>
        <v>1</v>
      </c>
      <c r="AQ188" t="b">
        <f>automatica!AQ188=manual!AQ188</f>
        <v>1</v>
      </c>
      <c r="AR188" t="b">
        <f>automatica!AR188=manual!AR188</f>
        <v>1</v>
      </c>
      <c r="AS188" t="b">
        <f>automatica!AS188=manual!AS188</f>
        <v>1</v>
      </c>
      <c r="AT188" t="b">
        <f>automatica!AT188=manual!AT188</f>
        <v>1</v>
      </c>
      <c r="AU188" t="b">
        <f>automatica!AU188=manual!AU188</f>
        <v>1</v>
      </c>
      <c r="AV188" t="b">
        <f>automatica!AV188=manual!AV188</f>
        <v>1</v>
      </c>
      <c r="AW188" s="5" t="b">
        <f>automatica!AW188=manual!AW188</f>
        <v>0</v>
      </c>
      <c r="AX188" s="5" t="b">
        <f>automatica!AX188=manual!AX188</f>
        <v>0</v>
      </c>
      <c r="AY188" t="b">
        <f>automatica!AY188=manual!AY188</f>
        <v>1</v>
      </c>
      <c r="AZ188" t="b">
        <f>automatica!AZ188=manual!AZ188</f>
        <v>1</v>
      </c>
      <c r="BA188" t="b">
        <f>automatica!BA188=manual!BA188</f>
        <v>1</v>
      </c>
      <c r="BB188" t="b">
        <f>automatica!BB188=manual!BB188</f>
        <v>1</v>
      </c>
      <c r="BC188" t="b">
        <f>automatica!BC188=manual!BC188</f>
        <v>1</v>
      </c>
      <c r="BD188" t="b">
        <f>automatica!BD188=manual!BD188</f>
        <v>1</v>
      </c>
      <c r="BE188" t="b">
        <f>automatica!BE188=manual!BE188</f>
        <v>1</v>
      </c>
      <c r="BF188" t="b">
        <f>automatica!BF188=manual!BF188</f>
        <v>1</v>
      </c>
      <c r="BG188" t="b">
        <f>automatica!BG188=manual!BG188</f>
        <v>1</v>
      </c>
      <c r="BH188" t="b">
        <f>automatica!BH188=manual!BH188</f>
        <v>1</v>
      </c>
      <c r="BI188" t="b">
        <f>automatica!BI188=manual!BI188</f>
        <v>1</v>
      </c>
      <c r="BJ188" t="b">
        <f>automatica!BJ188=manual!BJ188</f>
        <v>1</v>
      </c>
      <c r="BK188" t="b">
        <f>automatica!BK188=manual!BK188</f>
        <v>1</v>
      </c>
      <c r="BL188" t="b">
        <f>automatica!BL188=manual!BL188</f>
        <v>1</v>
      </c>
      <c r="BM188" t="b">
        <f>automatica!BM188=manual!BM188</f>
        <v>1</v>
      </c>
      <c r="BN188" t="b">
        <f>automatica!BN188=manual!BN188</f>
        <v>1</v>
      </c>
      <c r="BO188" t="b">
        <f>automatica!BO188=manual!BO188</f>
        <v>1</v>
      </c>
      <c r="BP188" t="b">
        <f>automatica!BP188=manual!BP188</f>
        <v>1</v>
      </c>
      <c r="BQ188" t="b">
        <f>automatica!BQ188=manual!BQ188</f>
        <v>1</v>
      </c>
      <c r="BR188" t="b">
        <f>automatica!BR188=manual!BR188</f>
        <v>1</v>
      </c>
      <c r="BS188" t="b">
        <f>automatica!BS188=manual!BS188</f>
        <v>1</v>
      </c>
      <c r="BT188" t="b">
        <f>automatica!BT188=manual!BT188</f>
        <v>1</v>
      </c>
      <c r="BU188" t="b">
        <f>automatica!BU188=manual!BU188</f>
        <v>1</v>
      </c>
    </row>
    <row r="189" spans="1:73" x14ac:dyDescent="0.25">
      <c r="A189" t="s">
        <v>263</v>
      </c>
      <c r="B189" t="b">
        <f>automatica!B189=manual!B189</f>
        <v>1</v>
      </c>
      <c r="C189" t="b">
        <f>automatica!C189=manual!C189</f>
        <v>1</v>
      </c>
      <c r="D189" t="b">
        <f>automatica!D189=manual!D189</f>
        <v>1</v>
      </c>
      <c r="E189" t="b">
        <f>automatica!E189=manual!E189</f>
        <v>1</v>
      </c>
      <c r="F189" t="b">
        <f>automatica!F189=manual!F189</f>
        <v>1</v>
      </c>
      <c r="G189" t="b">
        <f>automatica!G189=manual!G189</f>
        <v>1</v>
      </c>
      <c r="H189" t="b">
        <f>automatica!H189=manual!H189</f>
        <v>1</v>
      </c>
      <c r="I189" t="b">
        <f>automatica!I189=manual!I189</f>
        <v>1</v>
      </c>
      <c r="J189" t="b">
        <f>automatica!J189=manual!J189</f>
        <v>1</v>
      </c>
      <c r="K189" t="b">
        <f>automatica!K189=manual!K189</f>
        <v>1</v>
      </c>
      <c r="L189" t="b">
        <f>automatica!L189=manual!L189</f>
        <v>1</v>
      </c>
      <c r="M189" t="b">
        <f>automatica!M189=manual!M189</f>
        <v>1</v>
      </c>
      <c r="N189" t="b">
        <f>automatica!N189=manual!N189</f>
        <v>1</v>
      </c>
      <c r="O189" t="b">
        <f>automatica!O189=manual!O189</f>
        <v>1</v>
      </c>
      <c r="P189" t="b">
        <f>automatica!P189=manual!P189</f>
        <v>1</v>
      </c>
      <c r="Q189" t="b">
        <f>automatica!Q189=manual!Q189</f>
        <v>1</v>
      </c>
      <c r="R189" t="b">
        <f>automatica!R189=manual!R189</f>
        <v>1</v>
      </c>
      <c r="S189" t="b">
        <f>automatica!S189=manual!S189</f>
        <v>1</v>
      </c>
      <c r="T189" t="b">
        <f>automatica!T189=manual!T189</f>
        <v>1</v>
      </c>
      <c r="U189" t="b">
        <f>automatica!U189=manual!U189</f>
        <v>1</v>
      </c>
      <c r="V189" t="b">
        <f>automatica!V189=manual!V189</f>
        <v>1</v>
      </c>
      <c r="W189" t="b">
        <f>automatica!W189=manual!W189</f>
        <v>1</v>
      </c>
      <c r="X189" t="b">
        <f>automatica!X189=manual!X189</f>
        <v>1</v>
      </c>
      <c r="Y189" t="b">
        <f>automatica!Y189=manual!Y189</f>
        <v>1</v>
      </c>
      <c r="Z189" t="b">
        <f>automatica!Z189=manual!Z189</f>
        <v>1</v>
      </c>
      <c r="AA189" t="b">
        <f>automatica!AA189=manual!AA189</f>
        <v>1</v>
      </c>
      <c r="AB189" t="b">
        <f>automatica!AB189=manual!AB189</f>
        <v>1</v>
      </c>
      <c r="AC189" t="b">
        <f>automatica!AC189=manual!AC189</f>
        <v>1</v>
      </c>
      <c r="AD189" t="b">
        <f>automatica!AD189=manual!AD189</f>
        <v>1</v>
      </c>
      <c r="AE189" t="b">
        <f>automatica!AE189=manual!AE189</f>
        <v>1</v>
      </c>
      <c r="AF189" t="b">
        <f>automatica!AF189=manual!AF189</f>
        <v>1</v>
      </c>
      <c r="AG189" t="b">
        <f>automatica!AG189=manual!AG189</f>
        <v>1</v>
      </c>
      <c r="AH189" t="b">
        <f>automatica!AH189=manual!AH189</f>
        <v>1</v>
      </c>
      <c r="AI189" t="b">
        <f>automatica!AI189=manual!AI189</f>
        <v>1</v>
      </c>
      <c r="AJ189" t="b">
        <f>automatica!AJ189=manual!AJ189</f>
        <v>1</v>
      </c>
      <c r="AK189" t="b">
        <f>automatica!AK189=manual!AK189</f>
        <v>1</v>
      </c>
      <c r="AL189" t="b">
        <f>automatica!AL189=manual!AL189</f>
        <v>1</v>
      </c>
      <c r="AM189" t="b">
        <f>automatica!AM189=manual!AM189</f>
        <v>1</v>
      </c>
      <c r="AN189" t="b">
        <f>automatica!AN189=manual!AN189</f>
        <v>1</v>
      </c>
      <c r="AO189" t="b">
        <f>automatica!AO189=manual!AO189</f>
        <v>1</v>
      </c>
      <c r="AP189" t="b">
        <f>automatica!AP189=manual!AP189</f>
        <v>0</v>
      </c>
      <c r="AQ189" t="b">
        <f>automatica!AQ189=manual!AQ189</f>
        <v>1</v>
      </c>
      <c r="AR189" t="b">
        <f>automatica!AR189=manual!AR189</f>
        <v>1</v>
      </c>
      <c r="AS189" t="b">
        <f>automatica!AS189=manual!AS189</f>
        <v>1</v>
      </c>
      <c r="AT189" t="b">
        <f>automatica!AT189=manual!AT189</f>
        <v>1</v>
      </c>
      <c r="AU189" t="b">
        <f>automatica!AU189=manual!AU189</f>
        <v>1</v>
      </c>
      <c r="AV189" t="b">
        <f>automatica!AV189=manual!AV189</f>
        <v>1</v>
      </c>
      <c r="AW189" s="5" t="b">
        <f>automatica!AW189=manual!AW189</f>
        <v>0</v>
      </c>
      <c r="AX189" s="5" t="b">
        <f>automatica!AX189=manual!AX189</f>
        <v>0</v>
      </c>
      <c r="AY189" t="b">
        <f>automatica!AY189=manual!AY189</f>
        <v>1</v>
      </c>
      <c r="AZ189" t="b">
        <f>automatica!AZ189=manual!AZ189</f>
        <v>1</v>
      </c>
      <c r="BA189" t="b">
        <f>automatica!BA189=manual!BA189</f>
        <v>1</v>
      </c>
      <c r="BB189" t="b">
        <f>automatica!BB189=manual!BB189</f>
        <v>1</v>
      </c>
      <c r="BC189" t="b">
        <f>automatica!BC189=manual!BC189</f>
        <v>1</v>
      </c>
      <c r="BD189" t="b">
        <f>automatica!BD189=manual!BD189</f>
        <v>1</v>
      </c>
      <c r="BE189" t="b">
        <f>automatica!BE189=manual!BE189</f>
        <v>1</v>
      </c>
      <c r="BF189" t="b">
        <f>automatica!BF189=manual!BF189</f>
        <v>1</v>
      </c>
      <c r="BG189" t="b">
        <f>automatica!BG189=manual!BG189</f>
        <v>1</v>
      </c>
      <c r="BH189" t="b">
        <f>automatica!BH189=manual!BH189</f>
        <v>1</v>
      </c>
      <c r="BI189" t="b">
        <f>automatica!BI189=manual!BI189</f>
        <v>1</v>
      </c>
      <c r="BJ189" t="b">
        <f>automatica!BJ189=manual!BJ189</f>
        <v>1</v>
      </c>
      <c r="BK189" t="b">
        <f>automatica!BK189=manual!BK189</f>
        <v>1</v>
      </c>
      <c r="BL189" t="b">
        <f>automatica!BL189=manual!BL189</f>
        <v>1</v>
      </c>
      <c r="BM189" t="b">
        <f>automatica!BM189=manual!BM189</f>
        <v>1</v>
      </c>
      <c r="BN189" t="b">
        <f>automatica!BN189=manual!BN189</f>
        <v>1</v>
      </c>
      <c r="BO189" t="b">
        <f>automatica!BO189=manual!BO189</f>
        <v>1</v>
      </c>
      <c r="BP189" t="b">
        <f>automatica!BP189=manual!BP189</f>
        <v>1</v>
      </c>
      <c r="BQ189" t="b">
        <f>automatica!BQ189=manual!BQ189</f>
        <v>1</v>
      </c>
      <c r="BR189" t="b">
        <f>automatica!BR189=manual!BR189</f>
        <v>1</v>
      </c>
      <c r="BS189" t="b">
        <f>automatica!BS189=manual!BS189</f>
        <v>1</v>
      </c>
      <c r="BT189" t="b">
        <f>automatica!BT189=manual!BT189</f>
        <v>1</v>
      </c>
      <c r="BU189" t="b">
        <f>automatica!BU189=manual!BU189</f>
        <v>1</v>
      </c>
    </row>
    <row r="190" spans="1:73" x14ac:dyDescent="0.25">
      <c r="A190" t="s">
        <v>264</v>
      </c>
      <c r="B190" t="b">
        <f>automatica!B190=manual!B190</f>
        <v>1</v>
      </c>
      <c r="C190" t="b">
        <f>automatica!C190=manual!C190</f>
        <v>1</v>
      </c>
      <c r="D190" t="b">
        <f>automatica!D190=manual!D190</f>
        <v>1</v>
      </c>
      <c r="E190" t="b">
        <f>automatica!E190=manual!E190</f>
        <v>1</v>
      </c>
      <c r="F190" t="b">
        <f>automatica!F190=manual!F190</f>
        <v>1</v>
      </c>
      <c r="G190" t="b">
        <f>automatica!G190=manual!G190</f>
        <v>1</v>
      </c>
      <c r="H190" t="b">
        <f>automatica!H190=manual!H190</f>
        <v>1</v>
      </c>
      <c r="I190" t="b">
        <f>automatica!I190=manual!I190</f>
        <v>1</v>
      </c>
      <c r="J190" t="b">
        <f>automatica!J190=manual!J190</f>
        <v>1</v>
      </c>
      <c r="K190" t="b">
        <f>automatica!K190=manual!K190</f>
        <v>1</v>
      </c>
      <c r="L190" t="b">
        <f>automatica!L190=manual!L190</f>
        <v>1</v>
      </c>
      <c r="M190" t="b">
        <f>automatica!M190=manual!M190</f>
        <v>1</v>
      </c>
      <c r="N190" t="b">
        <f>automatica!N190=manual!N190</f>
        <v>1</v>
      </c>
      <c r="O190" t="b">
        <f>automatica!O190=manual!O190</f>
        <v>1</v>
      </c>
      <c r="P190" t="b">
        <f>automatica!P190=manual!P190</f>
        <v>1</v>
      </c>
      <c r="Q190" t="b">
        <f>automatica!Q190=manual!Q190</f>
        <v>1</v>
      </c>
      <c r="R190" t="b">
        <f>automatica!R190=manual!R190</f>
        <v>1</v>
      </c>
      <c r="S190" t="b">
        <f>automatica!S190=manual!S190</f>
        <v>1</v>
      </c>
      <c r="T190" t="b">
        <f>automatica!T190=manual!T190</f>
        <v>1</v>
      </c>
      <c r="U190" t="b">
        <f>automatica!U190=manual!U190</f>
        <v>1</v>
      </c>
      <c r="V190" t="b">
        <f>automatica!V190=manual!V190</f>
        <v>1</v>
      </c>
      <c r="W190" t="b">
        <f>automatica!W190=manual!W190</f>
        <v>1</v>
      </c>
      <c r="X190" t="b">
        <f>automatica!X190=manual!X190</f>
        <v>1</v>
      </c>
      <c r="Y190" t="b">
        <f>automatica!Y190=manual!Y190</f>
        <v>1</v>
      </c>
      <c r="Z190" t="b">
        <f>automatica!Z190=manual!Z190</f>
        <v>1</v>
      </c>
      <c r="AA190" t="b">
        <f>automatica!AA190=manual!AA190</f>
        <v>1</v>
      </c>
      <c r="AB190" t="b">
        <f>automatica!AB190=manual!AB190</f>
        <v>1</v>
      </c>
      <c r="AC190" t="b">
        <f>automatica!AC190=manual!AC190</f>
        <v>1</v>
      </c>
      <c r="AD190" t="b">
        <f>automatica!AD190=manual!AD190</f>
        <v>1</v>
      </c>
      <c r="AE190" t="b">
        <f>automatica!AE190=manual!AE190</f>
        <v>1</v>
      </c>
      <c r="AF190" t="b">
        <f>automatica!AF190=manual!AF190</f>
        <v>1</v>
      </c>
      <c r="AG190" t="b">
        <f>automatica!AG190=manual!AG190</f>
        <v>1</v>
      </c>
      <c r="AH190" t="b">
        <f>automatica!AH190=manual!AH190</f>
        <v>1</v>
      </c>
      <c r="AI190" t="b">
        <f>automatica!AI190=manual!AI190</f>
        <v>1</v>
      </c>
      <c r="AJ190" t="b">
        <f>automatica!AJ190=manual!AJ190</f>
        <v>1</v>
      </c>
      <c r="AK190" t="b">
        <f>automatica!AK190=manual!AK190</f>
        <v>1</v>
      </c>
      <c r="AL190" t="b">
        <f>automatica!AL190=manual!AL190</f>
        <v>1</v>
      </c>
      <c r="AM190" t="b">
        <f>automatica!AM190=manual!AM190</f>
        <v>1</v>
      </c>
      <c r="AN190" t="b">
        <f>automatica!AN190=manual!AN190</f>
        <v>1</v>
      </c>
      <c r="AO190" t="b">
        <f>automatica!AO190=manual!AO190</f>
        <v>1</v>
      </c>
      <c r="AP190" t="b">
        <f>automatica!AP190=manual!AP190</f>
        <v>1</v>
      </c>
      <c r="AQ190" t="b">
        <f>automatica!AQ190=manual!AQ190</f>
        <v>1</v>
      </c>
      <c r="AR190" t="b">
        <f>automatica!AR190=manual!AR190</f>
        <v>1</v>
      </c>
      <c r="AS190" t="b">
        <f>automatica!AS190=manual!AS190</f>
        <v>1</v>
      </c>
      <c r="AT190" t="b">
        <f>automatica!AT190=manual!AT190</f>
        <v>1</v>
      </c>
      <c r="AU190" t="b">
        <f>automatica!AU190=manual!AU190</f>
        <v>1</v>
      </c>
      <c r="AV190" t="b">
        <f>automatica!AV190=manual!AV190</f>
        <v>1</v>
      </c>
      <c r="AW190" s="5" t="b">
        <f>automatica!AW190=manual!AW190</f>
        <v>0</v>
      </c>
      <c r="AX190" s="5" t="b">
        <f>automatica!AX190=manual!AX190</f>
        <v>0</v>
      </c>
      <c r="AY190" t="b">
        <f>automatica!AY190=manual!AY190</f>
        <v>1</v>
      </c>
      <c r="AZ190" t="b">
        <f>automatica!AZ190=manual!AZ190</f>
        <v>1</v>
      </c>
      <c r="BA190" t="b">
        <f>automatica!BA190=manual!BA190</f>
        <v>1</v>
      </c>
      <c r="BB190" t="b">
        <f>automatica!BB190=manual!BB190</f>
        <v>1</v>
      </c>
      <c r="BC190" t="b">
        <f>automatica!BC190=manual!BC190</f>
        <v>1</v>
      </c>
      <c r="BD190" t="b">
        <f>automatica!BD190=manual!BD190</f>
        <v>1</v>
      </c>
      <c r="BE190" t="b">
        <f>automatica!BE190=manual!BE190</f>
        <v>1</v>
      </c>
      <c r="BF190" t="b">
        <f>automatica!BF190=manual!BF190</f>
        <v>1</v>
      </c>
      <c r="BG190" t="b">
        <f>automatica!BG190=manual!BG190</f>
        <v>1</v>
      </c>
      <c r="BH190" t="b">
        <f>automatica!BH190=manual!BH190</f>
        <v>1</v>
      </c>
      <c r="BI190" t="b">
        <f>automatica!BI190=manual!BI190</f>
        <v>1</v>
      </c>
      <c r="BJ190" t="b">
        <f>automatica!BJ190=manual!BJ190</f>
        <v>1</v>
      </c>
      <c r="BK190" t="b">
        <f>automatica!BK190=manual!BK190</f>
        <v>1</v>
      </c>
      <c r="BL190" t="b">
        <f>automatica!BL190=manual!BL190</f>
        <v>1</v>
      </c>
      <c r="BM190" t="b">
        <f>automatica!BM190=manual!BM190</f>
        <v>1</v>
      </c>
      <c r="BN190" t="b">
        <f>automatica!BN190=manual!BN190</f>
        <v>1</v>
      </c>
      <c r="BO190" t="b">
        <f>automatica!BO190=manual!BO190</f>
        <v>1</v>
      </c>
      <c r="BP190" t="b">
        <f>automatica!BP190=manual!BP190</f>
        <v>1</v>
      </c>
      <c r="BQ190" t="b">
        <f>automatica!BQ190=manual!BQ190</f>
        <v>1</v>
      </c>
      <c r="BR190" t="b">
        <f>automatica!BR190=manual!BR190</f>
        <v>1</v>
      </c>
      <c r="BS190" t="b">
        <f>automatica!BS190=manual!BS190</f>
        <v>1</v>
      </c>
      <c r="BT190" t="b">
        <f>automatica!BT190=manual!BT190</f>
        <v>1</v>
      </c>
      <c r="BU190" t="b">
        <f>automatica!BU190=manual!BU190</f>
        <v>1</v>
      </c>
    </row>
    <row r="191" spans="1:73" x14ac:dyDescent="0.25">
      <c r="A191" t="s">
        <v>265</v>
      </c>
      <c r="B191" t="b">
        <f>automatica!B191=manual!B191</f>
        <v>1</v>
      </c>
      <c r="C191" t="b">
        <f>automatica!C191=manual!C191</f>
        <v>1</v>
      </c>
      <c r="D191" t="b">
        <f>automatica!D191=manual!D191</f>
        <v>1</v>
      </c>
      <c r="E191" t="b">
        <f>automatica!E191=manual!E191</f>
        <v>1</v>
      </c>
      <c r="F191" t="b">
        <f>automatica!F191=manual!F191</f>
        <v>1</v>
      </c>
      <c r="G191" t="b">
        <f>automatica!G191=manual!G191</f>
        <v>1</v>
      </c>
      <c r="H191" t="b">
        <f>automatica!H191=manual!H191</f>
        <v>1</v>
      </c>
      <c r="I191" t="b">
        <f>automatica!I191=manual!I191</f>
        <v>1</v>
      </c>
      <c r="J191" t="b">
        <f>automatica!J191=manual!J191</f>
        <v>1</v>
      </c>
      <c r="K191" t="b">
        <f>automatica!K191=manual!K191</f>
        <v>1</v>
      </c>
      <c r="L191" t="b">
        <f>automatica!L191=manual!L191</f>
        <v>1</v>
      </c>
      <c r="M191" t="b">
        <f>automatica!M191=manual!M191</f>
        <v>1</v>
      </c>
      <c r="N191" t="b">
        <f>automatica!N191=manual!N191</f>
        <v>1</v>
      </c>
      <c r="O191" t="b">
        <f>automatica!O191=manual!O191</f>
        <v>1</v>
      </c>
      <c r="P191" t="b">
        <f>automatica!P191=manual!P191</f>
        <v>1</v>
      </c>
      <c r="Q191" t="b">
        <f>automatica!Q191=manual!Q191</f>
        <v>1</v>
      </c>
      <c r="R191" t="b">
        <f>automatica!R191=manual!R191</f>
        <v>1</v>
      </c>
      <c r="S191" t="b">
        <f>automatica!S191=manual!S191</f>
        <v>1</v>
      </c>
      <c r="T191" t="b">
        <f>automatica!T191=manual!T191</f>
        <v>1</v>
      </c>
      <c r="U191" t="b">
        <f>automatica!U191=manual!U191</f>
        <v>1</v>
      </c>
      <c r="V191" t="b">
        <f>automatica!V191=manual!V191</f>
        <v>1</v>
      </c>
      <c r="W191" t="b">
        <f>automatica!W191=manual!W191</f>
        <v>1</v>
      </c>
      <c r="X191" t="b">
        <f>automatica!X191=manual!X191</f>
        <v>1</v>
      </c>
      <c r="Y191" t="b">
        <f>automatica!Y191=manual!Y191</f>
        <v>1</v>
      </c>
      <c r="Z191" t="b">
        <f>automatica!Z191=manual!Z191</f>
        <v>1</v>
      </c>
      <c r="AA191" t="b">
        <f>automatica!AA191=manual!AA191</f>
        <v>1</v>
      </c>
      <c r="AB191" t="b">
        <f>automatica!AB191=manual!AB191</f>
        <v>1</v>
      </c>
      <c r="AC191" t="b">
        <f>automatica!AC191=manual!AC191</f>
        <v>1</v>
      </c>
      <c r="AD191" t="b">
        <f>automatica!AD191=manual!AD191</f>
        <v>1</v>
      </c>
      <c r="AE191" t="b">
        <f>automatica!AE191=manual!AE191</f>
        <v>1</v>
      </c>
      <c r="AF191" t="b">
        <f>automatica!AF191=manual!AF191</f>
        <v>1</v>
      </c>
      <c r="AG191" t="b">
        <f>automatica!AG191=manual!AG191</f>
        <v>1</v>
      </c>
      <c r="AH191" t="b">
        <f>automatica!AH191=manual!AH191</f>
        <v>1</v>
      </c>
      <c r="AI191" t="b">
        <f>automatica!AI191=manual!AI191</f>
        <v>1</v>
      </c>
      <c r="AJ191" t="b">
        <f>automatica!AJ191=manual!AJ191</f>
        <v>1</v>
      </c>
      <c r="AK191" t="b">
        <f>automatica!AK191=manual!AK191</f>
        <v>1</v>
      </c>
      <c r="AL191" t="b">
        <f>automatica!AL191=manual!AL191</f>
        <v>1</v>
      </c>
      <c r="AM191" t="b">
        <f>automatica!AM191=manual!AM191</f>
        <v>1</v>
      </c>
      <c r="AN191" t="b">
        <f>automatica!AN191=manual!AN191</f>
        <v>1</v>
      </c>
      <c r="AO191" t="b">
        <f>automatica!AO191=manual!AO191</f>
        <v>1</v>
      </c>
      <c r="AP191" t="b">
        <f>automatica!AP191=manual!AP191</f>
        <v>1</v>
      </c>
      <c r="AQ191" t="b">
        <f>automatica!AQ191=manual!AQ191</f>
        <v>1</v>
      </c>
      <c r="AR191" t="b">
        <f>automatica!AR191=manual!AR191</f>
        <v>1</v>
      </c>
      <c r="AS191" t="b">
        <f>automatica!AS191=manual!AS191</f>
        <v>1</v>
      </c>
      <c r="AT191" t="b">
        <f>automatica!AT191=manual!AT191</f>
        <v>1</v>
      </c>
      <c r="AU191" t="b">
        <f>automatica!AU191=manual!AU191</f>
        <v>1</v>
      </c>
      <c r="AV191" t="b">
        <f>automatica!AV191=manual!AV191</f>
        <v>1</v>
      </c>
      <c r="AW191" s="5" t="b">
        <f>automatica!AW191=manual!AW191</f>
        <v>0</v>
      </c>
      <c r="AX191" s="5" t="b">
        <f>automatica!AX191=manual!AX191</f>
        <v>0</v>
      </c>
      <c r="AY191" t="b">
        <f>automatica!AY191=manual!AY191</f>
        <v>1</v>
      </c>
      <c r="AZ191" t="b">
        <f>automatica!AZ191=manual!AZ191</f>
        <v>1</v>
      </c>
      <c r="BA191" t="b">
        <f>automatica!BA191=manual!BA191</f>
        <v>1</v>
      </c>
      <c r="BB191" t="b">
        <f>automatica!BB191=manual!BB191</f>
        <v>1</v>
      </c>
      <c r="BC191" t="b">
        <f>automatica!BC191=manual!BC191</f>
        <v>1</v>
      </c>
      <c r="BD191" t="b">
        <f>automatica!BD191=manual!BD191</f>
        <v>1</v>
      </c>
      <c r="BE191" t="b">
        <f>automatica!BE191=manual!BE191</f>
        <v>1</v>
      </c>
      <c r="BF191" t="b">
        <f>automatica!BF191=manual!BF191</f>
        <v>1</v>
      </c>
      <c r="BG191" t="b">
        <f>automatica!BG191=manual!BG191</f>
        <v>1</v>
      </c>
      <c r="BH191" t="b">
        <f>automatica!BH191=manual!BH191</f>
        <v>1</v>
      </c>
      <c r="BI191" t="b">
        <f>automatica!BI191=manual!BI191</f>
        <v>1</v>
      </c>
      <c r="BJ191" t="b">
        <f>automatica!BJ191=manual!BJ191</f>
        <v>1</v>
      </c>
      <c r="BK191" t="b">
        <f>automatica!BK191=manual!BK191</f>
        <v>1</v>
      </c>
      <c r="BL191" t="b">
        <f>automatica!BL191=manual!BL191</f>
        <v>1</v>
      </c>
      <c r="BM191" t="b">
        <f>automatica!BM191=manual!BM191</f>
        <v>1</v>
      </c>
      <c r="BN191" t="b">
        <f>automatica!BN191=manual!BN191</f>
        <v>1</v>
      </c>
      <c r="BO191" t="b">
        <f>automatica!BO191=manual!BO191</f>
        <v>1</v>
      </c>
      <c r="BP191" t="b">
        <f>automatica!BP191=manual!BP191</f>
        <v>1</v>
      </c>
      <c r="BQ191" t="b">
        <f>automatica!BQ191=manual!BQ191</f>
        <v>1</v>
      </c>
      <c r="BR191" t="b">
        <f>automatica!BR191=manual!BR191</f>
        <v>1</v>
      </c>
      <c r="BS191" t="b">
        <f>automatica!BS191=manual!BS191</f>
        <v>1</v>
      </c>
      <c r="BT191" t="b">
        <f>automatica!BT191=manual!BT191</f>
        <v>1</v>
      </c>
      <c r="BU191" t="b">
        <f>automatica!BU191=manual!BU191</f>
        <v>1</v>
      </c>
    </row>
    <row r="192" spans="1:73" x14ac:dyDescent="0.25">
      <c r="A192" t="s">
        <v>266</v>
      </c>
      <c r="B192" t="b">
        <f>automatica!B192=manual!B192</f>
        <v>1</v>
      </c>
      <c r="C192" t="b">
        <f>automatica!C192=manual!C192</f>
        <v>1</v>
      </c>
      <c r="D192" t="b">
        <f>automatica!D192=manual!D192</f>
        <v>1</v>
      </c>
      <c r="E192" t="b">
        <f>automatica!E192=manual!E192</f>
        <v>1</v>
      </c>
      <c r="F192" t="b">
        <f>automatica!F192=manual!F192</f>
        <v>1</v>
      </c>
      <c r="G192" t="b">
        <f>automatica!G192=manual!G192</f>
        <v>1</v>
      </c>
      <c r="H192" t="b">
        <f>automatica!H192=manual!H192</f>
        <v>1</v>
      </c>
      <c r="I192" t="b">
        <f>automatica!I192=manual!I192</f>
        <v>1</v>
      </c>
      <c r="J192" t="b">
        <f>automatica!J192=manual!J192</f>
        <v>1</v>
      </c>
      <c r="K192" t="b">
        <f>automatica!K192=manual!K192</f>
        <v>1</v>
      </c>
      <c r="L192" t="b">
        <f>automatica!L192=manual!L192</f>
        <v>1</v>
      </c>
      <c r="M192" t="b">
        <f>automatica!M192=manual!M192</f>
        <v>1</v>
      </c>
      <c r="N192" t="b">
        <f>automatica!N192=manual!N192</f>
        <v>1</v>
      </c>
      <c r="O192" t="b">
        <f>automatica!O192=manual!O192</f>
        <v>1</v>
      </c>
      <c r="P192" t="b">
        <f>automatica!P192=manual!P192</f>
        <v>1</v>
      </c>
      <c r="Q192" t="b">
        <f>automatica!Q192=manual!Q192</f>
        <v>1</v>
      </c>
      <c r="R192" t="b">
        <f>automatica!R192=manual!R192</f>
        <v>1</v>
      </c>
      <c r="S192" t="b">
        <f>automatica!S192=manual!S192</f>
        <v>1</v>
      </c>
      <c r="T192" t="b">
        <f>automatica!T192=manual!T192</f>
        <v>1</v>
      </c>
      <c r="U192" t="b">
        <f>automatica!U192=manual!U192</f>
        <v>0</v>
      </c>
      <c r="V192" t="b">
        <f>automatica!V192=manual!V192</f>
        <v>1</v>
      </c>
      <c r="W192" t="b">
        <f>automatica!W192=manual!W192</f>
        <v>1</v>
      </c>
      <c r="X192" t="b">
        <f>automatica!X192=manual!X192</f>
        <v>1</v>
      </c>
      <c r="Y192" t="b">
        <f>automatica!Y192=manual!Y192</f>
        <v>1</v>
      </c>
      <c r="Z192" t="b">
        <f>automatica!Z192=manual!Z192</f>
        <v>1</v>
      </c>
      <c r="AA192" t="b">
        <f>automatica!AA192=manual!AA192</f>
        <v>1</v>
      </c>
      <c r="AB192" t="b">
        <f>automatica!AB192=manual!AB192</f>
        <v>1</v>
      </c>
      <c r="AC192" t="b">
        <f>automatica!AC192=manual!AC192</f>
        <v>1</v>
      </c>
      <c r="AD192" t="b">
        <f>automatica!AD192=manual!AD192</f>
        <v>1</v>
      </c>
      <c r="AE192" t="b">
        <f>automatica!AE192=manual!AE192</f>
        <v>1</v>
      </c>
      <c r="AF192" t="b">
        <f>automatica!AF192=manual!AF192</f>
        <v>1</v>
      </c>
      <c r="AG192" t="b">
        <f>automatica!AG192=manual!AG192</f>
        <v>1</v>
      </c>
      <c r="AH192" t="b">
        <f>automatica!AH192=manual!AH192</f>
        <v>1</v>
      </c>
      <c r="AI192" t="b">
        <f>automatica!AI192=manual!AI192</f>
        <v>1</v>
      </c>
      <c r="AJ192" t="b">
        <f>automatica!AJ192=manual!AJ192</f>
        <v>1</v>
      </c>
      <c r="AK192" t="b">
        <f>automatica!AK192=manual!AK192</f>
        <v>1</v>
      </c>
      <c r="AL192" t="b">
        <f>automatica!AL192=manual!AL192</f>
        <v>1</v>
      </c>
      <c r="AM192" t="b">
        <f>automatica!AM192=manual!AM192</f>
        <v>1</v>
      </c>
      <c r="AN192" t="b">
        <f>automatica!AN192=manual!AN192</f>
        <v>1</v>
      </c>
      <c r="AO192" t="b">
        <f>automatica!AO192=manual!AO192</f>
        <v>1</v>
      </c>
      <c r="AP192" t="b">
        <f>automatica!AP192=manual!AP192</f>
        <v>1</v>
      </c>
      <c r="AQ192" t="b">
        <f>automatica!AQ192=manual!AQ192</f>
        <v>1</v>
      </c>
      <c r="AR192" t="b">
        <f>automatica!AR192=manual!AR192</f>
        <v>1</v>
      </c>
      <c r="AS192" t="b">
        <f>automatica!AS192=manual!AS192</f>
        <v>1</v>
      </c>
      <c r="AT192" t="b">
        <f>automatica!AT192=manual!AT192</f>
        <v>1</v>
      </c>
      <c r="AU192" t="b">
        <f>automatica!AU192=manual!AU192</f>
        <v>1</v>
      </c>
      <c r="AV192" t="b">
        <f>automatica!AV192=manual!AV192</f>
        <v>1</v>
      </c>
      <c r="AW192" s="5" t="b">
        <f>automatica!AW192=manual!AW192</f>
        <v>0</v>
      </c>
      <c r="AX192" s="5" t="b">
        <f>automatica!AX192=manual!AX192</f>
        <v>0</v>
      </c>
      <c r="AY192" t="b">
        <f>automatica!AY192=manual!AY192</f>
        <v>1</v>
      </c>
      <c r="AZ192" t="b">
        <f>automatica!AZ192=manual!AZ192</f>
        <v>1</v>
      </c>
      <c r="BA192" t="b">
        <f>automatica!BA192=manual!BA192</f>
        <v>1</v>
      </c>
      <c r="BB192" t="b">
        <f>automatica!BB192=manual!BB192</f>
        <v>1</v>
      </c>
      <c r="BC192" t="b">
        <f>automatica!BC192=manual!BC192</f>
        <v>1</v>
      </c>
      <c r="BD192" t="b">
        <f>automatica!BD192=manual!BD192</f>
        <v>1</v>
      </c>
      <c r="BE192" t="b">
        <f>automatica!BE192=manual!BE192</f>
        <v>1</v>
      </c>
      <c r="BF192" t="b">
        <f>automatica!BF192=manual!BF192</f>
        <v>1</v>
      </c>
      <c r="BG192" t="b">
        <f>automatica!BG192=manual!BG192</f>
        <v>1</v>
      </c>
      <c r="BH192" t="b">
        <f>automatica!BH192=manual!BH192</f>
        <v>1</v>
      </c>
      <c r="BI192" t="b">
        <f>automatica!BI192=manual!BI192</f>
        <v>1</v>
      </c>
      <c r="BJ192" t="b">
        <f>automatica!BJ192=manual!BJ192</f>
        <v>1</v>
      </c>
      <c r="BK192" t="b">
        <f>automatica!BK192=manual!BK192</f>
        <v>1</v>
      </c>
      <c r="BL192" t="b">
        <f>automatica!BL192=manual!BL192</f>
        <v>1</v>
      </c>
      <c r="BM192" t="b">
        <f>automatica!BM192=manual!BM192</f>
        <v>1</v>
      </c>
      <c r="BN192" t="b">
        <f>automatica!BN192=manual!BN192</f>
        <v>1</v>
      </c>
      <c r="BO192" t="b">
        <f>automatica!BO192=manual!BO192</f>
        <v>1</v>
      </c>
      <c r="BP192" t="b">
        <f>automatica!BP192=manual!BP192</f>
        <v>1</v>
      </c>
      <c r="BQ192" t="b">
        <f>automatica!BQ192=manual!BQ192</f>
        <v>1</v>
      </c>
      <c r="BR192" t="b">
        <f>automatica!BR192=manual!BR192</f>
        <v>1</v>
      </c>
      <c r="BS192" t="b">
        <f>automatica!BS192=manual!BS192</f>
        <v>1</v>
      </c>
      <c r="BT192" t="b">
        <f>automatica!BT192=manual!BT192</f>
        <v>1</v>
      </c>
      <c r="BU192" t="b">
        <f>automatica!BU192=manual!BU192</f>
        <v>1</v>
      </c>
    </row>
    <row r="193" spans="1:73" x14ac:dyDescent="0.25">
      <c r="A193" t="s">
        <v>267</v>
      </c>
      <c r="B193" t="b">
        <f>automatica!B193=manual!B193</f>
        <v>1</v>
      </c>
      <c r="C193" t="b">
        <f>automatica!C193=manual!C193</f>
        <v>1</v>
      </c>
      <c r="D193" t="b">
        <f>automatica!D193=manual!D193</f>
        <v>1</v>
      </c>
      <c r="E193" t="b">
        <f>automatica!E193=manual!E193</f>
        <v>1</v>
      </c>
      <c r="F193" t="b">
        <f>automatica!F193=manual!F193</f>
        <v>1</v>
      </c>
      <c r="G193" t="b">
        <f>automatica!G193=manual!G193</f>
        <v>1</v>
      </c>
      <c r="H193" t="b">
        <f>automatica!H193=manual!H193</f>
        <v>1</v>
      </c>
      <c r="I193" t="b">
        <f>automatica!I193=manual!I193</f>
        <v>1</v>
      </c>
      <c r="J193" t="b">
        <f>automatica!J193=manual!J193</f>
        <v>1</v>
      </c>
      <c r="K193" t="b">
        <f>automatica!K193=manual!K193</f>
        <v>1</v>
      </c>
      <c r="L193" t="b">
        <f>automatica!L193=manual!L193</f>
        <v>1</v>
      </c>
      <c r="M193" t="b">
        <f>automatica!M193=manual!M193</f>
        <v>1</v>
      </c>
      <c r="N193" t="b">
        <f>automatica!N193=manual!N193</f>
        <v>1</v>
      </c>
      <c r="O193" t="b">
        <f>automatica!O193=manual!O193</f>
        <v>1</v>
      </c>
      <c r="P193" t="b">
        <f>automatica!P193=manual!P193</f>
        <v>1</v>
      </c>
      <c r="Q193" t="b">
        <f>automatica!Q193=manual!Q193</f>
        <v>1</v>
      </c>
      <c r="R193" t="b">
        <f>automatica!R193=manual!R193</f>
        <v>1</v>
      </c>
      <c r="S193" t="b">
        <f>automatica!S193=manual!S193</f>
        <v>1</v>
      </c>
      <c r="T193" t="b">
        <f>automatica!T193=manual!T193</f>
        <v>1</v>
      </c>
      <c r="U193" t="b">
        <f>automatica!U193=manual!U193</f>
        <v>1</v>
      </c>
      <c r="V193" t="b">
        <f>automatica!V193=manual!V193</f>
        <v>1</v>
      </c>
      <c r="W193" t="b">
        <f>automatica!W193=manual!W193</f>
        <v>1</v>
      </c>
      <c r="X193" t="b">
        <f>automatica!X193=manual!X193</f>
        <v>1</v>
      </c>
      <c r="Y193" t="b">
        <f>automatica!Y193=manual!Y193</f>
        <v>1</v>
      </c>
      <c r="Z193" t="b">
        <f>automatica!Z193=manual!Z193</f>
        <v>1</v>
      </c>
      <c r="AA193" t="b">
        <f>automatica!AA193=manual!AA193</f>
        <v>1</v>
      </c>
      <c r="AB193" t="b">
        <f>automatica!AB193=manual!AB193</f>
        <v>1</v>
      </c>
      <c r="AC193" t="b">
        <f>automatica!AC193=manual!AC193</f>
        <v>1</v>
      </c>
      <c r="AD193" t="b">
        <f>automatica!AD193=manual!AD193</f>
        <v>1</v>
      </c>
      <c r="AE193" t="b">
        <f>automatica!AE193=manual!AE193</f>
        <v>1</v>
      </c>
      <c r="AF193" t="b">
        <f>automatica!AF193=manual!AF193</f>
        <v>1</v>
      </c>
      <c r="AG193" t="b">
        <f>automatica!AG193=manual!AG193</f>
        <v>1</v>
      </c>
      <c r="AH193" t="b">
        <f>automatica!AH193=manual!AH193</f>
        <v>1</v>
      </c>
      <c r="AI193" t="b">
        <f>automatica!AI193=manual!AI193</f>
        <v>1</v>
      </c>
      <c r="AJ193" t="b">
        <f>automatica!AJ193=manual!AJ193</f>
        <v>1</v>
      </c>
      <c r="AK193" t="b">
        <f>automatica!AK193=manual!AK193</f>
        <v>1</v>
      </c>
      <c r="AL193" t="b">
        <f>automatica!AL193=manual!AL193</f>
        <v>1</v>
      </c>
      <c r="AM193" t="b">
        <f>automatica!AM193=manual!AM193</f>
        <v>1</v>
      </c>
      <c r="AN193" t="b">
        <f>automatica!AN193=manual!AN193</f>
        <v>1</v>
      </c>
      <c r="AO193" t="b">
        <f>automatica!AO193=manual!AO193</f>
        <v>1</v>
      </c>
      <c r="AP193" t="b">
        <f>automatica!AP193=manual!AP193</f>
        <v>1</v>
      </c>
      <c r="AQ193" t="b">
        <f>automatica!AQ193=manual!AQ193</f>
        <v>1</v>
      </c>
      <c r="AR193" t="b">
        <f>automatica!AR193=manual!AR193</f>
        <v>1</v>
      </c>
      <c r="AS193" t="b">
        <f>automatica!AS193=manual!AS193</f>
        <v>1</v>
      </c>
      <c r="AT193" t="b">
        <f>automatica!AT193=manual!AT193</f>
        <v>1</v>
      </c>
      <c r="AU193" t="b">
        <f>automatica!AU193=manual!AU193</f>
        <v>1</v>
      </c>
      <c r="AV193" t="b">
        <f>automatica!AV193=manual!AV193</f>
        <v>1</v>
      </c>
      <c r="AW193" s="5" t="b">
        <f>automatica!AW193=manual!AW193</f>
        <v>0</v>
      </c>
      <c r="AX193" s="5" t="b">
        <f>automatica!AX193=manual!AX193</f>
        <v>0</v>
      </c>
      <c r="AY193" t="b">
        <f>automatica!AY193=manual!AY193</f>
        <v>1</v>
      </c>
      <c r="AZ193" t="b">
        <f>automatica!AZ193=manual!AZ193</f>
        <v>1</v>
      </c>
      <c r="BA193" t="b">
        <f>automatica!BA193=manual!BA193</f>
        <v>1</v>
      </c>
      <c r="BB193" t="b">
        <f>automatica!BB193=manual!BB193</f>
        <v>1</v>
      </c>
      <c r="BC193" t="b">
        <f>automatica!BC193=manual!BC193</f>
        <v>1</v>
      </c>
      <c r="BD193" t="b">
        <f>automatica!BD193=manual!BD193</f>
        <v>1</v>
      </c>
      <c r="BE193" t="b">
        <f>automatica!BE193=manual!BE193</f>
        <v>1</v>
      </c>
      <c r="BF193" t="b">
        <f>automatica!BF193=manual!BF193</f>
        <v>1</v>
      </c>
      <c r="BG193" t="b">
        <f>automatica!BG193=manual!BG193</f>
        <v>1</v>
      </c>
      <c r="BH193" t="b">
        <f>automatica!BH193=manual!BH193</f>
        <v>1</v>
      </c>
      <c r="BI193" t="b">
        <f>automatica!BI193=manual!BI193</f>
        <v>1</v>
      </c>
      <c r="BJ193" t="b">
        <f>automatica!BJ193=manual!BJ193</f>
        <v>1</v>
      </c>
      <c r="BK193" t="b">
        <f>automatica!BK193=manual!BK193</f>
        <v>1</v>
      </c>
      <c r="BL193" t="b">
        <f>automatica!BL193=manual!BL193</f>
        <v>1</v>
      </c>
      <c r="BM193" t="b">
        <f>automatica!BM193=manual!BM193</f>
        <v>1</v>
      </c>
      <c r="BN193" t="b">
        <f>automatica!BN193=manual!BN193</f>
        <v>1</v>
      </c>
      <c r="BO193" t="b">
        <f>automatica!BO193=manual!BO193</f>
        <v>1</v>
      </c>
      <c r="BP193" t="b">
        <f>automatica!BP193=manual!BP193</f>
        <v>1</v>
      </c>
      <c r="BQ193" t="b">
        <f>automatica!BQ193=manual!BQ193</f>
        <v>1</v>
      </c>
      <c r="BR193" t="b">
        <f>automatica!BR193=manual!BR193</f>
        <v>1</v>
      </c>
      <c r="BS193" t="b">
        <f>automatica!BS193=manual!BS193</f>
        <v>1</v>
      </c>
      <c r="BT193" t="b">
        <f>automatica!BT193=manual!BT193</f>
        <v>1</v>
      </c>
      <c r="BU193" t="b">
        <f>automatica!BU193=manual!BU193</f>
        <v>1</v>
      </c>
    </row>
    <row r="194" spans="1:73" x14ac:dyDescent="0.25">
      <c r="A194" t="s">
        <v>268</v>
      </c>
      <c r="B194" t="b">
        <f>automatica!B194=manual!B194</f>
        <v>1</v>
      </c>
      <c r="C194" t="b">
        <f>automatica!C194=manual!C194</f>
        <v>1</v>
      </c>
      <c r="D194" t="b">
        <f>automatica!D194=manual!D194</f>
        <v>1</v>
      </c>
      <c r="E194" t="b">
        <f>automatica!E194=manual!E194</f>
        <v>1</v>
      </c>
      <c r="F194" t="b">
        <f>automatica!F194=manual!F194</f>
        <v>1</v>
      </c>
      <c r="G194" t="b">
        <f>automatica!G194=manual!G194</f>
        <v>1</v>
      </c>
      <c r="H194" t="b">
        <f>automatica!H194=manual!H194</f>
        <v>1</v>
      </c>
      <c r="I194" t="b">
        <f>automatica!I194=manual!I194</f>
        <v>1</v>
      </c>
      <c r="J194" t="b">
        <f>automatica!J194=manual!J194</f>
        <v>1</v>
      </c>
      <c r="K194" t="b">
        <f>automatica!K194=manual!K194</f>
        <v>1</v>
      </c>
      <c r="L194" t="b">
        <f>automatica!L194=manual!L194</f>
        <v>1</v>
      </c>
      <c r="M194" t="b">
        <f>automatica!M194=manual!M194</f>
        <v>1</v>
      </c>
      <c r="N194" t="b">
        <f>automatica!N194=manual!N194</f>
        <v>1</v>
      </c>
      <c r="O194" t="b">
        <f>automatica!O194=manual!O194</f>
        <v>1</v>
      </c>
      <c r="P194" t="b">
        <f>automatica!P194=manual!P194</f>
        <v>1</v>
      </c>
      <c r="Q194" t="b">
        <f>automatica!Q194=manual!Q194</f>
        <v>1</v>
      </c>
      <c r="R194" t="b">
        <f>automatica!R194=manual!R194</f>
        <v>1</v>
      </c>
      <c r="S194" t="b">
        <f>automatica!S194=manual!S194</f>
        <v>1</v>
      </c>
      <c r="T194" t="b">
        <f>automatica!T194=manual!T194</f>
        <v>1</v>
      </c>
      <c r="U194" t="b">
        <f>automatica!U194=manual!U194</f>
        <v>1</v>
      </c>
      <c r="V194" t="b">
        <f>automatica!V194=manual!V194</f>
        <v>1</v>
      </c>
      <c r="W194" t="b">
        <f>automatica!W194=manual!W194</f>
        <v>1</v>
      </c>
      <c r="X194" t="b">
        <f>automatica!X194=manual!X194</f>
        <v>1</v>
      </c>
      <c r="Y194" t="b">
        <f>automatica!Y194=manual!Y194</f>
        <v>1</v>
      </c>
      <c r="Z194" t="b">
        <f>automatica!Z194=manual!Z194</f>
        <v>1</v>
      </c>
      <c r="AA194" t="b">
        <f>automatica!AA194=manual!AA194</f>
        <v>1</v>
      </c>
      <c r="AB194" t="b">
        <f>automatica!AB194=manual!AB194</f>
        <v>1</v>
      </c>
      <c r="AC194" t="b">
        <f>automatica!AC194=manual!AC194</f>
        <v>1</v>
      </c>
      <c r="AD194" t="b">
        <f>automatica!AD194=manual!AD194</f>
        <v>1</v>
      </c>
      <c r="AE194" t="b">
        <f>automatica!AE194=manual!AE194</f>
        <v>1</v>
      </c>
      <c r="AF194" t="b">
        <f>automatica!AF194=manual!AF194</f>
        <v>1</v>
      </c>
      <c r="AG194" t="b">
        <f>automatica!AG194=manual!AG194</f>
        <v>1</v>
      </c>
      <c r="AH194" t="b">
        <f>automatica!AH194=manual!AH194</f>
        <v>1</v>
      </c>
      <c r="AI194" t="b">
        <f>automatica!AI194=manual!AI194</f>
        <v>1</v>
      </c>
      <c r="AJ194" t="b">
        <f>automatica!AJ194=manual!AJ194</f>
        <v>1</v>
      </c>
      <c r="AK194" t="b">
        <f>automatica!AK194=manual!AK194</f>
        <v>1</v>
      </c>
      <c r="AL194" t="b">
        <f>automatica!AL194=manual!AL194</f>
        <v>1</v>
      </c>
      <c r="AM194" t="b">
        <f>automatica!AM194=manual!AM194</f>
        <v>1</v>
      </c>
      <c r="AN194" t="b">
        <f>automatica!AN194=manual!AN194</f>
        <v>1</v>
      </c>
      <c r="AO194" t="b">
        <f>automatica!AO194=manual!AO194</f>
        <v>1</v>
      </c>
      <c r="AP194" t="b">
        <f>automatica!AP194=manual!AP194</f>
        <v>1</v>
      </c>
      <c r="AQ194" t="b">
        <f>automatica!AQ194=manual!AQ194</f>
        <v>1</v>
      </c>
      <c r="AR194" t="b">
        <f>automatica!AR194=manual!AR194</f>
        <v>1</v>
      </c>
      <c r="AS194" t="b">
        <f>automatica!AS194=manual!AS194</f>
        <v>1</v>
      </c>
      <c r="AT194" t="b">
        <f>automatica!AT194=manual!AT194</f>
        <v>1</v>
      </c>
      <c r="AU194" t="b">
        <f>automatica!AU194=manual!AU194</f>
        <v>1</v>
      </c>
      <c r="AV194" t="b">
        <f>automatica!AV194=manual!AV194</f>
        <v>1</v>
      </c>
      <c r="AW194" s="5" t="b">
        <f>automatica!AW194=manual!AW194</f>
        <v>0</v>
      </c>
      <c r="AX194" s="5" t="b">
        <f>automatica!AX194=manual!AX194</f>
        <v>0</v>
      </c>
      <c r="AY194" t="b">
        <f>automatica!AY194=manual!AY194</f>
        <v>1</v>
      </c>
      <c r="AZ194" t="b">
        <f>automatica!AZ194=manual!AZ194</f>
        <v>1</v>
      </c>
      <c r="BA194" t="b">
        <f>automatica!BA194=manual!BA194</f>
        <v>1</v>
      </c>
      <c r="BB194" t="b">
        <f>automatica!BB194=manual!BB194</f>
        <v>1</v>
      </c>
      <c r="BC194" t="b">
        <f>automatica!BC194=manual!BC194</f>
        <v>1</v>
      </c>
      <c r="BD194" t="b">
        <f>automatica!BD194=manual!BD194</f>
        <v>1</v>
      </c>
      <c r="BE194" t="b">
        <f>automatica!BE194=manual!BE194</f>
        <v>1</v>
      </c>
      <c r="BF194" t="b">
        <f>automatica!BF194=manual!BF194</f>
        <v>1</v>
      </c>
      <c r="BG194" t="b">
        <f>automatica!BG194=manual!BG194</f>
        <v>1</v>
      </c>
      <c r="BH194" t="b">
        <f>automatica!BH194=manual!BH194</f>
        <v>1</v>
      </c>
      <c r="BI194" t="b">
        <f>automatica!BI194=manual!BI194</f>
        <v>1</v>
      </c>
      <c r="BJ194" t="b">
        <f>automatica!BJ194=manual!BJ194</f>
        <v>1</v>
      </c>
      <c r="BK194" t="b">
        <f>automatica!BK194=manual!BK194</f>
        <v>1</v>
      </c>
      <c r="BL194" t="b">
        <f>automatica!BL194=manual!BL194</f>
        <v>1</v>
      </c>
      <c r="BM194" t="b">
        <f>automatica!BM194=manual!BM194</f>
        <v>1</v>
      </c>
      <c r="BN194" t="b">
        <f>automatica!BN194=manual!BN194</f>
        <v>1</v>
      </c>
      <c r="BO194" t="b">
        <f>automatica!BO194=manual!BO194</f>
        <v>1</v>
      </c>
      <c r="BP194" t="b">
        <f>automatica!BP194=manual!BP194</f>
        <v>1</v>
      </c>
      <c r="BQ194" t="b">
        <f>automatica!BQ194=manual!BQ194</f>
        <v>1</v>
      </c>
      <c r="BR194" t="b">
        <f>automatica!BR194=manual!BR194</f>
        <v>1</v>
      </c>
      <c r="BS194" t="b">
        <f>automatica!BS194=manual!BS194</f>
        <v>1</v>
      </c>
      <c r="BT194" t="b">
        <f>automatica!BT194=manual!BT194</f>
        <v>1</v>
      </c>
      <c r="BU194" t="b">
        <f>automatica!BU194=manual!BU194</f>
        <v>1</v>
      </c>
    </row>
    <row r="195" spans="1:73" x14ac:dyDescent="0.25">
      <c r="A195" t="s">
        <v>269</v>
      </c>
      <c r="B195" t="b">
        <f>automatica!B195=manual!B195</f>
        <v>1</v>
      </c>
      <c r="C195" t="b">
        <f>automatica!C195=manual!C195</f>
        <v>1</v>
      </c>
      <c r="D195" t="b">
        <f>automatica!D195=manual!D195</f>
        <v>1</v>
      </c>
      <c r="E195" t="b">
        <f>automatica!E195=manual!E195</f>
        <v>1</v>
      </c>
      <c r="F195" t="b">
        <f>automatica!F195=manual!F195</f>
        <v>1</v>
      </c>
      <c r="G195" t="b">
        <f>automatica!G195=manual!G195</f>
        <v>1</v>
      </c>
      <c r="H195" t="b">
        <f>automatica!H195=manual!H195</f>
        <v>1</v>
      </c>
      <c r="I195" t="b">
        <f>automatica!I195=manual!I195</f>
        <v>1</v>
      </c>
      <c r="J195" t="b">
        <f>automatica!J195=manual!J195</f>
        <v>1</v>
      </c>
      <c r="K195" t="b">
        <f>automatica!K195=manual!K195</f>
        <v>1</v>
      </c>
      <c r="L195" t="b">
        <f>automatica!L195=manual!L195</f>
        <v>1</v>
      </c>
      <c r="M195" t="b">
        <f>automatica!M195=manual!M195</f>
        <v>1</v>
      </c>
      <c r="N195" t="b">
        <f>automatica!N195=manual!N195</f>
        <v>1</v>
      </c>
      <c r="O195" t="b">
        <f>automatica!O195=manual!O195</f>
        <v>1</v>
      </c>
      <c r="P195" t="b">
        <f>automatica!P195=manual!P195</f>
        <v>1</v>
      </c>
      <c r="Q195" t="b">
        <f>automatica!Q195=manual!Q195</f>
        <v>1</v>
      </c>
      <c r="R195" t="b">
        <f>automatica!R195=manual!R195</f>
        <v>1</v>
      </c>
      <c r="S195" t="b">
        <f>automatica!S195=manual!S195</f>
        <v>1</v>
      </c>
      <c r="T195" t="b">
        <f>automatica!T195=manual!T195</f>
        <v>1</v>
      </c>
      <c r="U195" t="b">
        <f>automatica!U195=manual!U195</f>
        <v>1</v>
      </c>
      <c r="V195" t="b">
        <f>automatica!V195=manual!V195</f>
        <v>1</v>
      </c>
      <c r="W195" t="b">
        <f>automatica!W195=manual!W195</f>
        <v>1</v>
      </c>
      <c r="X195" t="b">
        <f>automatica!X195=manual!X195</f>
        <v>1</v>
      </c>
      <c r="Y195" t="b">
        <f>automatica!Y195=manual!Y195</f>
        <v>1</v>
      </c>
      <c r="Z195" t="b">
        <f>automatica!Z195=manual!Z195</f>
        <v>1</v>
      </c>
      <c r="AA195" t="b">
        <f>automatica!AA195=manual!AA195</f>
        <v>1</v>
      </c>
      <c r="AB195" t="b">
        <f>automatica!AB195=manual!AB195</f>
        <v>1</v>
      </c>
      <c r="AC195" t="b">
        <f>automatica!AC195=manual!AC195</f>
        <v>1</v>
      </c>
      <c r="AD195" t="b">
        <f>automatica!AD195=manual!AD195</f>
        <v>1</v>
      </c>
      <c r="AE195" t="b">
        <f>automatica!AE195=manual!AE195</f>
        <v>1</v>
      </c>
      <c r="AF195" t="b">
        <f>automatica!AF195=manual!AF195</f>
        <v>1</v>
      </c>
      <c r="AG195" t="b">
        <f>automatica!AG195=manual!AG195</f>
        <v>1</v>
      </c>
      <c r="AH195" t="b">
        <f>automatica!AH195=manual!AH195</f>
        <v>1</v>
      </c>
      <c r="AI195" t="b">
        <f>automatica!AI195=manual!AI195</f>
        <v>1</v>
      </c>
      <c r="AJ195" t="b">
        <f>automatica!AJ195=manual!AJ195</f>
        <v>1</v>
      </c>
      <c r="AK195" t="b">
        <f>automatica!AK195=manual!AK195</f>
        <v>1</v>
      </c>
      <c r="AL195" t="b">
        <f>automatica!AL195=manual!AL195</f>
        <v>1</v>
      </c>
      <c r="AM195" t="b">
        <f>automatica!AM195=manual!AM195</f>
        <v>1</v>
      </c>
      <c r="AN195" t="b">
        <f>automatica!AN195=manual!AN195</f>
        <v>1</v>
      </c>
      <c r="AO195" t="b">
        <f>automatica!AO195=manual!AO195</f>
        <v>1</v>
      </c>
      <c r="AP195" t="b">
        <f>automatica!AP195=manual!AP195</f>
        <v>1</v>
      </c>
      <c r="AQ195" t="b">
        <f>automatica!AQ195=manual!AQ195</f>
        <v>1</v>
      </c>
      <c r="AR195" t="b">
        <f>automatica!AR195=manual!AR195</f>
        <v>1</v>
      </c>
      <c r="AS195" t="b">
        <f>automatica!AS195=manual!AS195</f>
        <v>1</v>
      </c>
      <c r="AT195" t="b">
        <f>automatica!AT195=manual!AT195</f>
        <v>1</v>
      </c>
      <c r="AU195" t="b">
        <f>automatica!AU195=manual!AU195</f>
        <v>1</v>
      </c>
      <c r="AV195" t="b">
        <f>automatica!AV195=manual!AV195</f>
        <v>1</v>
      </c>
      <c r="AW195" s="5" t="b">
        <f>automatica!AW195=manual!AW195</f>
        <v>0</v>
      </c>
      <c r="AX195" s="5" t="b">
        <f>automatica!AX195=manual!AX195</f>
        <v>0</v>
      </c>
      <c r="AY195" t="b">
        <f>automatica!AY195=manual!AY195</f>
        <v>1</v>
      </c>
      <c r="AZ195" t="b">
        <f>automatica!AZ195=manual!AZ195</f>
        <v>1</v>
      </c>
      <c r="BA195" t="b">
        <f>automatica!BA195=manual!BA195</f>
        <v>1</v>
      </c>
      <c r="BB195" t="b">
        <f>automatica!BB195=manual!BB195</f>
        <v>1</v>
      </c>
      <c r="BC195" t="b">
        <f>automatica!BC195=manual!BC195</f>
        <v>1</v>
      </c>
      <c r="BD195" t="b">
        <f>automatica!BD195=manual!BD195</f>
        <v>1</v>
      </c>
      <c r="BE195" t="b">
        <f>automatica!BE195=manual!BE195</f>
        <v>1</v>
      </c>
      <c r="BF195" t="b">
        <f>automatica!BF195=manual!BF195</f>
        <v>1</v>
      </c>
      <c r="BG195" t="b">
        <f>automatica!BG195=manual!BG195</f>
        <v>1</v>
      </c>
      <c r="BH195" t="b">
        <f>automatica!BH195=manual!BH195</f>
        <v>1</v>
      </c>
      <c r="BI195" t="b">
        <f>automatica!BI195=manual!BI195</f>
        <v>1</v>
      </c>
      <c r="BJ195" t="b">
        <f>automatica!BJ195=manual!BJ195</f>
        <v>1</v>
      </c>
      <c r="BK195" t="b">
        <f>automatica!BK195=manual!BK195</f>
        <v>1</v>
      </c>
      <c r="BL195" t="b">
        <f>automatica!BL195=manual!BL195</f>
        <v>1</v>
      </c>
      <c r="BM195" t="b">
        <f>automatica!BM195=manual!BM195</f>
        <v>1</v>
      </c>
      <c r="BN195" t="b">
        <f>automatica!BN195=manual!BN195</f>
        <v>1</v>
      </c>
      <c r="BO195" t="b">
        <f>automatica!BO195=manual!BO195</f>
        <v>1</v>
      </c>
      <c r="BP195" t="b">
        <f>automatica!BP195=manual!BP195</f>
        <v>1</v>
      </c>
      <c r="BQ195" t="b">
        <f>automatica!BQ195=manual!BQ195</f>
        <v>1</v>
      </c>
      <c r="BR195" t="b">
        <f>automatica!BR195=manual!BR195</f>
        <v>1</v>
      </c>
      <c r="BS195" t="b">
        <f>automatica!BS195=manual!BS195</f>
        <v>1</v>
      </c>
      <c r="BT195" t="b">
        <f>automatica!BT195=manual!BT195</f>
        <v>1</v>
      </c>
      <c r="BU195" t="b">
        <f>automatica!BU195=manual!BU195</f>
        <v>1</v>
      </c>
    </row>
    <row r="196" spans="1:73" x14ac:dyDescent="0.25">
      <c r="A196" t="s">
        <v>270</v>
      </c>
      <c r="B196" t="b">
        <f>automatica!B196=manual!B196</f>
        <v>1</v>
      </c>
      <c r="C196" t="b">
        <f>automatica!C196=manual!C196</f>
        <v>1</v>
      </c>
      <c r="D196" t="b">
        <f>automatica!D196=manual!D196</f>
        <v>1</v>
      </c>
      <c r="E196" t="b">
        <f>automatica!E196=manual!E196</f>
        <v>1</v>
      </c>
      <c r="F196" t="b">
        <f>automatica!F196=manual!F196</f>
        <v>1</v>
      </c>
      <c r="G196" t="b">
        <f>automatica!G196=manual!G196</f>
        <v>1</v>
      </c>
      <c r="H196" t="b">
        <f>automatica!H196=manual!H196</f>
        <v>1</v>
      </c>
      <c r="I196" t="b">
        <f>automatica!I196=manual!I196</f>
        <v>1</v>
      </c>
      <c r="J196" t="b">
        <f>automatica!J196=manual!J196</f>
        <v>1</v>
      </c>
      <c r="K196" t="b">
        <f>automatica!K196=manual!K196</f>
        <v>1</v>
      </c>
      <c r="L196" t="b">
        <f>automatica!L196=manual!L196</f>
        <v>1</v>
      </c>
      <c r="M196" t="b">
        <f>automatica!M196=manual!M196</f>
        <v>1</v>
      </c>
      <c r="N196" t="b">
        <f>automatica!N196=manual!N196</f>
        <v>1</v>
      </c>
      <c r="O196" t="b">
        <f>automatica!O196=manual!O196</f>
        <v>1</v>
      </c>
      <c r="P196" t="b">
        <f>automatica!P196=manual!P196</f>
        <v>1</v>
      </c>
      <c r="Q196" t="b">
        <f>automatica!Q196=manual!Q196</f>
        <v>1</v>
      </c>
      <c r="R196" t="b">
        <f>automatica!R196=manual!R196</f>
        <v>1</v>
      </c>
      <c r="S196" t="b">
        <f>automatica!S196=manual!S196</f>
        <v>1</v>
      </c>
      <c r="T196" t="b">
        <f>automatica!T196=manual!T196</f>
        <v>1</v>
      </c>
      <c r="U196" t="b">
        <f>automatica!U196=manual!U196</f>
        <v>1</v>
      </c>
      <c r="V196" t="b">
        <f>automatica!V196=manual!V196</f>
        <v>1</v>
      </c>
      <c r="W196" t="b">
        <f>automatica!W196=manual!W196</f>
        <v>1</v>
      </c>
      <c r="X196" t="b">
        <f>automatica!X196=manual!X196</f>
        <v>1</v>
      </c>
      <c r="Y196" t="b">
        <f>automatica!Y196=manual!Y196</f>
        <v>1</v>
      </c>
      <c r="Z196" t="b">
        <f>automatica!Z196=manual!Z196</f>
        <v>1</v>
      </c>
      <c r="AA196" t="b">
        <f>automatica!AA196=manual!AA196</f>
        <v>1</v>
      </c>
      <c r="AB196" t="b">
        <f>automatica!AB196=manual!AB196</f>
        <v>1</v>
      </c>
      <c r="AC196" t="b">
        <f>automatica!AC196=manual!AC196</f>
        <v>1</v>
      </c>
      <c r="AD196" t="b">
        <f>automatica!AD196=manual!AD196</f>
        <v>1</v>
      </c>
      <c r="AE196" t="b">
        <f>automatica!AE196=manual!AE196</f>
        <v>1</v>
      </c>
      <c r="AF196" t="b">
        <f>automatica!AF196=manual!AF196</f>
        <v>1</v>
      </c>
      <c r="AG196" t="b">
        <f>automatica!AG196=manual!AG196</f>
        <v>1</v>
      </c>
      <c r="AH196" t="b">
        <f>automatica!AH196=manual!AH196</f>
        <v>1</v>
      </c>
      <c r="AI196" t="b">
        <f>automatica!AI196=manual!AI196</f>
        <v>1</v>
      </c>
      <c r="AJ196" t="b">
        <f>automatica!AJ196=manual!AJ196</f>
        <v>1</v>
      </c>
      <c r="AK196" t="b">
        <f>automatica!AK196=manual!AK196</f>
        <v>1</v>
      </c>
      <c r="AL196" t="b">
        <f>automatica!AL196=manual!AL196</f>
        <v>1</v>
      </c>
      <c r="AM196" t="b">
        <f>automatica!AM196=manual!AM196</f>
        <v>1</v>
      </c>
      <c r="AN196" t="b">
        <f>automatica!AN196=manual!AN196</f>
        <v>1</v>
      </c>
      <c r="AO196" t="b">
        <f>automatica!AO196=manual!AO196</f>
        <v>1</v>
      </c>
      <c r="AP196" t="b">
        <f>automatica!AP196=manual!AP196</f>
        <v>1</v>
      </c>
      <c r="AQ196" t="b">
        <f>automatica!AQ196=manual!AQ196</f>
        <v>1</v>
      </c>
      <c r="AR196" t="b">
        <f>automatica!AR196=manual!AR196</f>
        <v>1</v>
      </c>
      <c r="AS196" t="b">
        <f>automatica!AS196=manual!AS196</f>
        <v>1</v>
      </c>
      <c r="AT196" t="b">
        <f>automatica!AT196=manual!AT196</f>
        <v>1</v>
      </c>
      <c r="AU196" t="b">
        <f>automatica!AU196=manual!AU196</f>
        <v>1</v>
      </c>
      <c r="AV196" t="b">
        <f>automatica!AV196=manual!AV196</f>
        <v>1</v>
      </c>
      <c r="AW196" s="5" t="b">
        <f>automatica!AW196=manual!AW196</f>
        <v>0</v>
      </c>
      <c r="AX196" s="5" t="b">
        <f>automatica!AX196=manual!AX196</f>
        <v>0</v>
      </c>
      <c r="AY196" t="b">
        <f>automatica!AY196=manual!AY196</f>
        <v>1</v>
      </c>
      <c r="AZ196" t="b">
        <f>automatica!AZ196=manual!AZ196</f>
        <v>1</v>
      </c>
      <c r="BA196" t="b">
        <f>automatica!BA196=manual!BA196</f>
        <v>1</v>
      </c>
      <c r="BB196" t="b">
        <f>automatica!BB196=manual!BB196</f>
        <v>1</v>
      </c>
      <c r="BC196" t="b">
        <f>automatica!BC196=manual!BC196</f>
        <v>1</v>
      </c>
      <c r="BD196" t="b">
        <f>automatica!BD196=manual!BD196</f>
        <v>1</v>
      </c>
      <c r="BE196" t="b">
        <f>automatica!BE196=manual!BE196</f>
        <v>1</v>
      </c>
      <c r="BF196" t="b">
        <f>automatica!BF196=manual!BF196</f>
        <v>1</v>
      </c>
      <c r="BG196" t="b">
        <f>automatica!BG196=manual!BG196</f>
        <v>1</v>
      </c>
      <c r="BH196" t="b">
        <f>automatica!BH196=manual!BH196</f>
        <v>1</v>
      </c>
      <c r="BI196" t="b">
        <f>automatica!BI196=manual!BI196</f>
        <v>1</v>
      </c>
      <c r="BJ196" t="b">
        <f>automatica!BJ196=manual!BJ196</f>
        <v>1</v>
      </c>
      <c r="BK196" t="b">
        <f>automatica!BK196=manual!BK196</f>
        <v>1</v>
      </c>
      <c r="BL196" t="b">
        <f>automatica!BL196=manual!BL196</f>
        <v>1</v>
      </c>
      <c r="BM196" t="b">
        <f>automatica!BM196=manual!BM196</f>
        <v>1</v>
      </c>
      <c r="BN196" t="b">
        <f>automatica!BN196=manual!BN196</f>
        <v>1</v>
      </c>
      <c r="BO196" t="b">
        <f>automatica!BO196=manual!BO196</f>
        <v>1</v>
      </c>
      <c r="BP196" t="b">
        <f>automatica!BP196=manual!BP196</f>
        <v>1</v>
      </c>
      <c r="BQ196" t="b">
        <f>automatica!BQ196=manual!BQ196</f>
        <v>1</v>
      </c>
      <c r="BR196" t="b">
        <f>automatica!BR196=manual!BR196</f>
        <v>1</v>
      </c>
      <c r="BS196" t="b">
        <f>automatica!BS196=manual!BS196</f>
        <v>1</v>
      </c>
      <c r="BT196" t="b">
        <f>automatica!BT196=manual!BT196</f>
        <v>1</v>
      </c>
      <c r="BU196" t="b">
        <f>automatica!BU196=manual!BU196</f>
        <v>1</v>
      </c>
    </row>
    <row r="197" spans="1:73" x14ac:dyDescent="0.25">
      <c r="A197" t="s">
        <v>271</v>
      </c>
      <c r="B197" t="b">
        <f>automatica!B197=manual!B197</f>
        <v>1</v>
      </c>
      <c r="C197" t="b">
        <f>automatica!C197=manual!C197</f>
        <v>1</v>
      </c>
      <c r="D197" t="b">
        <f>automatica!D197=manual!D197</f>
        <v>1</v>
      </c>
      <c r="E197" t="b">
        <f>automatica!E197=manual!E197</f>
        <v>1</v>
      </c>
      <c r="F197" t="b">
        <f>automatica!F197=manual!F197</f>
        <v>1</v>
      </c>
      <c r="G197" t="b">
        <f>automatica!G197=manual!G197</f>
        <v>1</v>
      </c>
      <c r="H197" t="b">
        <f>automatica!H197=manual!H197</f>
        <v>1</v>
      </c>
      <c r="I197" t="b">
        <f>automatica!I197=manual!I197</f>
        <v>1</v>
      </c>
      <c r="J197" t="b">
        <f>automatica!J197=manual!J197</f>
        <v>1</v>
      </c>
      <c r="K197" t="b">
        <f>automatica!K197=manual!K197</f>
        <v>1</v>
      </c>
      <c r="L197" t="b">
        <f>automatica!L197=manual!L197</f>
        <v>1</v>
      </c>
      <c r="M197" t="b">
        <f>automatica!M197=manual!M197</f>
        <v>1</v>
      </c>
      <c r="N197" t="b">
        <f>automatica!N197=manual!N197</f>
        <v>1</v>
      </c>
      <c r="O197" t="b">
        <f>automatica!O197=manual!O197</f>
        <v>1</v>
      </c>
      <c r="P197" t="b">
        <f>automatica!P197=manual!P197</f>
        <v>1</v>
      </c>
      <c r="Q197" t="b">
        <f>automatica!Q197=manual!Q197</f>
        <v>1</v>
      </c>
      <c r="R197" t="b">
        <f>automatica!R197=manual!R197</f>
        <v>1</v>
      </c>
      <c r="S197" t="b">
        <f>automatica!S197=manual!S197</f>
        <v>1</v>
      </c>
      <c r="T197" t="b">
        <f>automatica!T197=manual!T197</f>
        <v>1</v>
      </c>
      <c r="U197" t="b">
        <f>automatica!U197=manual!U197</f>
        <v>1</v>
      </c>
      <c r="V197" t="b">
        <f>automatica!V197=manual!V197</f>
        <v>1</v>
      </c>
      <c r="W197" t="b">
        <f>automatica!W197=manual!W197</f>
        <v>1</v>
      </c>
      <c r="X197" t="b">
        <f>automatica!X197=manual!X197</f>
        <v>1</v>
      </c>
      <c r="Y197" t="b">
        <f>automatica!Y197=manual!Y197</f>
        <v>1</v>
      </c>
      <c r="Z197" t="b">
        <f>automatica!Z197=manual!Z197</f>
        <v>1</v>
      </c>
      <c r="AA197" t="b">
        <f>automatica!AA197=manual!AA197</f>
        <v>1</v>
      </c>
      <c r="AB197" t="b">
        <f>automatica!AB197=manual!AB197</f>
        <v>1</v>
      </c>
      <c r="AC197" t="b">
        <f>automatica!AC197=manual!AC197</f>
        <v>1</v>
      </c>
      <c r="AD197" t="b">
        <f>automatica!AD197=manual!AD197</f>
        <v>1</v>
      </c>
      <c r="AE197" t="b">
        <f>automatica!AE197=manual!AE197</f>
        <v>1</v>
      </c>
      <c r="AF197" t="b">
        <f>automatica!AF197=manual!AF197</f>
        <v>1</v>
      </c>
      <c r="AG197" t="b">
        <f>automatica!AG197=manual!AG197</f>
        <v>1</v>
      </c>
      <c r="AH197" t="b">
        <f>automatica!AH197=manual!AH197</f>
        <v>1</v>
      </c>
      <c r="AI197" t="b">
        <f>automatica!AI197=manual!AI197</f>
        <v>1</v>
      </c>
      <c r="AJ197" t="b">
        <f>automatica!AJ197=manual!AJ197</f>
        <v>1</v>
      </c>
      <c r="AK197" t="b">
        <f>automatica!AK197=manual!AK197</f>
        <v>1</v>
      </c>
      <c r="AL197" t="b">
        <f>automatica!AL197=manual!AL197</f>
        <v>1</v>
      </c>
      <c r="AM197" t="b">
        <f>automatica!AM197=manual!AM197</f>
        <v>1</v>
      </c>
      <c r="AN197" t="b">
        <f>automatica!AN197=manual!AN197</f>
        <v>1</v>
      </c>
      <c r="AO197" t="b">
        <f>automatica!AO197=manual!AO197</f>
        <v>0</v>
      </c>
      <c r="AP197" t="b">
        <f>automatica!AP197=manual!AP197</f>
        <v>1</v>
      </c>
      <c r="AQ197" t="b">
        <f>automatica!AQ197=manual!AQ197</f>
        <v>1</v>
      </c>
      <c r="AR197" t="b">
        <f>automatica!AR197=manual!AR197</f>
        <v>1</v>
      </c>
      <c r="AS197" t="b">
        <f>automatica!AS197=manual!AS197</f>
        <v>1</v>
      </c>
      <c r="AT197" t="b">
        <f>automatica!AT197=manual!AT197</f>
        <v>1</v>
      </c>
      <c r="AU197" t="b">
        <f>automatica!AU197=manual!AU197</f>
        <v>1</v>
      </c>
      <c r="AV197" t="b">
        <f>automatica!AV197=manual!AV197</f>
        <v>1</v>
      </c>
      <c r="AW197" s="5" t="b">
        <f>automatica!AW197=manual!AW197</f>
        <v>0</v>
      </c>
      <c r="AX197" s="5" t="b">
        <f>automatica!AX197=manual!AX197</f>
        <v>0</v>
      </c>
      <c r="AY197" t="b">
        <f>automatica!AY197=manual!AY197</f>
        <v>1</v>
      </c>
      <c r="AZ197" t="b">
        <f>automatica!AZ197=manual!AZ197</f>
        <v>1</v>
      </c>
      <c r="BA197" t="b">
        <f>automatica!BA197=manual!BA197</f>
        <v>1</v>
      </c>
      <c r="BB197" t="b">
        <f>automatica!BB197=manual!BB197</f>
        <v>1</v>
      </c>
      <c r="BC197" t="b">
        <f>automatica!BC197=manual!BC197</f>
        <v>1</v>
      </c>
      <c r="BD197" t="b">
        <f>automatica!BD197=manual!BD197</f>
        <v>1</v>
      </c>
      <c r="BE197" t="b">
        <f>automatica!BE197=manual!BE197</f>
        <v>1</v>
      </c>
      <c r="BF197" t="b">
        <f>automatica!BF197=manual!BF197</f>
        <v>1</v>
      </c>
      <c r="BG197" t="b">
        <f>automatica!BG197=manual!BG197</f>
        <v>1</v>
      </c>
      <c r="BH197" t="b">
        <f>automatica!BH197=manual!BH197</f>
        <v>1</v>
      </c>
      <c r="BI197" t="b">
        <f>automatica!BI197=manual!BI197</f>
        <v>1</v>
      </c>
      <c r="BJ197" t="b">
        <f>automatica!BJ197=manual!BJ197</f>
        <v>1</v>
      </c>
      <c r="BK197" t="b">
        <f>automatica!BK197=manual!BK197</f>
        <v>1</v>
      </c>
      <c r="BL197" t="b">
        <f>automatica!BL197=manual!BL197</f>
        <v>1</v>
      </c>
      <c r="BM197" t="b">
        <f>automatica!BM197=manual!BM197</f>
        <v>1</v>
      </c>
      <c r="BN197" t="b">
        <f>automatica!BN197=manual!BN197</f>
        <v>1</v>
      </c>
      <c r="BO197" t="b">
        <f>automatica!BO197=manual!BO197</f>
        <v>1</v>
      </c>
      <c r="BP197" t="b">
        <f>automatica!BP197=manual!BP197</f>
        <v>1</v>
      </c>
      <c r="BQ197" t="b">
        <f>automatica!BQ197=manual!BQ197</f>
        <v>1</v>
      </c>
      <c r="BR197" t="b">
        <f>automatica!BR197=manual!BR197</f>
        <v>1</v>
      </c>
      <c r="BS197" t="b">
        <f>automatica!BS197=manual!BS197</f>
        <v>1</v>
      </c>
      <c r="BT197" t="b">
        <f>automatica!BT197=manual!BT197</f>
        <v>1</v>
      </c>
      <c r="BU197" t="b">
        <f>automatica!BU197=manual!BU197</f>
        <v>1</v>
      </c>
    </row>
    <row r="198" spans="1:73" x14ac:dyDescent="0.25">
      <c r="A198" t="s">
        <v>272</v>
      </c>
      <c r="B198" t="b">
        <f>automatica!B198=manual!B198</f>
        <v>1</v>
      </c>
      <c r="C198" t="b">
        <f>automatica!C198=manual!C198</f>
        <v>1</v>
      </c>
      <c r="D198" t="b">
        <f>automatica!D198=manual!D198</f>
        <v>1</v>
      </c>
      <c r="E198" t="b">
        <f>automatica!E198=manual!E198</f>
        <v>1</v>
      </c>
      <c r="F198" t="b">
        <f>automatica!F198=manual!F198</f>
        <v>1</v>
      </c>
      <c r="G198" t="b">
        <f>automatica!G198=manual!G198</f>
        <v>1</v>
      </c>
      <c r="H198" t="b">
        <f>automatica!H198=manual!H198</f>
        <v>1</v>
      </c>
      <c r="I198" t="b">
        <f>automatica!I198=manual!I198</f>
        <v>1</v>
      </c>
      <c r="J198" t="b">
        <f>automatica!J198=manual!J198</f>
        <v>1</v>
      </c>
      <c r="K198" t="b">
        <f>automatica!K198=manual!K198</f>
        <v>1</v>
      </c>
      <c r="L198" t="b">
        <f>automatica!L198=manual!L198</f>
        <v>1</v>
      </c>
      <c r="M198" t="b">
        <f>automatica!M198=manual!M198</f>
        <v>1</v>
      </c>
      <c r="N198" t="b">
        <f>automatica!N198=manual!N198</f>
        <v>1</v>
      </c>
      <c r="O198" t="b">
        <f>automatica!O198=manual!O198</f>
        <v>1</v>
      </c>
      <c r="P198" t="b">
        <f>automatica!P198=manual!P198</f>
        <v>1</v>
      </c>
      <c r="Q198" t="b">
        <f>automatica!Q198=manual!Q198</f>
        <v>1</v>
      </c>
      <c r="R198" t="b">
        <f>automatica!R198=manual!R198</f>
        <v>1</v>
      </c>
      <c r="S198" t="b">
        <f>automatica!S198=manual!S198</f>
        <v>1</v>
      </c>
      <c r="T198" t="b">
        <f>automatica!T198=manual!T198</f>
        <v>1</v>
      </c>
      <c r="U198" t="b">
        <f>automatica!U198=manual!U198</f>
        <v>1</v>
      </c>
      <c r="V198" t="b">
        <f>automatica!V198=manual!V198</f>
        <v>1</v>
      </c>
      <c r="W198" t="b">
        <f>automatica!W198=manual!W198</f>
        <v>1</v>
      </c>
      <c r="X198" t="b">
        <f>automatica!X198=manual!X198</f>
        <v>1</v>
      </c>
      <c r="Y198" t="b">
        <f>automatica!Y198=manual!Y198</f>
        <v>1</v>
      </c>
      <c r="Z198" t="b">
        <f>automatica!Z198=manual!Z198</f>
        <v>1</v>
      </c>
      <c r="AA198" t="b">
        <f>automatica!AA198=manual!AA198</f>
        <v>1</v>
      </c>
      <c r="AB198" t="b">
        <f>automatica!AB198=manual!AB198</f>
        <v>1</v>
      </c>
      <c r="AC198" t="b">
        <f>automatica!AC198=manual!AC198</f>
        <v>1</v>
      </c>
      <c r="AD198" t="b">
        <f>automatica!AD198=manual!AD198</f>
        <v>1</v>
      </c>
      <c r="AE198" t="b">
        <f>automatica!AE198=manual!AE198</f>
        <v>1</v>
      </c>
      <c r="AF198" t="b">
        <f>automatica!AF198=manual!AF198</f>
        <v>1</v>
      </c>
      <c r="AG198" t="b">
        <f>automatica!AG198=manual!AG198</f>
        <v>1</v>
      </c>
      <c r="AH198" t="b">
        <f>automatica!AH198=manual!AH198</f>
        <v>1</v>
      </c>
      <c r="AI198" t="b">
        <f>automatica!AI198=manual!AI198</f>
        <v>1</v>
      </c>
      <c r="AJ198" t="b">
        <f>automatica!AJ198=manual!AJ198</f>
        <v>1</v>
      </c>
      <c r="AK198" t="b">
        <f>automatica!AK198=manual!AK198</f>
        <v>1</v>
      </c>
      <c r="AL198" t="b">
        <f>automatica!AL198=manual!AL198</f>
        <v>1</v>
      </c>
      <c r="AM198" t="b">
        <f>automatica!AM198=manual!AM198</f>
        <v>1</v>
      </c>
      <c r="AN198" t="b">
        <f>automatica!AN198=manual!AN198</f>
        <v>1</v>
      </c>
      <c r="AO198" t="b">
        <f>automatica!AO198=manual!AO198</f>
        <v>1</v>
      </c>
      <c r="AP198" t="b">
        <f>automatica!AP198=manual!AP198</f>
        <v>1</v>
      </c>
      <c r="AQ198" t="b">
        <f>automatica!AQ198=manual!AQ198</f>
        <v>1</v>
      </c>
      <c r="AR198" t="b">
        <f>automatica!AR198=manual!AR198</f>
        <v>1</v>
      </c>
      <c r="AS198" t="b">
        <f>automatica!AS198=manual!AS198</f>
        <v>1</v>
      </c>
      <c r="AT198" t="b">
        <f>automatica!AT198=manual!AT198</f>
        <v>1</v>
      </c>
      <c r="AU198" t="b">
        <f>automatica!AU198=manual!AU198</f>
        <v>1</v>
      </c>
      <c r="AV198" t="b">
        <f>automatica!AV198=manual!AV198</f>
        <v>1</v>
      </c>
      <c r="AW198" s="5" t="b">
        <f>automatica!AW198=manual!AW198</f>
        <v>0</v>
      </c>
      <c r="AX198" s="5" t="b">
        <f>automatica!AX198=manual!AX198</f>
        <v>0</v>
      </c>
      <c r="AY198" t="b">
        <f>automatica!AY198=manual!AY198</f>
        <v>1</v>
      </c>
      <c r="AZ198" t="b">
        <f>automatica!AZ198=manual!AZ198</f>
        <v>1</v>
      </c>
      <c r="BA198" t="b">
        <f>automatica!BA198=manual!BA198</f>
        <v>1</v>
      </c>
      <c r="BB198" t="b">
        <f>automatica!BB198=manual!BB198</f>
        <v>1</v>
      </c>
      <c r="BC198" t="b">
        <f>automatica!BC198=manual!BC198</f>
        <v>1</v>
      </c>
      <c r="BD198" t="b">
        <f>automatica!BD198=manual!BD198</f>
        <v>1</v>
      </c>
      <c r="BE198" t="b">
        <f>automatica!BE198=manual!BE198</f>
        <v>1</v>
      </c>
      <c r="BF198" t="b">
        <f>automatica!BF198=manual!BF198</f>
        <v>1</v>
      </c>
      <c r="BG198" t="b">
        <f>automatica!BG198=manual!BG198</f>
        <v>1</v>
      </c>
      <c r="BH198" t="b">
        <f>automatica!BH198=manual!BH198</f>
        <v>1</v>
      </c>
      <c r="BI198" t="b">
        <f>automatica!BI198=manual!BI198</f>
        <v>1</v>
      </c>
      <c r="BJ198" t="b">
        <f>automatica!BJ198=manual!BJ198</f>
        <v>1</v>
      </c>
      <c r="BK198" t="b">
        <f>automatica!BK198=manual!BK198</f>
        <v>1</v>
      </c>
      <c r="BL198" t="b">
        <f>automatica!BL198=manual!BL198</f>
        <v>1</v>
      </c>
      <c r="BM198" t="b">
        <f>automatica!BM198=manual!BM198</f>
        <v>1</v>
      </c>
      <c r="BN198" t="b">
        <f>automatica!BN198=manual!BN198</f>
        <v>1</v>
      </c>
      <c r="BO198" t="b">
        <f>automatica!BO198=manual!BO198</f>
        <v>1</v>
      </c>
      <c r="BP198" t="b">
        <f>automatica!BP198=manual!BP198</f>
        <v>1</v>
      </c>
      <c r="BQ198" t="b">
        <f>automatica!BQ198=manual!BQ198</f>
        <v>1</v>
      </c>
      <c r="BR198" t="b">
        <f>automatica!BR198=manual!BR198</f>
        <v>1</v>
      </c>
      <c r="BS198" t="b">
        <f>automatica!BS198=manual!BS198</f>
        <v>1</v>
      </c>
      <c r="BT198" t="b">
        <f>automatica!BT198=manual!BT198</f>
        <v>1</v>
      </c>
      <c r="BU198" t="b">
        <f>automatica!BU198=manual!BU198</f>
        <v>1</v>
      </c>
    </row>
    <row r="199" spans="1:73" x14ac:dyDescent="0.25">
      <c r="A199" t="s">
        <v>273</v>
      </c>
      <c r="B199" t="b">
        <f>automatica!B199=manual!B199</f>
        <v>1</v>
      </c>
      <c r="C199" t="b">
        <f>automatica!C199=manual!C199</f>
        <v>1</v>
      </c>
      <c r="D199" t="b">
        <f>automatica!D199=manual!D199</f>
        <v>1</v>
      </c>
      <c r="E199" t="b">
        <f>automatica!E199=manual!E199</f>
        <v>1</v>
      </c>
      <c r="F199" t="b">
        <f>automatica!F199=manual!F199</f>
        <v>1</v>
      </c>
      <c r="G199" t="b">
        <f>automatica!G199=manual!G199</f>
        <v>1</v>
      </c>
      <c r="H199" t="b">
        <f>automatica!H199=manual!H199</f>
        <v>1</v>
      </c>
      <c r="I199" t="b">
        <f>automatica!I199=manual!I199</f>
        <v>1</v>
      </c>
      <c r="J199" t="b">
        <f>automatica!J199=manual!J199</f>
        <v>1</v>
      </c>
      <c r="K199" t="b">
        <f>automatica!K199=manual!K199</f>
        <v>1</v>
      </c>
      <c r="L199" t="b">
        <f>automatica!L199=manual!L199</f>
        <v>1</v>
      </c>
      <c r="M199" t="b">
        <f>automatica!M199=manual!M199</f>
        <v>1</v>
      </c>
      <c r="N199" t="b">
        <f>automatica!N199=manual!N199</f>
        <v>1</v>
      </c>
      <c r="O199" t="b">
        <f>automatica!O199=manual!O199</f>
        <v>1</v>
      </c>
      <c r="P199" t="b">
        <f>automatica!P199=manual!P199</f>
        <v>1</v>
      </c>
      <c r="Q199" t="b">
        <f>automatica!Q199=manual!Q199</f>
        <v>1</v>
      </c>
      <c r="R199" t="b">
        <f>automatica!R199=manual!R199</f>
        <v>1</v>
      </c>
      <c r="S199" t="b">
        <f>automatica!S199=manual!S199</f>
        <v>1</v>
      </c>
      <c r="T199" t="b">
        <f>automatica!T199=manual!T199</f>
        <v>1</v>
      </c>
      <c r="U199" t="b">
        <f>automatica!U199=manual!U199</f>
        <v>1</v>
      </c>
      <c r="V199" t="b">
        <f>automatica!V199=manual!V199</f>
        <v>1</v>
      </c>
      <c r="W199" t="b">
        <f>automatica!W199=manual!W199</f>
        <v>1</v>
      </c>
      <c r="X199" t="b">
        <f>automatica!X199=manual!X199</f>
        <v>1</v>
      </c>
      <c r="Y199" t="b">
        <f>automatica!Y199=manual!Y199</f>
        <v>1</v>
      </c>
      <c r="Z199" t="b">
        <f>automatica!Z199=manual!Z199</f>
        <v>1</v>
      </c>
      <c r="AA199" t="b">
        <f>automatica!AA199=manual!AA199</f>
        <v>1</v>
      </c>
      <c r="AB199" t="b">
        <f>automatica!AB199=manual!AB199</f>
        <v>1</v>
      </c>
      <c r="AC199" t="b">
        <f>automatica!AC199=manual!AC199</f>
        <v>1</v>
      </c>
      <c r="AD199" t="b">
        <f>automatica!AD199=manual!AD199</f>
        <v>1</v>
      </c>
      <c r="AE199" t="b">
        <f>automatica!AE199=manual!AE199</f>
        <v>1</v>
      </c>
      <c r="AF199" t="b">
        <f>automatica!AF199=manual!AF199</f>
        <v>1</v>
      </c>
      <c r="AG199" t="b">
        <f>automatica!AG199=manual!AG199</f>
        <v>1</v>
      </c>
      <c r="AH199" t="b">
        <f>automatica!AH199=manual!AH199</f>
        <v>1</v>
      </c>
      <c r="AI199" t="b">
        <f>automatica!AI199=manual!AI199</f>
        <v>1</v>
      </c>
      <c r="AJ199" t="b">
        <f>automatica!AJ199=manual!AJ199</f>
        <v>1</v>
      </c>
      <c r="AK199" t="b">
        <f>automatica!AK199=manual!AK199</f>
        <v>1</v>
      </c>
      <c r="AL199" t="b">
        <f>automatica!AL199=manual!AL199</f>
        <v>1</v>
      </c>
      <c r="AM199" t="b">
        <f>automatica!AM199=manual!AM199</f>
        <v>1</v>
      </c>
      <c r="AN199" t="b">
        <f>automatica!AN199=manual!AN199</f>
        <v>1</v>
      </c>
      <c r="AO199" t="b">
        <f>automatica!AO199=manual!AO199</f>
        <v>1</v>
      </c>
      <c r="AP199" t="b">
        <f>automatica!AP199=manual!AP199</f>
        <v>1</v>
      </c>
      <c r="AQ199" t="b">
        <f>automatica!AQ199=manual!AQ199</f>
        <v>1</v>
      </c>
      <c r="AR199" t="b">
        <f>automatica!AR199=manual!AR199</f>
        <v>1</v>
      </c>
      <c r="AS199" t="b">
        <f>automatica!AS199=manual!AS199</f>
        <v>1</v>
      </c>
      <c r="AT199" t="b">
        <f>automatica!AT199=manual!AT199</f>
        <v>1</v>
      </c>
      <c r="AU199" t="b">
        <f>automatica!AU199=manual!AU199</f>
        <v>1</v>
      </c>
      <c r="AV199" t="b">
        <f>automatica!AV199=manual!AV199</f>
        <v>1</v>
      </c>
      <c r="AW199" s="5" t="b">
        <f>automatica!AW199=manual!AW199</f>
        <v>0</v>
      </c>
      <c r="AX199" s="5" t="b">
        <f>automatica!AX199=manual!AX199</f>
        <v>0</v>
      </c>
      <c r="AY199" t="b">
        <f>automatica!AY199=manual!AY199</f>
        <v>1</v>
      </c>
      <c r="AZ199" t="b">
        <f>automatica!AZ199=manual!AZ199</f>
        <v>1</v>
      </c>
      <c r="BA199" t="b">
        <f>automatica!BA199=manual!BA199</f>
        <v>1</v>
      </c>
      <c r="BB199" t="b">
        <f>automatica!BB199=manual!BB199</f>
        <v>1</v>
      </c>
      <c r="BC199" t="b">
        <f>automatica!BC199=manual!BC199</f>
        <v>1</v>
      </c>
      <c r="BD199" t="b">
        <f>automatica!BD199=manual!BD199</f>
        <v>1</v>
      </c>
      <c r="BE199" t="b">
        <f>automatica!BE199=manual!BE199</f>
        <v>1</v>
      </c>
      <c r="BF199" t="b">
        <f>automatica!BF199=manual!BF199</f>
        <v>1</v>
      </c>
      <c r="BG199" t="b">
        <f>automatica!BG199=manual!BG199</f>
        <v>1</v>
      </c>
      <c r="BH199" t="b">
        <f>automatica!BH199=manual!BH199</f>
        <v>1</v>
      </c>
      <c r="BI199" t="b">
        <f>automatica!BI199=manual!BI199</f>
        <v>1</v>
      </c>
      <c r="BJ199" t="b">
        <f>automatica!BJ199=manual!BJ199</f>
        <v>1</v>
      </c>
      <c r="BK199" t="b">
        <f>automatica!BK199=manual!BK199</f>
        <v>1</v>
      </c>
      <c r="BL199" t="b">
        <f>automatica!BL199=manual!BL199</f>
        <v>1</v>
      </c>
      <c r="BM199" t="b">
        <f>automatica!BM199=manual!BM199</f>
        <v>1</v>
      </c>
      <c r="BN199" t="b">
        <f>automatica!BN199=manual!BN199</f>
        <v>1</v>
      </c>
      <c r="BO199" t="b">
        <f>automatica!BO199=manual!BO199</f>
        <v>1</v>
      </c>
      <c r="BP199" t="b">
        <f>automatica!BP199=manual!BP199</f>
        <v>1</v>
      </c>
      <c r="BQ199" t="b">
        <f>automatica!BQ199=manual!BQ199</f>
        <v>1</v>
      </c>
      <c r="BR199" t="b">
        <f>automatica!BR199=manual!BR199</f>
        <v>1</v>
      </c>
      <c r="BS199" t="b">
        <f>automatica!BS199=manual!BS199</f>
        <v>1</v>
      </c>
      <c r="BT199" t="b">
        <f>automatica!BT199=manual!BT199</f>
        <v>1</v>
      </c>
      <c r="BU199" t="b">
        <f>automatica!BU199=manual!BU199</f>
        <v>1</v>
      </c>
    </row>
    <row r="200" spans="1:73" x14ac:dyDescent="0.25">
      <c r="A200" t="s">
        <v>274</v>
      </c>
      <c r="B200" t="b">
        <f>automatica!B200=manual!B200</f>
        <v>1</v>
      </c>
      <c r="C200" t="b">
        <f>automatica!C200=manual!C200</f>
        <v>1</v>
      </c>
      <c r="D200" t="b">
        <f>automatica!D200=manual!D200</f>
        <v>1</v>
      </c>
      <c r="E200" t="b">
        <f>automatica!E200=manual!E200</f>
        <v>1</v>
      </c>
      <c r="F200" t="b">
        <f>automatica!F200=manual!F200</f>
        <v>1</v>
      </c>
      <c r="G200" t="b">
        <f>automatica!G200=manual!G200</f>
        <v>1</v>
      </c>
      <c r="H200" t="b">
        <f>automatica!H200=manual!H200</f>
        <v>1</v>
      </c>
      <c r="I200" t="b">
        <f>automatica!I200=manual!I200</f>
        <v>1</v>
      </c>
      <c r="J200" t="b">
        <f>automatica!J200=manual!J200</f>
        <v>1</v>
      </c>
      <c r="K200" t="b">
        <f>automatica!K200=manual!K200</f>
        <v>1</v>
      </c>
      <c r="L200" t="b">
        <f>automatica!L200=manual!L200</f>
        <v>1</v>
      </c>
      <c r="M200" t="b">
        <f>automatica!M200=manual!M200</f>
        <v>1</v>
      </c>
      <c r="N200" t="b">
        <f>automatica!N200=manual!N200</f>
        <v>1</v>
      </c>
      <c r="O200" t="b">
        <f>automatica!O200=manual!O200</f>
        <v>1</v>
      </c>
      <c r="P200" t="b">
        <f>automatica!P200=manual!P200</f>
        <v>1</v>
      </c>
      <c r="Q200" t="b">
        <f>automatica!Q200=manual!Q200</f>
        <v>1</v>
      </c>
      <c r="R200" t="b">
        <f>automatica!R200=manual!R200</f>
        <v>1</v>
      </c>
      <c r="S200" t="b">
        <f>automatica!S200=manual!S200</f>
        <v>1</v>
      </c>
      <c r="T200" t="b">
        <f>automatica!T200=manual!T200</f>
        <v>1</v>
      </c>
      <c r="U200" t="b">
        <f>automatica!U200=manual!U200</f>
        <v>1</v>
      </c>
      <c r="V200" t="b">
        <f>automatica!V200=manual!V200</f>
        <v>1</v>
      </c>
      <c r="W200" t="b">
        <f>automatica!W200=manual!W200</f>
        <v>1</v>
      </c>
      <c r="X200" t="b">
        <f>automatica!X200=manual!X200</f>
        <v>1</v>
      </c>
      <c r="Y200" t="b">
        <f>automatica!Y200=manual!Y200</f>
        <v>1</v>
      </c>
      <c r="Z200" t="b">
        <f>automatica!Z200=manual!Z200</f>
        <v>1</v>
      </c>
      <c r="AA200" t="b">
        <f>automatica!AA200=manual!AA200</f>
        <v>1</v>
      </c>
      <c r="AB200" t="b">
        <f>automatica!AB200=manual!AB200</f>
        <v>1</v>
      </c>
      <c r="AC200" t="b">
        <f>automatica!AC200=manual!AC200</f>
        <v>1</v>
      </c>
      <c r="AD200" t="b">
        <f>automatica!AD200=manual!AD200</f>
        <v>1</v>
      </c>
      <c r="AE200" t="b">
        <f>automatica!AE200=manual!AE200</f>
        <v>1</v>
      </c>
      <c r="AF200" t="b">
        <f>automatica!AF200=manual!AF200</f>
        <v>1</v>
      </c>
      <c r="AG200" t="b">
        <f>automatica!AG200=manual!AG200</f>
        <v>1</v>
      </c>
      <c r="AH200" t="b">
        <f>automatica!AH200=manual!AH200</f>
        <v>1</v>
      </c>
      <c r="AI200" t="b">
        <f>automatica!AI200=manual!AI200</f>
        <v>1</v>
      </c>
      <c r="AJ200" t="b">
        <f>automatica!AJ200=manual!AJ200</f>
        <v>1</v>
      </c>
      <c r="AK200" t="b">
        <f>automatica!AK200=manual!AK200</f>
        <v>1</v>
      </c>
      <c r="AL200" t="b">
        <f>automatica!AL200=manual!AL200</f>
        <v>1</v>
      </c>
      <c r="AM200" t="b">
        <f>automatica!AM200=manual!AM200</f>
        <v>1</v>
      </c>
      <c r="AN200" t="b">
        <f>automatica!AN200=manual!AN200</f>
        <v>1</v>
      </c>
      <c r="AO200" t="b">
        <f>automatica!AO200=manual!AO200</f>
        <v>1</v>
      </c>
      <c r="AP200" t="b">
        <f>automatica!AP200=manual!AP200</f>
        <v>1</v>
      </c>
      <c r="AQ200" t="b">
        <f>automatica!AQ200=manual!AQ200</f>
        <v>1</v>
      </c>
      <c r="AR200" t="b">
        <f>automatica!AR200=manual!AR200</f>
        <v>1</v>
      </c>
      <c r="AS200" t="b">
        <f>automatica!AS200=manual!AS200</f>
        <v>1</v>
      </c>
      <c r="AT200" t="b">
        <f>automatica!AT200=manual!AT200</f>
        <v>1</v>
      </c>
      <c r="AU200" t="b">
        <f>automatica!AU200=manual!AU200</f>
        <v>1</v>
      </c>
      <c r="AV200" t="b">
        <f>automatica!AV200=manual!AV200</f>
        <v>1</v>
      </c>
      <c r="AW200" s="5" t="b">
        <f>automatica!AW200=manual!AW200</f>
        <v>0</v>
      </c>
      <c r="AX200" s="5" t="b">
        <f>automatica!AX200=manual!AX200</f>
        <v>0</v>
      </c>
      <c r="AY200" t="b">
        <f>automatica!AY200=manual!AY200</f>
        <v>1</v>
      </c>
      <c r="AZ200" t="b">
        <f>automatica!AZ200=manual!AZ200</f>
        <v>1</v>
      </c>
      <c r="BA200" t="b">
        <f>automatica!BA200=manual!BA200</f>
        <v>1</v>
      </c>
      <c r="BB200" t="b">
        <f>automatica!BB200=manual!BB200</f>
        <v>1</v>
      </c>
      <c r="BC200" t="b">
        <f>automatica!BC200=manual!BC200</f>
        <v>1</v>
      </c>
      <c r="BD200" t="b">
        <f>automatica!BD200=manual!BD200</f>
        <v>1</v>
      </c>
      <c r="BE200" t="b">
        <f>automatica!BE200=manual!BE200</f>
        <v>1</v>
      </c>
      <c r="BF200" t="b">
        <f>automatica!BF200=manual!BF200</f>
        <v>1</v>
      </c>
      <c r="BG200" t="b">
        <f>automatica!BG200=manual!BG200</f>
        <v>1</v>
      </c>
      <c r="BH200" t="b">
        <f>automatica!BH200=manual!BH200</f>
        <v>1</v>
      </c>
      <c r="BI200" t="b">
        <f>automatica!BI200=manual!BI200</f>
        <v>1</v>
      </c>
      <c r="BJ200" t="b">
        <f>automatica!BJ200=manual!BJ200</f>
        <v>1</v>
      </c>
      <c r="BK200" t="b">
        <f>automatica!BK200=manual!BK200</f>
        <v>1</v>
      </c>
      <c r="BL200" t="b">
        <f>automatica!BL200=manual!BL200</f>
        <v>1</v>
      </c>
      <c r="BM200" t="b">
        <f>automatica!BM200=manual!BM200</f>
        <v>1</v>
      </c>
      <c r="BN200" t="b">
        <f>automatica!BN200=manual!BN200</f>
        <v>1</v>
      </c>
      <c r="BO200" t="b">
        <f>automatica!BO200=manual!BO200</f>
        <v>1</v>
      </c>
      <c r="BP200" t="b">
        <f>automatica!BP200=manual!BP200</f>
        <v>1</v>
      </c>
      <c r="BQ200" t="b">
        <f>automatica!BQ200=manual!BQ200</f>
        <v>1</v>
      </c>
      <c r="BR200" t="b">
        <f>automatica!BR200=manual!BR200</f>
        <v>1</v>
      </c>
      <c r="BS200" t="b">
        <f>automatica!BS200=manual!BS200</f>
        <v>1</v>
      </c>
      <c r="BT200" t="b">
        <f>automatica!BT200=manual!BT200</f>
        <v>1</v>
      </c>
      <c r="BU200" t="b">
        <f>automatica!BU200=manual!BU200</f>
        <v>1</v>
      </c>
    </row>
    <row r="201" spans="1:73" x14ac:dyDescent="0.25">
      <c r="A201" t="s">
        <v>275</v>
      </c>
      <c r="B201" t="b">
        <f>automatica!B201=manual!B201</f>
        <v>1</v>
      </c>
      <c r="C201" t="b">
        <f>automatica!C201=manual!C201</f>
        <v>1</v>
      </c>
      <c r="D201" t="b">
        <f>automatica!D201=manual!D201</f>
        <v>1</v>
      </c>
      <c r="E201" t="b">
        <f>automatica!E201=manual!E201</f>
        <v>1</v>
      </c>
      <c r="F201" t="b">
        <f>automatica!F201=manual!F201</f>
        <v>1</v>
      </c>
      <c r="G201" t="b">
        <f>automatica!G201=manual!G201</f>
        <v>1</v>
      </c>
      <c r="H201" t="b">
        <f>automatica!H201=manual!H201</f>
        <v>1</v>
      </c>
      <c r="I201" t="b">
        <f>automatica!I201=manual!I201</f>
        <v>1</v>
      </c>
      <c r="J201" t="b">
        <f>automatica!J201=manual!J201</f>
        <v>1</v>
      </c>
      <c r="K201" t="b">
        <f>automatica!K201=manual!K201</f>
        <v>1</v>
      </c>
      <c r="L201" t="b">
        <f>automatica!L201=manual!L201</f>
        <v>1</v>
      </c>
      <c r="M201" t="b">
        <f>automatica!M201=manual!M201</f>
        <v>1</v>
      </c>
      <c r="N201" t="b">
        <f>automatica!N201=manual!N201</f>
        <v>1</v>
      </c>
      <c r="O201" t="b">
        <f>automatica!O201=manual!O201</f>
        <v>1</v>
      </c>
      <c r="P201" t="b">
        <f>automatica!P201=manual!P201</f>
        <v>1</v>
      </c>
      <c r="Q201" t="b">
        <f>automatica!Q201=manual!Q201</f>
        <v>1</v>
      </c>
      <c r="R201" t="b">
        <f>automatica!R201=manual!R201</f>
        <v>1</v>
      </c>
      <c r="S201" t="b">
        <f>automatica!S201=manual!S201</f>
        <v>1</v>
      </c>
      <c r="T201" t="b">
        <f>automatica!T201=manual!T201</f>
        <v>1</v>
      </c>
      <c r="U201" t="b">
        <f>automatica!U201=manual!U201</f>
        <v>1</v>
      </c>
      <c r="V201" t="b">
        <f>automatica!V201=manual!V201</f>
        <v>1</v>
      </c>
      <c r="W201" t="b">
        <f>automatica!W201=manual!W201</f>
        <v>1</v>
      </c>
      <c r="X201" t="b">
        <f>automatica!X201=manual!X201</f>
        <v>1</v>
      </c>
      <c r="Y201" t="b">
        <f>automatica!Y201=manual!Y201</f>
        <v>1</v>
      </c>
      <c r="Z201" t="b">
        <f>automatica!Z201=manual!Z201</f>
        <v>1</v>
      </c>
      <c r="AA201" t="b">
        <f>automatica!AA201=manual!AA201</f>
        <v>1</v>
      </c>
      <c r="AB201" t="b">
        <f>automatica!AB201=manual!AB201</f>
        <v>1</v>
      </c>
      <c r="AC201" t="b">
        <f>automatica!AC201=manual!AC201</f>
        <v>1</v>
      </c>
      <c r="AD201" t="b">
        <f>automatica!AD201=manual!AD201</f>
        <v>1</v>
      </c>
      <c r="AE201" t="b">
        <f>automatica!AE201=manual!AE201</f>
        <v>1</v>
      </c>
      <c r="AF201" t="b">
        <f>automatica!AF201=manual!AF201</f>
        <v>1</v>
      </c>
      <c r="AG201" t="b">
        <f>automatica!AG201=manual!AG201</f>
        <v>1</v>
      </c>
      <c r="AH201" t="b">
        <f>automatica!AH201=manual!AH201</f>
        <v>1</v>
      </c>
      <c r="AI201" t="b">
        <f>automatica!AI201=manual!AI201</f>
        <v>1</v>
      </c>
      <c r="AJ201" t="b">
        <f>automatica!AJ201=manual!AJ201</f>
        <v>1</v>
      </c>
      <c r="AK201" t="b">
        <f>automatica!AK201=manual!AK201</f>
        <v>1</v>
      </c>
      <c r="AL201" t="b">
        <f>automatica!AL201=manual!AL201</f>
        <v>1</v>
      </c>
      <c r="AM201" t="b">
        <f>automatica!AM201=manual!AM201</f>
        <v>1</v>
      </c>
      <c r="AN201" t="b">
        <f>automatica!AN201=manual!AN201</f>
        <v>1</v>
      </c>
      <c r="AO201" t="b">
        <f>automatica!AO201=manual!AO201</f>
        <v>1</v>
      </c>
      <c r="AP201" t="b">
        <f>automatica!AP201=manual!AP201</f>
        <v>1</v>
      </c>
      <c r="AQ201" t="b">
        <f>automatica!AQ201=manual!AQ201</f>
        <v>1</v>
      </c>
      <c r="AR201" t="b">
        <f>automatica!AR201=manual!AR201</f>
        <v>1</v>
      </c>
      <c r="AS201" t="b">
        <f>automatica!AS201=manual!AS201</f>
        <v>1</v>
      </c>
      <c r="AT201" t="b">
        <f>automatica!AT201=manual!AT201</f>
        <v>1</v>
      </c>
      <c r="AU201" t="b">
        <f>automatica!AU201=manual!AU201</f>
        <v>1</v>
      </c>
      <c r="AV201" t="b">
        <f>automatica!AV201=manual!AV201</f>
        <v>1</v>
      </c>
      <c r="AW201" s="5" t="b">
        <f>automatica!AW201=manual!AW201</f>
        <v>0</v>
      </c>
      <c r="AX201" s="5" t="b">
        <f>automatica!AX201=manual!AX201</f>
        <v>0</v>
      </c>
      <c r="AY201" t="b">
        <f>automatica!AY201=manual!AY201</f>
        <v>1</v>
      </c>
      <c r="AZ201" t="b">
        <f>automatica!AZ201=manual!AZ201</f>
        <v>1</v>
      </c>
      <c r="BA201" t="b">
        <f>automatica!BA201=manual!BA201</f>
        <v>1</v>
      </c>
      <c r="BB201" t="b">
        <f>automatica!BB201=manual!BB201</f>
        <v>1</v>
      </c>
      <c r="BC201" t="b">
        <f>automatica!BC201=manual!BC201</f>
        <v>1</v>
      </c>
      <c r="BD201" t="b">
        <f>automatica!BD201=manual!BD201</f>
        <v>1</v>
      </c>
      <c r="BE201" t="b">
        <f>automatica!BE201=manual!BE201</f>
        <v>1</v>
      </c>
      <c r="BF201" t="b">
        <f>automatica!BF201=manual!BF201</f>
        <v>1</v>
      </c>
      <c r="BG201" t="b">
        <f>automatica!BG201=manual!BG201</f>
        <v>1</v>
      </c>
      <c r="BH201" t="b">
        <f>automatica!BH201=manual!BH201</f>
        <v>1</v>
      </c>
      <c r="BI201" t="b">
        <f>automatica!BI201=manual!BI201</f>
        <v>1</v>
      </c>
      <c r="BJ201" t="b">
        <f>automatica!BJ201=manual!BJ201</f>
        <v>1</v>
      </c>
      <c r="BK201" t="b">
        <f>automatica!BK201=manual!BK201</f>
        <v>1</v>
      </c>
      <c r="BL201" t="b">
        <f>automatica!BL201=manual!BL201</f>
        <v>1</v>
      </c>
      <c r="BM201" t="b">
        <f>automatica!BM201=manual!BM201</f>
        <v>1</v>
      </c>
      <c r="BN201" t="b">
        <f>automatica!BN201=manual!BN201</f>
        <v>1</v>
      </c>
      <c r="BO201" t="b">
        <f>automatica!BO201=manual!BO201</f>
        <v>1</v>
      </c>
      <c r="BP201" t="b">
        <f>automatica!BP201=manual!BP201</f>
        <v>1</v>
      </c>
      <c r="BQ201" t="b">
        <f>automatica!BQ201=manual!BQ201</f>
        <v>1</v>
      </c>
      <c r="BR201" t="b">
        <f>automatica!BR201=manual!BR201</f>
        <v>1</v>
      </c>
      <c r="BS201" t="b">
        <f>automatica!BS201=manual!BS201</f>
        <v>1</v>
      </c>
      <c r="BT201" t="b">
        <f>automatica!BT201=manual!BT201</f>
        <v>1</v>
      </c>
      <c r="BU201" t="b">
        <f>automatica!BU201=manual!BU201</f>
        <v>1</v>
      </c>
    </row>
    <row r="202" spans="1:73" x14ac:dyDescent="0.25">
      <c r="A202" t="s">
        <v>276</v>
      </c>
      <c r="B202" t="b">
        <f>automatica!B202=manual!B202</f>
        <v>1</v>
      </c>
      <c r="C202" t="b">
        <f>automatica!C202=manual!C202</f>
        <v>1</v>
      </c>
      <c r="D202" t="b">
        <f>automatica!D202=manual!D202</f>
        <v>1</v>
      </c>
      <c r="E202" t="b">
        <f>automatica!E202=manual!E202</f>
        <v>1</v>
      </c>
      <c r="F202" t="b">
        <f>automatica!F202=manual!F202</f>
        <v>1</v>
      </c>
      <c r="G202" t="b">
        <f>automatica!G202=manual!G202</f>
        <v>1</v>
      </c>
      <c r="H202" t="b">
        <f>automatica!H202=manual!H202</f>
        <v>1</v>
      </c>
      <c r="I202" t="b">
        <f>automatica!I202=manual!I202</f>
        <v>1</v>
      </c>
      <c r="J202" t="b">
        <f>automatica!J202=manual!J202</f>
        <v>1</v>
      </c>
      <c r="K202" t="b">
        <f>automatica!K202=manual!K202</f>
        <v>1</v>
      </c>
      <c r="L202" t="b">
        <f>automatica!L202=manual!L202</f>
        <v>1</v>
      </c>
      <c r="M202" t="b">
        <f>automatica!M202=manual!M202</f>
        <v>1</v>
      </c>
      <c r="N202" t="b">
        <f>automatica!N202=manual!N202</f>
        <v>1</v>
      </c>
      <c r="O202" t="b">
        <f>automatica!O202=manual!O202</f>
        <v>1</v>
      </c>
      <c r="P202" t="b">
        <f>automatica!P202=manual!P202</f>
        <v>1</v>
      </c>
      <c r="Q202" t="b">
        <f>automatica!Q202=manual!Q202</f>
        <v>1</v>
      </c>
      <c r="R202" t="b">
        <f>automatica!R202=manual!R202</f>
        <v>1</v>
      </c>
      <c r="S202" t="b">
        <f>automatica!S202=manual!S202</f>
        <v>1</v>
      </c>
      <c r="T202" t="b">
        <f>automatica!T202=manual!T202</f>
        <v>1</v>
      </c>
      <c r="U202" t="b">
        <f>automatica!U202=manual!U202</f>
        <v>1</v>
      </c>
      <c r="V202" t="b">
        <f>automatica!V202=manual!V202</f>
        <v>1</v>
      </c>
      <c r="W202" t="b">
        <f>automatica!W202=manual!W202</f>
        <v>1</v>
      </c>
      <c r="X202" t="b">
        <f>automatica!X202=manual!X202</f>
        <v>1</v>
      </c>
      <c r="Y202" t="b">
        <f>automatica!Y202=manual!Y202</f>
        <v>1</v>
      </c>
      <c r="Z202" t="b">
        <f>automatica!Z202=manual!Z202</f>
        <v>1</v>
      </c>
      <c r="AA202" t="b">
        <f>automatica!AA202=manual!AA202</f>
        <v>1</v>
      </c>
      <c r="AB202" t="b">
        <f>automatica!AB202=manual!AB202</f>
        <v>1</v>
      </c>
      <c r="AC202" t="b">
        <f>automatica!AC202=manual!AC202</f>
        <v>1</v>
      </c>
      <c r="AD202" t="b">
        <f>automatica!AD202=manual!AD202</f>
        <v>1</v>
      </c>
      <c r="AE202" t="b">
        <f>automatica!AE202=manual!AE202</f>
        <v>1</v>
      </c>
      <c r="AF202" t="b">
        <f>automatica!AF202=manual!AF202</f>
        <v>1</v>
      </c>
      <c r="AG202" t="b">
        <f>automatica!AG202=manual!AG202</f>
        <v>1</v>
      </c>
      <c r="AH202" t="b">
        <f>automatica!AH202=manual!AH202</f>
        <v>1</v>
      </c>
      <c r="AI202" t="b">
        <f>automatica!AI202=manual!AI202</f>
        <v>1</v>
      </c>
      <c r="AJ202" t="b">
        <f>automatica!AJ202=manual!AJ202</f>
        <v>1</v>
      </c>
      <c r="AK202" t="b">
        <f>automatica!AK202=manual!AK202</f>
        <v>1</v>
      </c>
      <c r="AL202" t="b">
        <f>automatica!AL202=manual!AL202</f>
        <v>1</v>
      </c>
      <c r="AM202" t="b">
        <f>automatica!AM202=manual!AM202</f>
        <v>1</v>
      </c>
      <c r="AN202" t="b">
        <f>automatica!AN202=manual!AN202</f>
        <v>1</v>
      </c>
      <c r="AO202" t="b">
        <f>automatica!AO202=manual!AO202</f>
        <v>1</v>
      </c>
      <c r="AP202" t="b">
        <f>automatica!AP202=manual!AP202</f>
        <v>1</v>
      </c>
      <c r="AQ202" t="b">
        <f>automatica!AQ202=manual!AQ202</f>
        <v>1</v>
      </c>
      <c r="AR202" t="b">
        <f>automatica!AR202=manual!AR202</f>
        <v>1</v>
      </c>
      <c r="AS202" t="b">
        <f>automatica!AS202=manual!AS202</f>
        <v>1</v>
      </c>
      <c r="AT202" t="b">
        <f>automatica!AT202=manual!AT202</f>
        <v>1</v>
      </c>
      <c r="AU202" t="b">
        <f>automatica!AU202=manual!AU202</f>
        <v>1</v>
      </c>
      <c r="AV202" t="b">
        <f>automatica!AV202=manual!AV202</f>
        <v>1</v>
      </c>
      <c r="AW202" s="5" t="b">
        <f>automatica!AW202=manual!AW202</f>
        <v>0</v>
      </c>
      <c r="AX202" s="5" t="b">
        <f>automatica!AX202=manual!AX202</f>
        <v>0</v>
      </c>
      <c r="AY202" t="b">
        <f>automatica!AY202=manual!AY202</f>
        <v>1</v>
      </c>
      <c r="AZ202" t="b">
        <f>automatica!AZ202=manual!AZ202</f>
        <v>1</v>
      </c>
      <c r="BA202" t="b">
        <f>automatica!BA202=manual!BA202</f>
        <v>1</v>
      </c>
      <c r="BB202" t="b">
        <f>automatica!BB202=manual!BB202</f>
        <v>1</v>
      </c>
      <c r="BC202" t="b">
        <f>automatica!BC202=manual!BC202</f>
        <v>1</v>
      </c>
      <c r="BD202" t="b">
        <f>automatica!BD202=manual!BD202</f>
        <v>1</v>
      </c>
      <c r="BE202" t="b">
        <f>automatica!BE202=manual!BE202</f>
        <v>1</v>
      </c>
      <c r="BF202" t="b">
        <f>automatica!BF202=manual!BF202</f>
        <v>1</v>
      </c>
      <c r="BG202" t="b">
        <f>automatica!BG202=manual!BG202</f>
        <v>1</v>
      </c>
      <c r="BH202" t="b">
        <f>automatica!BH202=manual!BH202</f>
        <v>1</v>
      </c>
      <c r="BI202" t="b">
        <f>automatica!BI202=manual!BI202</f>
        <v>1</v>
      </c>
      <c r="BJ202" t="b">
        <f>automatica!BJ202=manual!BJ202</f>
        <v>1</v>
      </c>
      <c r="BK202" t="b">
        <f>automatica!BK202=manual!BK202</f>
        <v>1</v>
      </c>
      <c r="BL202" t="b">
        <f>automatica!BL202=manual!BL202</f>
        <v>1</v>
      </c>
      <c r="BM202" t="b">
        <f>automatica!BM202=manual!BM202</f>
        <v>1</v>
      </c>
      <c r="BN202" t="b">
        <f>automatica!BN202=manual!BN202</f>
        <v>1</v>
      </c>
      <c r="BO202" t="b">
        <f>automatica!BO202=manual!BO202</f>
        <v>1</v>
      </c>
      <c r="BP202" t="b">
        <f>automatica!BP202=manual!BP202</f>
        <v>1</v>
      </c>
      <c r="BQ202" t="b">
        <f>automatica!BQ202=manual!BQ202</f>
        <v>1</v>
      </c>
      <c r="BR202" t="b">
        <f>automatica!BR202=manual!BR202</f>
        <v>1</v>
      </c>
      <c r="BS202" t="b">
        <f>automatica!BS202=manual!BS202</f>
        <v>1</v>
      </c>
      <c r="BT202" t="b">
        <f>automatica!BT202=manual!BT202</f>
        <v>1</v>
      </c>
      <c r="BU202" t="b">
        <f>automatica!BU202=manual!BU202</f>
        <v>1</v>
      </c>
    </row>
    <row r="203" spans="1:73" x14ac:dyDescent="0.25">
      <c r="A203" t="s">
        <v>277</v>
      </c>
      <c r="B203" t="b">
        <f>automatica!B203=manual!B203</f>
        <v>1</v>
      </c>
      <c r="C203" t="b">
        <f>automatica!C203=manual!C203</f>
        <v>1</v>
      </c>
      <c r="D203" t="b">
        <f>automatica!D203=manual!D203</f>
        <v>1</v>
      </c>
      <c r="E203" t="b">
        <f>automatica!E203=manual!E203</f>
        <v>1</v>
      </c>
      <c r="F203" t="b">
        <f>automatica!F203=manual!F203</f>
        <v>1</v>
      </c>
      <c r="G203" t="b">
        <f>automatica!G203=manual!G203</f>
        <v>1</v>
      </c>
      <c r="H203" t="b">
        <f>automatica!H203=manual!H203</f>
        <v>1</v>
      </c>
      <c r="I203" t="b">
        <f>automatica!I203=manual!I203</f>
        <v>1</v>
      </c>
      <c r="J203" t="b">
        <f>automatica!J203=manual!J203</f>
        <v>1</v>
      </c>
      <c r="K203" t="b">
        <f>automatica!K203=manual!K203</f>
        <v>1</v>
      </c>
      <c r="L203" t="b">
        <f>automatica!L203=manual!L203</f>
        <v>1</v>
      </c>
      <c r="M203" t="b">
        <f>automatica!M203=manual!M203</f>
        <v>1</v>
      </c>
      <c r="N203" t="b">
        <f>automatica!N203=manual!N203</f>
        <v>1</v>
      </c>
      <c r="O203" t="b">
        <f>automatica!O203=manual!O203</f>
        <v>1</v>
      </c>
      <c r="P203" t="b">
        <f>automatica!P203=manual!P203</f>
        <v>1</v>
      </c>
      <c r="Q203" t="b">
        <f>automatica!Q203=manual!Q203</f>
        <v>1</v>
      </c>
      <c r="R203" t="b">
        <f>automatica!R203=manual!R203</f>
        <v>1</v>
      </c>
      <c r="S203" t="b">
        <f>automatica!S203=manual!S203</f>
        <v>1</v>
      </c>
      <c r="T203" t="b">
        <f>automatica!T203=manual!T203</f>
        <v>1</v>
      </c>
      <c r="U203" t="b">
        <f>automatica!U203=manual!U203</f>
        <v>0</v>
      </c>
      <c r="V203" t="b">
        <f>automatica!V203=manual!V203</f>
        <v>1</v>
      </c>
      <c r="W203" t="b">
        <f>automatica!W203=manual!W203</f>
        <v>1</v>
      </c>
      <c r="X203" t="b">
        <f>automatica!X203=manual!X203</f>
        <v>1</v>
      </c>
      <c r="Y203" t="b">
        <f>automatica!Y203=manual!Y203</f>
        <v>1</v>
      </c>
      <c r="Z203" t="b">
        <f>automatica!Z203=manual!Z203</f>
        <v>1</v>
      </c>
      <c r="AA203" t="b">
        <f>automatica!AA203=manual!AA203</f>
        <v>1</v>
      </c>
      <c r="AB203" t="b">
        <f>automatica!AB203=manual!AB203</f>
        <v>1</v>
      </c>
      <c r="AC203" t="b">
        <f>automatica!AC203=manual!AC203</f>
        <v>1</v>
      </c>
      <c r="AD203" t="b">
        <f>automatica!AD203=manual!AD203</f>
        <v>1</v>
      </c>
      <c r="AE203" t="b">
        <f>automatica!AE203=manual!AE203</f>
        <v>1</v>
      </c>
      <c r="AF203" t="b">
        <f>automatica!AF203=manual!AF203</f>
        <v>1</v>
      </c>
      <c r="AG203" t="b">
        <f>automatica!AG203=manual!AG203</f>
        <v>1</v>
      </c>
      <c r="AH203" t="b">
        <f>automatica!AH203=manual!AH203</f>
        <v>1</v>
      </c>
      <c r="AI203" t="b">
        <f>automatica!AI203=manual!AI203</f>
        <v>1</v>
      </c>
      <c r="AJ203" t="b">
        <f>automatica!AJ203=manual!AJ203</f>
        <v>1</v>
      </c>
      <c r="AK203" t="b">
        <f>automatica!AK203=manual!AK203</f>
        <v>1</v>
      </c>
      <c r="AL203" t="b">
        <f>automatica!AL203=manual!AL203</f>
        <v>1</v>
      </c>
      <c r="AM203" t="b">
        <f>automatica!AM203=manual!AM203</f>
        <v>1</v>
      </c>
      <c r="AN203" t="b">
        <f>automatica!AN203=manual!AN203</f>
        <v>1</v>
      </c>
      <c r="AO203" t="b">
        <f>automatica!AO203=manual!AO203</f>
        <v>1</v>
      </c>
      <c r="AP203" t="b">
        <f>automatica!AP203=manual!AP203</f>
        <v>1</v>
      </c>
      <c r="AQ203" t="b">
        <f>automatica!AQ203=manual!AQ203</f>
        <v>1</v>
      </c>
      <c r="AR203" t="b">
        <f>automatica!AR203=manual!AR203</f>
        <v>1</v>
      </c>
      <c r="AS203" t="b">
        <f>automatica!AS203=manual!AS203</f>
        <v>1</v>
      </c>
      <c r="AT203" t="b">
        <f>automatica!AT203=manual!AT203</f>
        <v>1</v>
      </c>
      <c r="AU203" t="b">
        <f>automatica!AU203=manual!AU203</f>
        <v>1</v>
      </c>
      <c r="AV203" t="b">
        <f>automatica!AV203=manual!AV203</f>
        <v>1</v>
      </c>
      <c r="AW203" s="5" t="b">
        <f>automatica!AW203=manual!AW203</f>
        <v>0</v>
      </c>
      <c r="AX203" s="5" t="b">
        <f>automatica!AX203=manual!AX203</f>
        <v>0</v>
      </c>
      <c r="AY203" t="b">
        <f>automatica!AY203=manual!AY203</f>
        <v>1</v>
      </c>
      <c r="AZ203" t="b">
        <f>automatica!AZ203=manual!AZ203</f>
        <v>1</v>
      </c>
      <c r="BA203" t="b">
        <f>automatica!BA203=manual!BA203</f>
        <v>1</v>
      </c>
      <c r="BB203" t="b">
        <f>automatica!BB203=manual!BB203</f>
        <v>1</v>
      </c>
      <c r="BC203" t="b">
        <f>automatica!BC203=manual!BC203</f>
        <v>1</v>
      </c>
      <c r="BD203" t="b">
        <f>automatica!BD203=manual!BD203</f>
        <v>1</v>
      </c>
      <c r="BE203" t="b">
        <f>automatica!BE203=manual!BE203</f>
        <v>1</v>
      </c>
      <c r="BF203" t="b">
        <f>automatica!BF203=manual!BF203</f>
        <v>1</v>
      </c>
      <c r="BG203" t="b">
        <f>automatica!BG203=manual!BG203</f>
        <v>1</v>
      </c>
      <c r="BH203" t="b">
        <f>automatica!BH203=manual!BH203</f>
        <v>1</v>
      </c>
      <c r="BI203" t="b">
        <f>automatica!BI203=manual!BI203</f>
        <v>1</v>
      </c>
      <c r="BJ203" t="b">
        <f>automatica!BJ203=manual!BJ203</f>
        <v>1</v>
      </c>
      <c r="BK203" t="b">
        <f>automatica!BK203=manual!BK203</f>
        <v>1</v>
      </c>
      <c r="BL203" t="b">
        <f>automatica!BL203=manual!BL203</f>
        <v>1</v>
      </c>
      <c r="BM203" t="b">
        <f>automatica!BM203=manual!BM203</f>
        <v>1</v>
      </c>
      <c r="BN203" t="b">
        <f>automatica!BN203=manual!BN203</f>
        <v>1</v>
      </c>
      <c r="BO203" t="b">
        <f>automatica!BO203=manual!BO203</f>
        <v>1</v>
      </c>
      <c r="BP203" t="b">
        <f>automatica!BP203=manual!BP203</f>
        <v>1</v>
      </c>
      <c r="BQ203" t="b">
        <f>automatica!BQ203=manual!BQ203</f>
        <v>1</v>
      </c>
      <c r="BR203" t="b">
        <f>automatica!BR203=manual!BR203</f>
        <v>1</v>
      </c>
      <c r="BS203" t="b">
        <f>automatica!BS203=manual!BS203</f>
        <v>1</v>
      </c>
      <c r="BT203" t="b">
        <f>automatica!BT203=manual!BT203</f>
        <v>1</v>
      </c>
      <c r="BU203" t="b">
        <f>automatica!BU203=manual!BU203</f>
        <v>1</v>
      </c>
    </row>
    <row r="204" spans="1:73" x14ac:dyDescent="0.25">
      <c r="A204" t="s">
        <v>278</v>
      </c>
      <c r="B204" t="b">
        <f>automatica!B204=manual!B204</f>
        <v>1</v>
      </c>
      <c r="C204" t="b">
        <f>automatica!C204=manual!C204</f>
        <v>1</v>
      </c>
      <c r="D204" t="b">
        <f>automatica!D204=manual!D204</f>
        <v>1</v>
      </c>
      <c r="E204" t="b">
        <f>automatica!E204=manual!E204</f>
        <v>1</v>
      </c>
      <c r="F204" t="b">
        <f>automatica!F204=manual!F204</f>
        <v>1</v>
      </c>
      <c r="G204" t="b">
        <f>automatica!G204=manual!G204</f>
        <v>1</v>
      </c>
      <c r="H204" t="b">
        <f>automatica!H204=manual!H204</f>
        <v>1</v>
      </c>
      <c r="I204" t="b">
        <f>automatica!I204=manual!I204</f>
        <v>1</v>
      </c>
      <c r="J204" t="b">
        <f>automatica!J204=manual!J204</f>
        <v>1</v>
      </c>
      <c r="K204" t="b">
        <f>automatica!K204=manual!K204</f>
        <v>1</v>
      </c>
      <c r="L204" t="b">
        <f>automatica!L204=manual!L204</f>
        <v>1</v>
      </c>
      <c r="M204" t="b">
        <f>automatica!M204=manual!M204</f>
        <v>1</v>
      </c>
      <c r="N204" t="b">
        <f>automatica!N204=manual!N204</f>
        <v>1</v>
      </c>
      <c r="O204" t="b">
        <f>automatica!O204=manual!O204</f>
        <v>1</v>
      </c>
      <c r="P204" t="b">
        <f>automatica!P204=manual!P204</f>
        <v>1</v>
      </c>
      <c r="Q204" t="b">
        <f>automatica!Q204=manual!Q204</f>
        <v>1</v>
      </c>
      <c r="R204" t="b">
        <f>automatica!R204=manual!R204</f>
        <v>1</v>
      </c>
      <c r="S204" t="b">
        <f>automatica!S204=manual!S204</f>
        <v>1</v>
      </c>
      <c r="T204" t="b">
        <f>automatica!T204=manual!T204</f>
        <v>1</v>
      </c>
      <c r="U204" t="b">
        <f>automatica!U204=manual!U204</f>
        <v>1</v>
      </c>
      <c r="V204" t="b">
        <f>automatica!V204=manual!V204</f>
        <v>1</v>
      </c>
      <c r="W204" t="b">
        <f>automatica!W204=manual!W204</f>
        <v>1</v>
      </c>
      <c r="X204" t="b">
        <f>automatica!X204=manual!X204</f>
        <v>1</v>
      </c>
      <c r="Y204" t="b">
        <f>automatica!Y204=manual!Y204</f>
        <v>1</v>
      </c>
      <c r="Z204" t="b">
        <f>automatica!Z204=manual!Z204</f>
        <v>1</v>
      </c>
      <c r="AA204" t="b">
        <f>automatica!AA204=manual!AA204</f>
        <v>1</v>
      </c>
      <c r="AB204" t="b">
        <f>automatica!AB204=manual!AB204</f>
        <v>1</v>
      </c>
      <c r="AC204" t="b">
        <f>automatica!AC204=manual!AC204</f>
        <v>1</v>
      </c>
      <c r="AD204" t="b">
        <f>automatica!AD204=manual!AD204</f>
        <v>1</v>
      </c>
      <c r="AE204" t="b">
        <f>automatica!AE204=manual!AE204</f>
        <v>1</v>
      </c>
      <c r="AF204" t="b">
        <f>automatica!AF204=manual!AF204</f>
        <v>1</v>
      </c>
      <c r="AG204" t="b">
        <f>automatica!AG204=manual!AG204</f>
        <v>1</v>
      </c>
      <c r="AH204" t="b">
        <f>automatica!AH204=manual!AH204</f>
        <v>1</v>
      </c>
      <c r="AI204" t="b">
        <f>automatica!AI204=manual!AI204</f>
        <v>1</v>
      </c>
      <c r="AJ204" t="b">
        <f>automatica!AJ204=manual!AJ204</f>
        <v>1</v>
      </c>
      <c r="AK204" t="b">
        <f>automatica!AK204=manual!AK204</f>
        <v>1</v>
      </c>
      <c r="AL204" t="b">
        <f>automatica!AL204=manual!AL204</f>
        <v>1</v>
      </c>
      <c r="AM204" t="b">
        <f>automatica!AM204=manual!AM204</f>
        <v>1</v>
      </c>
      <c r="AN204" t="b">
        <f>automatica!AN204=manual!AN204</f>
        <v>1</v>
      </c>
      <c r="AO204" t="b">
        <f>automatica!AO204=manual!AO204</f>
        <v>1</v>
      </c>
      <c r="AP204" t="b">
        <f>automatica!AP204=manual!AP204</f>
        <v>1</v>
      </c>
      <c r="AQ204" t="b">
        <f>automatica!AQ204=manual!AQ204</f>
        <v>1</v>
      </c>
      <c r="AR204" t="b">
        <f>automatica!AR204=manual!AR204</f>
        <v>1</v>
      </c>
      <c r="AS204" t="b">
        <f>automatica!AS204=manual!AS204</f>
        <v>1</v>
      </c>
      <c r="AT204" t="b">
        <f>automatica!AT204=manual!AT204</f>
        <v>1</v>
      </c>
      <c r="AU204" t="b">
        <f>automatica!AU204=manual!AU204</f>
        <v>1</v>
      </c>
      <c r="AV204" t="b">
        <f>automatica!AV204=manual!AV204</f>
        <v>1</v>
      </c>
      <c r="AW204" s="5" t="b">
        <f>automatica!AW204=manual!AW204</f>
        <v>0</v>
      </c>
      <c r="AX204" s="5" t="b">
        <f>automatica!AX204=manual!AX204</f>
        <v>0</v>
      </c>
      <c r="AY204" t="b">
        <f>automatica!AY204=manual!AY204</f>
        <v>1</v>
      </c>
      <c r="AZ204" t="b">
        <f>automatica!AZ204=manual!AZ204</f>
        <v>1</v>
      </c>
      <c r="BA204" t="b">
        <f>automatica!BA204=manual!BA204</f>
        <v>1</v>
      </c>
      <c r="BB204" t="b">
        <f>automatica!BB204=manual!BB204</f>
        <v>1</v>
      </c>
      <c r="BC204" t="b">
        <f>automatica!BC204=manual!BC204</f>
        <v>1</v>
      </c>
      <c r="BD204" t="b">
        <f>automatica!BD204=manual!BD204</f>
        <v>1</v>
      </c>
      <c r="BE204" t="b">
        <f>automatica!BE204=manual!BE204</f>
        <v>1</v>
      </c>
      <c r="BF204" t="b">
        <f>automatica!BF204=manual!BF204</f>
        <v>1</v>
      </c>
      <c r="BG204" t="b">
        <f>automatica!BG204=manual!BG204</f>
        <v>1</v>
      </c>
      <c r="BH204" t="b">
        <f>automatica!BH204=manual!BH204</f>
        <v>1</v>
      </c>
      <c r="BI204" t="b">
        <f>automatica!BI204=manual!BI204</f>
        <v>1</v>
      </c>
      <c r="BJ204" t="b">
        <f>automatica!BJ204=manual!BJ204</f>
        <v>1</v>
      </c>
      <c r="BK204" t="b">
        <f>automatica!BK204=manual!BK204</f>
        <v>1</v>
      </c>
      <c r="BL204" t="b">
        <f>automatica!BL204=manual!BL204</f>
        <v>1</v>
      </c>
      <c r="BM204" t="b">
        <f>automatica!BM204=manual!BM204</f>
        <v>1</v>
      </c>
      <c r="BN204" t="b">
        <f>automatica!BN204=manual!BN204</f>
        <v>1</v>
      </c>
      <c r="BO204" t="b">
        <f>automatica!BO204=manual!BO204</f>
        <v>1</v>
      </c>
      <c r="BP204" t="b">
        <f>automatica!BP204=manual!BP204</f>
        <v>1</v>
      </c>
      <c r="BQ204" t="b">
        <f>automatica!BQ204=manual!BQ204</f>
        <v>1</v>
      </c>
      <c r="BR204" t="b">
        <f>automatica!BR204=manual!BR204</f>
        <v>1</v>
      </c>
      <c r="BS204" t="b">
        <f>automatica!BS204=manual!BS204</f>
        <v>1</v>
      </c>
      <c r="BT204" t="b">
        <f>automatica!BT204=manual!BT204</f>
        <v>1</v>
      </c>
      <c r="BU204" t="b">
        <f>automatica!BU204=manual!BU204</f>
        <v>1</v>
      </c>
    </row>
    <row r="205" spans="1:73" x14ac:dyDescent="0.25">
      <c r="A205" t="s">
        <v>279</v>
      </c>
      <c r="B205" t="b">
        <f>automatica!B205=manual!B205</f>
        <v>1</v>
      </c>
      <c r="C205" t="b">
        <f>automatica!C205=manual!C205</f>
        <v>1</v>
      </c>
      <c r="D205" t="b">
        <f>automatica!D205=manual!D205</f>
        <v>1</v>
      </c>
      <c r="E205" t="b">
        <f>automatica!E205=manual!E205</f>
        <v>1</v>
      </c>
      <c r="F205" t="b">
        <f>automatica!F205=manual!F205</f>
        <v>1</v>
      </c>
      <c r="G205" t="b">
        <f>automatica!G205=manual!G205</f>
        <v>1</v>
      </c>
      <c r="H205" t="b">
        <f>automatica!H205=manual!H205</f>
        <v>1</v>
      </c>
      <c r="I205" t="b">
        <f>automatica!I205=manual!I205</f>
        <v>1</v>
      </c>
      <c r="J205" t="b">
        <f>automatica!J205=manual!J205</f>
        <v>1</v>
      </c>
      <c r="K205" t="b">
        <f>automatica!K205=manual!K205</f>
        <v>1</v>
      </c>
      <c r="L205" t="b">
        <f>automatica!L205=manual!L205</f>
        <v>1</v>
      </c>
      <c r="M205" t="b">
        <f>automatica!M205=manual!M205</f>
        <v>1</v>
      </c>
      <c r="N205" t="b">
        <f>automatica!N205=manual!N205</f>
        <v>1</v>
      </c>
      <c r="O205" t="b">
        <f>automatica!O205=manual!O205</f>
        <v>1</v>
      </c>
      <c r="P205" t="b">
        <f>automatica!P205=manual!P205</f>
        <v>1</v>
      </c>
      <c r="Q205" t="b">
        <f>automatica!Q205=manual!Q205</f>
        <v>1</v>
      </c>
      <c r="R205" t="b">
        <f>automatica!R205=manual!R205</f>
        <v>1</v>
      </c>
      <c r="S205" t="b">
        <f>automatica!S205=manual!S205</f>
        <v>1</v>
      </c>
      <c r="T205" t="b">
        <f>automatica!T205=manual!T205</f>
        <v>1</v>
      </c>
      <c r="U205" t="b">
        <f>automatica!U205=manual!U205</f>
        <v>1</v>
      </c>
      <c r="V205" t="b">
        <f>automatica!V205=manual!V205</f>
        <v>1</v>
      </c>
      <c r="W205" t="b">
        <f>automatica!W205=manual!W205</f>
        <v>1</v>
      </c>
      <c r="X205" t="b">
        <f>automatica!X205=manual!X205</f>
        <v>1</v>
      </c>
      <c r="Y205" t="b">
        <f>automatica!Y205=manual!Y205</f>
        <v>1</v>
      </c>
      <c r="Z205" t="b">
        <f>automatica!Z205=manual!Z205</f>
        <v>1</v>
      </c>
      <c r="AA205" t="b">
        <f>automatica!AA205=manual!AA205</f>
        <v>1</v>
      </c>
      <c r="AB205" t="b">
        <f>automatica!AB205=manual!AB205</f>
        <v>1</v>
      </c>
      <c r="AC205" t="b">
        <f>automatica!AC205=manual!AC205</f>
        <v>1</v>
      </c>
      <c r="AD205" t="b">
        <f>automatica!AD205=manual!AD205</f>
        <v>1</v>
      </c>
      <c r="AE205" t="b">
        <f>automatica!AE205=manual!AE205</f>
        <v>1</v>
      </c>
      <c r="AF205" t="b">
        <f>automatica!AF205=manual!AF205</f>
        <v>1</v>
      </c>
      <c r="AG205" t="b">
        <f>automatica!AG205=manual!AG205</f>
        <v>1</v>
      </c>
      <c r="AH205" t="b">
        <f>automatica!AH205=manual!AH205</f>
        <v>1</v>
      </c>
      <c r="AI205" t="b">
        <f>automatica!AI205=manual!AI205</f>
        <v>1</v>
      </c>
      <c r="AJ205" t="b">
        <f>automatica!AJ205=manual!AJ205</f>
        <v>1</v>
      </c>
      <c r="AK205" t="b">
        <f>automatica!AK205=manual!AK205</f>
        <v>1</v>
      </c>
      <c r="AL205" t="b">
        <f>automatica!AL205=manual!AL205</f>
        <v>1</v>
      </c>
      <c r="AM205" t="b">
        <f>automatica!AM205=manual!AM205</f>
        <v>1</v>
      </c>
      <c r="AN205" t="b">
        <f>automatica!AN205=manual!AN205</f>
        <v>1</v>
      </c>
      <c r="AO205" t="b">
        <f>automatica!AO205=manual!AO205</f>
        <v>1</v>
      </c>
      <c r="AP205" t="b">
        <f>automatica!AP205=manual!AP205</f>
        <v>1</v>
      </c>
      <c r="AQ205" t="b">
        <f>automatica!AQ205=manual!AQ205</f>
        <v>1</v>
      </c>
      <c r="AR205" t="b">
        <f>automatica!AR205=manual!AR205</f>
        <v>1</v>
      </c>
      <c r="AS205" t="b">
        <f>automatica!AS205=manual!AS205</f>
        <v>1</v>
      </c>
      <c r="AT205" t="b">
        <f>automatica!AT205=manual!AT205</f>
        <v>1</v>
      </c>
      <c r="AU205" t="b">
        <f>automatica!AU205=manual!AU205</f>
        <v>1</v>
      </c>
      <c r="AV205" t="b">
        <f>automatica!AV205=manual!AV205</f>
        <v>1</v>
      </c>
      <c r="AW205" s="5" t="b">
        <f>automatica!AW205=manual!AW205</f>
        <v>0</v>
      </c>
      <c r="AX205" s="5" t="b">
        <f>automatica!AX205=manual!AX205</f>
        <v>0</v>
      </c>
      <c r="AY205" t="b">
        <f>automatica!AY205=manual!AY205</f>
        <v>1</v>
      </c>
      <c r="AZ205" t="b">
        <f>automatica!AZ205=manual!AZ205</f>
        <v>1</v>
      </c>
      <c r="BA205" t="b">
        <f>automatica!BA205=manual!BA205</f>
        <v>1</v>
      </c>
      <c r="BB205" t="b">
        <f>automatica!BB205=manual!BB205</f>
        <v>1</v>
      </c>
      <c r="BC205" t="b">
        <f>automatica!BC205=manual!BC205</f>
        <v>1</v>
      </c>
      <c r="BD205" t="b">
        <f>automatica!BD205=manual!BD205</f>
        <v>1</v>
      </c>
      <c r="BE205" t="b">
        <f>automatica!BE205=manual!BE205</f>
        <v>1</v>
      </c>
      <c r="BF205" t="b">
        <f>automatica!BF205=manual!BF205</f>
        <v>1</v>
      </c>
      <c r="BG205" t="b">
        <f>automatica!BG205=manual!BG205</f>
        <v>1</v>
      </c>
      <c r="BH205" t="b">
        <f>automatica!BH205=manual!BH205</f>
        <v>1</v>
      </c>
      <c r="BI205" t="b">
        <f>automatica!BI205=manual!BI205</f>
        <v>1</v>
      </c>
      <c r="BJ205" t="b">
        <f>automatica!BJ205=manual!BJ205</f>
        <v>1</v>
      </c>
      <c r="BK205" t="b">
        <f>automatica!BK205=manual!BK205</f>
        <v>1</v>
      </c>
      <c r="BL205" t="b">
        <f>automatica!BL205=manual!BL205</f>
        <v>1</v>
      </c>
      <c r="BM205" t="b">
        <f>automatica!BM205=manual!BM205</f>
        <v>1</v>
      </c>
      <c r="BN205" t="b">
        <f>automatica!BN205=manual!BN205</f>
        <v>1</v>
      </c>
      <c r="BO205" t="b">
        <f>automatica!BO205=manual!BO205</f>
        <v>1</v>
      </c>
      <c r="BP205" t="b">
        <f>automatica!BP205=manual!BP205</f>
        <v>1</v>
      </c>
      <c r="BQ205" t="b">
        <f>automatica!BQ205=manual!BQ205</f>
        <v>1</v>
      </c>
      <c r="BR205" t="b">
        <f>automatica!BR205=manual!BR205</f>
        <v>1</v>
      </c>
      <c r="BS205" t="b">
        <f>automatica!BS205=manual!BS205</f>
        <v>1</v>
      </c>
      <c r="BT205" t="b">
        <f>automatica!BT205=manual!BT205</f>
        <v>1</v>
      </c>
      <c r="BU205" t="b">
        <f>automatica!BU205=manual!BU205</f>
        <v>1</v>
      </c>
    </row>
    <row r="206" spans="1:73" x14ac:dyDescent="0.25">
      <c r="A206" t="s">
        <v>280</v>
      </c>
      <c r="B206" t="b">
        <f>automatica!B206=manual!B206</f>
        <v>1</v>
      </c>
      <c r="C206" t="b">
        <f>automatica!C206=manual!C206</f>
        <v>1</v>
      </c>
      <c r="D206" t="b">
        <f>automatica!D206=manual!D206</f>
        <v>1</v>
      </c>
      <c r="E206" t="b">
        <f>automatica!E206=manual!E206</f>
        <v>1</v>
      </c>
      <c r="F206" t="b">
        <f>automatica!F206=manual!F206</f>
        <v>1</v>
      </c>
      <c r="G206" t="b">
        <f>automatica!G206=manual!G206</f>
        <v>1</v>
      </c>
      <c r="H206" t="b">
        <f>automatica!H206=manual!H206</f>
        <v>1</v>
      </c>
      <c r="I206" t="b">
        <f>automatica!I206=manual!I206</f>
        <v>1</v>
      </c>
      <c r="J206" t="b">
        <f>automatica!J206=manual!J206</f>
        <v>1</v>
      </c>
      <c r="K206" t="b">
        <f>automatica!K206=manual!K206</f>
        <v>1</v>
      </c>
      <c r="L206" t="b">
        <f>automatica!L206=manual!L206</f>
        <v>1</v>
      </c>
      <c r="M206" t="b">
        <f>automatica!M206=manual!M206</f>
        <v>1</v>
      </c>
      <c r="N206" t="b">
        <f>automatica!N206=manual!N206</f>
        <v>1</v>
      </c>
      <c r="O206" t="b">
        <f>automatica!O206=manual!O206</f>
        <v>1</v>
      </c>
      <c r="P206" t="b">
        <f>automatica!P206=manual!P206</f>
        <v>1</v>
      </c>
      <c r="Q206" t="b">
        <f>automatica!Q206=manual!Q206</f>
        <v>1</v>
      </c>
      <c r="R206" t="b">
        <f>automatica!R206=manual!R206</f>
        <v>1</v>
      </c>
      <c r="S206" t="b">
        <f>automatica!S206=manual!S206</f>
        <v>1</v>
      </c>
      <c r="T206" t="b">
        <f>automatica!T206=manual!T206</f>
        <v>1</v>
      </c>
      <c r="U206" t="b">
        <f>automatica!U206=manual!U206</f>
        <v>1</v>
      </c>
      <c r="V206" t="b">
        <f>automatica!V206=manual!V206</f>
        <v>1</v>
      </c>
      <c r="W206" t="b">
        <f>automatica!W206=manual!W206</f>
        <v>1</v>
      </c>
      <c r="X206" t="b">
        <f>automatica!X206=manual!X206</f>
        <v>1</v>
      </c>
      <c r="Y206" t="b">
        <f>automatica!Y206=manual!Y206</f>
        <v>1</v>
      </c>
      <c r="Z206" t="b">
        <f>automatica!Z206=manual!Z206</f>
        <v>1</v>
      </c>
      <c r="AA206" t="b">
        <f>automatica!AA206=manual!AA206</f>
        <v>1</v>
      </c>
      <c r="AB206" t="b">
        <f>automatica!AB206=manual!AB206</f>
        <v>1</v>
      </c>
      <c r="AC206" t="b">
        <f>automatica!AC206=manual!AC206</f>
        <v>1</v>
      </c>
      <c r="AD206" t="b">
        <f>automatica!AD206=manual!AD206</f>
        <v>1</v>
      </c>
      <c r="AE206" t="b">
        <f>automatica!AE206=manual!AE206</f>
        <v>1</v>
      </c>
      <c r="AF206" t="b">
        <f>automatica!AF206=manual!AF206</f>
        <v>1</v>
      </c>
      <c r="AG206" t="b">
        <f>automatica!AG206=manual!AG206</f>
        <v>1</v>
      </c>
      <c r="AH206" t="b">
        <f>automatica!AH206=manual!AH206</f>
        <v>1</v>
      </c>
      <c r="AI206" t="b">
        <f>automatica!AI206=manual!AI206</f>
        <v>1</v>
      </c>
      <c r="AJ206" t="b">
        <f>automatica!AJ206=manual!AJ206</f>
        <v>1</v>
      </c>
      <c r="AK206" t="b">
        <f>automatica!AK206=manual!AK206</f>
        <v>1</v>
      </c>
      <c r="AL206" t="b">
        <f>automatica!AL206=manual!AL206</f>
        <v>1</v>
      </c>
      <c r="AM206" t="b">
        <f>automatica!AM206=manual!AM206</f>
        <v>1</v>
      </c>
      <c r="AN206" t="b">
        <f>automatica!AN206=manual!AN206</f>
        <v>1</v>
      </c>
      <c r="AO206" t="b">
        <f>automatica!AO206=manual!AO206</f>
        <v>1</v>
      </c>
      <c r="AP206" t="b">
        <f>automatica!AP206=manual!AP206</f>
        <v>1</v>
      </c>
      <c r="AQ206" t="b">
        <f>automatica!AQ206=manual!AQ206</f>
        <v>1</v>
      </c>
      <c r="AR206" t="b">
        <f>automatica!AR206=manual!AR206</f>
        <v>1</v>
      </c>
      <c r="AS206" t="b">
        <f>automatica!AS206=manual!AS206</f>
        <v>1</v>
      </c>
      <c r="AT206" t="b">
        <f>automatica!AT206=manual!AT206</f>
        <v>1</v>
      </c>
      <c r="AU206" t="b">
        <f>automatica!AU206=manual!AU206</f>
        <v>1</v>
      </c>
      <c r="AV206" t="b">
        <f>automatica!AV206=manual!AV206</f>
        <v>1</v>
      </c>
      <c r="AW206" s="5" t="b">
        <f>automatica!AW206=manual!AW206</f>
        <v>0</v>
      </c>
      <c r="AX206" s="5" t="b">
        <f>automatica!AX206=manual!AX206</f>
        <v>0</v>
      </c>
      <c r="AY206" t="b">
        <f>automatica!AY206=manual!AY206</f>
        <v>1</v>
      </c>
      <c r="AZ206" t="b">
        <f>automatica!AZ206=manual!AZ206</f>
        <v>1</v>
      </c>
      <c r="BA206" t="b">
        <f>automatica!BA206=manual!BA206</f>
        <v>1</v>
      </c>
      <c r="BB206" t="b">
        <f>automatica!BB206=manual!BB206</f>
        <v>1</v>
      </c>
      <c r="BC206" t="b">
        <f>automatica!BC206=manual!BC206</f>
        <v>1</v>
      </c>
      <c r="BD206" t="b">
        <f>automatica!BD206=manual!BD206</f>
        <v>1</v>
      </c>
      <c r="BE206" t="b">
        <f>automatica!BE206=manual!BE206</f>
        <v>1</v>
      </c>
      <c r="BF206" t="b">
        <f>automatica!BF206=manual!BF206</f>
        <v>1</v>
      </c>
      <c r="BG206" t="b">
        <f>automatica!BG206=manual!BG206</f>
        <v>1</v>
      </c>
      <c r="BH206" t="b">
        <f>automatica!BH206=manual!BH206</f>
        <v>1</v>
      </c>
      <c r="BI206" t="b">
        <f>automatica!BI206=manual!BI206</f>
        <v>1</v>
      </c>
      <c r="BJ206" t="b">
        <f>automatica!BJ206=manual!BJ206</f>
        <v>1</v>
      </c>
      <c r="BK206" t="b">
        <f>automatica!BK206=manual!BK206</f>
        <v>1</v>
      </c>
      <c r="BL206" t="b">
        <f>automatica!BL206=manual!BL206</f>
        <v>1</v>
      </c>
      <c r="BM206" t="b">
        <f>automatica!BM206=manual!BM206</f>
        <v>1</v>
      </c>
      <c r="BN206" t="b">
        <f>automatica!BN206=manual!BN206</f>
        <v>1</v>
      </c>
      <c r="BO206" t="b">
        <f>automatica!BO206=manual!BO206</f>
        <v>1</v>
      </c>
      <c r="BP206" t="b">
        <f>automatica!BP206=manual!BP206</f>
        <v>1</v>
      </c>
      <c r="BQ206" t="b">
        <f>automatica!BQ206=manual!BQ206</f>
        <v>1</v>
      </c>
      <c r="BR206" t="b">
        <f>automatica!BR206=manual!BR206</f>
        <v>1</v>
      </c>
      <c r="BS206" t="b">
        <f>automatica!BS206=manual!BS206</f>
        <v>1</v>
      </c>
      <c r="BT206" t="b">
        <f>automatica!BT206=manual!BT206</f>
        <v>1</v>
      </c>
      <c r="BU206" t="b">
        <f>automatica!BU206=manual!BU206</f>
        <v>1</v>
      </c>
    </row>
    <row r="207" spans="1:73" x14ac:dyDescent="0.25">
      <c r="A207" t="s">
        <v>281</v>
      </c>
      <c r="B207" t="b">
        <f>automatica!B207=manual!B207</f>
        <v>1</v>
      </c>
      <c r="C207" t="b">
        <f>automatica!C207=manual!C207</f>
        <v>1</v>
      </c>
      <c r="D207" t="b">
        <f>automatica!D207=manual!D207</f>
        <v>1</v>
      </c>
      <c r="E207" t="b">
        <f>automatica!E207=manual!E207</f>
        <v>1</v>
      </c>
      <c r="F207" t="b">
        <f>automatica!F207=manual!F207</f>
        <v>1</v>
      </c>
      <c r="G207" t="b">
        <f>automatica!G207=manual!G207</f>
        <v>1</v>
      </c>
      <c r="H207" t="b">
        <f>automatica!H207=manual!H207</f>
        <v>1</v>
      </c>
      <c r="I207" t="b">
        <f>automatica!I207=manual!I207</f>
        <v>1</v>
      </c>
      <c r="J207" t="b">
        <f>automatica!J207=manual!J207</f>
        <v>1</v>
      </c>
      <c r="K207" t="b">
        <f>automatica!K207=manual!K207</f>
        <v>1</v>
      </c>
      <c r="L207" t="b">
        <f>automatica!L207=manual!L207</f>
        <v>1</v>
      </c>
      <c r="M207" t="b">
        <f>automatica!M207=manual!M207</f>
        <v>1</v>
      </c>
      <c r="N207" t="b">
        <f>automatica!N207=manual!N207</f>
        <v>1</v>
      </c>
      <c r="O207" t="b">
        <f>automatica!O207=manual!O207</f>
        <v>1</v>
      </c>
      <c r="P207" t="b">
        <f>automatica!P207=manual!P207</f>
        <v>1</v>
      </c>
      <c r="Q207" t="b">
        <f>automatica!Q207=manual!Q207</f>
        <v>1</v>
      </c>
      <c r="R207" t="b">
        <f>automatica!R207=manual!R207</f>
        <v>1</v>
      </c>
      <c r="S207" t="b">
        <f>automatica!S207=manual!S207</f>
        <v>1</v>
      </c>
      <c r="T207" t="b">
        <f>automatica!T207=manual!T207</f>
        <v>1</v>
      </c>
      <c r="U207" t="b">
        <f>automatica!U207=manual!U207</f>
        <v>1</v>
      </c>
      <c r="V207" t="b">
        <f>automatica!V207=manual!V207</f>
        <v>1</v>
      </c>
      <c r="W207" t="b">
        <f>automatica!W207=manual!W207</f>
        <v>1</v>
      </c>
      <c r="X207" t="b">
        <f>automatica!X207=manual!X207</f>
        <v>1</v>
      </c>
      <c r="Y207" t="b">
        <f>automatica!Y207=manual!Y207</f>
        <v>1</v>
      </c>
      <c r="Z207" t="b">
        <f>automatica!Z207=manual!Z207</f>
        <v>1</v>
      </c>
      <c r="AA207" t="b">
        <f>automatica!AA207=manual!AA207</f>
        <v>1</v>
      </c>
      <c r="AB207" t="b">
        <f>automatica!AB207=manual!AB207</f>
        <v>1</v>
      </c>
      <c r="AC207" t="b">
        <f>automatica!AC207=manual!AC207</f>
        <v>1</v>
      </c>
      <c r="AD207" t="b">
        <f>automatica!AD207=manual!AD207</f>
        <v>1</v>
      </c>
      <c r="AE207" t="b">
        <f>automatica!AE207=manual!AE207</f>
        <v>1</v>
      </c>
      <c r="AF207" t="b">
        <f>automatica!AF207=manual!AF207</f>
        <v>1</v>
      </c>
      <c r="AG207" t="b">
        <f>automatica!AG207=manual!AG207</f>
        <v>1</v>
      </c>
      <c r="AH207" t="b">
        <f>automatica!AH207=manual!AH207</f>
        <v>1</v>
      </c>
      <c r="AI207" t="b">
        <f>automatica!AI207=manual!AI207</f>
        <v>1</v>
      </c>
      <c r="AJ207" t="b">
        <f>automatica!AJ207=manual!AJ207</f>
        <v>1</v>
      </c>
      <c r="AK207" t="b">
        <f>automatica!AK207=manual!AK207</f>
        <v>1</v>
      </c>
      <c r="AL207" t="b">
        <f>automatica!AL207=manual!AL207</f>
        <v>1</v>
      </c>
      <c r="AM207" t="b">
        <f>automatica!AM207=manual!AM207</f>
        <v>1</v>
      </c>
      <c r="AN207" t="b">
        <f>automatica!AN207=manual!AN207</f>
        <v>1</v>
      </c>
      <c r="AO207" t="b">
        <f>automatica!AO207=manual!AO207</f>
        <v>1</v>
      </c>
      <c r="AP207" t="b">
        <f>automatica!AP207=manual!AP207</f>
        <v>1</v>
      </c>
      <c r="AQ207" t="b">
        <f>automatica!AQ207=manual!AQ207</f>
        <v>1</v>
      </c>
      <c r="AR207" t="b">
        <f>automatica!AR207=manual!AR207</f>
        <v>1</v>
      </c>
      <c r="AS207" t="b">
        <f>automatica!AS207=manual!AS207</f>
        <v>1</v>
      </c>
      <c r="AT207" t="b">
        <f>automatica!AT207=manual!AT207</f>
        <v>1</v>
      </c>
      <c r="AU207" t="b">
        <f>automatica!AU207=manual!AU207</f>
        <v>1</v>
      </c>
      <c r="AV207" t="b">
        <f>automatica!AV207=manual!AV207</f>
        <v>1</v>
      </c>
      <c r="AW207" s="5" t="b">
        <f>automatica!AW207=manual!AW207</f>
        <v>0</v>
      </c>
      <c r="AX207" s="5" t="b">
        <f>automatica!AX207=manual!AX207</f>
        <v>0</v>
      </c>
      <c r="AY207" t="b">
        <f>automatica!AY207=manual!AY207</f>
        <v>1</v>
      </c>
      <c r="AZ207" t="b">
        <f>automatica!AZ207=manual!AZ207</f>
        <v>1</v>
      </c>
      <c r="BA207" t="b">
        <f>automatica!BA207=manual!BA207</f>
        <v>1</v>
      </c>
      <c r="BB207" t="b">
        <f>automatica!BB207=manual!BB207</f>
        <v>1</v>
      </c>
      <c r="BC207" t="b">
        <f>automatica!BC207=manual!BC207</f>
        <v>1</v>
      </c>
      <c r="BD207" t="b">
        <f>automatica!BD207=manual!BD207</f>
        <v>1</v>
      </c>
      <c r="BE207" t="b">
        <f>automatica!BE207=manual!BE207</f>
        <v>1</v>
      </c>
      <c r="BF207" t="b">
        <f>automatica!BF207=manual!BF207</f>
        <v>1</v>
      </c>
      <c r="BG207" t="b">
        <f>automatica!BG207=manual!BG207</f>
        <v>1</v>
      </c>
      <c r="BH207" t="b">
        <f>automatica!BH207=manual!BH207</f>
        <v>1</v>
      </c>
      <c r="BI207" t="b">
        <f>automatica!BI207=manual!BI207</f>
        <v>1</v>
      </c>
      <c r="BJ207" t="b">
        <f>automatica!BJ207=manual!BJ207</f>
        <v>1</v>
      </c>
      <c r="BK207" t="b">
        <f>automatica!BK207=manual!BK207</f>
        <v>1</v>
      </c>
      <c r="BL207" t="b">
        <f>automatica!BL207=manual!BL207</f>
        <v>1</v>
      </c>
      <c r="BM207" t="b">
        <f>automatica!BM207=manual!BM207</f>
        <v>1</v>
      </c>
      <c r="BN207" t="b">
        <f>automatica!BN207=manual!BN207</f>
        <v>1</v>
      </c>
      <c r="BO207" t="b">
        <f>automatica!BO207=manual!BO207</f>
        <v>1</v>
      </c>
      <c r="BP207" t="b">
        <f>automatica!BP207=manual!BP207</f>
        <v>1</v>
      </c>
      <c r="BQ207" t="b">
        <f>automatica!BQ207=manual!BQ207</f>
        <v>1</v>
      </c>
      <c r="BR207" t="b">
        <f>automatica!BR207=manual!BR207</f>
        <v>1</v>
      </c>
      <c r="BS207" t="b">
        <f>automatica!BS207=manual!BS207</f>
        <v>1</v>
      </c>
      <c r="BT207" t="b">
        <f>automatica!BT207=manual!BT207</f>
        <v>1</v>
      </c>
      <c r="BU207" t="b">
        <f>automatica!BU207=manual!BU207</f>
        <v>1</v>
      </c>
    </row>
    <row r="208" spans="1:73" x14ac:dyDescent="0.25">
      <c r="A208" t="s">
        <v>282</v>
      </c>
      <c r="B208" t="b">
        <f>automatica!B208=manual!B208</f>
        <v>1</v>
      </c>
      <c r="C208" t="b">
        <f>automatica!C208=manual!C208</f>
        <v>1</v>
      </c>
      <c r="D208" t="b">
        <f>automatica!D208=manual!D208</f>
        <v>1</v>
      </c>
      <c r="E208" t="b">
        <f>automatica!E208=manual!E208</f>
        <v>1</v>
      </c>
      <c r="F208" t="b">
        <f>automatica!F208=manual!F208</f>
        <v>1</v>
      </c>
      <c r="G208" t="b">
        <f>automatica!G208=manual!G208</f>
        <v>1</v>
      </c>
      <c r="H208" t="b">
        <f>automatica!H208=manual!H208</f>
        <v>1</v>
      </c>
      <c r="I208" t="b">
        <f>automatica!I208=manual!I208</f>
        <v>1</v>
      </c>
      <c r="J208" t="b">
        <f>automatica!J208=manual!J208</f>
        <v>1</v>
      </c>
      <c r="K208" t="b">
        <f>automatica!K208=manual!K208</f>
        <v>1</v>
      </c>
      <c r="L208" t="b">
        <f>automatica!L208=manual!L208</f>
        <v>1</v>
      </c>
      <c r="M208" t="b">
        <f>automatica!M208=manual!M208</f>
        <v>1</v>
      </c>
      <c r="N208" t="b">
        <f>automatica!N208=manual!N208</f>
        <v>1</v>
      </c>
      <c r="O208" t="b">
        <f>automatica!O208=manual!O208</f>
        <v>1</v>
      </c>
      <c r="P208" t="b">
        <f>automatica!P208=manual!P208</f>
        <v>1</v>
      </c>
      <c r="Q208" t="b">
        <f>automatica!Q208=manual!Q208</f>
        <v>1</v>
      </c>
      <c r="R208" t="b">
        <f>automatica!R208=manual!R208</f>
        <v>1</v>
      </c>
      <c r="S208" t="b">
        <f>automatica!S208=manual!S208</f>
        <v>1</v>
      </c>
      <c r="T208" t="b">
        <f>automatica!T208=manual!T208</f>
        <v>1</v>
      </c>
      <c r="U208" t="b">
        <f>automatica!U208=manual!U208</f>
        <v>1</v>
      </c>
      <c r="V208" t="b">
        <f>automatica!V208=manual!V208</f>
        <v>1</v>
      </c>
      <c r="W208" t="b">
        <f>automatica!W208=manual!W208</f>
        <v>1</v>
      </c>
      <c r="X208" t="b">
        <f>automatica!X208=manual!X208</f>
        <v>1</v>
      </c>
      <c r="Y208" t="b">
        <f>automatica!Y208=manual!Y208</f>
        <v>1</v>
      </c>
      <c r="Z208" t="b">
        <f>automatica!Z208=manual!Z208</f>
        <v>1</v>
      </c>
      <c r="AA208" t="b">
        <f>automatica!AA208=manual!AA208</f>
        <v>1</v>
      </c>
      <c r="AB208" t="b">
        <f>automatica!AB208=manual!AB208</f>
        <v>1</v>
      </c>
      <c r="AC208" t="b">
        <f>automatica!AC208=manual!AC208</f>
        <v>1</v>
      </c>
      <c r="AD208" t="b">
        <f>automatica!AD208=manual!AD208</f>
        <v>1</v>
      </c>
      <c r="AE208" t="b">
        <f>automatica!AE208=manual!AE208</f>
        <v>1</v>
      </c>
      <c r="AF208" t="b">
        <f>automatica!AF208=manual!AF208</f>
        <v>1</v>
      </c>
      <c r="AG208" t="b">
        <f>automatica!AG208=manual!AG208</f>
        <v>1</v>
      </c>
      <c r="AH208" t="b">
        <f>automatica!AH208=manual!AH208</f>
        <v>1</v>
      </c>
      <c r="AI208" t="b">
        <f>automatica!AI208=manual!AI208</f>
        <v>1</v>
      </c>
      <c r="AJ208" t="b">
        <f>automatica!AJ208=manual!AJ208</f>
        <v>1</v>
      </c>
      <c r="AK208" t="b">
        <f>automatica!AK208=manual!AK208</f>
        <v>1</v>
      </c>
      <c r="AL208" t="b">
        <f>automatica!AL208=manual!AL208</f>
        <v>1</v>
      </c>
      <c r="AM208" t="b">
        <f>automatica!AM208=manual!AM208</f>
        <v>1</v>
      </c>
      <c r="AN208" t="b">
        <f>automatica!AN208=manual!AN208</f>
        <v>1</v>
      </c>
      <c r="AO208" t="b">
        <f>automatica!AO208=manual!AO208</f>
        <v>1</v>
      </c>
      <c r="AP208" t="b">
        <f>automatica!AP208=manual!AP208</f>
        <v>1</v>
      </c>
      <c r="AQ208" t="b">
        <f>automatica!AQ208=manual!AQ208</f>
        <v>1</v>
      </c>
      <c r="AR208" t="b">
        <f>automatica!AR208=manual!AR208</f>
        <v>1</v>
      </c>
      <c r="AS208" t="b">
        <f>automatica!AS208=manual!AS208</f>
        <v>1</v>
      </c>
      <c r="AT208" t="b">
        <f>automatica!AT208=manual!AT208</f>
        <v>1</v>
      </c>
      <c r="AU208" t="b">
        <f>automatica!AU208=manual!AU208</f>
        <v>1</v>
      </c>
      <c r="AV208" t="b">
        <f>automatica!AV208=manual!AV208</f>
        <v>1</v>
      </c>
      <c r="AW208" s="5" t="b">
        <f>automatica!AW208=manual!AW208</f>
        <v>0</v>
      </c>
      <c r="AX208" s="5" t="b">
        <f>automatica!AX208=manual!AX208</f>
        <v>0</v>
      </c>
      <c r="AY208" t="b">
        <f>automatica!AY208=manual!AY208</f>
        <v>1</v>
      </c>
      <c r="AZ208" t="b">
        <f>automatica!AZ208=manual!AZ208</f>
        <v>1</v>
      </c>
      <c r="BA208" t="b">
        <f>automatica!BA208=manual!BA208</f>
        <v>1</v>
      </c>
      <c r="BB208" t="b">
        <f>automatica!BB208=manual!BB208</f>
        <v>1</v>
      </c>
      <c r="BC208" t="b">
        <f>automatica!BC208=manual!BC208</f>
        <v>1</v>
      </c>
      <c r="BD208" t="b">
        <f>automatica!BD208=manual!BD208</f>
        <v>1</v>
      </c>
      <c r="BE208" t="b">
        <f>automatica!BE208=manual!BE208</f>
        <v>1</v>
      </c>
      <c r="BF208" t="b">
        <f>automatica!BF208=manual!BF208</f>
        <v>1</v>
      </c>
      <c r="BG208" t="b">
        <f>automatica!BG208=manual!BG208</f>
        <v>1</v>
      </c>
      <c r="BH208" t="b">
        <f>automatica!BH208=manual!BH208</f>
        <v>1</v>
      </c>
      <c r="BI208" t="b">
        <f>automatica!BI208=manual!BI208</f>
        <v>1</v>
      </c>
      <c r="BJ208" t="b">
        <f>automatica!BJ208=manual!BJ208</f>
        <v>1</v>
      </c>
      <c r="BK208" t="b">
        <f>automatica!BK208=manual!BK208</f>
        <v>1</v>
      </c>
      <c r="BL208" t="b">
        <f>automatica!BL208=manual!BL208</f>
        <v>1</v>
      </c>
      <c r="BM208" t="b">
        <f>automatica!BM208=manual!BM208</f>
        <v>1</v>
      </c>
      <c r="BN208" t="b">
        <f>automatica!BN208=manual!BN208</f>
        <v>1</v>
      </c>
      <c r="BO208" t="b">
        <f>automatica!BO208=manual!BO208</f>
        <v>1</v>
      </c>
      <c r="BP208" t="b">
        <f>automatica!BP208=manual!BP208</f>
        <v>1</v>
      </c>
      <c r="BQ208" t="b">
        <f>automatica!BQ208=manual!BQ208</f>
        <v>1</v>
      </c>
      <c r="BR208" t="b">
        <f>automatica!BR208=manual!BR208</f>
        <v>1</v>
      </c>
      <c r="BS208" t="b">
        <f>automatica!BS208=manual!BS208</f>
        <v>1</v>
      </c>
      <c r="BT208" t="b">
        <f>automatica!BT208=manual!BT208</f>
        <v>1</v>
      </c>
      <c r="BU208" t="b">
        <f>automatica!BU208=manual!BU208</f>
        <v>1</v>
      </c>
    </row>
    <row r="209" spans="1:73" x14ac:dyDescent="0.25">
      <c r="A209" t="s">
        <v>283</v>
      </c>
      <c r="B209" t="b">
        <f>automatica!B209=manual!B209</f>
        <v>1</v>
      </c>
      <c r="C209" t="b">
        <f>automatica!C209=manual!C209</f>
        <v>1</v>
      </c>
      <c r="D209" t="b">
        <f>automatica!D209=manual!D209</f>
        <v>1</v>
      </c>
      <c r="E209" t="b">
        <f>automatica!E209=manual!E209</f>
        <v>1</v>
      </c>
      <c r="F209" t="b">
        <f>automatica!F209=manual!F209</f>
        <v>1</v>
      </c>
      <c r="G209" t="b">
        <f>automatica!G209=manual!G209</f>
        <v>1</v>
      </c>
      <c r="H209" t="b">
        <f>automatica!H209=manual!H209</f>
        <v>1</v>
      </c>
      <c r="I209" t="b">
        <f>automatica!I209=manual!I209</f>
        <v>1</v>
      </c>
      <c r="J209" t="b">
        <f>automatica!J209=manual!J209</f>
        <v>1</v>
      </c>
      <c r="K209" t="b">
        <f>automatica!K209=manual!K209</f>
        <v>1</v>
      </c>
      <c r="L209" t="b">
        <f>automatica!L209=manual!L209</f>
        <v>1</v>
      </c>
      <c r="M209" t="b">
        <f>automatica!M209=manual!M209</f>
        <v>1</v>
      </c>
      <c r="N209" t="b">
        <f>automatica!N209=manual!N209</f>
        <v>1</v>
      </c>
      <c r="O209" t="b">
        <f>automatica!O209=manual!O209</f>
        <v>1</v>
      </c>
      <c r="P209" t="b">
        <f>automatica!P209=manual!P209</f>
        <v>1</v>
      </c>
      <c r="Q209" t="b">
        <f>automatica!Q209=manual!Q209</f>
        <v>1</v>
      </c>
      <c r="R209" t="b">
        <f>automatica!R209=manual!R209</f>
        <v>1</v>
      </c>
      <c r="S209" t="b">
        <f>automatica!S209=manual!S209</f>
        <v>1</v>
      </c>
      <c r="T209" t="b">
        <f>automatica!T209=manual!T209</f>
        <v>1</v>
      </c>
      <c r="U209" t="b">
        <f>automatica!U209=manual!U209</f>
        <v>1</v>
      </c>
      <c r="V209" t="b">
        <f>automatica!V209=manual!V209</f>
        <v>1</v>
      </c>
      <c r="W209" t="b">
        <f>automatica!W209=manual!W209</f>
        <v>1</v>
      </c>
      <c r="X209" t="b">
        <f>automatica!X209=manual!X209</f>
        <v>1</v>
      </c>
      <c r="Y209" t="b">
        <f>automatica!Y209=manual!Y209</f>
        <v>1</v>
      </c>
      <c r="Z209" t="b">
        <f>automatica!Z209=manual!Z209</f>
        <v>1</v>
      </c>
      <c r="AA209" t="b">
        <f>automatica!AA209=manual!AA209</f>
        <v>1</v>
      </c>
      <c r="AB209" t="b">
        <f>automatica!AB209=manual!AB209</f>
        <v>1</v>
      </c>
      <c r="AC209" t="b">
        <f>automatica!AC209=manual!AC209</f>
        <v>1</v>
      </c>
      <c r="AD209" t="b">
        <f>automatica!AD209=manual!AD209</f>
        <v>1</v>
      </c>
      <c r="AE209" t="b">
        <f>automatica!AE209=manual!AE209</f>
        <v>1</v>
      </c>
      <c r="AF209" t="b">
        <f>automatica!AF209=manual!AF209</f>
        <v>1</v>
      </c>
      <c r="AG209" t="b">
        <f>automatica!AG209=manual!AG209</f>
        <v>1</v>
      </c>
      <c r="AH209" t="b">
        <f>automatica!AH209=manual!AH209</f>
        <v>1</v>
      </c>
      <c r="AI209" t="b">
        <f>automatica!AI209=manual!AI209</f>
        <v>1</v>
      </c>
      <c r="AJ209" t="b">
        <f>automatica!AJ209=manual!AJ209</f>
        <v>1</v>
      </c>
      <c r="AK209" t="b">
        <f>automatica!AK209=manual!AK209</f>
        <v>1</v>
      </c>
      <c r="AL209" t="b">
        <f>automatica!AL209=manual!AL209</f>
        <v>1</v>
      </c>
      <c r="AM209" t="b">
        <f>automatica!AM209=manual!AM209</f>
        <v>1</v>
      </c>
      <c r="AN209" t="b">
        <f>automatica!AN209=manual!AN209</f>
        <v>1</v>
      </c>
      <c r="AO209" t="b">
        <f>automatica!AO209=manual!AO209</f>
        <v>1</v>
      </c>
      <c r="AP209" t="b">
        <f>automatica!AP209=manual!AP209</f>
        <v>1</v>
      </c>
      <c r="AQ209" t="b">
        <f>automatica!AQ209=manual!AQ209</f>
        <v>1</v>
      </c>
      <c r="AR209" t="b">
        <f>automatica!AR209=manual!AR209</f>
        <v>1</v>
      </c>
      <c r="AS209" t="b">
        <f>automatica!AS209=manual!AS209</f>
        <v>1</v>
      </c>
      <c r="AT209" t="b">
        <f>automatica!AT209=manual!AT209</f>
        <v>1</v>
      </c>
      <c r="AU209" t="b">
        <f>automatica!AU209=manual!AU209</f>
        <v>1</v>
      </c>
      <c r="AV209" t="b">
        <f>automatica!AV209=manual!AV209</f>
        <v>1</v>
      </c>
      <c r="AW209" s="5" t="b">
        <f>automatica!AW209=manual!AW209</f>
        <v>0</v>
      </c>
      <c r="AX209" s="5" t="b">
        <f>automatica!AX209=manual!AX209</f>
        <v>0</v>
      </c>
      <c r="AY209" t="b">
        <f>automatica!AY209=manual!AY209</f>
        <v>1</v>
      </c>
      <c r="AZ209" t="b">
        <f>automatica!AZ209=manual!AZ209</f>
        <v>1</v>
      </c>
      <c r="BA209" t="b">
        <f>automatica!BA209=manual!BA209</f>
        <v>1</v>
      </c>
      <c r="BB209" t="b">
        <f>automatica!BB209=manual!BB209</f>
        <v>1</v>
      </c>
      <c r="BC209" t="b">
        <f>automatica!BC209=manual!BC209</f>
        <v>1</v>
      </c>
      <c r="BD209" t="b">
        <f>automatica!BD209=manual!BD209</f>
        <v>1</v>
      </c>
      <c r="BE209" t="b">
        <f>automatica!BE209=manual!BE209</f>
        <v>1</v>
      </c>
      <c r="BF209" t="b">
        <f>automatica!BF209=manual!BF209</f>
        <v>1</v>
      </c>
      <c r="BG209" t="b">
        <f>automatica!BG209=manual!BG209</f>
        <v>1</v>
      </c>
      <c r="BH209" t="b">
        <f>automatica!BH209=manual!BH209</f>
        <v>0</v>
      </c>
      <c r="BI209" t="b">
        <f>automatica!BI209=manual!BI209</f>
        <v>1</v>
      </c>
      <c r="BJ209" t="b">
        <f>automatica!BJ209=manual!BJ209</f>
        <v>1</v>
      </c>
      <c r="BK209" t="b">
        <f>automatica!BK209=manual!BK209</f>
        <v>1</v>
      </c>
      <c r="BL209" t="b">
        <f>automatica!BL209=manual!BL209</f>
        <v>1</v>
      </c>
      <c r="BM209" t="b">
        <f>automatica!BM209=manual!BM209</f>
        <v>1</v>
      </c>
      <c r="BN209" t="b">
        <f>automatica!BN209=manual!BN209</f>
        <v>1</v>
      </c>
      <c r="BO209" t="b">
        <f>automatica!BO209=manual!BO209</f>
        <v>1</v>
      </c>
      <c r="BP209" t="b">
        <f>automatica!BP209=manual!BP209</f>
        <v>1</v>
      </c>
      <c r="BQ209" t="b">
        <f>automatica!BQ209=manual!BQ209</f>
        <v>1</v>
      </c>
      <c r="BR209" t="b">
        <f>automatica!BR209=manual!BR209</f>
        <v>1</v>
      </c>
      <c r="BS209" t="b">
        <f>automatica!BS209=manual!BS209</f>
        <v>1</v>
      </c>
      <c r="BT209" t="b">
        <f>automatica!BT209=manual!BT209</f>
        <v>1</v>
      </c>
      <c r="BU209" t="b">
        <f>automatica!BU209=manual!BU209</f>
        <v>1</v>
      </c>
    </row>
    <row r="210" spans="1:73" x14ac:dyDescent="0.25">
      <c r="A210" t="s">
        <v>284</v>
      </c>
      <c r="B210" t="b">
        <f>automatica!B210=manual!B210</f>
        <v>1</v>
      </c>
      <c r="C210" t="b">
        <f>automatica!C210=manual!C210</f>
        <v>1</v>
      </c>
      <c r="D210" t="b">
        <f>automatica!D210=manual!D210</f>
        <v>1</v>
      </c>
      <c r="E210" t="b">
        <f>automatica!E210=manual!E210</f>
        <v>1</v>
      </c>
      <c r="F210" t="b">
        <f>automatica!F210=manual!F210</f>
        <v>1</v>
      </c>
      <c r="G210" t="b">
        <f>automatica!G210=manual!G210</f>
        <v>1</v>
      </c>
      <c r="H210" t="b">
        <f>automatica!H210=manual!H210</f>
        <v>1</v>
      </c>
      <c r="I210" t="b">
        <f>automatica!I210=manual!I210</f>
        <v>1</v>
      </c>
      <c r="J210" t="b">
        <f>automatica!J210=manual!J210</f>
        <v>1</v>
      </c>
      <c r="K210" t="b">
        <f>automatica!K210=manual!K210</f>
        <v>1</v>
      </c>
      <c r="L210" t="b">
        <f>automatica!L210=manual!L210</f>
        <v>1</v>
      </c>
      <c r="M210" t="b">
        <f>automatica!M210=manual!M210</f>
        <v>1</v>
      </c>
      <c r="N210" t="b">
        <f>automatica!N210=manual!N210</f>
        <v>1</v>
      </c>
      <c r="O210" t="b">
        <f>automatica!O210=manual!O210</f>
        <v>1</v>
      </c>
      <c r="P210" t="b">
        <f>automatica!P210=manual!P210</f>
        <v>1</v>
      </c>
      <c r="Q210" t="b">
        <f>automatica!Q210=manual!Q210</f>
        <v>1</v>
      </c>
      <c r="R210" t="b">
        <f>automatica!R210=manual!R210</f>
        <v>1</v>
      </c>
      <c r="S210" t="b">
        <f>automatica!S210=manual!S210</f>
        <v>1</v>
      </c>
      <c r="T210" t="b">
        <f>automatica!T210=manual!T210</f>
        <v>1</v>
      </c>
      <c r="U210" t="b">
        <f>automatica!U210=manual!U210</f>
        <v>1</v>
      </c>
      <c r="V210" t="b">
        <f>automatica!V210=manual!V210</f>
        <v>1</v>
      </c>
      <c r="W210" t="b">
        <f>automatica!W210=manual!W210</f>
        <v>1</v>
      </c>
      <c r="X210" t="b">
        <f>automatica!X210=manual!X210</f>
        <v>1</v>
      </c>
      <c r="Y210" t="b">
        <f>automatica!Y210=manual!Y210</f>
        <v>1</v>
      </c>
      <c r="Z210" t="b">
        <f>automatica!Z210=manual!Z210</f>
        <v>1</v>
      </c>
      <c r="AA210" t="b">
        <f>automatica!AA210=manual!AA210</f>
        <v>1</v>
      </c>
      <c r="AB210" t="b">
        <f>automatica!AB210=manual!AB210</f>
        <v>1</v>
      </c>
      <c r="AC210" t="b">
        <f>automatica!AC210=manual!AC210</f>
        <v>1</v>
      </c>
      <c r="AD210" t="b">
        <f>automatica!AD210=manual!AD210</f>
        <v>1</v>
      </c>
      <c r="AE210" t="b">
        <f>automatica!AE210=manual!AE210</f>
        <v>1</v>
      </c>
      <c r="AF210" t="b">
        <f>automatica!AF210=manual!AF210</f>
        <v>1</v>
      </c>
      <c r="AG210" t="b">
        <f>automatica!AG210=manual!AG210</f>
        <v>1</v>
      </c>
      <c r="AH210" t="b">
        <f>automatica!AH210=manual!AH210</f>
        <v>1</v>
      </c>
      <c r="AI210" t="b">
        <f>automatica!AI210=manual!AI210</f>
        <v>1</v>
      </c>
      <c r="AJ210" t="b">
        <f>automatica!AJ210=manual!AJ210</f>
        <v>1</v>
      </c>
      <c r="AK210" t="b">
        <f>automatica!AK210=manual!AK210</f>
        <v>1</v>
      </c>
      <c r="AL210" t="b">
        <f>automatica!AL210=manual!AL210</f>
        <v>1</v>
      </c>
      <c r="AM210" t="b">
        <f>automatica!AM210=manual!AM210</f>
        <v>1</v>
      </c>
      <c r="AN210" t="b">
        <f>automatica!AN210=manual!AN210</f>
        <v>1</v>
      </c>
      <c r="AO210" t="b">
        <f>automatica!AO210=manual!AO210</f>
        <v>1</v>
      </c>
      <c r="AP210" t="b">
        <f>automatica!AP210=manual!AP210</f>
        <v>1</v>
      </c>
      <c r="AQ210" t="b">
        <f>automatica!AQ210=manual!AQ210</f>
        <v>1</v>
      </c>
      <c r="AR210" t="b">
        <f>automatica!AR210=manual!AR210</f>
        <v>1</v>
      </c>
      <c r="AS210" t="b">
        <f>automatica!AS210=manual!AS210</f>
        <v>1</v>
      </c>
      <c r="AT210" t="b">
        <f>automatica!AT210=manual!AT210</f>
        <v>1</v>
      </c>
      <c r="AU210" t="b">
        <f>automatica!AU210=manual!AU210</f>
        <v>1</v>
      </c>
      <c r="AV210" t="b">
        <f>automatica!AV210=manual!AV210</f>
        <v>1</v>
      </c>
      <c r="AW210" s="5" t="b">
        <f>automatica!AW210=manual!AW210</f>
        <v>0</v>
      </c>
      <c r="AX210" s="5" t="b">
        <f>automatica!AX210=manual!AX210</f>
        <v>0</v>
      </c>
      <c r="AY210" t="b">
        <f>automatica!AY210=manual!AY210</f>
        <v>1</v>
      </c>
      <c r="AZ210" t="b">
        <f>automatica!AZ210=manual!AZ210</f>
        <v>1</v>
      </c>
      <c r="BA210" t="b">
        <f>automatica!BA210=manual!BA210</f>
        <v>1</v>
      </c>
      <c r="BB210" t="b">
        <f>automatica!BB210=manual!BB210</f>
        <v>1</v>
      </c>
      <c r="BC210" t="b">
        <f>automatica!BC210=manual!BC210</f>
        <v>1</v>
      </c>
      <c r="BD210" t="b">
        <f>automatica!BD210=manual!BD210</f>
        <v>1</v>
      </c>
      <c r="BE210" t="b">
        <f>automatica!BE210=manual!BE210</f>
        <v>1</v>
      </c>
      <c r="BF210" t="b">
        <f>automatica!BF210=manual!BF210</f>
        <v>1</v>
      </c>
      <c r="BG210" t="b">
        <f>automatica!BG210=manual!BG210</f>
        <v>1</v>
      </c>
      <c r="BH210" t="b">
        <f>automatica!BH210=manual!BH210</f>
        <v>1</v>
      </c>
      <c r="BI210" t="b">
        <f>automatica!BI210=manual!BI210</f>
        <v>1</v>
      </c>
      <c r="BJ210" t="b">
        <f>automatica!BJ210=manual!BJ210</f>
        <v>1</v>
      </c>
      <c r="BK210" t="b">
        <f>automatica!BK210=manual!BK210</f>
        <v>1</v>
      </c>
      <c r="BL210" t="b">
        <f>automatica!BL210=manual!BL210</f>
        <v>1</v>
      </c>
      <c r="BM210" t="b">
        <f>automatica!BM210=manual!BM210</f>
        <v>1</v>
      </c>
      <c r="BN210" t="b">
        <f>automatica!BN210=manual!BN210</f>
        <v>1</v>
      </c>
      <c r="BO210" t="b">
        <f>automatica!BO210=manual!BO210</f>
        <v>1</v>
      </c>
      <c r="BP210" t="b">
        <f>automatica!BP210=manual!BP210</f>
        <v>1</v>
      </c>
      <c r="BQ210" t="b">
        <f>automatica!BQ210=manual!BQ210</f>
        <v>1</v>
      </c>
      <c r="BR210" t="b">
        <f>automatica!BR210=manual!BR210</f>
        <v>1</v>
      </c>
      <c r="BS210" t="b">
        <f>automatica!BS210=manual!BS210</f>
        <v>1</v>
      </c>
      <c r="BT210" t="b">
        <f>automatica!BT210=manual!BT210</f>
        <v>1</v>
      </c>
      <c r="BU210" t="b">
        <f>automatica!BU210=manual!BU210</f>
        <v>1</v>
      </c>
    </row>
    <row r="211" spans="1:73" x14ac:dyDescent="0.25">
      <c r="A211" t="s">
        <v>285</v>
      </c>
      <c r="B211" t="b">
        <f>automatica!B211=manual!B211</f>
        <v>1</v>
      </c>
      <c r="C211" t="b">
        <f>automatica!C211=manual!C211</f>
        <v>1</v>
      </c>
      <c r="D211" t="b">
        <f>automatica!D211=manual!D211</f>
        <v>1</v>
      </c>
      <c r="E211" t="b">
        <f>automatica!E211=manual!E211</f>
        <v>1</v>
      </c>
      <c r="F211" t="b">
        <f>automatica!F211=manual!F211</f>
        <v>1</v>
      </c>
      <c r="G211" t="b">
        <f>automatica!G211=manual!G211</f>
        <v>1</v>
      </c>
      <c r="H211" t="b">
        <f>automatica!H211=manual!H211</f>
        <v>1</v>
      </c>
      <c r="I211" t="b">
        <f>automatica!I211=manual!I211</f>
        <v>1</v>
      </c>
      <c r="J211" t="b">
        <f>automatica!J211=manual!J211</f>
        <v>1</v>
      </c>
      <c r="K211" t="b">
        <f>automatica!K211=manual!K211</f>
        <v>1</v>
      </c>
      <c r="L211" t="b">
        <f>automatica!L211=manual!L211</f>
        <v>1</v>
      </c>
      <c r="M211" t="b">
        <f>automatica!M211=manual!M211</f>
        <v>1</v>
      </c>
      <c r="N211" t="b">
        <f>automatica!N211=manual!N211</f>
        <v>1</v>
      </c>
      <c r="O211" t="b">
        <f>automatica!O211=manual!O211</f>
        <v>1</v>
      </c>
      <c r="P211" t="b">
        <f>automatica!P211=manual!P211</f>
        <v>1</v>
      </c>
      <c r="Q211" t="b">
        <f>automatica!Q211=manual!Q211</f>
        <v>1</v>
      </c>
      <c r="R211" t="b">
        <f>automatica!R211=manual!R211</f>
        <v>1</v>
      </c>
      <c r="S211" t="b">
        <f>automatica!S211=manual!S211</f>
        <v>1</v>
      </c>
      <c r="T211" t="b">
        <f>automatica!T211=manual!T211</f>
        <v>1</v>
      </c>
      <c r="U211" t="b">
        <f>automatica!U211=manual!U211</f>
        <v>1</v>
      </c>
      <c r="V211" t="b">
        <f>automatica!V211=manual!V211</f>
        <v>1</v>
      </c>
      <c r="W211" t="b">
        <f>automatica!W211=manual!W211</f>
        <v>1</v>
      </c>
      <c r="X211" t="b">
        <f>automatica!X211=manual!X211</f>
        <v>1</v>
      </c>
      <c r="Y211" t="b">
        <f>automatica!Y211=manual!Y211</f>
        <v>1</v>
      </c>
      <c r="Z211" t="b">
        <f>automatica!Z211=manual!Z211</f>
        <v>1</v>
      </c>
      <c r="AA211" t="b">
        <f>automatica!AA211=manual!AA211</f>
        <v>1</v>
      </c>
      <c r="AB211" t="b">
        <f>automatica!AB211=manual!AB211</f>
        <v>1</v>
      </c>
      <c r="AC211" t="b">
        <f>automatica!AC211=manual!AC211</f>
        <v>1</v>
      </c>
      <c r="AD211" t="b">
        <f>automatica!AD211=manual!AD211</f>
        <v>1</v>
      </c>
      <c r="AE211" t="b">
        <f>automatica!AE211=manual!AE211</f>
        <v>1</v>
      </c>
      <c r="AF211" t="b">
        <f>automatica!AF211=manual!AF211</f>
        <v>1</v>
      </c>
      <c r="AG211" t="b">
        <f>automatica!AG211=manual!AG211</f>
        <v>1</v>
      </c>
      <c r="AH211" t="b">
        <f>automatica!AH211=manual!AH211</f>
        <v>1</v>
      </c>
      <c r="AI211" t="b">
        <f>automatica!AI211=manual!AI211</f>
        <v>1</v>
      </c>
      <c r="AJ211" t="b">
        <f>automatica!AJ211=manual!AJ211</f>
        <v>1</v>
      </c>
      <c r="AK211" t="b">
        <f>automatica!AK211=manual!AK211</f>
        <v>1</v>
      </c>
      <c r="AL211" t="b">
        <f>automatica!AL211=manual!AL211</f>
        <v>1</v>
      </c>
      <c r="AM211" t="b">
        <f>automatica!AM211=manual!AM211</f>
        <v>1</v>
      </c>
      <c r="AN211" t="b">
        <f>automatica!AN211=manual!AN211</f>
        <v>1</v>
      </c>
      <c r="AO211" t="b">
        <f>automatica!AO211=manual!AO211</f>
        <v>0</v>
      </c>
      <c r="AP211" t="b">
        <f>automatica!AP211=manual!AP211</f>
        <v>1</v>
      </c>
      <c r="AQ211" t="b">
        <f>automatica!AQ211=manual!AQ211</f>
        <v>1</v>
      </c>
      <c r="AR211" t="b">
        <f>automatica!AR211=manual!AR211</f>
        <v>1</v>
      </c>
      <c r="AS211" t="b">
        <f>automatica!AS211=manual!AS211</f>
        <v>1</v>
      </c>
      <c r="AT211" t="b">
        <f>automatica!AT211=manual!AT211</f>
        <v>1</v>
      </c>
      <c r="AU211" t="b">
        <f>automatica!AU211=manual!AU211</f>
        <v>1</v>
      </c>
      <c r="AV211" t="b">
        <f>automatica!AV211=manual!AV211</f>
        <v>1</v>
      </c>
      <c r="AW211" s="5" t="b">
        <f>automatica!AW211=manual!AW211</f>
        <v>0</v>
      </c>
      <c r="AX211" s="5" t="b">
        <f>automatica!AX211=manual!AX211</f>
        <v>0</v>
      </c>
      <c r="AY211" t="b">
        <f>automatica!AY211=manual!AY211</f>
        <v>1</v>
      </c>
      <c r="AZ211" t="b">
        <f>automatica!AZ211=manual!AZ211</f>
        <v>1</v>
      </c>
      <c r="BA211" t="b">
        <f>automatica!BA211=manual!BA211</f>
        <v>1</v>
      </c>
      <c r="BB211" t="b">
        <f>automatica!BB211=manual!BB211</f>
        <v>1</v>
      </c>
      <c r="BC211" t="b">
        <f>automatica!BC211=manual!BC211</f>
        <v>1</v>
      </c>
      <c r="BD211" t="b">
        <f>automatica!BD211=manual!BD211</f>
        <v>1</v>
      </c>
      <c r="BE211" t="b">
        <f>automatica!BE211=manual!BE211</f>
        <v>1</v>
      </c>
      <c r="BF211" t="b">
        <f>automatica!BF211=manual!BF211</f>
        <v>1</v>
      </c>
      <c r="BG211" t="b">
        <f>automatica!BG211=manual!BG211</f>
        <v>1</v>
      </c>
      <c r="BH211" t="b">
        <f>automatica!BH211=manual!BH211</f>
        <v>1</v>
      </c>
      <c r="BI211" t="b">
        <f>automatica!BI211=manual!BI211</f>
        <v>1</v>
      </c>
      <c r="BJ211" t="b">
        <f>automatica!BJ211=manual!BJ211</f>
        <v>1</v>
      </c>
      <c r="BK211" t="b">
        <f>automatica!BK211=manual!BK211</f>
        <v>1</v>
      </c>
      <c r="BL211" t="b">
        <f>automatica!BL211=manual!BL211</f>
        <v>1</v>
      </c>
      <c r="BM211" t="b">
        <f>automatica!BM211=manual!BM211</f>
        <v>1</v>
      </c>
      <c r="BN211" t="b">
        <f>automatica!BN211=manual!BN211</f>
        <v>1</v>
      </c>
      <c r="BO211" t="b">
        <f>automatica!BO211=manual!BO211</f>
        <v>1</v>
      </c>
      <c r="BP211" t="b">
        <f>automatica!BP211=manual!BP211</f>
        <v>1</v>
      </c>
      <c r="BQ211" t="b">
        <f>automatica!BQ211=manual!BQ211</f>
        <v>1</v>
      </c>
      <c r="BR211" t="b">
        <f>automatica!BR211=manual!BR211</f>
        <v>1</v>
      </c>
      <c r="BS211" t="b">
        <f>automatica!BS211=manual!BS211</f>
        <v>1</v>
      </c>
      <c r="BT211" t="b">
        <f>automatica!BT211=manual!BT211</f>
        <v>1</v>
      </c>
      <c r="BU211" t="b">
        <f>automatica!BU211=manual!BU211</f>
        <v>1</v>
      </c>
    </row>
    <row r="212" spans="1:73" x14ac:dyDescent="0.25">
      <c r="A212" t="s">
        <v>286</v>
      </c>
      <c r="B212" t="b">
        <f>automatica!B212=manual!B212</f>
        <v>1</v>
      </c>
      <c r="C212" t="b">
        <f>automatica!C212=manual!C212</f>
        <v>1</v>
      </c>
      <c r="D212" t="b">
        <f>automatica!D212=manual!D212</f>
        <v>1</v>
      </c>
      <c r="E212" t="b">
        <f>automatica!E212=manual!E212</f>
        <v>1</v>
      </c>
      <c r="F212" t="b">
        <f>automatica!F212=manual!F212</f>
        <v>1</v>
      </c>
      <c r="G212" t="b">
        <f>automatica!G212=manual!G212</f>
        <v>1</v>
      </c>
      <c r="H212" t="b">
        <f>automatica!H212=manual!H212</f>
        <v>1</v>
      </c>
      <c r="I212" t="b">
        <f>automatica!I212=manual!I212</f>
        <v>1</v>
      </c>
      <c r="J212" t="b">
        <f>automatica!J212=manual!J212</f>
        <v>1</v>
      </c>
      <c r="K212" t="b">
        <f>automatica!K212=manual!K212</f>
        <v>1</v>
      </c>
      <c r="L212" t="b">
        <f>automatica!L212=manual!L212</f>
        <v>1</v>
      </c>
      <c r="M212" t="b">
        <f>automatica!M212=manual!M212</f>
        <v>1</v>
      </c>
      <c r="N212" t="b">
        <f>automatica!N212=manual!N212</f>
        <v>1</v>
      </c>
      <c r="O212" t="b">
        <f>automatica!O212=manual!O212</f>
        <v>1</v>
      </c>
      <c r="P212" t="b">
        <f>automatica!P212=manual!P212</f>
        <v>1</v>
      </c>
      <c r="Q212" t="b">
        <f>automatica!Q212=manual!Q212</f>
        <v>1</v>
      </c>
      <c r="R212" t="b">
        <f>automatica!R212=manual!R212</f>
        <v>1</v>
      </c>
      <c r="S212" t="b">
        <f>automatica!S212=manual!S212</f>
        <v>1</v>
      </c>
      <c r="T212" t="b">
        <f>automatica!T212=manual!T212</f>
        <v>1</v>
      </c>
      <c r="U212" t="b">
        <f>automatica!U212=manual!U212</f>
        <v>1</v>
      </c>
      <c r="V212" t="b">
        <f>automatica!V212=manual!V212</f>
        <v>1</v>
      </c>
      <c r="W212" t="b">
        <f>automatica!W212=manual!W212</f>
        <v>1</v>
      </c>
      <c r="X212" t="b">
        <f>automatica!X212=manual!X212</f>
        <v>1</v>
      </c>
      <c r="Y212" t="b">
        <f>automatica!Y212=manual!Y212</f>
        <v>1</v>
      </c>
      <c r="Z212" t="b">
        <f>automatica!Z212=manual!Z212</f>
        <v>1</v>
      </c>
      <c r="AA212" t="b">
        <f>automatica!AA212=manual!AA212</f>
        <v>1</v>
      </c>
      <c r="AB212" t="b">
        <f>automatica!AB212=manual!AB212</f>
        <v>1</v>
      </c>
      <c r="AC212" t="b">
        <f>automatica!AC212=manual!AC212</f>
        <v>1</v>
      </c>
      <c r="AD212" t="b">
        <f>automatica!AD212=manual!AD212</f>
        <v>1</v>
      </c>
      <c r="AE212" t="b">
        <f>automatica!AE212=manual!AE212</f>
        <v>1</v>
      </c>
      <c r="AF212" t="b">
        <f>automatica!AF212=manual!AF212</f>
        <v>1</v>
      </c>
      <c r="AG212" t="b">
        <f>automatica!AG212=manual!AG212</f>
        <v>1</v>
      </c>
      <c r="AH212" t="b">
        <f>automatica!AH212=manual!AH212</f>
        <v>1</v>
      </c>
      <c r="AI212" t="b">
        <f>automatica!AI212=manual!AI212</f>
        <v>1</v>
      </c>
      <c r="AJ212" t="b">
        <f>automatica!AJ212=manual!AJ212</f>
        <v>1</v>
      </c>
      <c r="AK212" t="b">
        <f>automatica!AK212=manual!AK212</f>
        <v>1</v>
      </c>
      <c r="AL212" t="b">
        <f>automatica!AL212=manual!AL212</f>
        <v>1</v>
      </c>
      <c r="AM212" t="b">
        <f>automatica!AM212=manual!AM212</f>
        <v>1</v>
      </c>
      <c r="AN212" t="b">
        <f>automatica!AN212=manual!AN212</f>
        <v>0</v>
      </c>
      <c r="AO212" t="b">
        <f>automatica!AO212=manual!AO212</f>
        <v>1</v>
      </c>
      <c r="AP212" t="b">
        <f>automatica!AP212=manual!AP212</f>
        <v>1</v>
      </c>
      <c r="AQ212" t="b">
        <f>automatica!AQ212=manual!AQ212</f>
        <v>1</v>
      </c>
      <c r="AR212" t="b">
        <f>automatica!AR212=manual!AR212</f>
        <v>1</v>
      </c>
      <c r="AS212" t="b">
        <f>automatica!AS212=manual!AS212</f>
        <v>1</v>
      </c>
      <c r="AT212" t="b">
        <f>automatica!AT212=manual!AT212</f>
        <v>1</v>
      </c>
      <c r="AU212" t="b">
        <f>automatica!AU212=manual!AU212</f>
        <v>1</v>
      </c>
      <c r="AV212" t="b">
        <f>automatica!AV212=manual!AV212</f>
        <v>1</v>
      </c>
      <c r="AW212" s="5" t="b">
        <f>automatica!AW212=manual!AW212</f>
        <v>0</v>
      </c>
      <c r="AX212" s="5" t="b">
        <f>automatica!AX212=manual!AX212</f>
        <v>0</v>
      </c>
      <c r="AY212" t="b">
        <f>automatica!AY212=manual!AY212</f>
        <v>1</v>
      </c>
      <c r="AZ212" t="b">
        <f>automatica!AZ212=manual!AZ212</f>
        <v>1</v>
      </c>
      <c r="BA212" t="b">
        <f>automatica!BA212=manual!BA212</f>
        <v>1</v>
      </c>
      <c r="BB212" t="b">
        <f>automatica!BB212=manual!BB212</f>
        <v>1</v>
      </c>
      <c r="BC212" t="b">
        <f>automatica!BC212=manual!BC212</f>
        <v>1</v>
      </c>
      <c r="BD212" t="b">
        <f>automatica!BD212=manual!BD212</f>
        <v>1</v>
      </c>
      <c r="BE212" t="b">
        <f>automatica!BE212=manual!BE212</f>
        <v>1</v>
      </c>
      <c r="BF212" t="b">
        <f>automatica!BF212=manual!BF212</f>
        <v>1</v>
      </c>
      <c r="BG212" t="b">
        <f>automatica!BG212=manual!BG212</f>
        <v>1</v>
      </c>
      <c r="BH212" t="b">
        <f>automatica!BH212=manual!BH212</f>
        <v>1</v>
      </c>
      <c r="BI212" t="b">
        <f>automatica!BI212=manual!BI212</f>
        <v>1</v>
      </c>
      <c r="BJ212" t="b">
        <f>automatica!BJ212=manual!BJ212</f>
        <v>1</v>
      </c>
      <c r="BK212" t="b">
        <f>automatica!BK212=manual!BK212</f>
        <v>1</v>
      </c>
      <c r="BL212" t="b">
        <f>automatica!BL212=manual!BL212</f>
        <v>1</v>
      </c>
      <c r="BM212" t="b">
        <f>automatica!BM212=manual!BM212</f>
        <v>1</v>
      </c>
      <c r="BN212" t="b">
        <f>automatica!BN212=manual!BN212</f>
        <v>1</v>
      </c>
      <c r="BO212" t="b">
        <f>automatica!BO212=manual!BO212</f>
        <v>1</v>
      </c>
      <c r="BP212" t="b">
        <f>automatica!BP212=manual!BP212</f>
        <v>1</v>
      </c>
      <c r="BQ212" t="b">
        <f>automatica!BQ212=manual!BQ212</f>
        <v>1</v>
      </c>
      <c r="BR212" t="b">
        <f>automatica!BR212=manual!BR212</f>
        <v>1</v>
      </c>
      <c r="BS212" t="b">
        <f>automatica!BS212=manual!BS212</f>
        <v>1</v>
      </c>
      <c r="BT212" t="b">
        <f>automatica!BT212=manual!BT212</f>
        <v>1</v>
      </c>
      <c r="BU212" t="b">
        <f>automatica!BU212=manual!BU212</f>
        <v>1</v>
      </c>
    </row>
    <row r="213" spans="1:73" x14ac:dyDescent="0.25">
      <c r="A213" t="s">
        <v>287</v>
      </c>
      <c r="B213" t="b">
        <f>automatica!B213=manual!B213</f>
        <v>1</v>
      </c>
      <c r="C213" t="b">
        <f>automatica!C213=manual!C213</f>
        <v>1</v>
      </c>
      <c r="D213" t="b">
        <f>automatica!D213=manual!D213</f>
        <v>1</v>
      </c>
      <c r="E213" t="b">
        <f>automatica!E213=manual!E213</f>
        <v>1</v>
      </c>
      <c r="F213" t="b">
        <f>automatica!F213=manual!F213</f>
        <v>1</v>
      </c>
      <c r="G213" t="b">
        <f>automatica!G213=manual!G213</f>
        <v>1</v>
      </c>
      <c r="H213" t="b">
        <f>automatica!H213=manual!H213</f>
        <v>1</v>
      </c>
      <c r="I213" t="b">
        <f>automatica!I213=manual!I213</f>
        <v>1</v>
      </c>
      <c r="J213" t="b">
        <f>automatica!J213=manual!J213</f>
        <v>1</v>
      </c>
      <c r="K213" t="b">
        <f>automatica!K213=manual!K213</f>
        <v>1</v>
      </c>
      <c r="L213" t="b">
        <f>automatica!L213=manual!L213</f>
        <v>1</v>
      </c>
      <c r="M213" t="b">
        <f>automatica!M213=manual!M213</f>
        <v>1</v>
      </c>
      <c r="N213" t="b">
        <f>automatica!N213=manual!N213</f>
        <v>1</v>
      </c>
      <c r="O213" t="b">
        <f>automatica!O213=manual!O213</f>
        <v>1</v>
      </c>
      <c r="P213" t="b">
        <f>automatica!P213=manual!P213</f>
        <v>1</v>
      </c>
      <c r="Q213" t="b">
        <f>automatica!Q213=manual!Q213</f>
        <v>1</v>
      </c>
      <c r="R213" t="b">
        <f>automatica!R213=manual!R213</f>
        <v>1</v>
      </c>
      <c r="S213" t="b">
        <f>automatica!S213=manual!S213</f>
        <v>1</v>
      </c>
      <c r="T213" t="b">
        <f>automatica!T213=manual!T213</f>
        <v>1</v>
      </c>
      <c r="U213" t="b">
        <f>automatica!U213=manual!U213</f>
        <v>1</v>
      </c>
      <c r="V213" t="b">
        <f>automatica!V213=manual!V213</f>
        <v>1</v>
      </c>
      <c r="W213" t="b">
        <f>automatica!W213=manual!W213</f>
        <v>1</v>
      </c>
      <c r="X213" t="b">
        <f>automatica!X213=manual!X213</f>
        <v>1</v>
      </c>
      <c r="Y213" t="b">
        <f>automatica!Y213=manual!Y213</f>
        <v>1</v>
      </c>
      <c r="Z213" t="b">
        <f>automatica!Z213=manual!Z213</f>
        <v>1</v>
      </c>
      <c r="AA213" t="b">
        <f>automatica!AA213=manual!AA213</f>
        <v>1</v>
      </c>
      <c r="AB213" t="b">
        <f>automatica!AB213=manual!AB213</f>
        <v>1</v>
      </c>
      <c r="AC213" t="b">
        <f>automatica!AC213=manual!AC213</f>
        <v>1</v>
      </c>
      <c r="AD213" t="b">
        <f>automatica!AD213=manual!AD213</f>
        <v>1</v>
      </c>
      <c r="AE213" t="b">
        <f>automatica!AE213=manual!AE213</f>
        <v>1</v>
      </c>
      <c r="AF213" t="b">
        <f>automatica!AF213=manual!AF213</f>
        <v>1</v>
      </c>
      <c r="AG213" t="b">
        <f>automatica!AG213=manual!AG213</f>
        <v>1</v>
      </c>
      <c r="AH213" t="b">
        <f>automatica!AH213=manual!AH213</f>
        <v>1</v>
      </c>
      <c r="AI213" t="b">
        <f>automatica!AI213=manual!AI213</f>
        <v>1</v>
      </c>
      <c r="AJ213" t="b">
        <f>automatica!AJ213=manual!AJ213</f>
        <v>1</v>
      </c>
      <c r="AK213" t="b">
        <f>automatica!AK213=manual!AK213</f>
        <v>1</v>
      </c>
      <c r="AL213" t="b">
        <f>automatica!AL213=manual!AL213</f>
        <v>1</v>
      </c>
      <c r="AM213" t="b">
        <f>automatica!AM213=manual!AM213</f>
        <v>1</v>
      </c>
      <c r="AN213" t="b">
        <f>automatica!AN213=manual!AN213</f>
        <v>1</v>
      </c>
      <c r="AO213" t="b">
        <f>automatica!AO213=manual!AO213</f>
        <v>1</v>
      </c>
      <c r="AP213" t="b">
        <f>automatica!AP213=manual!AP213</f>
        <v>1</v>
      </c>
      <c r="AQ213" t="b">
        <f>automatica!AQ213=manual!AQ213</f>
        <v>1</v>
      </c>
      <c r="AR213" t="b">
        <f>automatica!AR213=manual!AR213</f>
        <v>1</v>
      </c>
      <c r="AS213" t="b">
        <f>automatica!AS213=manual!AS213</f>
        <v>1</v>
      </c>
      <c r="AT213" t="b">
        <f>automatica!AT213=manual!AT213</f>
        <v>1</v>
      </c>
      <c r="AU213" t="b">
        <f>automatica!AU213=manual!AU213</f>
        <v>1</v>
      </c>
      <c r="AV213" t="b">
        <f>automatica!AV213=manual!AV213</f>
        <v>1</v>
      </c>
      <c r="AW213" s="5" t="b">
        <f>automatica!AW213=manual!AW213</f>
        <v>0</v>
      </c>
      <c r="AX213" s="5" t="b">
        <f>automatica!AX213=manual!AX213</f>
        <v>0</v>
      </c>
      <c r="AY213" t="b">
        <f>automatica!AY213=manual!AY213</f>
        <v>1</v>
      </c>
      <c r="AZ213" t="b">
        <f>automatica!AZ213=manual!AZ213</f>
        <v>1</v>
      </c>
      <c r="BA213" t="b">
        <f>automatica!BA213=manual!BA213</f>
        <v>1</v>
      </c>
      <c r="BB213" t="b">
        <f>automatica!BB213=manual!BB213</f>
        <v>1</v>
      </c>
      <c r="BC213" t="b">
        <f>automatica!BC213=manual!BC213</f>
        <v>1</v>
      </c>
      <c r="BD213" t="b">
        <f>automatica!BD213=manual!BD213</f>
        <v>1</v>
      </c>
      <c r="BE213" t="b">
        <f>automatica!BE213=manual!BE213</f>
        <v>1</v>
      </c>
      <c r="BF213" t="b">
        <f>automatica!BF213=manual!BF213</f>
        <v>1</v>
      </c>
      <c r="BG213" t="b">
        <f>automatica!BG213=manual!BG213</f>
        <v>1</v>
      </c>
      <c r="BH213" t="b">
        <f>automatica!BH213=manual!BH213</f>
        <v>1</v>
      </c>
      <c r="BI213" t="b">
        <f>automatica!BI213=manual!BI213</f>
        <v>1</v>
      </c>
      <c r="BJ213" t="b">
        <f>automatica!BJ213=manual!BJ213</f>
        <v>1</v>
      </c>
      <c r="BK213" t="b">
        <f>automatica!BK213=manual!BK213</f>
        <v>1</v>
      </c>
      <c r="BL213" t="b">
        <f>automatica!BL213=manual!BL213</f>
        <v>1</v>
      </c>
      <c r="BM213" t="b">
        <f>automatica!BM213=manual!BM213</f>
        <v>1</v>
      </c>
      <c r="BN213" t="b">
        <f>automatica!BN213=manual!BN213</f>
        <v>1</v>
      </c>
      <c r="BO213" t="b">
        <f>automatica!BO213=manual!BO213</f>
        <v>1</v>
      </c>
      <c r="BP213" t="b">
        <f>automatica!BP213=manual!BP213</f>
        <v>1</v>
      </c>
      <c r="BQ213" t="b">
        <f>automatica!BQ213=manual!BQ213</f>
        <v>1</v>
      </c>
      <c r="BR213" t="b">
        <f>automatica!BR213=manual!BR213</f>
        <v>1</v>
      </c>
      <c r="BS213" t="b">
        <f>automatica!BS213=manual!BS213</f>
        <v>1</v>
      </c>
      <c r="BT213" t="b">
        <f>automatica!BT213=manual!BT213</f>
        <v>1</v>
      </c>
      <c r="BU213" t="b">
        <f>automatica!BU213=manual!BU213</f>
        <v>1</v>
      </c>
    </row>
    <row r="214" spans="1:73" x14ac:dyDescent="0.25">
      <c r="A214" t="s">
        <v>288</v>
      </c>
      <c r="B214" t="b">
        <f>automatica!B214=manual!B214</f>
        <v>1</v>
      </c>
      <c r="C214" t="b">
        <f>automatica!C214=manual!C214</f>
        <v>1</v>
      </c>
      <c r="D214" t="b">
        <f>automatica!D214=manual!D214</f>
        <v>1</v>
      </c>
      <c r="E214" t="b">
        <f>automatica!E214=manual!E214</f>
        <v>1</v>
      </c>
      <c r="F214" t="b">
        <f>automatica!F214=manual!F214</f>
        <v>1</v>
      </c>
      <c r="G214" t="b">
        <f>automatica!G214=manual!G214</f>
        <v>1</v>
      </c>
      <c r="H214" t="b">
        <f>automatica!H214=manual!H214</f>
        <v>1</v>
      </c>
      <c r="I214" t="b">
        <f>automatica!I214=manual!I214</f>
        <v>1</v>
      </c>
      <c r="J214" t="b">
        <f>automatica!J214=manual!J214</f>
        <v>1</v>
      </c>
      <c r="K214" t="b">
        <f>automatica!K214=manual!K214</f>
        <v>1</v>
      </c>
      <c r="L214" t="b">
        <f>automatica!L214=manual!L214</f>
        <v>1</v>
      </c>
      <c r="M214" t="b">
        <f>automatica!M214=manual!M214</f>
        <v>1</v>
      </c>
      <c r="N214" t="b">
        <f>automatica!N214=manual!N214</f>
        <v>1</v>
      </c>
      <c r="O214" t="b">
        <f>automatica!O214=manual!O214</f>
        <v>1</v>
      </c>
      <c r="P214" t="b">
        <f>automatica!P214=manual!P214</f>
        <v>1</v>
      </c>
      <c r="Q214" t="b">
        <f>automatica!Q214=manual!Q214</f>
        <v>1</v>
      </c>
      <c r="R214" t="b">
        <f>automatica!R214=manual!R214</f>
        <v>1</v>
      </c>
      <c r="S214" t="b">
        <f>automatica!S214=manual!S214</f>
        <v>1</v>
      </c>
      <c r="T214" t="b">
        <f>automatica!T214=manual!T214</f>
        <v>1</v>
      </c>
      <c r="U214" t="b">
        <f>automatica!U214=manual!U214</f>
        <v>1</v>
      </c>
      <c r="V214" t="b">
        <f>automatica!V214=manual!V214</f>
        <v>1</v>
      </c>
      <c r="W214" t="b">
        <f>automatica!W214=manual!W214</f>
        <v>1</v>
      </c>
      <c r="X214" t="b">
        <f>automatica!X214=manual!X214</f>
        <v>1</v>
      </c>
      <c r="Y214" t="b">
        <f>automatica!Y214=manual!Y214</f>
        <v>1</v>
      </c>
      <c r="Z214" t="b">
        <f>automatica!Z214=manual!Z214</f>
        <v>1</v>
      </c>
      <c r="AA214" t="b">
        <f>automatica!AA214=manual!AA214</f>
        <v>1</v>
      </c>
      <c r="AB214" t="b">
        <f>automatica!AB214=manual!AB214</f>
        <v>1</v>
      </c>
      <c r="AC214" t="b">
        <f>automatica!AC214=manual!AC214</f>
        <v>1</v>
      </c>
      <c r="AD214" t="b">
        <f>automatica!AD214=manual!AD214</f>
        <v>1</v>
      </c>
      <c r="AE214" t="b">
        <f>automatica!AE214=manual!AE214</f>
        <v>1</v>
      </c>
      <c r="AF214" t="b">
        <f>automatica!AF214=manual!AF214</f>
        <v>1</v>
      </c>
      <c r="AG214" t="b">
        <f>automatica!AG214=manual!AG214</f>
        <v>1</v>
      </c>
      <c r="AH214" t="b">
        <f>automatica!AH214=manual!AH214</f>
        <v>1</v>
      </c>
      <c r="AI214" t="b">
        <f>automatica!AI214=manual!AI214</f>
        <v>1</v>
      </c>
      <c r="AJ214" t="b">
        <f>automatica!AJ214=manual!AJ214</f>
        <v>1</v>
      </c>
      <c r="AK214" t="b">
        <f>automatica!AK214=manual!AK214</f>
        <v>1</v>
      </c>
      <c r="AL214" t="b">
        <f>automatica!AL214=manual!AL214</f>
        <v>1</v>
      </c>
      <c r="AM214" t="b">
        <f>automatica!AM214=manual!AM214</f>
        <v>1</v>
      </c>
      <c r="AN214" t="b">
        <f>automatica!AN214=manual!AN214</f>
        <v>1</v>
      </c>
      <c r="AO214" t="b">
        <f>automatica!AO214=manual!AO214</f>
        <v>1</v>
      </c>
      <c r="AP214" t="b">
        <f>automatica!AP214=manual!AP214</f>
        <v>1</v>
      </c>
      <c r="AQ214" t="b">
        <f>automatica!AQ214=manual!AQ214</f>
        <v>1</v>
      </c>
      <c r="AR214" t="b">
        <f>automatica!AR214=manual!AR214</f>
        <v>1</v>
      </c>
      <c r="AS214" t="b">
        <f>automatica!AS214=manual!AS214</f>
        <v>1</v>
      </c>
      <c r="AT214" t="b">
        <f>automatica!AT214=manual!AT214</f>
        <v>1</v>
      </c>
      <c r="AU214" t="b">
        <f>automatica!AU214=manual!AU214</f>
        <v>1</v>
      </c>
      <c r="AV214" t="b">
        <f>automatica!AV214=manual!AV214</f>
        <v>1</v>
      </c>
      <c r="AW214" s="5" t="b">
        <f>automatica!AW214=manual!AW214</f>
        <v>0</v>
      </c>
      <c r="AX214" s="5" t="b">
        <f>automatica!AX214=manual!AX214</f>
        <v>0</v>
      </c>
      <c r="AY214" t="b">
        <f>automatica!AY214=manual!AY214</f>
        <v>1</v>
      </c>
      <c r="AZ214" t="b">
        <f>automatica!AZ214=manual!AZ214</f>
        <v>1</v>
      </c>
      <c r="BA214" t="b">
        <f>automatica!BA214=manual!BA214</f>
        <v>1</v>
      </c>
      <c r="BB214" t="b">
        <f>automatica!BB214=manual!BB214</f>
        <v>1</v>
      </c>
      <c r="BC214" t="b">
        <f>automatica!BC214=manual!BC214</f>
        <v>1</v>
      </c>
      <c r="BD214" t="b">
        <f>automatica!BD214=manual!BD214</f>
        <v>1</v>
      </c>
      <c r="BE214" t="b">
        <f>automatica!BE214=manual!BE214</f>
        <v>1</v>
      </c>
      <c r="BF214" t="b">
        <f>automatica!BF214=manual!BF214</f>
        <v>1</v>
      </c>
      <c r="BG214" t="b">
        <f>automatica!BG214=manual!BG214</f>
        <v>1</v>
      </c>
      <c r="BH214" t="b">
        <f>automatica!BH214=manual!BH214</f>
        <v>1</v>
      </c>
      <c r="BI214" t="b">
        <f>automatica!BI214=manual!BI214</f>
        <v>1</v>
      </c>
      <c r="BJ214" t="b">
        <f>automatica!BJ214=manual!BJ214</f>
        <v>1</v>
      </c>
      <c r="BK214" t="b">
        <f>automatica!BK214=manual!BK214</f>
        <v>1</v>
      </c>
      <c r="BL214" t="b">
        <f>automatica!BL214=manual!BL214</f>
        <v>1</v>
      </c>
      <c r="BM214" t="b">
        <f>automatica!BM214=manual!BM214</f>
        <v>1</v>
      </c>
      <c r="BN214" t="b">
        <f>automatica!BN214=manual!BN214</f>
        <v>1</v>
      </c>
      <c r="BO214" t="b">
        <f>automatica!BO214=manual!BO214</f>
        <v>1</v>
      </c>
      <c r="BP214" t="b">
        <f>automatica!BP214=manual!BP214</f>
        <v>1</v>
      </c>
      <c r="BQ214" t="b">
        <f>automatica!BQ214=manual!BQ214</f>
        <v>1</v>
      </c>
      <c r="BR214" t="b">
        <f>automatica!BR214=manual!BR214</f>
        <v>1</v>
      </c>
      <c r="BS214" t="b">
        <f>automatica!BS214=manual!BS214</f>
        <v>1</v>
      </c>
      <c r="BT214" t="b">
        <f>automatica!BT214=manual!BT214</f>
        <v>1</v>
      </c>
      <c r="BU214" t="b">
        <f>automatica!BU214=manual!BU214</f>
        <v>1</v>
      </c>
    </row>
    <row r="215" spans="1:73" x14ac:dyDescent="0.25">
      <c r="A215" t="s">
        <v>289</v>
      </c>
      <c r="B215" t="b">
        <f>automatica!B215=manual!B215</f>
        <v>1</v>
      </c>
      <c r="C215" t="b">
        <f>automatica!C215=manual!C215</f>
        <v>1</v>
      </c>
      <c r="D215" t="b">
        <f>automatica!D215=manual!D215</f>
        <v>1</v>
      </c>
      <c r="E215" t="b">
        <f>automatica!E215=manual!E215</f>
        <v>1</v>
      </c>
      <c r="F215" t="b">
        <f>automatica!F215=manual!F215</f>
        <v>1</v>
      </c>
      <c r="G215" t="b">
        <f>automatica!G215=manual!G215</f>
        <v>1</v>
      </c>
      <c r="H215" t="b">
        <f>automatica!H215=manual!H215</f>
        <v>1</v>
      </c>
      <c r="I215" t="b">
        <f>automatica!I215=manual!I215</f>
        <v>1</v>
      </c>
      <c r="J215" t="b">
        <f>automatica!J215=manual!J215</f>
        <v>1</v>
      </c>
      <c r="K215" t="b">
        <f>automatica!K215=manual!K215</f>
        <v>1</v>
      </c>
      <c r="L215" t="b">
        <f>automatica!L215=manual!L215</f>
        <v>1</v>
      </c>
      <c r="M215" t="b">
        <f>automatica!M215=manual!M215</f>
        <v>1</v>
      </c>
      <c r="N215" t="b">
        <f>automatica!N215=manual!N215</f>
        <v>1</v>
      </c>
      <c r="O215" t="b">
        <f>automatica!O215=manual!O215</f>
        <v>1</v>
      </c>
      <c r="P215" t="b">
        <f>automatica!P215=manual!P215</f>
        <v>1</v>
      </c>
      <c r="Q215" t="b">
        <f>automatica!Q215=manual!Q215</f>
        <v>1</v>
      </c>
      <c r="R215" t="b">
        <f>automatica!R215=manual!R215</f>
        <v>1</v>
      </c>
      <c r="S215" t="b">
        <f>automatica!S215=manual!S215</f>
        <v>1</v>
      </c>
      <c r="T215" t="b">
        <f>automatica!T215=manual!T215</f>
        <v>1</v>
      </c>
      <c r="U215" t="b">
        <f>automatica!U215=manual!U215</f>
        <v>1</v>
      </c>
      <c r="V215" t="b">
        <f>automatica!V215=manual!V215</f>
        <v>1</v>
      </c>
      <c r="W215" t="b">
        <f>automatica!W215=manual!W215</f>
        <v>1</v>
      </c>
      <c r="X215" t="b">
        <f>automatica!X215=manual!X215</f>
        <v>1</v>
      </c>
      <c r="Y215" t="b">
        <f>automatica!Y215=manual!Y215</f>
        <v>1</v>
      </c>
      <c r="Z215" t="b">
        <f>automatica!Z215=manual!Z215</f>
        <v>1</v>
      </c>
      <c r="AA215" t="b">
        <f>automatica!AA215=manual!AA215</f>
        <v>1</v>
      </c>
      <c r="AB215" t="b">
        <f>automatica!AB215=manual!AB215</f>
        <v>1</v>
      </c>
      <c r="AC215" t="b">
        <f>automatica!AC215=manual!AC215</f>
        <v>1</v>
      </c>
      <c r="AD215" t="b">
        <f>automatica!AD215=manual!AD215</f>
        <v>1</v>
      </c>
      <c r="AE215" t="b">
        <f>automatica!AE215=manual!AE215</f>
        <v>1</v>
      </c>
      <c r="AF215" t="b">
        <f>automatica!AF215=manual!AF215</f>
        <v>1</v>
      </c>
      <c r="AG215" t="b">
        <f>automatica!AG215=manual!AG215</f>
        <v>1</v>
      </c>
      <c r="AH215" t="b">
        <f>automatica!AH215=manual!AH215</f>
        <v>1</v>
      </c>
      <c r="AI215" t="b">
        <f>automatica!AI215=manual!AI215</f>
        <v>1</v>
      </c>
      <c r="AJ215" t="b">
        <f>automatica!AJ215=manual!AJ215</f>
        <v>1</v>
      </c>
      <c r="AK215" t="b">
        <f>automatica!AK215=manual!AK215</f>
        <v>1</v>
      </c>
      <c r="AL215" t="b">
        <f>automatica!AL215=manual!AL215</f>
        <v>1</v>
      </c>
      <c r="AM215" t="b">
        <f>automatica!AM215=manual!AM215</f>
        <v>1</v>
      </c>
      <c r="AN215" t="b">
        <f>automatica!AN215=manual!AN215</f>
        <v>1</v>
      </c>
      <c r="AO215" t="b">
        <f>automatica!AO215=manual!AO215</f>
        <v>1</v>
      </c>
      <c r="AP215" t="b">
        <f>automatica!AP215=manual!AP215</f>
        <v>1</v>
      </c>
      <c r="AQ215" t="b">
        <f>automatica!AQ215=manual!AQ215</f>
        <v>1</v>
      </c>
      <c r="AR215" t="b">
        <f>automatica!AR215=manual!AR215</f>
        <v>1</v>
      </c>
      <c r="AS215" t="b">
        <f>automatica!AS215=manual!AS215</f>
        <v>1</v>
      </c>
      <c r="AT215" t="b">
        <f>automatica!AT215=manual!AT215</f>
        <v>1</v>
      </c>
      <c r="AU215" t="b">
        <f>automatica!AU215=manual!AU215</f>
        <v>1</v>
      </c>
      <c r="AV215" t="b">
        <f>automatica!AV215=manual!AV215</f>
        <v>1</v>
      </c>
      <c r="AW215" s="5" t="b">
        <f>automatica!AW215=manual!AW215</f>
        <v>0</v>
      </c>
      <c r="AX215" s="5" t="b">
        <f>automatica!AX215=manual!AX215</f>
        <v>0</v>
      </c>
      <c r="AY215" t="b">
        <f>automatica!AY215=manual!AY215</f>
        <v>1</v>
      </c>
      <c r="AZ215" t="b">
        <f>automatica!AZ215=manual!AZ215</f>
        <v>1</v>
      </c>
      <c r="BA215" t="b">
        <f>automatica!BA215=manual!BA215</f>
        <v>1</v>
      </c>
      <c r="BB215" t="b">
        <f>automatica!BB215=manual!BB215</f>
        <v>1</v>
      </c>
      <c r="BC215" t="b">
        <f>automatica!BC215=manual!BC215</f>
        <v>1</v>
      </c>
      <c r="BD215" t="b">
        <f>automatica!BD215=manual!BD215</f>
        <v>1</v>
      </c>
      <c r="BE215" t="b">
        <f>automatica!BE215=manual!BE215</f>
        <v>1</v>
      </c>
      <c r="BF215" t="b">
        <f>automatica!BF215=manual!BF215</f>
        <v>1</v>
      </c>
      <c r="BG215" t="b">
        <f>automatica!BG215=manual!BG215</f>
        <v>1</v>
      </c>
      <c r="BH215" t="b">
        <f>automatica!BH215=manual!BH215</f>
        <v>1</v>
      </c>
      <c r="BI215" t="b">
        <f>automatica!BI215=manual!BI215</f>
        <v>1</v>
      </c>
      <c r="BJ215" t="b">
        <f>automatica!BJ215=manual!BJ215</f>
        <v>1</v>
      </c>
      <c r="BK215" t="b">
        <f>automatica!BK215=manual!BK215</f>
        <v>1</v>
      </c>
      <c r="BL215" t="b">
        <f>automatica!BL215=manual!BL215</f>
        <v>1</v>
      </c>
      <c r="BM215" t="b">
        <f>automatica!BM215=manual!BM215</f>
        <v>1</v>
      </c>
      <c r="BN215" t="b">
        <f>automatica!BN215=manual!BN215</f>
        <v>1</v>
      </c>
      <c r="BO215" t="b">
        <f>automatica!BO215=manual!BO215</f>
        <v>1</v>
      </c>
      <c r="BP215" t="b">
        <f>automatica!BP215=manual!BP215</f>
        <v>1</v>
      </c>
      <c r="BQ215" t="b">
        <f>automatica!BQ215=manual!BQ215</f>
        <v>1</v>
      </c>
      <c r="BR215" t="b">
        <f>automatica!BR215=manual!BR215</f>
        <v>1</v>
      </c>
      <c r="BS215" t="b">
        <f>automatica!BS215=manual!BS215</f>
        <v>1</v>
      </c>
      <c r="BT215" t="b">
        <f>automatica!BT215=manual!BT215</f>
        <v>1</v>
      </c>
      <c r="BU215" t="b">
        <f>automatica!BU215=manual!BU215</f>
        <v>1</v>
      </c>
    </row>
    <row r="216" spans="1:73" x14ac:dyDescent="0.25">
      <c r="A216" t="s">
        <v>290</v>
      </c>
      <c r="B216" t="b">
        <f>automatica!B216=manual!B216</f>
        <v>1</v>
      </c>
      <c r="C216" t="b">
        <f>automatica!C216=manual!C216</f>
        <v>1</v>
      </c>
      <c r="D216" t="b">
        <f>automatica!D216=manual!D216</f>
        <v>1</v>
      </c>
      <c r="E216" t="b">
        <f>automatica!E216=manual!E216</f>
        <v>1</v>
      </c>
      <c r="F216" t="b">
        <f>automatica!F216=manual!F216</f>
        <v>1</v>
      </c>
      <c r="G216" t="b">
        <f>automatica!G216=manual!G216</f>
        <v>1</v>
      </c>
      <c r="H216" t="b">
        <f>automatica!H216=manual!H216</f>
        <v>1</v>
      </c>
      <c r="I216" t="b">
        <f>automatica!I216=manual!I216</f>
        <v>1</v>
      </c>
      <c r="J216" t="b">
        <f>automatica!J216=manual!J216</f>
        <v>1</v>
      </c>
      <c r="K216" t="b">
        <f>automatica!K216=manual!K216</f>
        <v>1</v>
      </c>
      <c r="L216" t="b">
        <f>automatica!L216=manual!L216</f>
        <v>1</v>
      </c>
      <c r="M216" t="b">
        <f>automatica!M216=manual!M216</f>
        <v>1</v>
      </c>
      <c r="N216" t="b">
        <f>automatica!N216=manual!N216</f>
        <v>1</v>
      </c>
      <c r="O216" t="b">
        <f>automatica!O216=manual!O216</f>
        <v>1</v>
      </c>
      <c r="P216" t="b">
        <f>automatica!P216=manual!P216</f>
        <v>1</v>
      </c>
      <c r="Q216" t="b">
        <f>automatica!Q216=manual!Q216</f>
        <v>1</v>
      </c>
      <c r="R216" t="b">
        <f>automatica!R216=manual!R216</f>
        <v>1</v>
      </c>
      <c r="S216" t="b">
        <f>automatica!S216=manual!S216</f>
        <v>1</v>
      </c>
      <c r="T216" t="b">
        <f>automatica!T216=manual!T216</f>
        <v>1</v>
      </c>
      <c r="U216" t="b">
        <f>automatica!U216=manual!U216</f>
        <v>1</v>
      </c>
      <c r="V216" t="b">
        <f>automatica!V216=manual!V216</f>
        <v>1</v>
      </c>
      <c r="W216" t="b">
        <f>automatica!W216=manual!W216</f>
        <v>1</v>
      </c>
      <c r="X216" t="b">
        <f>automatica!X216=manual!X216</f>
        <v>1</v>
      </c>
      <c r="Y216" t="b">
        <f>automatica!Y216=manual!Y216</f>
        <v>1</v>
      </c>
      <c r="Z216" t="b">
        <f>automatica!Z216=manual!Z216</f>
        <v>1</v>
      </c>
      <c r="AA216" t="b">
        <f>automatica!AA216=manual!AA216</f>
        <v>1</v>
      </c>
      <c r="AB216" t="b">
        <f>automatica!AB216=manual!AB216</f>
        <v>1</v>
      </c>
      <c r="AC216" t="b">
        <f>automatica!AC216=manual!AC216</f>
        <v>1</v>
      </c>
      <c r="AD216" t="b">
        <f>automatica!AD216=manual!AD216</f>
        <v>1</v>
      </c>
      <c r="AE216" t="b">
        <f>automatica!AE216=manual!AE216</f>
        <v>1</v>
      </c>
      <c r="AF216" t="b">
        <f>automatica!AF216=manual!AF216</f>
        <v>1</v>
      </c>
      <c r="AG216" t="b">
        <f>automatica!AG216=manual!AG216</f>
        <v>1</v>
      </c>
      <c r="AH216" t="b">
        <f>automatica!AH216=manual!AH216</f>
        <v>1</v>
      </c>
      <c r="AI216" t="b">
        <f>automatica!AI216=manual!AI216</f>
        <v>1</v>
      </c>
      <c r="AJ216" t="b">
        <f>automatica!AJ216=manual!AJ216</f>
        <v>1</v>
      </c>
      <c r="AK216" t="b">
        <f>automatica!AK216=manual!AK216</f>
        <v>1</v>
      </c>
      <c r="AL216" t="b">
        <f>automatica!AL216=manual!AL216</f>
        <v>1</v>
      </c>
      <c r="AM216" t="b">
        <f>automatica!AM216=manual!AM216</f>
        <v>1</v>
      </c>
      <c r="AN216" t="b">
        <f>automatica!AN216=manual!AN216</f>
        <v>1</v>
      </c>
      <c r="AO216" t="b">
        <f>automatica!AO216=manual!AO216</f>
        <v>0</v>
      </c>
      <c r="AP216" t="b">
        <f>automatica!AP216=manual!AP216</f>
        <v>1</v>
      </c>
      <c r="AQ216" t="b">
        <f>automatica!AQ216=manual!AQ216</f>
        <v>1</v>
      </c>
      <c r="AR216" t="b">
        <f>automatica!AR216=manual!AR216</f>
        <v>1</v>
      </c>
      <c r="AS216" t="b">
        <f>automatica!AS216=manual!AS216</f>
        <v>1</v>
      </c>
      <c r="AT216" t="b">
        <f>automatica!AT216=manual!AT216</f>
        <v>1</v>
      </c>
      <c r="AU216" t="b">
        <f>automatica!AU216=manual!AU216</f>
        <v>1</v>
      </c>
      <c r="AV216" t="b">
        <f>automatica!AV216=manual!AV216</f>
        <v>1</v>
      </c>
      <c r="AW216" s="5" t="b">
        <f>automatica!AW216=manual!AW216</f>
        <v>0</v>
      </c>
      <c r="AX216" s="5" t="b">
        <f>automatica!AX216=manual!AX216</f>
        <v>0</v>
      </c>
      <c r="AY216" t="b">
        <f>automatica!AY216=manual!AY216</f>
        <v>1</v>
      </c>
      <c r="AZ216" t="b">
        <f>automatica!AZ216=manual!AZ216</f>
        <v>1</v>
      </c>
      <c r="BA216" t="b">
        <f>automatica!BA216=manual!BA216</f>
        <v>1</v>
      </c>
      <c r="BB216" t="b">
        <f>automatica!BB216=manual!BB216</f>
        <v>1</v>
      </c>
      <c r="BC216" t="b">
        <f>automatica!BC216=manual!BC216</f>
        <v>1</v>
      </c>
      <c r="BD216" t="b">
        <f>automatica!BD216=manual!BD216</f>
        <v>1</v>
      </c>
      <c r="BE216" t="b">
        <f>automatica!BE216=manual!BE216</f>
        <v>1</v>
      </c>
      <c r="BF216" t="b">
        <f>automatica!BF216=manual!BF216</f>
        <v>1</v>
      </c>
      <c r="BG216" t="b">
        <f>automatica!BG216=manual!BG216</f>
        <v>1</v>
      </c>
      <c r="BH216" t="b">
        <f>automatica!BH216=manual!BH216</f>
        <v>1</v>
      </c>
      <c r="BI216" t="b">
        <f>automatica!BI216=manual!BI216</f>
        <v>1</v>
      </c>
      <c r="BJ216" t="b">
        <f>automatica!BJ216=manual!BJ216</f>
        <v>1</v>
      </c>
      <c r="BK216" t="b">
        <f>automatica!BK216=manual!BK216</f>
        <v>1</v>
      </c>
      <c r="BL216" t="b">
        <f>automatica!BL216=manual!BL216</f>
        <v>1</v>
      </c>
      <c r="BM216" t="b">
        <f>automatica!BM216=manual!BM216</f>
        <v>1</v>
      </c>
      <c r="BN216" t="b">
        <f>automatica!BN216=manual!BN216</f>
        <v>1</v>
      </c>
      <c r="BO216" t="b">
        <f>automatica!BO216=manual!BO216</f>
        <v>1</v>
      </c>
      <c r="BP216" t="b">
        <f>automatica!BP216=manual!BP216</f>
        <v>1</v>
      </c>
      <c r="BQ216" t="b">
        <f>automatica!BQ216=manual!BQ216</f>
        <v>1</v>
      </c>
      <c r="BR216" t="b">
        <f>automatica!BR216=manual!BR216</f>
        <v>1</v>
      </c>
      <c r="BS216" t="b">
        <f>automatica!BS216=manual!BS216</f>
        <v>1</v>
      </c>
      <c r="BT216" t="b">
        <f>automatica!BT216=manual!BT216</f>
        <v>1</v>
      </c>
      <c r="BU216" t="b">
        <f>automatica!BU216=manual!BU216</f>
        <v>1</v>
      </c>
    </row>
    <row r="217" spans="1:73" x14ac:dyDescent="0.25">
      <c r="A217" t="s">
        <v>291</v>
      </c>
      <c r="B217" t="b">
        <f>automatica!B217=manual!B217</f>
        <v>1</v>
      </c>
      <c r="C217" t="b">
        <f>automatica!C217=manual!C217</f>
        <v>1</v>
      </c>
      <c r="D217" t="b">
        <f>automatica!D217=manual!D217</f>
        <v>1</v>
      </c>
      <c r="E217" t="b">
        <f>automatica!E217=manual!E217</f>
        <v>1</v>
      </c>
      <c r="F217" t="b">
        <f>automatica!F217=manual!F217</f>
        <v>1</v>
      </c>
      <c r="G217" t="b">
        <f>automatica!G217=manual!G217</f>
        <v>1</v>
      </c>
      <c r="H217" t="b">
        <f>automatica!H217=manual!H217</f>
        <v>1</v>
      </c>
      <c r="I217" t="b">
        <f>automatica!I217=manual!I217</f>
        <v>1</v>
      </c>
      <c r="J217" t="b">
        <f>automatica!J217=manual!J217</f>
        <v>1</v>
      </c>
      <c r="K217" t="b">
        <f>automatica!K217=manual!K217</f>
        <v>1</v>
      </c>
      <c r="L217" t="b">
        <f>automatica!L217=manual!L217</f>
        <v>1</v>
      </c>
      <c r="M217" t="b">
        <f>automatica!M217=manual!M217</f>
        <v>1</v>
      </c>
      <c r="N217" t="b">
        <f>automatica!N217=manual!N217</f>
        <v>1</v>
      </c>
      <c r="O217" t="b">
        <f>automatica!O217=manual!O217</f>
        <v>1</v>
      </c>
      <c r="P217" t="b">
        <f>automatica!P217=manual!P217</f>
        <v>1</v>
      </c>
      <c r="Q217" t="b">
        <f>automatica!Q217=manual!Q217</f>
        <v>1</v>
      </c>
      <c r="R217" t="b">
        <f>automatica!R217=manual!R217</f>
        <v>1</v>
      </c>
      <c r="S217" t="b">
        <f>automatica!S217=manual!S217</f>
        <v>1</v>
      </c>
      <c r="T217" t="b">
        <f>automatica!T217=manual!T217</f>
        <v>1</v>
      </c>
      <c r="U217" t="b">
        <f>automatica!U217=manual!U217</f>
        <v>1</v>
      </c>
      <c r="V217" t="b">
        <f>automatica!V217=manual!V217</f>
        <v>1</v>
      </c>
      <c r="W217" t="b">
        <f>automatica!W217=manual!W217</f>
        <v>1</v>
      </c>
      <c r="X217" t="b">
        <f>automatica!X217=manual!X217</f>
        <v>1</v>
      </c>
      <c r="Y217" t="b">
        <f>automatica!Y217=manual!Y217</f>
        <v>1</v>
      </c>
      <c r="Z217" t="b">
        <f>automatica!Z217=manual!Z217</f>
        <v>1</v>
      </c>
      <c r="AA217" t="b">
        <f>automatica!AA217=manual!AA217</f>
        <v>1</v>
      </c>
      <c r="AB217" t="b">
        <f>automatica!AB217=manual!AB217</f>
        <v>1</v>
      </c>
      <c r="AC217" t="b">
        <f>automatica!AC217=manual!AC217</f>
        <v>1</v>
      </c>
      <c r="AD217" t="b">
        <f>automatica!AD217=manual!AD217</f>
        <v>1</v>
      </c>
      <c r="AE217" t="b">
        <f>automatica!AE217=manual!AE217</f>
        <v>1</v>
      </c>
      <c r="AF217" t="b">
        <f>automatica!AF217=manual!AF217</f>
        <v>1</v>
      </c>
      <c r="AG217" t="b">
        <f>automatica!AG217=manual!AG217</f>
        <v>1</v>
      </c>
      <c r="AH217" t="b">
        <f>automatica!AH217=manual!AH217</f>
        <v>1</v>
      </c>
      <c r="AI217" t="b">
        <f>automatica!AI217=manual!AI217</f>
        <v>1</v>
      </c>
      <c r="AJ217" t="b">
        <f>automatica!AJ217=manual!AJ217</f>
        <v>1</v>
      </c>
      <c r="AK217" t="b">
        <f>automatica!AK217=manual!AK217</f>
        <v>1</v>
      </c>
      <c r="AL217" t="b">
        <f>automatica!AL217=manual!AL217</f>
        <v>1</v>
      </c>
      <c r="AM217" t="b">
        <f>automatica!AM217=manual!AM217</f>
        <v>1</v>
      </c>
      <c r="AN217" t="b">
        <f>automatica!AN217=manual!AN217</f>
        <v>1</v>
      </c>
      <c r="AO217" t="b">
        <f>automatica!AO217=manual!AO217</f>
        <v>1</v>
      </c>
      <c r="AP217" t="b">
        <f>automatica!AP217=manual!AP217</f>
        <v>1</v>
      </c>
      <c r="AQ217" t="b">
        <f>automatica!AQ217=manual!AQ217</f>
        <v>1</v>
      </c>
      <c r="AR217" t="b">
        <f>automatica!AR217=manual!AR217</f>
        <v>1</v>
      </c>
      <c r="AS217" t="b">
        <f>automatica!AS217=manual!AS217</f>
        <v>1</v>
      </c>
      <c r="AT217" t="b">
        <f>automatica!AT217=manual!AT217</f>
        <v>1</v>
      </c>
      <c r="AU217" t="b">
        <f>automatica!AU217=manual!AU217</f>
        <v>1</v>
      </c>
      <c r="AV217" t="b">
        <f>automatica!AV217=manual!AV217</f>
        <v>1</v>
      </c>
      <c r="AW217" s="5" t="b">
        <f>automatica!AW217=manual!AW217</f>
        <v>0</v>
      </c>
      <c r="AX217" s="5" t="b">
        <f>automatica!AX217=manual!AX217</f>
        <v>0</v>
      </c>
      <c r="AY217" t="b">
        <f>automatica!AY217=manual!AY217</f>
        <v>1</v>
      </c>
      <c r="AZ217" t="b">
        <f>automatica!AZ217=manual!AZ217</f>
        <v>1</v>
      </c>
      <c r="BA217" t="b">
        <f>automatica!BA217=manual!BA217</f>
        <v>1</v>
      </c>
      <c r="BB217" t="b">
        <f>automatica!BB217=manual!BB217</f>
        <v>1</v>
      </c>
      <c r="BC217" t="b">
        <f>automatica!BC217=manual!BC217</f>
        <v>1</v>
      </c>
      <c r="BD217" t="b">
        <f>automatica!BD217=manual!BD217</f>
        <v>1</v>
      </c>
      <c r="BE217" t="b">
        <f>automatica!BE217=manual!BE217</f>
        <v>1</v>
      </c>
      <c r="BF217" t="b">
        <f>automatica!BF217=manual!BF217</f>
        <v>1</v>
      </c>
      <c r="BG217" t="b">
        <f>automatica!BG217=manual!BG217</f>
        <v>1</v>
      </c>
      <c r="BH217" t="b">
        <f>automatica!BH217=manual!BH217</f>
        <v>1</v>
      </c>
      <c r="BI217" t="b">
        <f>automatica!BI217=manual!BI217</f>
        <v>1</v>
      </c>
      <c r="BJ217" t="b">
        <f>automatica!BJ217=manual!BJ217</f>
        <v>1</v>
      </c>
      <c r="BK217" t="b">
        <f>automatica!BK217=manual!BK217</f>
        <v>1</v>
      </c>
      <c r="BL217" t="b">
        <f>automatica!BL217=manual!BL217</f>
        <v>1</v>
      </c>
      <c r="BM217" t="b">
        <f>automatica!BM217=manual!BM217</f>
        <v>1</v>
      </c>
      <c r="BN217" t="b">
        <f>automatica!BN217=manual!BN217</f>
        <v>1</v>
      </c>
      <c r="BO217" t="b">
        <f>automatica!BO217=manual!BO217</f>
        <v>1</v>
      </c>
      <c r="BP217" t="b">
        <f>automatica!BP217=manual!BP217</f>
        <v>1</v>
      </c>
      <c r="BQ217" t="b">
        <f>automatica!BQ217=manual!BQ217</f>
        <v>1</v>
      </c>
      <c r="BR217" t="b">
        <f>automatica!BR217=manual!BR217</f>
        <v>1</v>
      </c>
      <c r="BS217" t="b">
        <f>automatica!BS217=manual!BS217</f>
        <v>1</v>
      </c>
      <c r="BT217" t="b">
        <f>automatica!BT217=manual!BT217</f>
        <v>1</v>
      </c>
      <c r="BU217" t="b">
        <f>automatica!BU217=manual!BU217</f>
        <v>1</v>
      </c>
    </row>
    <row r="218" spans="1:73" x14ac:dyDescent="0.25">
      <c r="A218" t="s">
        <v>292</v>
      </c>
      <c r="B218" t="b">
        <f>automatica!B218=manual!B218</f>
        <v>1</v>
      </c>
      <c r="C218" t="b">
        <f>automatica!C218=manual!C218</f>
        <v>1</v>
      </c>
      <c r="D218" t="b">
        <f>automatica!D218=manual!D218</f>
        <v>1</v>
      </c>
      <c r="E218" t="b">
        <f>automatica!E218=manual!E218</f>
        <v>1</v>
      </c>
      <c r="F218" t="b">
        <f>automatica!F218=manual!F218</f>
        <v>1</v>
      </c>
      <c r="G218" t="b">
        <f>automatica!G218=manual!G218</f>
        <v>1</v>
      </c>
      <c r="H218" t="b">
        <f>automatica!H218=manual!H218</f>
        <v>1</v>
      </c>
      <c r="I218" t="b">
        <f>automatica!I218=manual!I218</f>
        <v>1</v>
      </c>
      <c r="J218" t="b">
        <f>automatica!J218=manual!J218</f>
        <v>1</v>
      </c>
      <c r="K218" t="b">
        <f>automatica!K218=manual!K218</f>
        <v>1</v>
      </c>
      <c r="L218" t="b">
        <f>automatica!L218=manual!L218</f>
        <v>1</v>
      </c>
      <c r="M218" t="b">
        <f>automatica!M218=manual!M218</f>
        <v>1</v>
      </c>
      <c r="N218" t="b">
        <f>automatica!N218=manual!N218</f>
        <v>1</v>
      </c>
      <c r="O218" t="b">
        <f>automatica!O218=manual!O218</f>
        <v>1</v>
      </c>
      <c r="P218" t="b">
        <f>automatica!P218=manual!P218</f>
        <v>1</v>
      </c>
      <c r="Q218" t="b">
        <f>automatica!Q218=manual!Q218</f>
        <v>1</v>
      </c>
      <c r="R218" t="b">
        <f>automatica!R218=manual!R218</f>
        <v>1</v>
      </c>
      <c r="S218" t="b">
        <f>automatica!S218=manual!S218</f>
        <v>1</v>
      </c>
      <c r="T218" t="b">
        <f>automatica!T218=manual!T218</f>
        <v>1</v>
      </c>
      <c r="U218" t="b">
        <f>automatica!U218=manual!U218</f>
        <v>1</v>
      </c>
      <c r="V218" t="b">
        <f>automatica!V218=manual!V218</f>
        <v>1</v>
      </c>
      <c r="W218" t="b">
        <f>automatica!W218=manual!W218</f>
        <v>1</v>
      </c>
      <c r="X218" t="b">
        <f>automatica!X218=manual!X218</f>
        <v>1</v>
      </c>
      <c r="Y218" t="b">
        <f>automatica!Y218=manual!Y218</f>
        <v>1</v>
      </c>
      <c r="Z218" t="b">
        <f>automatica!Z218=manual!Z218</f>
        <v>1</v>
      </c>
      <c r="AA218" t="b">
        <f>automatica!AA218=manual!AA218</f>
        <v>1</v>
      </c>
      <c r="AB218" t="b">
        <f>automatica!AB218=manual!AB218</f>
        <v>1</v>
      </c>
      <c r="AC218" t="b">
        <f>automatica!AC218=manual!AC218</f>
        <v>1</v>
      </c>
      <c r="AD218" t="b">
        <f>automatica!AD218=manual!AD218</f>
        <v>1</v>
      </c>
      <c r="AE218" t="b">
        <f>automatica!AE218=manual!AE218</f>
        <v>1</v>
      </c>
      <c r="AF218" t="b">
        <f>automatica!AF218=manual!AF218</f>
        <v>1</v>
      </c>
      <c r="AG218" t="b">
        <f>automatica!AG218=manual!AG218</f>
        <v>1</v>
      </c>
      <c r="AH218" t="b">
        <f>automatica!AH218=manual!AH218</f>
        <v>1</v>
      </c>
      <c r="AI218" t="b">
        <f>automatica!AI218=manual!AI218</f>
        <v>1</v>
      </c>
      <c r="AJ218" t="b">
        <f>automatica!AJ218=manual!AJ218</f>
        <v>1</v>
      </c>
      <c r="AK218" t="b">
        <f>automatica!AK218=manual!AK218</f>
        <v>1</v>
      </c>
      <c r="AL218" t="b">
        <f>automatica!AL218=manual!AL218</f>
        <v>1</v>
      </c>
      <c r="AM218" t="b">
        <f>automatica!AM218=manual!AM218</f>
        <v>1</v>
      </c>
      <c r="AN218" t="b">
        <f>automatica!AN218=manual!AN218</f>
        <v>1</v>
      </c>
      <c r="AO218" t="b">
        <f>automatica!AO218=manual!AO218</f>
        <v>1</v>
      </c>
      <c r="AP218" t="b">
        <f>automatica!AP218=manual!AP218</f>
        <v>1</v>
      </c>
      <c r="AQ218" t="b">
        <f>automatica!AQ218=manual!AQ218</f>
        <v>1</v>
      </c>
      <c r="AR218" t="b">
        <f>automatica!AR218=manual!AR218</f>
        <v>1</v>
      </c>
      <c r="AS218" t="b">
        <f>automatica!AS218=manual!AS218</f>
        <v>1</v>
      </c>
      <c r="AT218" t="b">
        <f>automatica!AT218=manual!AT218</f>
        <v>1</v>
      </c>
      <c r="AU218" t="b">
        <f>automatica!AU218=manual!AU218</f>
        <v>1</v>
      </c>
      <c r="AV218" t="b">
        <f>automatica!AV218=manual!AV218</f>
        <v>1</v>
      </c>
      <c r="AW218" s="5" t="b">
        <f>automatica!AW218=manual!AW218</f>
        <v>0</v>
      </c>
      <c r="AX218" s="5" t="b">
        <f>automatica!AX218=manual!AX218</f>
        <v>0</v>
      </c>
      <c r="AY218" t="b">
        <f>automatica!AY218=manual!AY218</f>
        <v>1</v>
      </c>
      <c r="AZ218" t="b">
        <f>automatica!AZ218=manual!AZ218</f>
        <v>1</v>
      </c>
      <c r="BA218" t="b">
        <f>automatica!BA218=manual!BA218</f>
        <v>1</v>
      </c>
      <c r="BB218" t="b">
        <f>automatica!BB218=manual!BB218</f>
        <v>1</v>
      </c>
      <c r="BC218" t="b">
        <f>automatica!BC218=manual!BC218</f>
        <v>1</v>
      </c>
      <c r="BD218" t="b">
        <f>automatica!BD218=manual!BD218</f>
        <v>1</v>
      </c>
      <c r="BE218" t="b">
        <f>automatica!BE218=manual!BE218</f>
        <v>1</v>
      </c>
      <c r="BF218" t="b">
        <f>automatica!BF218=manual!BF218</f>
        <v>1</v>
      </c>
      <c r="BG218" t="b">
        <f>automatica!BG218=manual!BG218</f>
        <v>1</v>
      </c>
      <c r="BH218" t="b">
        <f>automatica!BH218=manual!BH218</f>
        <v>1</v>
      </c>
      <c r="BI218" t="b">
        <f>automatica!BI218=manual!BI218</f>
        <v>1</v>
      </c>
      <c r="BJ218" t="b">
        <f>automatica!BJ218=manual!BJ218</f>
        <v>1</v>
      </c>
      <c r="BK218" t="b">
        <f>automatica!BK218=manual!BK218</f>
        <v>1</v>
      </c>
      <c r="BL218" t="b">
        <f>automatica!BL218=manual!BL218</f>
        <v>1</v>
      </c>
      <c r="BM218" t="b">
        <f>automatica!BM218=manual!BM218</f>
        <v>1</v>
      </c>
      <c r="BN218" t="b">
        <f>automatica!BN218=manual!BN218</f>
        <v>1</v>
      </c>
      <c r="BO218" t="b">
        <f>automatica!BO218=manual!BO218</f>
        <v>1</v>
      </c>
      <c r="BP218" t="b">
        <f>automatica!BP218=manual!BP218</f>
        <v>1</v>
      </c>
      <c r="BQ218" t="b">
        <f>automatica!BQ218=manual!BQ218</f>
        <v>1</v>
      </c>
      <c r="BR218" t="b">
        <f>automatica!BR218=manual!BR218</f>
        <v>1</v>
      </c>
      <c r="BS218" t="b">
        <f>automatica!BS218=manual!BS218</f>
        <v>1</v>
      </c>
      <c r="BT218" t="b">
        <f>automatica!BT218=manual!BT218</f>
        <v>1</v>
      </c>
      <c r="BU218" t="b">
        <f>automatica!BU218=manual!BU218</f>
        <v>1</v>
      </c>
    </row>
    <row r="219" spans="1:73" x14ac:dyDescent="0.25">
      <c r="A219" t="s">
        <v>293</v>
      </c>
      <c r="B219" t="b">
        <f>automatica!B219=manual!B219</f>
        <v>1</v>
      </c>
      <c r="C219" t="b">
        <f>automatica!C219=manual!C219</f>
        <v>1</v>
      </c>
      <c r="D219" t="b">
        <f>automatica!D219=manual!D219</f>
        <v>1</v>
      </c>
      <c r="E219" t="b">
        <f>automatica!E219=manual!E219</f>
        <v>1</v>
      </c>
      <c r="F219" t="b">
        <f>automatica!F219=manual!F219</f>
        <v>1</v>
      </c>
      <c r="G219" t="b">
        <f>automatica!G219=manual!G219</f>
        <v>1</v>
      </c>
      <c r="H219" t="b">
        <f>automatica!H219=manual!H219</f>
        <v>1</v>
      </c>
      <c r="I219" t="b">
        <f>automatica!I219=manual!I219</f>
        <v>1</v>
      </c>
      <c r="J219" t="b">
        <f>automatica!J219=manual!J219</f>
        <v>1</v>
      </c>
      <c r="K219" t="b">
        <f>automatica!K219=manual!K219</f>
        <v>1</v>
      </c>
      <c r="L219" t="b">
        <f>automatica!L219=manual!L219</f>
        <v>1</v>
      </c>
      <c r="M219" t="b">
        <f>automatica!M219=manual!M219</f>
        <v>1</v>
      </c>
      <c r="N219" t="b">
        <f>automatica!N219=manual!N219</f>
        <v>1</v>
      </c>
      <c r="O219" t="b">
        <f>automatica!O219=manual!O219</f>
        <v>1</v>
      </c>
      <c r="P219" t="b">
        <f>automatica!P219=manual!P219</f>
        <v>1</v>
      </c>
      <c r="Q219" t="b">
        <f>automatica!Q219=manual!Q219</f>
        <v>1</v>
      </c>
      <c r="R219" t="b">
        <f>automatica!R219=manual!R219</f>
        <v>1</v>
      </c>
      <c r="S219" t="b">
        <f>automatica!S219=manual!S219</f>
        <v>1</v>
      </c>
      <c r="T219" t="b">
        <f>automatica!T219=manual!T219</f>
        <v>1</v>
      </c>
      <c r="U219" t="b">
        <f>automatica!U219=manual!U219</f>
        <v>1</v>
      </c>
      <c r="V219" t="b">
        <f>automatica!V219=manual!V219</f>
        <v>1</v>
      </c>
      <c r="W219" t="b">
        <f>automatica!W219=manual!W219</f>
        <v>1</v>
      </c>
      <c r="X219" t="b">
        <f>automatica!X219=manual!X219</f>
        <v>1</v>
      </c>
      <c r="Y219" t="b">
        <f>automatica!Y219=manual!Y219</f>
        <v>1</v>
      </c>
      <c r="Z219" t="b">
        <f>automatica!Z219=manual!Z219</f>
        <v>1</v>
      </c>
      <c r="AA219" t="b">
        <f>automatica!AA219=manual!AA219</f>
        <v>1</v>
      </c>
      <c r="AB219" t="b">
        <f>automatica!AB219=manual!AB219</f>
        <v>1</v>
      </c>
      <c r="AC219" t="b">
        <f>automatica!AC219=manual!AC219</f>
        <v>1</v>
      </c>
      <c r="AD219" t="b">
        <f>automatica!AD219=manual!AD219</f>
        <v>1</v>
      </c>
      <c r="AE219" t="b">
        <f>automatica!AE219=manual!AE219</f>
        <v>1</v>
      </c>
      <c r="AF219" t="b">
        <f>automatica!AF219=manual!AF219</f>
        <v>1</v>
      </c>
      <c r="AG219" t="b">
        <f>automatica!AG219=manual!AG219</f>
        <v>1</v>
      </c>
      <c r="AH219" t="b">
        <f>automatica!AH219=manual!AH219</f>
        <v>1</v>
      </c>
      <c r="AI219" t="b">
        <f>automatica!AI219=manual!AI219</f>
        <v>1</v>
      </c>
      <c r="AJ219" t="b">
        <f>automatica!AJ219=manual!AJ219</f>
        <v>1</v>
      </c>
      <c r="AK219" t="b">
        <f>automatica!AK219=manual!AK219</f>
        <v>1</v>
      </c>
      <c r="AL219" t="b">
        <f>automatica!AL219=manual!AL219</f>
        <v>1</v>
      </c>
      <c r="AM219" t="b">
        <f>automatica!AM219=manual!AM219</f>
        <v>1</v>
      </c>
      <c r="AN219" t="b">
        <f>automatica!AN219=manual!AN219</f>
        <v>1</v>
      </c>
      <c r="AO219" t="b">
        <f>automatica!AO219=manual!AO219</f>
        <v>1</v>
      </c>
      <c r="AP219" t="b">
        <f>automatica!AP219=manual!AP219</f>
        <v>1</v>
      </c>
      <c r="AQ219" t="b">
        <f>automatica!AQ219=manual!AQ219</f>
        <v>1</v>
      </c>
      <c r="AR219" t="b">
        <f>automatica!AR219=manual!AR219</f>
        <v>1</v>
      </c>
      <c r="AS219" t="b">
        <f>automatica!AS219=manual!AS219</f>
        <v>1</v>
      </c>
      <c r="AT219" t="b">
        <f>automatica!AT219=manual!AT219</f>
        <v>1</v>
      </c>
      <c r="AU219" t="b">
        <f>automatica!AU219=manual!AU219</f>
        <v>1</v>
      </c>
      <c r="AV219" t="b">
        <f>automatica!AV219=manual!AV219</f>
        <v>1</v>
      </c>
      <c r="AW219" s="5" t="b">
        <f>automatica!AW219=manual!AW219</f>
        <v>0</v>
      </c>
      <c r="AX219" s="5" t="b">
        <f>automatica!AX219=manual!AX219</f>
        <v>0</v>
      </c>
      <c r="AY219" t="b">
        <f>automatica!AY219=manual!AY219</f>
        <v>1</v>
      </c>
      <c r="AZ219" t="b">
        <f>automatica!AZ219=manual!AZ219</f>
        <v>1</v>
      </c>
      <c r="BA219" t="b">
        <f>automatica!BA219=manual!BA219</f>
        <v>1</v>
      </c>
      <c r="BB219" t="b">
        <f>automatica!BB219=manual!BB219</f>
        <v>1</v>
      </c>
      <c r="BC219" t="b">
        <f>automatica!BC219=manual!BC219</f>
        <v>1</v>
      </c>
      <c r="BD219" t="b">
        <f>automatica!BD219=manual!BD219</f>
        <v>1</v>
      </c>
      <c r="BE219" t="b">
        <f>automatica!BE219=manual!BE219</f>
        <v>1</v>
      </c>
      <c r="BF219" t="b">
        <f>automatica!BF219=manual!BF219</f>
        <v>1</v>
      </c>
      <c r="BG219" t="b">
        <f>automatica!BG219=manual!BG219</f>
        <v>1</v>
      </c>
      <c r="BH219" t="b">
        <f>automatica!BH219=manual!BH219</f>
        <v>1</v>
      </c>
      <c r="BI219" t="b">
        <f>automatica!BI219=manual!BI219</f>
        <v>1</v>
      </c>
      <c r="BJ219" t="b">
        <f>automatica!BJ219=manual!BJ219</f>
        <v>1</v>
      </c>
      <c r="BK219" t="b">
        <f>automatica!BK219=manual!BK219</f>
        <v>1</v>
      </c>
      <c r="BL219" t="b">
        <f>automatica!BL219=manual!BL219</f>
        <v>1</v>
      </c>
      <c r="BM219" t="b">
        <f>automatica!BM219=manual!BM219</f>
        <v>1</v>
      </c>
      <c r="BN219" t="b">
        <f>automatica!BN219=manual!BN219</f>
        <v>1</v>
      </c>
      <c r="BO219" t="b">
        <f>automatica!BO219=manual!BO219</f>
        <v>1</v>
      </c>
      <c r="BP219" t="b">
        <f>automatica!BP219=manual!BP219</f>
        <v>1</v>
      </c>
      <c r="BQ219" t="b">
        <f>automatica!BQ219=manual!BQ219</f>
        <v>1</v>
      </c>
      <c r="BR219" t="b">
        <f>automatica!BR219=manual!BR219</f>
        <v>1</v>
      </c>
      <c r="BS219" t="b">
        <f>automatica!BS219=manual!BS219</f>
        <v>1</v>
      </c>
      <c r="BT219" t="b">
        <f>automatica!BT219=manual!BT219</f>
        <v>1</v>
      </c>
      <c r="BU219" t="b">
        <f>automatica!BU219=manual!BU219</f>
        <v>1</v>
      </c>
    </row>
    <row r="220" spans="1:73" x14ac:dyDescent="0.25">
      <c r="A220" t="s">
        <v>294</v>
      </c>
      <c r="B220" t="b">
        <f>automatica!B220=manual!B220</f>
        <v>1</v>
      </c>
      <c r="C220" t="b">
        <f>automatica!C220=manual!C220</f>
        <v>1</v>
      </c>
      <c r="D220" t="b">
        <f>automatica!D220=manual!D220</f>
        <v>1</v>
      </c>
      <c r="E220" t="b">
        <f>automatica!E220=manual!E220</f>
        <v>1</v>
      </c>
      <c r="F220" t="b">
        <f>automatica!F220=manual!F220</f>
        <v>1</v>
      </c>
      <c r="G220" t="b">
        <f>automatica!G220=manual!G220</f>
        <v>1</v>
      </c>
      <c r="H220" t="b">
        <f>automatica!H220=manual!H220</f>
        <v>1</v>
      </c>
      <c r="I220" t="b">
        <f>automatica!I220=manual!I220</f>
        <v>1</v>
      </c>
      <c r="J220" t="b">
        <f>automatica!J220=manual!J220</f>
        <v>1</v>
      </c>
      <c r="K220" t="b">
        <f>automatica!K220=manual!K220</f>
        <v>1</v>
      </c>
      <c r="L220" t="b">
        <f>automatica!L220=manual!L220</f>
        <v>1</v>
      </c>
      <c r="M220" t="b">
        <f>automatica!M220=manual!M220</f>
        <v>1</v>
      </c>
      <c r="N220" t="b">
        <f>automatica!N220=manual!N220</f>
        <v>1</v>
      </c>
      <c r="O220" t="b">
        <f>automatica!O220=manual!O220</f>
        <v>1</v>
      </c>
      <c r="P220" t="b">
        <f>automatica!P220=manual!P220</f>
        <v>1</v>
      </c>
      <c r="Q220" t="b">
        <f>automatica!Q220=manual!Q220</f>
        <v>1</v>
      </c>
      <c r="R220" t="b">
        <f>automatica!R220=manual!R220</f>
        <v>1</v>
      </c>
      <c r="S220" t="b">
        <f>automatica!S220=manual!S220</f>
        <v>1</v>
      </c>
      <c r="T220" t="b">
        <f>automatica!T220=manual!T220</f>
        <v>1</v>
      </c>
      <c r="U220" t="b">
        <f>automatica!U220=manual!U220</f>
        <v>1</v>
      </c>
      <c r="V220" t="b">
        <f>automatica!V220=manual!V220</f>
        <v>1</v>
      </c>
      <c r="W220" t="b">
        <f>automatica!W220=manual!W220</f>
        <v>1</v>
      </c>
      <c r="X220" t="b">
        <f>automatica!X220=manual!X220</f>
        <v>1</v>
      </c>
      <c r="Y220" t="b">
        <f>automatica!Y220=manual!Y220</f>
        <v>1</v>
      </c>
      <c r="Z220" t="b">
        <f>automatica!Z220=manual!Z220</f>
        <v>1</v>
      </c>
      <c r="AA220" t="b">
        <f>automatica!AA220=manual!AA220</f>
        <v>1</v>
      </c>
      <c r="AB220" t="b">
        <f>automatica!AB220=manual!AB220</f>
        <v>1</v>
      </c>
      <c r="AC220" t="b">
        <f>automatica!AC220=manual!AC220</f>
        <v>1</v>
      </c>
      <c r="AD220" t="b">
        <f>automatica!AD220=manual!AD220</f>
        <v>1</v>
      </c>
      <c r="AE220" t="b">
        <f>automatica!AE220=manual!AE220</f>
        <v>1</v>
      </c>
      <c r="AF220" t="b">
        <f>automatica!AF220=manual!AF220</f>
        <v>1</v>
      </c>
      <c r="AG220" t="b">
        <f>automatica!AG220=manual!AG220</f>
        <v>1</v>
      </c>
      <c r="AH220" t="b">
        <f>automatica!AH220=manual!AH220</f>
        <v>1</v>
      </c>
      <c r="AI220" t="b">
        <f>automatica!AI220=manual!AI220</f>
        <v>1</v>
      </c>
      <c r="AJ220" t="b">
        <f>automatica!AJ220=manual!AJ220</f>
        <v>1</v>
      </c>
      <c r="AK220" t="b">
        <f>automatica!AK220=manual!AK220</f>
        <v>1</v>
      </c>
      <c r="AL220" t="b">
        <f>automatica!AL220=manual!AL220</f>
        <v>1</v>
      </c>
      <c r="AM220" t="b">
        <f>automatica!AM220=manual!AM220</f>
        <v>1</v>
      </c>
      <c r="AN220" t="b">
        <f>automatica!AN220=manual!AN220</f>
        <v>1</v>
      </c>
      <c r="AO220" t="b">
        <f>automatica!AO220=manual!AO220</f>
        <v>1</v>
      </c>
      <c r="AP220" t="b">
        <f>automatica!AP220=manual!AP220</f>
        <v>1</v>
      </c>
      <c r="AQ220" t="b">
        <f>automatica!AQ220=manual!AQ220</f>
        <v>1</v>
      </c>
      <c r="AR220" t="b">
        <f>automatica!AR220=manual!AR220</f>
        <v>1</v>
      </c>
      <c r="AS220" t="b">
        <f>automatica!AS220=manual!AS220</f>
        <v>1</v>
      </c>
      <c r="AT220" t="b">
        <f>automatica!AT220=manual!AT220</f>
        <v>1</v>
      </c>
      <c r="AU220" t="b">
        <f>automatica!AU220=manual!AU220</f>
        <v>1</v>
      </c>
      <c r="AV220" t="b">
        <f>automatica!AV220=manual!AV220</f>
        <v>1</v>
      </c>
      <c r="AW220" s="5" t="b">
        <f>automatica!AW220=manual!AW220</f>
        <v>0</v>
      </c>
      <c r="AX220" s="5" t="b">
        <f>automatica!AX220=manual!AX220</f>
        <v>0</v>
      </c>
      <c r="AY220" t="b">
        <f>automatica!AY220=manual!AY220</f>
        <v>1</v>
      </c>
      <c r="AZ220" t="b">
        <f>automatica!AZ220=manual!AZ220</f>
        <v>1</v>
      </c>
      <c r="BA220" t="b">
        <f>automatica!BA220=manual!BA220</f>
        <v>1</v>
      </c>
      <c r="BB220" t="b">
        <f>automatica!BB220=manual!BB220</f>
        <v>1</v>
      </c>
      <c r="BC220" t="b">
        <f>automatica!BC220=manual!BC220</f>
        <v>1</v>
      </c>
      <c r="BD220" t="b">
        <f>automatica!BD220=manual!BD220</f>
        <v>1</v>
      </c>
      <c r="BE220" t="b">
        <f>automatica!BE220=manual!BE220</f>
        <v>1</v>
      </c>
      <c r="BF220" t="b">
        <f>automatica!BF220=manual!BF220</f>
        <v>1</v>
      </c>
      <c r="BG220" t="b">
        <f>automatica!BG220=manual!BG220</f>
        <v>1</v>
      </c>
      <c r="BH220" t="b">
        <f>automatica!BH220=manual!BH220</f>
        <v>1</v>
      </c>
      <c r="BI220" t="b">
        <f>automatica!BI220=manual!BI220</f>
        <v>1</v>
      </c>
      <c r="BJ220" t="b">
        <f>automatica!BJ220=manual!BJ220</f>
        <v>1</v>
      </c>
      <c r="BK220" t="b">
        <f>automatica!BK220=manual!BK220</f>
        <v>1</v>
      </c>
      <c r="BL220" t="b">
        <f>automatica!BL220=manual!BL220</f>
        <v>1</v>
      </c>
      <c r="BM220" t="b">
        <f>automatica!BM220=manual!BM220</f>
        <v>1</v>
      </c>
      <c r="BN220" t="b">
        <f>automatica!BN220=manual!BN220</f>
        <v>1</v>
      </c>
      <c r="BO220" t="b">
        <f>automatica!BO220=manual!BO220</f>
        <v>1</v>
      </c>
      <c r="BP220" t="b">
        <f>automatica!BP220=manual!BP220</f>
        <v>1</v>
      </c>
      <c r="BQ220" t="b">
        <f>automatica!BQ220=manual!BQ220</f>
        <v>1</v>
      </c>
      <c r="BR220" t="b">
        <f>automatica!BR220=manual!BR220</f>
        <v>1</v>
      </c>
      <c r="BS220" t="b">
        <f>automatica!BS220=manual!BS220</f>
        <v>1</v>
      </c>
      <c r="BT220" t="b">
        <f>automatica!BT220=manual!BT220</f>
        <v>1</v>
      </c>
      <c r="BU220" t="b">
        <f>automatica!BU220=manual!BU220</f>
        <v>1</v>
      </c>
    </row>
    <row r="221" spans="1:73" x14ac:dyDescent="0.25">
      <c r="A221" t="s">
        <v>295</v>
      </c>
      <c r="B221" t="b">
        <f>automatica!B221=manual!B221</f>
        <v>1</v>
      </c>
      <c r="C221" t="b">
        <f>automatica!C221=manual!C221</f>
        <v>1</v>
      </c>
      <c r="D221" t="b">
        <f>automatica!D221=manual!D221</f>
        <v>1</v>
      </c>
      <c r="E221" t="b">
        <f>automatica!E221=manual!E221</f>
        <v>1</v>
      </c>
      <c r="F221" t="b">
        <f>automatica!F221=manual!F221</f>
        <v>1</v>
      </c>
      <c r="G221" t="b">
        <f>automatica!G221=manual!G221</f>
        <v>1</v>
      </c>
      <c r="H221" t="b">
        <f>automatica!H221=manual!H221</f>
        <v>1</v>
      </c>
      <c r="I221" t="b">
        <f>automatica!I221=manual!I221</f>
        <v>1</v>
      </c>
      <c r="J221" t="b">
        <f>automatica!J221=manual!J221</f>
        <v>1</v>
      </c>
      <c r="K221" t="b">
        <f>automatica!K221=manual!K221</f>
        <v>1</v>
      </c>
      <c r="L221" t="b">
        <f>automatica!L221=manual!L221</f>
        <v>1</v>
      </c>
      <c r="M221" t="b">
        <f>automatica!M221=manual!M221</f>
        <v>1</v>
      </c>
      <c r="N221" t="b">
        <f>automatica!N221=manual!N221</f>
        <v>1</v>
      </c>
      <c r="O221" t="b">
        <f>automatica!O221=manual!O221</f>
        <v>1</v>
      </c>
      <c r="P221" t="b">
        <f>automatica!P221=manual!P221</f>
        <v>1</v>
      </c>
      <c r="Q221" t="b">
        <f>automatica!Q221=manual!Q221</f>
        <v>1</v>
      </c>
      <c r="R221" t="b">
        <f>automatica!R221=manual!R221</f>
        <v>1</v>
      </c>
      <c r="S221" t="b">
        <f>automatica!S221=manual!S221</f>
        <v>1</v>
      </c>
      <c r="T221" t="b">
        <f>automatica!T221=manual!T221</f>
        <v>1</v>
      </c>
      <c r="U221" t="b">
        <f>automatica!U221=manual!U221</f>
        <v>1</v>
      </c>
      <c r="V221" t="b">
        <f>automatica!V221=manual!V221</f>
        <v>1</v>
      </c>
      <c r="W221" t="b">
        <f>automatica!W221=manual!W221</f>
        <v>1</v>
      </c>
      <c r="X221" t="b">
        <f>automatica!X221=manual!X221</f>
        <v>1</v>
      </c>
      <c r="Y221" t="b">
        <f>automatica!Y221=manual!Y221</f>
        <v>1</v>
      </c>
      <c r="Z221" t="b">
        <f>automatica!Z221=manual!Z221</f>
        <v>1</v>
      </c>
      <c r="AA221" t="b">
        <f>automatica!AA221=manual!AA221</f>
        <v>1</v>
      </c>
      <c r="AB221" t="b">
        <f>automatica!AB221=manual!AB221</f>
        <v>1</v>
      </c>
      <c r="AC221" t="b">
        <f>automatica!AC221=manual!AC221</f>
        <v>1</v>
      </c>
      <c r="AD221" t="b">
        <f>automatica!AD221=manual!AD221</f>
        <v>1</v>
      </c>
      <c r="AE221" t="b">
        <f>automatica!AE221=manual!AE221</f>
        <v>1</v>
      </c>
      <c r="AF221" t="b">
        <f>automatica!AF221=manual!AF221</f>
        <v>1</v>
      </c>
      <c r="AG221" t="b">
        <f>automatica!AG221=manual!AG221</f>
        <v>1</v>
      </c>
      <c r="AH221" t="b">
        <f>automatica!AH221=manual!AH221</f>
        <v>1</v>
      </c>
      <c r="AI221" t="b">
        <f>automatica!AI221=manual!AI221</f>
        <v>1</v>
      </c>
      <c r="AJ221" t="b">
        <f>automatica!AJ221=manual!AJ221</f>
        <v>1</v>
      </c>
      <c r="AK221" t="b">
        <f>automatica!AK221=manual!AK221</f>
        <v>1</v>
      </c>
      <c r="AL221" t="b">
        <f>automatica!AL221=manual!AL221</f>
        <v>1</v>
      </c>
      <c r="AM221" t="b">
        <f>automatica!AM221=manual!AM221</f>
        <v>1</v>
      </c>
      <c r="AN221" t="b">
        <f>automatica!AN221=manual!AN221</f>
        <v>1</v>
      </c>
      <c r="AO221" t="b">
        <f>automatica!AO221=manual!AO221</f>
        <v>1</v>
      </c>
      <c r="AP221" t="b">
        <f>automatica!AP221=manual!AP221</f>
        <v>1</v>
      </c>
      <c r="AQ221" t="b">
        <f>automatica!AQ221=manual!AQ221</f>
        <v>1</v>
      </c>
      <c r="AR221" t="b">
        <f>automatica!AR221=manual!AR221</f>
        <v>1</v>
      </c>
      <c r="AS221" t="b">
        <f>automatica!AS221=manual!AS221</f>
        <v>1</v>
      </c>
      <c r="AT221" t="b">
        <f>automatica!AT221=manual!AT221</f>
        <v>1</v>
      </c>
      <c r="AU221" t="b">
        <f>automatica!AU221=manual!AU221</f>
        <v>1</v>
      </c>
      <c r="AV221" t="b">
        <f>automatica!AV221=manual!AV221</f>
        <v>1</v>
      </c>
      <c r="AW221" s="5" t="b">
        <f>automatica!AW221=manual!AW221</f>
        <v>0</v>
      </c>
      <c r="AX221" s="5" t="b">
        <f>automatica!AX221=manual!AX221</f>
        <v>0</v>
      </c>
      <c r="AY221" t="b">
        <f>automatica!AY221=manual!AY221</f>
        <v>1</v>
      </c>
      <c r="AZ221" t="b">
        <f>automatica!AZ221=manual!AZ221</f>
        <v>1</v>
      </c>
      <c r="BA221" t="b">
        <f>automatica!BA221=manual!BA221</f>
        <v>1</v>
      </c>
      <c r="BB221" t="b">
        <f>automatica!BB221=manual!BB221</f>
        <v>1</v>
      </c>
      <c r="BC221" t="b">
        <f>automatica!BC221=manual!BC221</f>
        <v>1</v>
      </c>
      <c r="BD221" t="b">
        <f>automatica!BD221=manual!BD221</f>
        <v>1</v>
      </c>
      <c r="BE221" t="b">
        <f>automatica!BE221=manual!BE221</f>
        <v>1</v>
      </c>
      <c r="BF221" t="b">
        <f>automatica!BF221=manual!BF221</f>
        <v>1</v>
      </c>
      <c r="BG221" t="b">
        <f>automatica!BG221=manual!BG221</f>
        <v>1</v>
      </c>
      <c r="BH221" t="b">
        <f>automatica!BH221=manual!BH221</f>
        <v>1</v>
      </c>
      <c r="BI221" t="b">
        <f>automatica!BI221=manual!BI221</f>
        <v>1</v>
      </c>
      <c r="BJ221" t="b">
        <f>automatica!BJ221=manual!BJ221</f>
        <v>1</v>
      </c>
      <c r="BK221" t="b">
        <f>automatica!BK221=manual!BK221</f>
        <v>1</v>
      </c>
      <c r="BL221" t="b">
        <f>automatica!BL221=manual!BL221</f>
        <v>1</v>
      </c>
      <c r="BM221" t="b">
        <f>automatica!BM221=manual!BM221</f>
        <v>1</v>
      </c>
      <c r="BN221" t="b">
        <f>automatica!BN221=manual!BN221</f>
        <v>1</v>
      </c>
      <c r="BO221" t="b">
        <f>automatica!BO221=manual!BO221</f>
        <v>1</v>
      </c>
      <c r="BP221" t="b">
        <f>automatica!BP221=manual!BP221</f>
        <v>1</v>
      </c>
      <c r="BQ221" t="b">
        <f>automatica!BQ221=manual!BQ221</f>
        <v>1</v>
      </c>
      <c r="BR221" t="b">
        <f>automatica!BR221=manual!BR221</f>
        <v>1</v>
      </c>
      <c r="BS221" t="b">
        <f>automatica!BS221=manual!BS221</f>
        <v>1</v>
      </c>
      <c r="BT221" t="b">
        <f>automatica!BT221=manual!BT221</f>
        <v>1</v>
      </c>
      <c r="BU221" t="b">
        <f>automatica!BU221=manual!BU221</f>
        <v>1</v>
      </c>
    </row>
    <row r="222" spans="1:73" x14ac:dyDescent="0.25">
      <c r="A222" t="s">
        <v>296</v>
      </c>
      <c r="B222" t="b">
        <f>automatica!B222=manual!B222</f>
        <v>1</v>
      </c>
      <c r="C222" t="b">
        <f>automatica!C222=manual!C222</f>
        <v>1</v>
      </c>
      <c r="D222" t="b">
        <f>automatica!D222=manual!D222</f>
        <v>1</v>
      </c>
      <c r="E222" t="b">
        <f>automatica!E222=manual!E222</f>
        <v>1</v>
      </c>
      <c r="F222" t="b">
        <f>automatica!F222=manual!F222</f>
        <v>1</v>
      </c>
      <c r="G222" t="b">
        <f>automatica!G222=manual!G222</f>
        <v>1</v>
      </c>
      <c r="H222" t="b">
        <f>automatica!H222=manual!H222</f>
        <v>1</v>
      </c>
      <c r="I222" t="b">
        <f>automatica!I222=manual!I222</f>
        <v>1</v>
      </c>
      <c r="J222" t="b">
        <f>automatica!J222=manual!J222</f>
        <v>1</v>
      </c>
      <c r="K222" t="b">
        <f>automatica!K222=manual!K222</f>
        <v>1</v>
      </c>
      <c r="L222" t="b">
        <f>automatica!L222=manual!L222</f>
        <v>1</v>
      </c>
      <c r="M222" t="b">
        <f>automatica!M222=manual!M222</f>
        <v>1</v>
      </c>
      <c r="N222" t="b">
        <f>automatica!N222=manual!N222</f>
        <v>1</v>
      </c>
      <c r="O222" t="b">
        <f>automatica!O222=manual!O222</f>
        <v>1</v>
      </c>
      <c r="P222" t="b">
        <f>automatica!P222=manual!P222</f>
        <v>1</v>
      </c>
      <c r="Q222" t="b">
        <f>automatica!Q222=manual!Q222</f>
        <v>1</v>
      </c>
      <c r="R222" t="b">
        <f>automatica!R222=manual!R222</f>
        <v>1</v>
      </c>
      <c r="S222" t="b">
        <f>automatica!S222=manual!S222</f>
        <v>1</v>
      </c>
      <c r="T222" t="b">
        <f>automatica!T222=manual!T222</f>
        <v>1</v>
      </c>
      <c r="U222" t="b">
        <f>automatica!U222=manual!U222</f>
        <v>1</v>
      </c>
      <c r="V222" t="b">
        <f>automatica!V222=manual!V222</f>
        <v>1</v>
      </c>
      <c r="W222" t="b">
        <f>automatica!W222=manual!W222</f>
        <v>1</v>
      </c>
      <c r="X222" t="b">
        <f>automatica!X222=manual!X222</f>
        <v>1</v>
      </c>
      <c r="Y222" t="b">
        <f>automatica!Y222=manual!Y222</f>
        <v>1</v>
      </c>
      <c r="Z222" t="b">
        <f>automatica!Z222=manual!Z222</f>
        <v>1</v>
      </c>
      <c r="AA222" t="b">
        <f>automatica!AA222=manual!AA222</f>
        <v>1</v>
      </c>
      <c r="AB222" t="b">
        <f>automatica!AB222=manual!AB222</f>
        <v>1</v>
      </c>
      <c r="AC222" t="b">
        <f>automatica!AC222=manual!AC222</f>
        <v>1</v>
      </c>
      <c r="AD222" t="b">
        <f>automatica!AD222=manual!AD222</f>
        <v>1</v>
      </c>
      <c r="AE222" t="b">
        <f>automatica!AE222=manual!AE222</f>
        <v>1</v>
      </c>
      <c r="AF222" t="b">
        <f>automatica!AF222=manual!AF222</f>
        <v>1</v>
      </c>
      <c r="AG222" t="b">
        <f>automatica!AG222=manual!AG222</f>
        <v>1</v>
      </c>
      <c r="AH222" t="b">
        <f>automatica!AH222=manual!AH222</f>
        <v>1</v>
      </c>
      <c r="AI222" t="b">
        <f>automatica!AI222=manual!AI222</f>
        <v>1</v>
      </c>
      <c r="AJ222" t="b">
        <f>automatica!AJ222=manual!AJ222</f>
        <v>1</v>
      </c>
      <c r="AK222" t="b">
        <f>automatica!AK222=manual!AK222</f>
        <v>1</v>
      </c>
      <c r="AL222" t="b">
        <f>automatica!AL222=manual!AL222</f>
        <v>1</v>
      </c>
      <c r="AM222" t="b">
        <f>automatica!AM222=manual!AM222</f>
        <v>1</v>
      </c>
      <c r="AN222" t="b">
        <f>automatica!AN222=manual!AN222</f>
        <v>1</v>
      </c>
      <c r="AO222" t="b">
        <f>automatica!AO222=manual!AO222</f>
        <v>1</v>
      </c>
      <c r="AP222" t="b">
        <f>automatica!AP222=manual!AP222</f>
        <v>1</v>
      </c>
      <c r="AQ222" t="b">
        <f>automatica!AQ222=manual!AQ222</f>
        <v>1</v>
      </c>
      <c r="AR222" t="b">
        <f>automatica!AR222=manual!AR222</f>
        <v>1</v>
      </c>
      <c r="AS222" t="b">
        <f>automatica!AS222=manual!AS222</f>
        <v>1</v>
      </c>
      <c r="AT222" t="b">
        <f>automatica!AT222=manual!AT222</f>
        <v>1</v>
      </c>
      <c r="AU222" t="b">
        <f>automatica!AU222=manual!AU222</f>
        <v>1</v>
      </c>
      <c r="AV222" t="b">
        <f>automatica!AV222=manual!AV222</f>
        <v>1</v>
      </c>
      <c r="AW222" s="5" t="b">
        <f>automatica!AW222=manual!AW222</f>
        <v>0</v>
      </c>
      <c r="AX222" s="5" t="b">
        <f>automatica!AX222=manual!AX222</f>
        <v>0</v>
      </c>
      <c r="AY222" t="b">
        <f>automatica!AY222=manual!AY222</f>
        <v>1</v>
      </c>
      <c r="AZ222" t="b">
        <f>automatica!AZ222=manual!AZ222</f>
        <v>1</v>
      </c>
      <c r="BA222" t="b">
        <f>automatica!BA222=manual!BA222</f>
        <v>1</v>
      </c>
      <c r="BB222" t="b">
        <f>automatica!BB222=manual!BB222</f>
        <v>1</v>
      </c>
      <c r="BC222" t="b">
        <f>automatica!BC222=manual!BC222</f>
        <v>1</v>
      </c>
      <c r="BD222" t="b">
        <f>automatica!BD222=manual!BD222</f>
        <v>1</v>
      </c>
      <c r="BE222" t="b">
        <f>automatica!BE222=manual!BE222</f>
        <v>1</v>
      </c>
      <c r="BF222" t="b">
        <f>automatica!BF222=manual!BF222</f>
        <v>1</v>
      </c>
      <c r="BG222" t="b">
        <f>automatica!BG222=manual!BG222</f>
        <v>1</v>
      </c>
      <c r="BH222" t="b">
        <f>automatica!BH222=manual!BH222</f>
        <v>1</v>
      </c>
      <c r="BI222" t="b">
        <f>automatica!BI222=manual!BI222</f>
        <v>1</v>
      </c>
      <c r="BJ222" t="b">
        <f>automatica!BJ222=manual!BJ222</f>
        <v>1</v>
      </c>
      <c r="BK222" t="b">
        <f>automatica!BK222=manual!BK222</f>
        <v>1</v>
      </c>
      <c r="BL222" t="b">
        <f>automatica!BL222=manual!BL222</f>
        <v>1</v>
      </c>
      <c r="BM222" t="b">
        <f>automatica!BM222=manual!BM222</f>
        <v>1</v>
      </c>
      <c r="BN222" t="b">
        <f>automatica!BN222=manual!BN222</f>
        <v>1</v>
      </c>
      <c r="BO222" t="b">
        <f>automatica!BO222=manual!BO222</f>
        <v>1</v>
      </c>
      <c r="BP222" t="b">
        <f>automatica!BP222=manual!BP222</f>
        <v>1</v>
      </c>
      <c r="BQ222" t="b">
        <f>automatica!BQ222=manual!BQ222</f>
        <v>1</v>
      </c>
      <c r="BR222" t="b">
        <f>automatica!BR222=manual!BR222</f>
        <v>1</v>
      </c>
      <c r="BS222" t="b">
        <f>automatica!BS222=manual!BS222</f>
        <v>1</v>
      </c>
      <c r="BT222" t="b">
        <f>automatica!BT222=manual!BT222</f>
        <v>1</v>
      </c>
      <c r="BU222" t="b">
        <f>automatica!BU222=manual!BU222</f>
        <v>1</v>
      </c>
    </row>
    <row r="223" spans="1:73" x14ac:dyDescent="0.25">
      <c r="A223" t="s">
        <v>297</v>
      </c>
      <c r="B223" t="b">
        <f>automatica!B223=manual!B223</f>
        <v>1</v>
      </c>
      <c r="C223" t="b">
        <f>automatica!C223=manual!C223</f>
        <v>1</v>
      </c>
      <c r="D223" t="b">
        <f>automatica!D223=manual!D223</f>
        <v>1</v>
      </c>
      <c r="E223" t="b">
        <f>automatica!E223=manual!E223</f>
        <v>1</v>
      </c>
      <c r="F223" t="b">
        <f>automatica!F223=manual!F223</f>
        <v>1</v>
      </c>
      <c r="G223" t="b">
        <f>automatica!G223=manual!G223</f>
        <v>1</v>
      </c>
      <c r="H223" t="b">
        <f>automatica!H223=manual!H223</f>
        <v>1</v>
      </c>
      <c r="I223" t="b">
        <f>automatica!I223=manual!I223</f>
        <v>1</v>
      </c>
      <c r="J223" t="b">
        <f>automatica!J223=manual!J223</f>
        <v>1</v>
      </c>
      <c r="K223" t="b">
        <f>automatica!K223=manual!K223</f>
        <v>1</v>
      </c>
      <c r="L223" t="b">
        <f>automatica!L223=manual!L223</f>
        <v>1</v>
      </c>
      <c r="M223" t="b">
        <f>automatica!M223=manual!M223</f>
        <v>1</v>
      </c>
      <c r="N223" t="b">
        <f>automatica!N223=manual!N223</f>
        <v>1</v>
      </c>
      <c r="O223" t="b">
        <f>automatica!O223=manual!O223</f>
        <v>1</v>
      </c>
      <c r="P223" t="b">
        <f>automatica!P223=manual!P223</f>
        <v>1</v>
      </c>
      <c r="Q223" t="b">
        <f>automatica!Q223=manual!Q223</f>
        <v>1</v>
      </c>
      <c r="R223" t="b">
        <f>automatica!R223=manual!R223</f>
        <v>1</v>
      </c>
      <c r="S223" t="b">
        <f>automatica!S223=manual!S223</f>
        <v>1</v>
      </c>
      <c r="T223" t="b">
        <f>automatica!T223=manual!T223</f>
        <v>1</v>
      </c>
      <c r="U223" t="b">
        <f>automatica!U223=manual!U223</f>
        <v>1</v>
      </c>
      <c r="V223" t="b">
        <f>automatica!V223=manual!V223</f>
        <v>1</v>
      </c>
      <c r="W223" t="b">
        <f>automatica!W223=manual!W223</f>
        <v>1</v>
      </c>
      <c r="X223" t="b">
        <f>automatica!X223=manual!X223</f>
        <v>1</v>
      </c>
      <c r="Y223" t="b">
        <f>automatica!Y223=manual!Y223</f>
        <v>1</v>
      </c>
      <c r="Z223" t="b">
        <f>automatica!Z223=manual!Z223</f>
        <v>1</v>
      </c>
      <c r="AA223" t="b">
        <f>automatica!AA223=manual!AA223</f>
        <v>1</v>
      </c>
      <c r="AB223" t="b">
        <f>automatica!AB223=manual!AB223</f>
        <v>1</v>
      </c>
      <c r="AC223" t="b">
        <f>automatica!AC223=manual!AC223</f>
        <v>1</v>
      </c>
      <c r="AD223" t="b">
        <f>automatica!AD223=manual!AD223</f>
        <v>1</v>
      </c>
      <c r="AE223" t="b">
        <f>automatica!AE223=manual!AE223</f>
        <v>1</v>
      </c>
      <c r="AF223" t="b">
        <f>automatica!AF223=manual!AF223</f>
        <v>1</v>
      </c>
      <c r="AG223" t="b">
        <f>automatica!AG223=manual!AG223</f>
        <v>1</v>
      </c>
      <c r="AH223" t="b">
        <f>automatica!AH223=manual!AH223</f>
        <v>1</v>
      </c>
      <c r="AI223" t="b">
        <f>automatica!AI223=manual!AI223</f>
        <v>1</v>
      </c>
      <c r="AJ223" t="b">
        <f>automatica!AJ223=manual!AJ223</f>
        <v>1</v>
      </c>
      <c r="AK223" t="b">
        <f>automatica!AK223=manual!AK223</f>
        <v>1</v>
      </c>
      <c r="AL223" t="b">
        <f>automatica!AL223=manual!AL223</f>
        <v>1</v>
      </c>
      <c r="AM223" t="b">
        <f>automatica!AM223=manual!AM223</f>
        <v>1</v>
      </c>
      <c r="AN223" t="b">
        <f>automatica!AN223=manual!AN223</f>
        <v>1</v>
      </c>
      <c r="AO223" t="b">
        <f>automatica!AO223=manual!AO223</f>
        <v>1</v>
      </c>
      <c r="AP223" t="b">
        <f>automatica!AP223=manual!AP223</f>
        <v>1</v>
      </c>
      <c r="AQ223" t="b">
        <f>automatica!AQ223=manual!AQ223</f>
        <v>1</v>
      </c>
      <c r="AR223" t="b">
        <f>automatica!AR223=manual!AR223</f>
        <v>1</v>
      </c>
      <c r="AS223" t="b">
        <f>automatica!AS223=manual!AS223</f>
        <v>1</v>
      </c>
      <c r="AT223" t="b">
        <f>automatica!AT223=manual!AT223</f>
        <v>1</v>
      </c>
      <c r="AU223" t="b">
        <f>automatica!AU223=manual!AU223</f>
        <v>1</v>
      </c>
      <c r="AV223" t="b">
        <f>automatica!AV223=manual!AV223</f>
        <v>1</v>
      </c>
      <c r="AW223" s="5" t="b">
        <f>automatica!AW223=manual!AW223</f>
        <v>0</v>
      </c>
      <c r="AX223" s="5" t="b">
        <f>automatica!AX223=manual!AX223</f>
        <v>0</v>
      </c>
      <c r="AY223" t="b">
        <f>automatica!AY223=manual!AY223</f>
        <v>1</v>
      </c>
      <c r="AZ223" t="b">
        <f>automatica!AZ223=manual!AZ223</f>
        <v>1</v>
      </c>
      <c r="BA223" t="b">
        <f>automatica!BA223=manual!BA223</f>
        <v>1</v>
      </c>
      <c r="BB223" t="b">
        <f>automatica!BB223=manual!BB223</f>
        <v>1</v>
      </c>
      <c r="BC223" t="b">
        <f>automatica!BC223=manual!BC223</f>
        <v>1</v>
      </c>
      <c r="BD223" t="b">
        <f>automatica!BD223=manual!BD223</f>
        <v>1</v>
      </c>
      <c r="BE223" t="b">
        <f>automatica!BE223=manual!BE223</f>
        <v>1</v>
      </c>
      <c r="BF223" t="b">
        <f>automatica!BF223=manual!BF223</f>
        <v>1</v>
      </c>
      <c r="BG223" t="b">
        <f>automatica!BG223=manual!BG223</f>
        <v>1</v>
      </c>
      <c r="BH223" t="b">
        <f>automatica!BH223=manual!BH223</f>
        <v>1</v>
      </c>
      <c r="BI223" t="b">
        <f>automatica!BI223=manual!BI223</f>
        <v>1</v>
      </c>
      <c r="BJ223" t="b">
        <f>automatica!BJ223=manual!BJ223</f>
        <v>1</v>
      </c>
      <c r="BK223" t="b">
        <f>automatica!BK223=manual!BK223</f>
        <v>1</v>
      </c>
      <c r="BL223" t="b">
        <f>automatica!BL223=manual!BL223</f>
        <v>1</v>
      </c>
      <c r="BM223" t="b">
        <f>automatica!BM223=manual!BM223</f>
        <v>1</v>
      </c>
      <c r="BN223" t="b">
        <f>automatica!BN223=manual!BN223</f>
        <v>1</v>
      </c>
      <c r="BO223" t="b">
        <f>automatica!BO223=manual!BO223</f>
        <v>1</v>
      </c>
      <c r="BP223" t="b">
        <f>automatica!BP223=manual!BP223</f>
        <v>1</v>
      </c>
      <c r="BQ223" t="b">
        <f>automatica!BQ223=manual!BQ223</f>
        <v>1</v>
      </c>
      <c r="BR223" t="b">
        <f>automatica!BR223=manual!BR223</f>
        <v>1</v>
      </c>
      <c r="BS223" t="b">
        <f>automatica!BS223=manual!BS223</f>
        <v>1</v>
      </c>
      <c r="BT223" t="b">
        <f>automatica!BT223=manual!BT223</f>
        <v>1</v>
      </c>
      <c r="BU223" t="b">
        <f>automatica!BU223=manual!BU223</f>
        <v>1</v>
      </c>
    </row>
    <row r="224" spans="1:73" x14ac:dyDescent="0.25">
      <c r="A224" t="s">
        <v>298</v>
      </c>
      <c r="B224" t="b">
        <f>automatica!B224=manual!B224</f>
        <v>1</v>
      </c>
      <c r="C224" t="b">
        <f>automatica!C224=manual!C224</f>
        <v>1</v>
      </c>
      <c r="D224" t="b">
        <f>automatica!D224=manual!D224</f>
        <v>1</v>
      </c>
      <c r="E224" t="b">
        <f>automatica!E224=manual!E224</f>
        <v>1</v>
      </c>
      <c r="F224" t="b">
        <f>automatica!F224=manual!F224</f>
        <v>1</v>
      </c>
      <c r="G224" t="b">
        <f>automatica!G224=manual!G224</f>
        <v>1</v>
      </c>
      <c r="H224" t="b">
        <f>automatica!H224=manual!H224</f>
        <v>1</v>
      </c>
      <c r="I224" t="b">
        <f>automatica!I224=manual!I224</f>
        <v>1</v>
      </c>
      <c r="J224" t="b">
        <f>automatica!J224=manual!J224</f>
        <v>1</v>
      </c>
      <c r="K224" t="b">
        <f>automatica!K224=manual!K224</f>
        <v>1</v>
      </c>
      <c r="L224" t="b">
        <f>automatica!L224=manual!L224</f>
        <v>1</v>
      </c>
      <c r="M224" t="b">
        <f>automatica!M224=manual!M224</f>
        <v>1</v>
      </c>
      <c r="N224" t="b">
        <f>automatica!N224=manual!N224</f>
        <v>1</v>
      </c>
      <c r="O224" t="b">
        <f>automatica!O224=manual!O224</f>
        <v>1</v>
      </c>
      <c r="P224" t="b">
        <f>automatica!P224=manual!P224</f>
        <v>1</v>
      </c>
      <c r="Q224" t="b">
        <f>automatica!Q224=manual!Q224</f>
        <v>1</v>
      </c>
      <c r="R224" t="b">
        <f>automatica!R224=manual!R224</f>
        <v>1</v>
      </c>
      <c r="S224" t="b">
        <f>automatica!S224=manual!S224</f>
        <v>1</v>
      </c>
      <c r="T224" t="b">
        <f>automatica!T224=manual!T224</f>
        <v>1</v>
      </c>
      <c r="U224" t="b">
        <f>automatica!U224=manual!U224</f>
        <v>1</v>
      </c>
      <c r="V224" t="b">
        <f>automatica!V224=manual!V224</f>
        <v>1</v>
      </c>
      <c r="W224" t="b">
        <f>automatica!W224=manual!W224</f>
        <v>1</v>
      </c>
      <c r="X224" t="b">
        <f>automatica!X224=manual!X224</f>
        <v>1</v>
      </c>
      <c r="Y224" t="b">
        <f>automatica!Y224=manual!Y224</f>
        <v>1</v>
      </c>
      <c r="Z224" t="b">
        <f>automatica!Z224=manual!Z224</f>
        <v>1</v>
      </c>
      <c r="AA224" t="b">
        <f>automatica!AA224=manual!AA224</f>
        <v>1</v>
      </c>
      <c r="AB224" t="b">
        <f>automatica!AB224=manual!AB224</f>
        <v>1</v>
      </c>
      <c r="AC224" t="b">
        <f>automatica!AC224=manual!AC224</f>
        <v>1</v>
      </c>
      <c r="AD224" t="b">
        <f>automatica!AD224=manual!AD224</f>
        <v>1</v>
      </c>
      <c r="AE224" t="b">
        <f>automatica!AE224=manual!AE224</f>
        <v>1</v>
      </c>
      <c r="AF224" t="b">
        <f>automatica!AF224=manual!AF224</f>
        <v>1</v>
      </c>
      <c r="AG224" t="b">
        <f>automatica!AG224=manual!AG224</f>
        <v>1</v>
      </c>
      <c r="AH224" t="b">
        <f>automatica!AH224=manual!AH224</f>
        <v>1</v>
      </c>
      <c r="AI224" t="b">
        <f>automatica!AI224=manual!AI224</f>
        <v>1</v>
      </c>
      <c r="AJ224" t="b">
        <f>automatica!AJ224=manual!AJ224</f>
        <v>1</v>
      </c>
      <c r="AK224" t="b">
        <f>automatica!AK224=manual!AK224</f>
        <v>1</v>
      </c>
      <c r="AL224" t="b">
        <f>automatica!AL224=manual!AL224</f>
        <v>1</v>
      </c>
      <c r="AM224" t="b">
        <f>automatica!AM224=manual!AM224</f>
        <v>1</v>
      </c>
      <c r="AN224" t="b">
        <f>automatica!AN224=manual!AN224</f>
        <v>1</v>
      </c>
      <c r="AO224" t="b">
        <f>automatica!AO224=manual!AO224</f>
        <v>1</v>
      </c>
      <c r="AP224" t="b">
        <f>automatica!AP224=manual!AP224</f>
        <v>1</v>
      </c>
      <c r="AQ224" t="b">
        <f>automatica!AQ224=manual!AQ224</f>
        <v>1</v>
      </c>
      <c r="AR224" t="b">
        <f>automatica!AR224=manual!AR224</f>
        <v>1</v>
      </c>
      <c r="AS224" t="b">
        <f>automatica!AS224=manual!AS224</f>
        <v>1</v>
      </c>
      <c r="AT224" t="b">
        <f>automatica!AT224=manual!AT224</f>
        <v>1</v>
      </c>
      <c r="AU224" t="b">
        <f>automatica!AU224=manual!AU224</f>
        <v>1</v>
      </c>
      <c r="AV224" t="b">
        <f>automatica!AV224=manual!AV224</f>
        <v>1</v>
      </c>
      <c r="AW224" s="5" t="b">
        <f>automatica!AW224=manual!AW224</f>
        <v>0</v>
      </c>
      <c r="AX224" s="5" t="b">
        <f>automatica!AX224=manual!AX224</f>
        <v>0</v>
      </c>
      <c r="AY224" t="b">
        <f>automatica!AY224=manual!AY224</f>
        <v>1</v>
      </c>
      <c r="AZ224" t="b">
        <f>automatica!AZ224=manual!AZ224</f>
        <v>1</v>
      </c>
      <c r="BA224" t="b">
        <f>automatica!BA224=manual!BA224</f>
        <v>1</v>
      </c>
      <c r="BB224" t="b">
        <f>automatica!BB224=manual!BB224</f>
        <v>1</v>
      </c>
      <c r="BC224" t="b">
        <f>automatica!BC224=manual!BC224</f>
        <v>1</v>
      </c>
      <c r="BD224" t="b">
        <f>automatica!BD224=manual!BD224</f>
        <v>1</v>
      </c>
      <c r="BE224" t="b">
        <f>automatica!BE224=manual!BE224</f>
        <v>1</v>
      </c>
      <c r="BF224" t="b">
        <f>automatica!BF224=manual!BF224</f>
        <v>1</v>
      </c>
      <c r="BG224" t="b">
        <f>automatica!BG224=manual!BG224</f>
        <v>1</v>
      </c>
      <c r="BH224" t="b">
        <f>automatica!BH224=manual!BH224</f>
        <v>1</v>
      </c>
      <c r="BI224" t="b">
        <f>automatica!BI224=manual!BI224</f>
        <v>1</v>
      </c>
      <c r="BJ224" t="b">
        <f>automatica!BJ224=manual!BJ224</f>
        <v>1</v>
      </c>
      <c r="BK224" t="b">
        <f>automatica!BK224=manual!BK224</f>
        <v>1</v>
      </c>
      <c r="BL224" t="b">
        <f>automatica!BL224=manual!BL224</f>
        <v>1</v>
      </c>
      <c r="BM224" t="b">
        <f>automatica!BM224=manual!BM224</f>
        <v>1</v>
      </c>
      <c r="BN224" t="b">
        <f>automatica!BN224=manual!BN224</f>
        <v>1</v>
      </c>
      <c r="BO224" t="b">
        <f>automatica!BO224=manual!BO224</f>
        <v>1</v>
      </c>
      <c r="BP224" t="b">
        <f>automatica!BP224=manual!BP224</f>
        <v>1</v>
      </c>
      <c r="BQ224" t="b">
        <f>automatica!BQ224=manual!BQ224</f>
        <v>1</v>
      </c>
      <c r="BR224" t="b">
        <f>automatica!BR224=manual!BR224</f>
        <v>1</v>
      </c>
      <c r="BS224" t="b">
        <f>automatica!BS224=manual!BS224</f>
        <v>1</v>
      </c>
      <c r="BT224" t="b">
        <f>automatica!BT224=manual!BT224</f>
        <v>1</v>
      </c>
      <c r="BU224" t="b">
        <f>automatica!BU224=manual!BU224</f>
        <v>1</v>
      </c>
    </row>
    <row r="225" spans="1:73" x14ac:dyDescent="0.25">
      <c r="A225" t="s">
        <v>299</v>
      </c>
      <c r="B225" t="b">
        <f>automatica!B225=manual!B225</f>
        <v>1</v>
      </c>
      <c r="C225" t="b">
        <f>automatica!C225=manual!C225</f>
        <v>1</v>
      </c>
      <c r="D225" t="b">
        <f>automatica!D225=manual!D225</f>
        <v>1</v>
      </c>
      <c r="E225" t="b">
        <f>automatica!E225=manual!E225</f>
        <v>1</v>
      </c>
      <c r="F225" t="b">
        <f>automatica!F225=manual!F225</f>
        <v>1</v>
      </c>
      <c r="G225" t="b">
        <f>automatica!G225=manual!G225</f>
        <v>1</v>
      </c>
      <c r="H225" t="b">
        <f>automatica!H225=manual!H225</f>
        <v>1</v>
      </c>
      <c r="I225" t="b">
        <f>automatica!I225=manual!I225</f>
        <v>1</v>
      </c>
      <c r="J225" t="b">
        <f>automatica!J225=manual!J225</f>
        <v>1</v>
      </c>
      <c r="K225" t="b">
        <f>automatica!K225=manual!K225</f>
        <v>1</v>
      </c>
      <c r="L225" t="b">
        <f>automatica!L225=manual!L225</f>
        <v>1</v>
      </c>
      <c r="M225" t="b">
        <f>automatica!M225=manual!M225</f>
        <v>1</v>
      </c>
      <c r="N225" t="b">
        <f>automatica!N225=manual!N225</f>
        <v>1</v>
      </c>
      <c r="O225" t="b">
        <f>automatica!O225=manual!O225</f>
        <v>1</v>
      </c>
      <c r="P225" t="b">
        <f>automatica!P225=manual!P225</f>
        <v>1</v>
      </c>
      <c r="Q225" t="b">
        <f>automatica!Q225=manual!Q225</f>
        <v>1</v>
      </c>
      <c r="R225" t="b">
        <f>automatica!R225=manual!R225</f>
        <v>1</v>
      </c>
      <c r="S225" t="b">
        <f>automatica!S225=manual!S225</f>
        <v>1</v>
      </c>
      <c r="T225" t="b">
        <f>automatica!T225=manual!T225</f>
        <v>1</v>
      </c>
      <c r="U225" t="b">
        <f>automatica!U225=manual!U225</f>
        <v>1</v>
      </c>
      <c r="V225" t="b">
        <f>automatica!V225=manual!V225</f>
        <v>1</v>
      </c>
      <c r="W225" t="b">
        <f>automatica!W225=manual!W225</f>
        <v>1</v>
      </c>
      <c r="X225" t="b">
        <f>automatica!X225=manual!X225</f>
        <v>1</v>
      </c>
      <c r="Y225" t="b">
        <f>automatica!Y225=manual!Y225</f>
        <v>1</v>
      </c>
      <c r="Z225" t="b">
        <f>automatica!Z225=manual!Z225</f>
        <v>1</v>
      </c>
      <c r="AA225" t="b">
        <f>automatica!AA225=manual!AA225</f>
        <v>1</v>
      </c>
      <c r="AB225" t="b">
        <f>automatica!AB225=manual!AB225</f>
        <v>1</v>
      </c>
      <c r="AC225" t="b">
        <f>automatica!AC225=manual!AC225</f>
        <v>1</v>
      </c>
      <c r="AD225" t="b">
        <f>automatica!AD225=manual!AD225</f>
        <v>1</v>
      </c>
      <c r="AE225" t="b">
        <f>automatica!AE225=manual!AE225</f>
        <v>1</v>
      </c>
      <c r="AF225" t="b">
        <f>automatica!AF225=manual!AF225</f>
        <v>1</v>
      </c>
      <c r="AG225" t="b">
        <f>automatica!AG225=manual!AG225</f>
        <v>1</v>
      </c>
      <c r="AH225" t="b">
        <f>automatica!AH225=manual!AH225</f>
        <v>1</v>
      </c>
      <c r="AI225" t="b">
        <f>automatica!AI225=manual!AI225</f>
        <v>1</v>
      </c>
      <c r="AJ225" t="b">
        <f>automatica!AJ225=manual!AJ225</f>
        <v>1</v>
      </c>
      <c r="AK225" t="b">
        <f>automatica!AK225=manual!AK225</f>
        <v>1</v>
      </c>
      <c r="AL225" t="b">
        <f>automatica!AL225=manual!AL225</f>
        <v>1</v>
      </c>
      <c r="AM225" t="b">
        <f>automatica!AM225=manual!AM225</f>
        <v>1</v>
      </c>
      <c r="AN225" t="b">
        <f>automatica!AN225=manual!AN225</f>
        <v>1</v>
      </c>
      <c r="AO225" t="b">
        <f>automatica!AO225=manual!AO225</f>
        <v>1</v>
      </c>
      <c r="AP225" t="b">
        <f>automatica!AP225=manual!AP225</f>
        <v>1</v>
      </c>
      <c r="AQ225" t="b">
        <f>automatica!AQ225=manual!AQ225</f>
        <v>1</v>
      </c>
      <c r="AR225" t="b">
        <f>automatica!AR225=manual!AR225</f>
        <v>1</v>
      </c>
      <c r="AS225" t="b">
        <f>automatica!AS225=manual!AS225</f>
        <v>1</v>
      </c>
      <c r="AT225" t="b">
        <f>automatica!AT225=manual!AT225</f>
        <v>1</v>
      </c>
      <c r="AU225" t="b">
        <f>automatica!AU225=manual!AU225</f>
        <v>1</v>
      </c>
      <c r="AV225" t="b">
        <f>automatica!AV225=manual!AV225</f>
        <v>1</v>
      </c>
      <c r="AW225" s="5" t="b">
        <f>automatica!AW225=manual!AW225</f>
        <v>0</v>
      </c>
      <c r="AX225" s="5" t="b">
        <f>automatica!AX225=manual!AX225</f>
        <v>0</v>
      </c>
      <c r="AY225" t="b">
        <f>automatica!AY225=manual!AY225</f>
        <v>1</v>
      </c>
      <c r="AZ225" t="b">
        <f>automatica!AZ225=manual!AZ225</f>
        <v>1</v>
      </c>
      <c r="BA225" t="b">
        <f>automatica!BA225=manual!BA225</f>
        <v>1</v>
      </c>
      <c r="BB225" t="b">
        <f>automatica!BB225=manual!BB225</f>
        <v>1</v>
      </c>
      <c r="BC225" t="b">
        <f>automatica!BC225=manual!BC225</f>
        <v>1</v>
      </c>
      <c r="BD225" t="b">
        <f>automatica!BD225=manual!BD225</f>
        <v>1</v>
      </c>
      <c r="BE225" t="b">
        <f>automatica!BE225=manual!BE225</f>
        <v>1</v>
      </c>
      <c r="BF225" t="b">
        <f>automatica!BF225=manual!BF225</f>
        <v>1</v>
      </c>
      <c r="BG225" t="b">
        <f>automatica!BG225=manual!BG225</f>
        <v>1</v>
      </c>
      <c r="BH225" t="b">
        <f>automatica!BH225=manual!BH225</f>
        <v>1</v>
      </c>
      <c r="BI225" t="b">
        <f>automatica!BI225=manual!BI225</f>
        <v>1</v>
      </c>
      <c r="BJ225" t="b">
        <f>automatica!BJ225=manual!BJ225</f>
        <v>1</v>
      </c>
      <c r="BK225" t="b">
        <f>automatica!BK225=manual!BK225</f>
        <v>1</v>
      </c>
      <c r="BL225" t="b">
        <f>automatica!BL225=manual!BL225</f>
        <v>1</v>
      </c>
      <c r="BM225" t="b">
        <f>automatica!BM225=manual!BM225</f>
        <v>1</v>
      </c>
      <c r="BN225" t="b">
        <f>automatica!BN225=manual!BN225</f>
        <v>1</v>
      </c>
      <c r="BO225" t="b">
        <f>automatica!BO225=manual!BO225</f>
        <v>1</v>
      </c>
      <c r="BP225" t="b">
        <f>automatica!BP225=manual!BP225</f>
        <v>1</v>
      </c>
      <c r="BQ225" t="b">
        <f>automatica!BQ225=manual!BQ225</f>
        <v>1</v>
      </c>
      <c r="BR225" t="b">
        <f>automatica!BR225=manual!BR225</f>
        <v>1</v>
      </c>
      <c r="BS225" t="b">
        <f>automatica!BS225=manual!BS225</f>
        <v>1</v>
      </c>
      <c r="BT225" t="b">
        <f>automatica!BT225=manual!BT225</f>
        <v>1</v>
      </c>
      <c r="BU225" t="b">
        <f>automatica!BU225=manual!BU225</f>
        <v>1</v>
      </c>
    </row>
    <row r="226" spans="1:73" x14ac:dyDescent="0.25">
      <c r="A226" t="s">
        <v>300</v>
      </c>
      <c r="B226" t="b">
        <f>automatica!B226=manual!B226</f>
        <v>1</v>
      </c>
      <c r="C226" t="b">
        <f>automatica!C226=manual!C226</f>
        <v>1</v>
      </c>
      <c r="D226" t="b">
        <f>automatica!D226=manual!D226</f>
        <v>1</v>
      </c>
      <c r="E226" t="b">
        <f>automatica!E226=manual!E226</f>
        <v>1</v>
      </c>
      <c r="F226" t="b">
        <f>automatica!F226=manual!F226</f>
        <v>1</v>
      </c>
      <c r="G226" t="b">
        <f>automatica!G226=manual!G226</f>
        <v>1</v>
      </c>
      <c r="H226" t="b">
        <f>automatica!H226=manual!H226</f>
        <v>1</v>
      </c>
      <c r="I226" t="b">
        <f>automatica!I226=manual!I226</f>
        <v>1</v>
      </c>
      <c r="J226" t="b">
        <f>automatica!J226=manual!J226</f>
        <v>1</v>
      </c>
      <c r="K226" t="b">
        <f>automatica!K226=manual!K226</f>
        <v>1</v>
      </c>
      <c r="L226" t="b">
        <f>automatica!L226=manual!L226</f>
        <v>1</v>
      </c>
      <c r="M226" t="b">
        <f>automatica!M226=manual!M226</f>
        <v>1</v>
      </c>
      <c r="N226" t="b">
        <f>automatica!N226=manual!N226</f>
        <v>1</v>
      </c>
      <c r="O226" t="b">
        <f>automatica!O226=manual!O226</f>
        <v>1</v>
      </c>
      <c r="P226" t="b">
        <f>automatica!P226=manual!P226</f>
        <v>1</v>
      </c>
      <c r="Q226" t="b">
        <f>automatica!Q226=manual!Q226</f>
        <v>1</v>
      </c>
      <c r="R226" t="b">
        <f>automatica!R226=manual!R226</f>
        <v>1</v>
      </c>
      <c r="S226" t="b">
        <f>automatica!S226=manual!S226</f>
        <v>1</v>
      </c>
      <c r="T226" t="b">
        <f>automatica!T226=manual!T226</f>
        <v>1</v>
      </c>
      <c r="U226" t="b">
        <f>automatica!U226=manual!U226</f>
        <v>1</v>
      </c>
      <c r="V226" t="b">
        <f>automatica!V226=manual!V226</f>
        <v>1</v>
      </c>
      <c r="W226" t="b">
        <f>automatica!W226=manual!W226</f>
        <v>1</v>
      </c>
      <c r="X226" t="b">
        <f>automatica!X226=manual!X226</f>
        <v>1</v>
      </c>
      <c r="Y226" t="b">
        <f>automatica!Y226=manual!Y226</f>
        <v>1</v>
      </c>
      <c r="Z226" t="b">
        <f>automatica!Z226=manual!Z226</f>
        <v>1</v>
      </c>
      <c r="AA226" t="b">
        <f>automatica!AA226=manual!AA226</f>
        <v>1</v>
      </c>
      <c r="AB226" t="b">
        <f>automatica!AB226=manual!AB226</f>
        <v>1</v>
      </c>
      <c r="AC226" t="b">
        <f>automatica!AC226=manual!AC226</f>
        <v>1</v>
      </c>
      <c r="AD226" t="b">
        <f>automatica!AD226=manual!AD226</f>
        <v>1</v>
      </c>
      <c r="AE226" t="b">
        <f>automatica!AE226=manual!AE226</f>
        <v>1</v>
      </c>
      <c r="AF226" t="b">
        <f>automatica!AF226=manual!AF226</f>
        <v>1</v>
      </c>
      <c r="AG226" t="b">
        <f>automatica!AG226=manual!AG226</f>
        <v>1</v>
      </c>
      <c r="AH226" t="b">
        <f>automatica!AH226=manual!AH226</f>
        <v>1</v>
      </c>
      <c r="AI226" t="b">
        <f>automatica!AI226=manual!AI226</f>
        <v>1</v>
      </c>
      <c r="AJ226" t="b">
        <f>automatica!AJ226=manual!AJ226</f>
        <v>1</v>
      </c>
      <c r="AK226" t="b">
        <f>automatica!AK226=manual!AK226</f>
        <v>1</v>
      </c>
      <c r="AL226" t="b">
        <f>automatica!AL226=manual!AL226</f>
        <v>1</v>
      </c>
      <c r="AM226" t="b">
        <f>automatica!AM226=manual!AM226</f>
        <v>1</v>
      </c>
      <c r="AN226" t="b">
        <f>automatica!AN226=manual!AN226</f>
        <v>1</v>
      </c>
      <c r="AO226" t="b">
        <f>automatica!AO226=manual!AO226</f>
        <v>1</v>
      </c>
      <c r="AP226" t="b">
        <f>automatica!AP226=manual!AP226</f>
        <v>0</v>
      </c>
      <c r="AQ226" t="b">
        <f>automatica!AQ226=manual!AQ226</f>
        <v>1</v>
      </c>
      <c r="AR226" t="b">
        <f>automatica!AR226=manual!AR226</f>
        <v>1</v>
      </c>
      <c r="AS226" t="b">
        <f>automatica!AS226=manual!AS226</f>
        <v>1</v>
      </c>
      <c r="AT226" t="b">
        <f>automatica!AT226=manual!AT226</f>
        <v>1</v>
      </c>
      <c r="AU226" t="b">
        <f>automatica!AU226=manual!AU226</f>
        <v>1</v>
      </c>
      <c r="AV226" t="b">
        <f>automatica!AV226=manual!AV226</f>
        <v>1</v>
      </c>
      <c r="AW226" s="5" t="b">
        <f>automatica!AW226=manual!AW226</f>
        <v>0</v>
      </c>
      <c r="AX226" s="5" t="b">
        <f>automatica!AX226=manual!AX226</f>
        <v>0</v>
      </c>
      <c r="AY226" t="b">
        <f>automatica!AY226=manual!AY226</f>
        <v>1</v>
      </c>
      <c r="AZ226" t="b">
        <f>automatica!AZ226=manual!AZ226</f>
        <v>1</v>
      </c>
      <c r="BA226" t="b">
        <f>automatica!BA226=manual!BA226</f>
        <v>1</v>
      </c>
      <c r="BB226" t="b">
        <f>automatica!BB226=manual!BB226</f>
        <v>1</v>
      </c>
      <c r="BC226" t="b">
        <f>automatica!BC226=manual!BC226</f>
        <v>1</v>
      </c>
      <c r="BD226" t="b">
        <f>automatica!BD226=manual!BD226</f>
        <v>1</v>
      </c>
      <c r="BE226" t="b">
        <f>automatica!BE226=manual!BE226</f>
        <v>1</v>
      </c>
      <c r="BF226" t="b">
        <f>automatica!BF226=manual!BF226</f>
        <v>1</v>
      </c>
      <c r="BG226" t="b">
        <f>automatica!BG226=manual!BG226</f>
        <v>1</v>
      </c>
      <c r="BH226" t="b">
        <f>automatica!BH226=manual!BH226</f>
        <v>1</v>
      </c>
      <c r="BI226" t="b">
        <f>automatica!BI226=manual!BI226</f>
        <v>1</v>
      </c>
      <c r="BJ226" t="b">
        <f>automatica!BJ226=manual!BJ226</f>
        <v>1</v>
      </c>
      <c r="BK226" t="b">
        <f>automatica!BK226=manual!BK226</f>
        <v>1</v>
      </c>
      <c r="BL226" t="b">
        <f>automatica!BL226=manual!BL226</f>
        <v>1</v>
      </c>
      <c r="BM226" t="b">
        <f>automatica!BM226=manual!BM226</f>
        <v>1</v>
      </c>
      <c r="BN226" t="b">
        <f>automatica!BN226=manual!BN226</f>
        <v>1</v>
      </c>
      <c r="BO226" t="b">
        <f>automatica!BO226=manual!BO226</f>
        <v>1</v>
      </c>
      <c r="BP226" t="b">
        <f>automatica!BP226=manual!BP226</f>
        <v>1</v>
      </c>
      <c r="BQ226" t="b">
        <f>automatica!BQ226=manual!BQ226</f>
        <v>1</v>
      </c>
      <c r="BR226" t="b">
        <f>automatica!BR226=manual!BR226</f>
        <v>1</v>
      </c>
      <c r="BS226" t="b">
        <f>automatica!BS226=manual!BS226</f>
        <v>1</v>
      </c>
      <c r="BT226" t="b">
        <f>automatica!BT226=manual!BT226</f>
        <v>1</v>
      </c>
      <c r="BU226" t="b">
        <f>automatica!BU226=manual!BU226</f>
        <v>1</v>
      </c>
    </row>
    <row r="227" spans="1:73" x14ac:dyDescent="0.25">
      <c r="A227" t="s">
        <v>301</v>
      </c>
      <c r="B227" t="b">
        <f>automatica!B227=manual!B227</f>
        <v>1</v>
      </c>
      <c r="C227" t="b">
        <f>automatica!C227=manual!C227</f>
        <v>1</v>
      </c>
      <c r="D227" t="b">
        <f>automatica!D227=manual!D227</f>
        <v>1</v>
      </c>
      <c r="E227" t="b">
        <f>automatica!E227=manual!E227</f>
        <v>1</v>
      </c>
      <c r="F227" t="b">
        <f>automatica!F227=manual!F227</f>
        <v>1</v>
      </c>
      <c r="G227" t="b">
        <f>automatica!G227=manual!G227</f>
        <v>1</v>
      </c>
      <c r="H227" t="b">
        <f>automatica!H227=manual!H227</f>
        <v>1</v>
      </c>
      <c r="I227" t="b">
        <f>automatica!I227=manual!I227</f>
        <v>1</v>
      </c>
      <c r="J227" t="b">
        <f>automatica!J227=manual!J227</f>
        <v>1</v>
      </c>
      <c r="K227" t="b">
        <f>automatica!K227=manual!K227</f>
        <v>1</v>
      </c>
      <c r="L227" t="b">
        <f>automatica!L227=manual!L227</f>
        <v>1</v>
      </c>
      <c r="M227" t="b">
        <f>automatica!M227=manual!M227</f>
        <v>1</v>
      </c>
      <c r="N227" t="b">
        <f>automatica!N227=manual!N227</f>
        <v>1</v>
      </c>
      <c r="O227" t="b">
        <f>automatica!O227=manual!O227</f>
        <v>1</v>
      </c>
      <c r="P227" t="b">
        <f>automatica!P227=manual!P227</f>
        <v>1</v>
      </c>
      <c r="Q227" t="b">
        <f>automatica!Q227=manual!Q227</f>
        <v>1</v>
      </c>
      <c r="R227" t="b">
        <f>automatica!R227=manual!R227</f>
        <v>1</v>
      </c>
      <c r="S227" t="b">
        <f>automatica!S227=manual!S227</f>
        <v>1</v>
      </c>
      <c r="T227" t="b">
        <f>automatica!T227=manual!T227</f>
        <v>1</v>
      </c>
      <c r="U227" t="b">
        <f>automatica!U227=manual!U227</f>
        <v>1</v>
      </c>
      <c r="V227" t="b">
        <f>automatica!V227=manual!V227</f>
        <v>1</v>
      </c>
      <c r="W227" t="b">
        <f>automatica!W227=manual!W227</f>
        <v>1</v>
      </c>
      <c r="X227" t="b">
        <f>automatica!X227=manual!X227</f>
        <v>1</v>
      </c>
      <c r="Y227" t="b">
        <f>automatica!Y227=manual!Y227</f>
        <v>1</v>
      </c>
      <c r="Z227" t="b">
        <f>automatica!Z227=manual!Z227</f>
        <v>1</v>
      </c>
      <c r="AA227" t="b">
        <f>automatica!AA227=manual!AA227</f>
        <v>1</v>
      </c>
      <c r="AB227" t="b">
        <f>automatica!AB227=manual!AB227</f>
        <v>1</v>
      </c>
      <c r="AC227" t="b">
        <f>automatica!AC227=manual!AC227</f>
        <v>1</v>
      </c>
      <c r="AD227" t="b">
        <f>automatica!AD227=manual!AD227</f>
        <v>1</v>
      </c>
      <c r="AE227" t="b">
        <f>automatica!AE227=manual!AE227</f>
        <v>1</v>
      </c>
      <c r="AF227" t="b">
        <f>automatica!AF227=manual!AF227</f>
        <v>1</v>
      </c>
      <c r="AG227" t="b">
        <f>automatica!AG227=manual!AG227</f>
        <v>1</v>
      </c>
      <c r="AH227" t="b">
        <f>automatica!AH227=manual!AH227</f>
        <v>1</v>
      </c>
      <c r="AI227" t="b">
        <f>automatica!AI227=manual!AI227</f>
        <v>1</v>
      </c>
      <c r="AJ227" t="b">
        <f>automatica!AJ227=manual!AJ227</f>
        <v>1</v>
      </c>
      <c r="AK227" t="b">
        <f>automatica!AK227=manual!AK227</f>
        <v>1</v>
      </c>
      <c r="AL227" t="b">
        <f>automatica!AL227=manual!AL227</f>
        <v>1</v>
      </c>
      <c r="AM227" t="b">
        <f>automatica!AM227=manual!AM227</f>
        <v>1</v>
      </c>
      <c r="AN227" t="b">
        <f>automatica!AN227=manual!AN227</f>
        <v>1</v>
      </c>
      <c r="AO227" t="b">
        <f>automatica!AO227=manual!AO227</f>
        <v>1</v>
      </c>
      <c r="AP227" t="b">
        <f>automatica!AP227=manual!AP227</f>
        <v>1</v>
      </c>
      <c r="AQ227" t="b">
        <f>automatica!AQ227=manual!AQ227</f>
        <v>1</v>
      </c>
      <c r="AR227" t="b">
        <f>automatica!AR227=manual!AR227</f>
        <v>1</v>
      </c>
      <c r="AS227" t="b">
        <f>automatica!AS227=manual!AS227</f>
        <v>1</v>
      </c>
      <c r="AT227" t="b">
        <f>automatica!AT227=manual!AT227</f>
        <v>1</v>
      </c>
      <c r="AU227" t="b">
        <f>automatica!AU227=manual!AU227</f>
        <v>1</v>
      </c>
      <c r="AV227" t="b">
        <f>automatica!AV227=manual!AV227</f>
        <v>1</v>
      </c>
      <c r="AW227" s="5" t="b">
        <f>automatica!AW227=manual!AW227</f>
        <v>0</v>
      </c>
      <c r="AX227" s="5" t="b">
        <f>automatica!AX227=manual!AX227</f>
        <v>0</v>
      </c>
      <c r="AY227" t="b">
        <f>automatica!AY227=manual!AY227</f>
        <v>1</v>
      </c>
      <c r="AZ227" t="b">
        <f>automatica!AZ227=manual!AZ227</f>
        <v>1</v>
      </c>
      <c r="BA227" t="b">
        <f>automatica!BA227=manual!BA227</f>
        <v>1</v>
      </c>
      <c r="BB227" t="b">
        <f>automatica!BB227=manual!BB227</f>
        <v>1</v>
      </c>
      <c r="BC227" t="b">
        <f>automatica!BC227=manual!BC227</f>
        <v>1</v>
      </c>
      <c r="BD227" t="b">
        <f>automatica!BD227=manual!BD227</f>
        <v>1</v>
      </c>
      <c r="BE227" t="b">
        <f>automatica!BE227=manual!BE227</f>
        <v>1</v>
      </c>
      <c r="BF227" t="b">
        <f>automatica!BF227=manual!BF227</f>
        <v>1</v>
      </c>
      <c r="BG227" t="b">
        <f>automatica!BG227=manual!BG227</f>
        <v>1</v>
      </c>
      <c r="BH227" t="b">
        <f>automatica!BH227=manual!BH227</f>
        <v>1</v>
      </c>
      <c r="BI227" t="b">
        <f>automatica!BI227=manual!BI227</f>
        <v>1</v>
      </c>
      <c r="BJ227" t="b">
        <f>automatica!BJ227=manual!BJ227</f>
        <v>1</v>
      </c>
      <c r="BK227" t="b">
        <f>automatica!BK227=manual!BK227</f>
        <v>1</v>
      </c>
      <c r="BL227" t="b">
        <f>automatica!BL227=manual!BL227</f>
        <v>1</v>
      </c>
      <c r="BM227" t="b">
        <f>automatica!BM227=manual!BM227</f>
        <v>1</v>
      </c>
      <c r="BN227" t="b">
        <f>automatica!BN227=manual!BN227</f>
        <v>1</v>
      </c>
      <c r="BO227" t="b">
        <f>automatica!BO227=manual!BO227</f>
        <v>1</v>
      </c>
      <c r="BP227" t="b">
        <f>automatica!BP227=manual!BP227</f>
        <v>1</v>
      </c>
      <c r="BQ227" t="b">
        <f>automatica!BQ227=manual!BQ227</f>
        <v>1</v>
      </c>
      <c r="BR227" t="b">
        <f>automatica!BR227=manual!BR227</f>
        <v>1</v>
      </c>
      <c r="BS227" t="b">
        <f>automatica!BS227=manual!BS227</f>
        <v>1</v>
      </c>
      <c r="BT227" t="b">
        <f>automatica!BT227=manual!BT227</f>
        <v>1</v>
      </c>
      <c r="BU227" t="b">
        <f>automatica!BU227=manual!BU227</f>
        <v>1</v>
      </c>
    </row>
    <row r="228" spans="1:73" x14ac:dyDescent="0.25">
      <c r="A228" t="s">
        <v>302</v>
      </c>
      <c r="B228" t="b">
        <f>automatica!B228=manual!B228</f>
        <v>1</v>
      </c>
      <c r="C228" t="b">
        <f>automatica!C228=manual!C228</f>
        <v>1</v>
      </c>
      <c r="D228" t="b">
        <f>automatica!D228=manual!D228</f>
        <v>1</v>
      </c>
      <c r="E228" t="b">
        <f>automatica!E228=manual!E228</f>
        <v>1</v>
      </c>
      <c r="F228" t="b">
        <f>automatica!F228=manual!F228</f>
        <v>1</v>
      </c>
      <c r="G228" t="b">
        <f>automatica!G228=manual!G228</f>
        <v>1</v>
      </c>
      <c r="H228" t="b">
        <f>automatica!H228=manual!H228</f>
        <v>1</v>
      </c>
      <c r="I228" t="b">
        <f>automatica!I228=manual!I228</f>
        <v>1</v>
      </c>
      <c r="J228" t="b">
        <f>automatica!J228=manual!J228</f>
        <v>1</v>
      </c>
      <c r="K228" t="b">
        <f>automatica!K228=manual!K228</f>
        <v>1</v>
      </c>
      <c r="L228" t="b">
        <f>automatica!L228=manual!L228</f>
        <v>1</v>
      </c>
      <c r="M228" t="b">
        <f>automatica!M228=manual!M228</f>
        <v>1</v>
      </c>
      <c r="N228" t="b">
        <f>automatica!N228=manual!N228</f>
        <v>1</v>
      </c>
      <c r="O228" t="b">
        <f>automatica!O228=manual!O228</f>
        <v>1</v>
      </c>
      <c r="P228" t="b">
        <f>automatica!P228=manual!P228</f>
        <v>1</v>
      </c>
      <c r="Q228" t="b">
        <f>automatica!Q228=manual!Q228</f>
        <v>1</v>
      </c>
      <c r="R228" t="b">
        <f>automatica!R228=manual!R228</f>
        <v>1</v>
      </c>
      <c r="S228" t="b">
        <f>automatica!S228=manual!S228</f>
        <v>1</v>
      </c>
      <c r="T228" t="b">
        <f>automatica!T228=manual!T228</f>
        <v>1</v>
      </c>
      <c r="U228" t="b">
        <f>automatica!U228=manual!U228</f>
        <v>1</v>
      </c>
      <c r="V228" t="b">
        <f>automatica!V228=manual!V228</f>
        <v>1</v>
      </c>
      <c r="W228" t="b">
        <f>automatica!W228=manual!W228</f>
        <v>1</v>
      </c>
      <c r="X228" t="b">
        <f>automatica!X228=manual!X228</f>
        <v>1</v>
      </c>
      <c r="Y228" t="b">
        <f>automatica!Y228=manual!Y228</f>
        <v>1</v>
      </c>
      <c r="Z228" t="b">
        <f>automatica!Z228=manual!Z228</f>
        <v>1</v>
      </c>
      <c r="AA228" t="b">
        <f>automatica!AA228=manual!AA228</f>
        <v>1</v>
      </c>
      <c r="AB228" t="b">
        <f>automatica!AB228=manual!AB228</f>
        <v>1</v>
      </c>
      <c r="AC228" t="b">
        <f>automatica!AC228=manual!AC228</f>
        <v>1</v>
      </c>
      <c r="AD228" t="b">
        <f>automatica!AD228=manual!AD228</f>
        <v>1</v>
      </c>
      <c r="AE228" t="b">
        <f>automatica!AE228=manual!AE228</f>
        <v>1</v>
      </c>
      <c r="AF228" t="b">
        <f>automatica!AF228=manual!AF228</f>
        <v>1</v>
      </c>
      <c r="AG228" t="b">
        <f>automatica!AG228=manual!AG228</f>
        <v>1</v>
      </c>
      <c r="AH228" t="b">
        <f>automatica!AH228=manual!AH228</f>
        <v>1</v>
      </c>
      <c r="AI228" t="b">
        <f>automatica!AI228=manual!AI228</f>
        <v>1</v>
      </c>
      <c r="AJ228" t="b">
        <f>automatica!AJ228=manual!AJ228</f>
        <v>1</v>
      </c>
      <c r="AK228" t="b">
        <f>automatica!AK228=manual!AK228</f>
        <v>1</v>
      </c>
      <c r="AL228" t="b">
        <f>automatica!AL228=manual!AL228</f>
        <v>1</v>
      </c>
      <c r="AM228" t="b">
        <f>automatica!AM228=manual!AM228</f>
        <v>1</v>
      </c>
      <c r="AN228" t="b">
        <f>automatica!AN228=manual!AN228</f>
        <v>1</v>
      </c>
      <c r="AO228" t="b">
        <f>automatica!AO228=manual!AO228</f>
        <v>1</v>
      </c>
      <c r="AP228" t="b">
        <f>automatica!AP228=manual!AP228</f>
        <v>1</v>
      </c>
      <c r="AQ228" t="b">
        <f>automatica!AQ228=manual!AQ228</f>
        <v>1</v>
      </c>
      <c r="AR228" t="b">
        <f>automatica!AR228=manual!AR228</f>
        <v>1</v>
      </c>
      <c r="AS228" t="b">
        <f>automatica!AS228=manual!AS228</f>
        <v>1</v>
      </c>
      <c r="AT228" t="b">
        <f>automatica!AT228=manual!AT228</f>
        <v>1</v>
      </c>
      <c r="AU228" t="b">
        <f>automatica!AU228=manual!AU228</f>
        <v>1</v>
      </c>
      <c r="AV228" t="b">
        <f>automatica!AV228=manual!AV228</f>
        <v>1</v>
      </c>
      <c r="AW228" s="5" t="b">
        <f>automatica!AW228=manual!AW228</f>
        <v>0</v>
      </c>
      <c r="AX228" s="5" t="b">
        <f>automatica!AX228=manual!AX228</f>
        <v>0</v>
      </c>
      <c r="AY228" t="b">
        <f>automatica!AY228=manual!AY228</f>
        <v>1</v>
      </c>
      <c r="AZ228" t="b">
        <f>automatica!AZ228=manual!AZ228</f>
        <v>1</v>
      </c>
      <c r="BA228" t="b">
        <f>automatica!BA228=manual!BA228</f>
        <v>1</v>
      </c>
      <c r="BB228" t="b">
        <f>automatica!BB228=manual!BB228</f>
        <v>1</v>
      </c>
      <c r="BC228" t="b">
        <f>automatica!BC228=manual!BC228</f>
        <v>1</v>
      </c>
      <c r="BD228" t="b">
        <f>automatica!BD228=manual!BD228</f>
        <v>1</v>
      </c>
      <c r="BE228" t="b">
        <f>automatica!BE228=manual!BE228</f>
        <v>1</v>
      </c>
      <c r="BF228" t="b">
        <f>automatica!BF228=manual!BF228</f>
        <v>1</v>
      </c>
      <c r="BG228" t="b">
        <f>automatica!BG228=manual!BG228</f>
        <v>1</v>
      </c>
      <c r="BH228" t="b">
        <f>automatica!BH228=manual!BH228</f>
        <v>1</v>
      </c>
      <c r="BI228" t="b">
        <f>automatica!BI228=manual!BI228</f>
        <v>1</v>
      </c>
      <c r="BJ228" t="b">
        <f>automatica!BJ228=manual!BJ228</f>
        <v>1</v>
      </c>
      <c r="BK228" t="b">
        <f>automatica!BK228=manual!BK228</f>
        <v>1</v>
      </c>
      <c r="BL228" t="b">
        <f>automatica!BL228=manual!BL228</f>
        <v>1</v>
      </c>
      <c r="BM228" t="b">
        <f>automatica!BM228=manual!BM228</f>
        <v>1</v>
      </c>
      <c r="BN228" t="b">
        <f>automatica!BN228=manual!BN228</f>
        <v>1</v>
      </c>
      <c r="BO228" t="b">
        <f>automatica!BO228=manual!BO228</f>
        <v>1</v>
      </c>
      <c r="BP228" t="b">
        <f>automatica!BP228=manual!BP228</f>
        <v>1</v>
      </c>
      <c r="BQ228" t="b">
        <f>automatica!BQ228=manual!BQ228</f>
        <v>1</v>
      </c>
      <c r="BR228" t="b">
        <f>automatica!BR228=manual!BR228</f>
        <v>1</v>
      </c>
      <c r="BS228" t="b">
        <f>automatica!BS228=manual!BS228</f>
        <v>1</v>
      </c>
      <c r="BT228" t="b">
        <f>automatica!BT228=manual!BT228</f>
        <v>1</v>
      </c>
      <c r="BU228" t="b">
        <f>automatica!BU228=manual!BU228</f>
        <v>1</v>
      </c>
    </row>
    <row r="229" spans="1:73" x14ac:dyDescent="0.25">
      <c r="A229" t="s">
        <v>303</v>
      </c>
      <c r="B229" t="b">
        <f>automatica!B229=manual!B229</f>
        <v>1</v>
      </c>
      <c r="C229" t="b">
        <f>automatica!C229=manual!C229</f>
        <v>1</v>
      </c>
      <c r="D229" t="b">
        <f>automatica!D229=manual!D229</f>
        <v>1</v>
      </c>
      <c r="E229" t="b">
        <f>automatica!E229=manual!E229</f>
        <v>1</v>
      </c>
      <c r="F229" t="b">
        <f>automatica!F229=manual!F229</f>
        <v>1</v>
      </c>
      <c r="G229" t="b">
        <f>automatica!G229=manual!G229</f>
        <v>1</v>
      </c>
      <c r="H229" t="b">
        <f>automatica!H229=manual!H229</f>
        <v>1</v>
      </c>
      <c r="I229" t="b">
        <f>automatica!I229=manual!I229</f>
        <v>1</v>
      </c>
      <c r="J229" t="b">
        <f>automatica!J229=manual!J229</f>
        <v>1</v>
      </c>
      <c r="K229" t="b">
        <f>automatica!K229=manual!K229</f>
        <v>1</v>
      </c>
      <c r="L229" t="b">
        <f>automatica!L229=manual!L229</f>
        <v>1</v>
      </c>
      <c r="M229" t="b">
        <f>automatica!M229=manual!M229</f>
        <v>1</v>
      </c>
      <c r="N229" t="b">
        <f>automatica!N229=manual!N229</f>
        <v>1</v>
      </c>
      <c r="O229" t="b">
        <f>automatica!O229=manual!O229</f>
        <v>1</v>
      </c>
      <c r="P229" t="b">
        <f>automatica!P229=manual!P229</f>
        <v>1</v>
      </c>
      <c r="Q229" t="b">
        <f>automatica!Q229=manual!Q229</f>
        <v>1</v>
      </c>
      <c r="R229" t="b">
        <f>automatica!R229=manual!R229</f>
        <v>1</v>
      </c>
      <c r="S229" t="b">
        <f>automatica!S229=manual!S229</f>
        <v>1</v>
      </c>
      <c r="T229" t="b">
        <f>automatica!T229=manual!T229</f>
        <v>1</v>
      </c>
      <c r="U229" t="b">
        <f>automatica!U229=manual!U229</f>
        <v>1</v>
      </c>
      <c r="V229" t="b">
        <f>automatica!V229=manual!V229</f>
        <v>1</v>
      </c>
      <c r="W229" t="b">
        <f>automatica!W229=manual!W229</f>
        <v>1</v>
      </c>
      <c r="X229" t="b">
        <f>automatica!X229=manual!X229</f>
        <v>1</v>
      </c>
      <c r="Y229" t="b">
        <f>automatica!Y229=manual!Y229</f>
        <v>1</v>
      </c>
      <c r="Z229" t="b">
        <f>automatica!Z229=manual!Z229</f>
        <v>1</v>
      </c>
      <c r="AA229" t="b">
        <f>automatica!AA229=manual!AA229</f>
        <v>1</v>
      </c>
      <c r="AB229" t="b">
        <f>automatica!AB229=manual!AB229</f>
        <v>1</v>
      </c>
      <c r="AC229" t="b">
        <f>automatica!AC229=manual!AC229</f>
        <v>1</v>
      </c>
      <c r="AD229" t="b">
        <f>automatica!AD229=manual!AD229</f>
        <v>1</v>
      </c>
      <c r="AE229" t="b">
        <f>automatica!AE229=manual!AE229</f>
        <v>1</v>
      </c>
      <c r="AF229" t="b">
        <f>automatica!AF229=manual!AF229</f>
        <v>1</v>
      </c>
      <c r="AG229" t="b">
        <f>automatica!AG229=manual!AG229</f>
        <v>1</v>
      </c>
      <c r="AH229" t="b">
        <f>automatica!AH229=manual!AH229</f>
        <v>1</v>
      </c>
      <c r="AI229" t="b">
        <f>automatica!AI229=manual!AI229</f>
        <v>1</v>
      </c>
      <c r="AJ229" t="b">
        <f>automatica!AJ229=manual!AJ229</f>
        <v>1</v>
      </c>
      <c r="AK229" t="b">
        <f>automatica!AK229=manual!AK229</f>
        <v>1</v>
      </c>
      <c r="AL229" t="b">
        <f>automatica!AL229=manual!AL229</f>
        <v>1</v>
      </c>
      <c r="AM229" t="b">
        <f>automatica!AM229=manual!AM229</f>
        <v>1</v>
      </c>
      <c r="AN229" t="b">
        <f>automatica!AN229=manual!AN229</f>
        <v>1</v>
      </c>
      <c r="AO229" t="b">
        <f>automatica!AO229=manual!AO229</f>
        <v>1</v>
      </c>
      <c r="AP229" t="b">
        <f>automatica!AP229=manual!AP229</f>
        <v>1</v>
      </c>
      <c r="AQ229" t="b">
        <f>automatica!AQ229=manual!AQ229</f>
        <v>1</v>
      </c>
      <c r="AR229" t="b">
        <f>automatica!AR229=manual!AR229</f>
        <v>1</v>
      </c>
      <c r="AS229" t="b">
        <f>automatica!AS229=manual!AS229</f>
        <v>1</v>
      </c>
      <c r="AT229" t="b">
        <f>automatica!AT229=manual!AT229</f>
        <v>1</v>
      </c>
      <c r="AU229" t="b">
        <f>automatica!AU229=manual!AU229</f>
        <v>1</v>
      </c>
      <c r="AV229" t="b">
        <f>automatica!AV229=manual!AV229</f>
        <v>1</v>
      </c>
      <c r="AW229" s="5" t="b">
        <f>automatica!AW229=manual!AW229</f>
        <v>0</v>
      </c>
      <c r="AX229" s="5" t="b">
        <f>automatica!AX229=manual!AX229</f>
        <v>0</v>
      </c>
      <c r="AY229" t="b">
        <f>automatica!AY229=manual!AY229</f>
        <v>1</v>
      </c>
      <c r="AZ229" t="b">
        <f>automatica!AZ229=manual!AZ229</f>
        <v>1</v>
      </c>
      <c r="BA229" t="b">
        <f>automatica!BA229=manual!BA229</f>
        <v>1</v>
      </c>
      <c r="BB229" t="b">
        <f>automatica!BB229=manual!BB229</f>
        <v>1</v>
      </c>
      <c r="BC229" t="b">
        <f>automatica!BC229=manual!BC229</f>
        <v>1</v>
      </c>
      <c r="BD229" t="b">
        <f>automatica!BD229=manual!BD229</f>
        <v>1</v>
      </c>
      <c r="BE229" t="b">
        <f>automatica!BE229=manual!BE229</f>
        <v>1</v>
      </c>
      <c r="BF229" t="b">
        <f>automatica!BF229=manual!BF229</f>
        <v>1</v>
      </c>
      <c r="BG229" t="b">
        <f>automatica!BG229=manual!BG229</f>
        <v>1</v>
      </c>
      <c r="BH229" t="b">
        <f>automatica!BH229=manual!BH229</f>
        <v>1</v>
      </c>
      <c r="BI229" t="b">
        <f>automatica!BI229=manual!BI229</f>
        <v>1</v>
      </c>
      <c r="BJ229" t="b">
        <f>automatica!BJ229=manual!BJ229</f>
        <v>1</v>
      </c>
      <c r="BK229" t="b">
        <f>automatica!BK229=manual!BK229</f>
        <v>1</v>
      </c>
      <c r="BL229" t="b">
        <f>automatica!BL229=manual!BL229</f>
        <v>1</v>
      </c>
      <c r="BM229" t="b">
        <f>automatica!BM229=manual!BM229</f>
        <v>1</v>
      </c>
      <c r="BN229" t="b">
        <f>automatica!BN229=manual!BN229</f>
        <v>1</v>
      </c>
      <c r="BO229" t="b">
        <f>automatica!BO229=manual!BO229</f>
        <v>1</v>
      </c>
      <c r="BP229" t="b">
        <f>automatica!BP229=manual!BP229</f>
        <v>1</v>
      </c>
      <c r="BQ229" t="b">
        <f>automatica!BQ229=manual!BQ229</f>
        <v>1</v>
      </c>
      <c r="BR229" t="b">
        <f>automatica!BR229=manual!BR229</f>
        <v>1</v>
      </c>
      <c r="BS229" t="b">
        <f>automatica!BS229=manual!BS229</f>
        <v>1</v>
      </c>
      <c r="BT229" t="b">
        <f>automatica!BT229=manual!BT229</f>
        <v>1</v>
      </c>
      <c r="BU229" t="b">
        <f>automatica!BU229=manual!BU229</f>
        <v>1</v>
      </c>
    </row>
    <row r="230" spans="1:73" x14ac:dyDescent="0.25">
      <c r="A230" t="s">
        <v>304</v>
      </c>
      <c r="B230" t="b">
        <f>automatica!B230=manual!B230</f>
        <v>1</v>
      </c>
      <c r="C230" t="b">
        <f>automatica!C230=manual!C230</f>
        <v>1</v>
      </c>
      <c r="D230" t="b">
        <f>automatica!D230=manual!D230</f>
        <v>1</v>
      </c>
      <c r="E230" t="b">
        <f>automatica!E230=manual!E230</f>
        <v>1</v>
      </c>
      <c r="F230" t="b">
        <f>automatica!F230=manual!F230</f>
        <v>1</v>
      </c>
      <c r="G230" t="b">
        <f>automatica!G230=manual!G230</f>
        <v>1</v>
      </c>
      <c r="H230" t="b">
        <f>automatica!H230=manual!H230</f>
        <v>1</v>
      </c>
      <c r="I230" t="b">
        <f>automatica!I230=manual!I230</f>
        <v>1</v>
      </c>
      <c r="J230" t="b">
        <f>automatica!J230=manual!J230</f>
        <v>1</v>
      </c>
      <c r="K230" t="b">
        <f>automatica!K230=manual!K230</f>
        <v>1</v>
      </c>
      <c r="L230" t="b">
        <f>automatica!L230=manual!L230</f>
        <v>1</v>
      </c>
      <c r="M230" t="b">
        <f>automatica!M230=manual!M230</f>
        <v>1</v>
      </c>
      <c r="N230" t="b">
        <f>automatica!N230=manual!N230</f>
        <v>1</v>
      </c>
      <c r="O230" t="b">
        <f>automatica!O230=manual!O230</f>
        <v>1</v>
      </c>
      <c r="P230" t="b">
        <f>automatica!P230=manual!P230</f>
        <v>1</v>
      </c>
      <c r="Q230" t="b">
        <f>automatica!Q230=manual!Q230</f>
        <v>1</v>
      </c>
      <c r="R230" t="b">
        <f>automatica!R230=manual!R230</f>
        <v>1</v>
      </c>
      <c r="S230" t="b">
        <f>automatica!S230=manual!S230</f>
        <v>1</v>
      </c>
      <c r="T230" t="b">
        <f>automatica!T230=manual!T230</f>
        <v>1</v>
      </c>
      <c r="U230" t="b">
        <f>automatica!U230=manual!U230</f>
        <v>1</v>
      </c>
      <c r="V230" t="b">
        <f>automatica!V230=manual!V230</f>
        <v>1</v>
      </c>
      <c r="W230" t="b">
        <f>automatica!W230=manual!W230</f>
        <v>1</v>
      </c>
      <c r="X230" t="b">
        <f>automatica!X230=manual!X230</f>
        <v>1</v>
      </c>
      <c r="Y230" t="b">
        <f>automatica!Y230=manual!Y230</f>
        <v>1</v>
      </c>
      <c r="Z230" t="b">
        <f>automatica!Z230=manual!Z230</f>
        <v>1</v>
      </c>
      <c r="AA230" t="b">
        <f>automatica!AA230=manual!AA230</f>
        <v>1</v>
      </c>
      <c r="AB230" t="b">
        <f>automatica!AB230=manual!AB230</f>
        <v>1</v>
      </c>
      <c r="AC230" t="b">
        <f>automatica!AC230=manual!AC230</f>
        <v>1</v>
      </c>
      <c r="AD230" t="b">
        <f>automatica!AD230=manual!AD230</f>
        <v>1</v>
      </c>
      <c r="AE230" t="b">
        <f>automatica!AE230=manual!AE230</f>
        <v>1</v>
      </c>
      <c r="AF230" t="b">
        <f>automatica!AF230=manual!AF230</f>
        <v>1</v>
      </c>
      <c r="AG230" t="b">
        <f>automatica!AG230=manual!AG230</f>
        <v>1</v>
      </c>
      <c r="AH230" t="b">
        <f>automatica!AH230=manual!AH230</f>
        <v>1</v>
      </c>
      <c r="AI230" t="b">
        <f>automatica!AI230=manual!AI230</f>
        <v>1</v>
      </c>
      <c r="AJ230" t="b">
        <f>automatica!AJ230=manual!AJ230</f>
        <v>1</v>
      </c>
      <c r="AK230" t="b">
        <f>automatica!AK230=manual!AK230</f>
        <v>1</v>
      </c>
      <c r="AL230" t="b">
        <f>automatica!AL230=manual!AL230</f>
        <v>1</v>
      </c>
      <c r="AM230" t="b">
        <f>automatica!AM230=manual!AM230</f>
        <v>1</v>
      </c>
      <c r="AN230" t="b">
        <f>automatica!AN230=manual!AN230</f>
        <v>1</v>
      </c>
      <c r="AO230" t="b">
        <f>automatica!AO230=manual!AO230</f>
        <v>0</v>
      </c>
      <c r="AP230" t="b">
        <f>automatica!AP230=manual!AP230</f>
        <v>1</v>
      </c>
      <c r="AQ230" t="b">
        <f>automatica!AQ230=manual!AQ230</f>
        <v>1</v>
      </c>
      <c r="AR230" t="b">
        <f>automatica!AR230=manual!AR230</f>
        <v>1</v>
      </c>
      <c r="AS230" t="b">
        <f>automatica!AS230=manual!AS230</f>
        <v>1</v>
      </c>
      <c r="AT230" t="b">
        <f>automatica!AT230=manual!AT230</f>
        <v>1</v>
      </c>
      <c r="AU230" t="b">
        <f>automatica!AU230=manual!AU230</f>
        <v>1</v>
      </c>
      <c r="AV230" t="b">
        <f>automatica!AV230=manual!AV230</f>
        <v>1</v>
      </c>
      <c r="AW230" s="5" t="b">
        <f>automatica!AW230=manual!AW230</f>
        <v>0</v>
      </c>
      <c r="AX230" s="5" t="b">
        <f>automatica!AX230=manual!AX230</f>
        <v>0</v>
      </c>
      <c r="AY230" t="b">
        <f>automatica!AY230=manual!AY230</f>
        <v>1</v>
      </c>
      <c r="AZ230" t="b">
        <f>automatica!AZ230=manual!AZ230</f>
        <v>1</v>
      </c>
      <c r="BA230" t="b">
        <f>automatica!BA230=manual!BA230</f>
        <v>1</v>
      </c>
      <c r="BB230" t="b">
        <f>automatica!BB230=manual!BB230</f>
        <v>1</v>
      </c>
      <c r="BC230" t="b">
        <f>automatica!BC230=manual!BC230</f>
        <v>1</v>
      </c>
      <c r="BD230" t="b">
        <f>automatica!BD230=manual!BD230</f>
        <v>1</v>
      </c>
      <c r="BE230" t="b">
        <f>automatica!BE230=manual!BE230</f>
        <v>1</v>
      </c>
      <c r="BF230" t="b">
        <f>automatica!BF230=manual!BF230</f>
        <v>1</v>
      </c>
      <c r="BG230" t="b">
        <f>automatica!BG230=manual!BG230</f>
        <v>1</v>
      </c>
      <c r="BH230" t="b">
        <f>automatica!BH230=manual!BH230</f>
        <v>1</v>
      </c>
      <c r="BI230" t="b">
        <f>automatica!BI230=manual!BI230</f>
        <v>1</v>
      </c>
      <c r="BJ230" t="b">
        <f>automatica!BJ230=manual!BJ230</f>
        <v>1</v>
      </c>
      <c r="BK230" t="b">
        <f>automatica!BK230=manual!BK230</f>
        <v>1</v>
      </c>
      <c r="BL230" t="b">
        <f>automatica!BL230=manual!BL230</f>
        <v>1</v>
      </c>
      <c r="BM230" t="b">
        <f>automatica!BM230=manual!BM230</f>
        <v>1</v>
      </c>
      <c r="BN230" t="b">
        <f>automatica!BN230=manual!BN230</f>
        <v>1</v>
      </c>
      <c r="BO230" t="b">
        <f>automatica!BO230=manual!BO230</f>
        <v>1</v>
      </c>
      <c r="BP230" t="b">
        <f>automatica!BP230=manual!BP230</f>
        <v>1</v>
      </c>
      <c r="BQ230" t="b">
        <f>automatica!BQ230=manual!BQ230</f>
        <v>1</v>
      </c>
      <c r="BR230" t="b">
        <f>automatica!BR230=manual!BR230</f>
        <v>1</v>
      </c>
      <c r="BS230" t="b">
        <f>automatica!BS230=manual!BS230</f>
        <v>1</v>
      </c>
      <c r="BT230" t="b">
        <f>automatica!BT230=manual!BT230</f>
        <v>1</v>
      </c>
      <c r="BU230" t="b">
        <f>automatica!BU230=manual!BU230</f>
        <v>1</v>
      </c>
    </row>
    <row r="231" spans="1:73" x14ac:dyDescent="0.25">
      <c r="A231" t="s">
        <v>305</v>
      </c>
      <c r="B231" t="b">
        <f>automatica!B231=manual!B231</f>
        <v>1</v>
      </c>
      <c r="C231" t="b">
        <f>automatica!C231=manual!C231</f>
        <v>1</v>
      </c>
      <c r="D231" t="b">
        <f>automatica!D231=manual!D231</f>
        <v>1</v>
      </c>
      <c r="E231" t="b">
        <f>automatica!E231=manual!E231</f>
        <v>1</v>
      </c>
      <c r="F231" t="b">
        <f>automatica!F231=manual!F231</f>
        <v>1</v>
      </c>
      <c r="G231" t="b">
        <f>automatica!G231=manual!G231</f>
        <v>1</v>
      </c>
      <c r="H231" t="b">
        <f>automatica!H231=manual!H231</f>
        <v>1</v>
      </c>
      <c r="I231" t="b">
        <f>automatica!I231=manual!I231</f>
        <v>1</v>
      </c>
      <c r="J231" t="b">
        <f>automatica!J231=manual!J231</f>
        <v>1</v>
      </c>
      <c r="K231" t="b">
        <f>automatica!K231=manual!K231</f>
        <v>1</v>
      </c>
      <c r="L231" t="b">
        <f>automatica!L231=manual!L231</f>
        <v>1</v>
      </c>
      <c r="M231" t="b">
        <f>automatica!M231=manual!M231</f>
        <v>1</v>
      </c>
      <c r="N231" t="b">
        <f>automatica!N231=manual!N231</f>
        <v>1</v>
      </c>
      <c r="O231" t="b">
        <f>automatica!O231=manual!O231</f>
        <v>1</v>
      </c>
      <c r="P231" t="b">
        <f>automatica!P231=manual!P231</f>
        <v>1</v>
      </c>
      <c r="Q231" t="b">
        <f>automatica!Q231=manual!Q231</f>
        <v>1</v>
      </c>
      <c r="R231" t="b">
        <f>automatica!R231=manual!R231</f>
        <v>1</v>
      </c>
      <c r="S231" t="b">
        <f>automatica!S231=manual!S231</f>
        <v>1</v>
      </c>
      <c r="T231" t="b">
        <f>automatica!T231=manual!T231</f>
        <v>1</v>
      </c>
      <c r="U231" t="b">
        <f>automatica!U231=manual!U231</f>
        <v>1</v>
      </c>
      <c r="V231" t="b">
        <f>automatica!V231=manual!V231</f>
        <v>1</v>
      </c>
      <c r="W231" t="b">
        <f>automatica!W231=manual!W231</f>
        <v>1</v>
      </c>
      <c r="X231" t="b">
        <f>automatica!X231=manual!X231</f>
        <v>1</v>
      </c>
      <c r="Y231" t="b">
        <f>automatica!Y231=manual!Y231</f>
        <v>1</v>
      </c>
      <c r="Z231" t="b">
        <f>automatica!Z231=manual!Z231</f>
        <v>1</v>
      </c>
      <c r="AA231" t="b">
        <f>automatica!AA231=manual!AA231</f>
        <v>1</v>
      </c>
      <c r="AB231" t="b">
        <f>automatica!AB231=manual!AB231</f>
        <v>1</v>
      </c>
      <c r="AC231" t="b">
        <f>automatica!AC231=manual!AC231</f>
        <v>1</v>
      </c>
      <c r="AD231" t="b">
        <f>automatica!AD231=manual!AD231</f>
        <v>1</v>
      </c>
      <c r="AE231" t="b">
        <f>automatica!AE231=manual!AE231</f>
        <v>1</v>
      </c>
      <c r="AF231" t="b">
        <f>automatica!AF231=manual!AF231</f>
        <v>1</v>
      </c>
      <c r="AG231" t="b">
        <f>automatica!AG231=manual!AG231</f>
        <v>1</v>
      </c>
      <c r="AH231" t="b">
        <f>automatica!AH231=manual!AH231</f>
        <v>1</v>
      </c>
      <c r="AI231" t="b">
        <f>automatica!AI231=manual!AI231</f>
        <v>1</v>
      </c>
      <c r="AJ231" t="b">
        <f>automatica!AJ231=manual!AJ231</f>
        <v>1</v>
      </c>
      <c r="AK231" t="b">
        <f>automatica!AK231=manual!AK231</f>
        <v>1</v>
      </c>
      <c r="AL231" t="b">
        <f>automatica!AL231=manual!AL231</f>
        <v>1</v>
      </c>
      <c r="AM231" t="b">
        <f>automatica!AM231=manual!AM231</f>
        <v>1</v>
      </c>
      <c r="AN231" t="b">
        <f>automatica!AN231=manual!AN231</f>
        <v>1</v>
      </c>
      <c r="AO231" t="b">
        <f>automatica!AO231=manual!AO231</f>
        <v>1</v>
      </c>
      <c r="AP231" t="b">
        <f>automatica!AP231=manual!AP231</f>
        <v>1</v>
      </c>
      <c r="AQ231" t="b">
        <f>automatica!AQ231=manual!AQ231</f>
        <v>1</v>
      </c>
      <c r="AR231" t="b">
        <f>automatica!AR231=manual!AR231</f>
        <v>1</v>
      </c>
      <c r="AS231" t="b">
        <f>automatica!AS231=manual!AS231</f>
        <v>1</v>
      </c>
      <c r="AT231" t="b">
        <f>automatica!AT231=manual!AT231</f>
        <v>1</v>
      </c>
      <c r="AU231" t="b">
        <f>automatica!AU231=manual!AU231</f>
        <v>1</v>
      </c>
      <c r="AV231" t="b">
        <f>automatica!AV231=manual!AV231</f>
        <v>1</v>
      </c>
      <c r="AW231" s="5" t="b">
        <f>automatica!AW231=manual!AW231</f>
        <v>0</v>
      </c>
      <c r="AX231" s="5" t="b">
        <f>automatica!AX231=manual!AX231</f>
        <v>0</v>
      </c>
      <c r="AY231" t="b">
        <f>automatica!AY231=manual!AY231</f>
        <v>1</v>
      </c>
      <c r="AZ231" t="b">
        <f>automatica!AZ231=manual!AZ231</f>
        <v>1</v>
      </c>
      <c r="BA231" t="b">
        <f>automatica!BA231=manual!BA231</f>
        <v>1</v>
      </c>
      <c r="BB231" t="b">
        <f>automatica!BB231=manual!BB231</f>
        <v>1</v>
      </c>
      <c r="BC231" t="b">
        <f>automatica!BC231=manual!BC231</f>
        <v>1</v>
      </c>
      <c r="BD231" t="b">
        <f>automatica!BD231=manual!BD231</f>
        <v>1</v>
      </c>
      <c r="BE231" t="b">
        <f>automatica!BE231=manual!BE231</f>
        <v>1</v>
      </c>
      <c r="BF231" t="b">
        <f>automatica!BF231=manual!BF231</f>
        <v>1</v>
      </c>
      <c r="BG231" t="b">
        <f>automatica!BG231=manual!BG231</f>
        <v>1</v>
      </c>
      <c r="BH231" t="b">
        <f>automatica!BH231=manual!BH231</f>
        <v>1</v>
      </c>
      <c r="BI231" t="b">
        <f>automatica!BI231=manual!BI231</f>
        <v>1</v>
      </c>
      <c r="BJ231" t="b">
        <f>automatica!BJ231=manual!BJ231</f>
        <v>1</v>
      </c>
      <c r="BK231" t="b">
        <f>automatica!BK231=manual!BK231</f>
        <v>1</v>
      </c>
      <c r="BL231" t="b">
        <f>automatica!BL231=manual!BL231</f>
        <v>1</v>
      </c>
      <c r="BM231" t="b">
        <f>automatica!BM231=manual!BM231</f>
        <v>1</v>
      </c>
      <c r="BN231" t="b">
        <f>automatica!BN231=manual!BN231</f>
        <v>1</v>
      </c>
      <c r="BO231" t="b">
        <f>automatica!BO231=manual!BO231</f>
        <v>1</v>
      </c>
      <c r="BP231" t="b">
        <f>automatica!BP231=manual!BP231</f>
        <v>1</v>
      </c>
      <c r="BQ231" t="b">
        <f>automatica!BQ231=manual!BQ231</f>
        <v>1</v>
      </c>
      <c r="BR231" t="b">
        <f>automatica!BR231=manual!BR231</f>
        <v>1</v>
      </c>
      <c r="BS231" t="b">
        <f>automatica!BS231=manual!BS231</f>
        <v>1</v>
      </c>
      <c r="BT231" t="b">
        <f>automatica!BT231=manual!BT231</f>
        <v>1</v>
      </c>
      <c r="BU231" t="b">
        <f>automatica!BU231=manual!BU231</f>
        <v>1</v>
      </c>
    </row>
    <row r="232" spans="1:73" x14ac:dyDescent="0.25">
      <c r="A232" t="s">
        <v>306</v>
      </c>
      <c r="B232" t="b">
        <f>automatica!B232=manual!B232</f>
        <v>1</v>
      </c>
      <c r="C232" t="b">
        <f>automatica!C232=manual!C232</f>
        <v>1</v>
      </c>
      <c r="D232" t="b">
        <f>automatica!D232=manual!D232</f>
        <v>1</v>
      </c>
      <c r="E232" t="b">
        <f>automatica!E232=manual!E232</f>
        <v>1</v>
      </c>
      <c r="F232" t="b">
        <f>automatica!F232=manual!F232</f>
        <v>1</v>
      </c>
      <c r="G232" t="b">
        <f>automatica!G232=manual!G232</f>
        <v>1</v>
      </c>
      <c r="H232" t="b">
        <f>automatica!H232=manual!H232</f>
        <v>1</v>
      </c>
      <c r="I232" t="b">
        <f>automatica!I232=manual!I232</f>
        <v>1</v>
      </c>
      <c r="J232" t="b">
        <f>automatica!J232=manual!J232</f>
        <v>1</v>
      </c>
      <c r="K232" t="b">
        <f>automatica!K232=manual!K232</f>
        <v>1</v>
      </c>
      <c r="L232" t="b">
        <f>automatica!L232=manual!L232</f>
        <v>1</v>
      </c>
      <c r="M232" t="b">
        <f>automatica!M232=manual!M232</f>
        <v>1</v>
      </c>
      <c r="N232" t="b">
        <f>automatica!N232=manual!N232</f>
        <v>1</v>
      </c>
      <c r="O232" t="b">
        <f>automatica!O232=manual!O232</f>
        <v>1</v>
      </c>
      <c r="P232" t="b">
        <f>automatica!P232=manual!P232</f>
        <v>1</v>
      </c>
      <c r="Q232" t="b">
        <f>automatica!Q232=manual!Q232</f>
        <v>1</v>
      </c>
      <c r="R232" t="b">
        <f>automatica!R232=manual!R232</f>
        <v>1</v>
      </c>
      <c r="S232" t="b">
        <f>automatica!S232=manual!S232</f>
        <v>1</v>
      </c>
      <c r="T232" t="b">
        <f>automatica!T232=manual!T232</f>
        <v>1</v>
      </c>
      <c r="U232" t="b">
        <f>automatica!U232=manual!U232</f>
        <v>1</v>
      </c>
      <c r="V232" t="b">
        <f>automatica!V232=manual!V232</f>
        <v>1</v>
      </c>
      <c r="W232" t="b">
        <f>automatica!W232=manual!W232</f>
        <v>1</v>
      </c>
      <c r="X232" t="b">
        <f>automatica!X232=manual!X232</f>
        <v>1</v>
      </c>
      <c r="Y232" t="b">
        <f>automatica!Y232=manual!Y232</f>
        <v>1</v>
      </c>
      <c r="Z232" t="b">
        <f>automatica!Z232=manual!Z232</f>
        <v>1</v>
      </c>
      <c r="AA232" t="b">
        <f>automatica!AA232=manual!AA232</f>
        <v>1</v>
      </c>
      <c r="AB232" t="b">
        <f>automatica!AB232=manual!AB232</f>
        <v>1</v>
      </c>
      <c r="AC232" t="b">
        <f>automatica!AC232=manual!AC232</f>
        <v>1</v>
      </c>
      <c r="AD232" t="b">
        <f>automatica!AD232=manual!AD232</f>
        <v>1</v>
      </c>
      <c r="AE232" t="b">
        <f>automatica!AE232=manual!AE232</f>
        <v>1</v>
      </c>
      <c r="AF232" t="b">
        <f>automatica!AF232=manual!AF232</f>
        <v>1</v>
      </c>
      <c r="AG232" t="b">
        <f>automatica!AG232=manual!AG232</f>
        <v>1</v>
      </c>
      <c r="AH232" t="b">
        <f>automatica!AH232=manual!AH232</f>
        <v>1</v>
      </c>
      <c r="AI232" t="b">
        <f>automatica!AI232=manual!AI232</f>
        <v>1</v>
      </c>
      <c r="AJ232" t="b">
        <f>automatica!AJ232=manual!AJ232</f>
        <v>1</v>
      </c>
      <c r="AK232" t="b">
        <f>automatica!AK232=manual!AK232</f>
        <v>1</v>
      </c>
      <c r="AL232" t="b">
        <f>automatica!AL232=manual!AL232</f>
        <v>1</v>
      </c>
      <c r="AM232" t="b">
        <f>automatica!AM232=manual!AM232</f>
        <v>1</v>
      </c>
      <c r="AN232" t="b">
        <f>automatica!AN232=manual!AN232</f>
        <v>1</v>
      </c>
      <c r="AO232" t="b">
        <f>automatica!AO232=manual!AO232</f>
        <v>0</v>
      </c>
      <c r="AP232" t="b">
        <f>automatica!AP232=manual!AP232</f>
        <v>1</v>
      </c>
      <c r="AQ232" t="b">
        <f>automatica!AQ232=manual!AQ232</f>
        <v>1</v>
      </c>
      <c r="AR232" t="b">
        <f>automatica!AR232=manual!AR232</f>
        <v>1</v>
      </c>
      <c r="AS232" t="b">
        <f>automatica!AS232=manual!AS232</f>
        <v>1</v>
      </c>
      <c r="AT232" t="b">
        <f>automatica!AT232=manual!AT232</f>
        <v>1</v>
      </c>
      <c r="AU232" t="b">
        <f>automatica!AU232=manual!AU232</f>
        <v>1</v>
      </c>
      <c r="AV232" t="b">
        <f>automatica!AV232=manual!AV232</f>
        <v>1</v>
      </c>
      <c r="AW232" s="5" t="b">
        <f>automatica!AW232=manual!AW232</f>
        <v>0</v>
      </c>
      <c r="AX232" s="5" t="b">
        <f>automatica!AX232=manual!AX232</f>
        <v>0</v>
      </c>
      <c r="AY232" t="b">
        <f>automatica!AY232=manual!AY232</f>
        <v>1</v>
      </c>
      <c r="AZ232" t="b">
        <f>automatica!AZ232=manual!AZ232</f>
        <v>1</v>
      </c>
      <c r="BA232" t="b">
        <f>automatica!BA232=manual!BA232</f>
        <v>1</v>
      </c>
      <c r="BB232" t="b">
        <f>automatica!BB232=manual!BB232</f>
        <v>1</v>
      </c>
      <c r="BC232" t="b">
        <f>automatica!BC232=manual!BC232</f>
        <v>1</v>
      </c>
      <c r="BD232" t="b">
        <f>automatica!BD232=manual!BD232</f>
        <v>1</v>
      </c>
      <c r="BE232" t="b">
        <f>automatica!BE232=manual!BE232</f>
        <v>1</v>
      </c>
      <c r="BF232" t="b">
        <f>automatica!BF232=manual!BF232</f>
        <v>1</v>
      </c>
      <c r="BG232" t="b">
        <f>automatica!BG232=manual!BG232</f>
        <v>1</v>
      </c>
      <c r="BH232" t="b">
        <f>automatica!BH232=manual!BH232</f>
        <v>1</v>
      </c>
      <c r="BI232" t="b">
        <f>automatica!BI232=manual!BI232</f>
        <v>1</v>
      </c>
      <c r="BJ232" t="b">
        <f>automatica!BJ232=manual!BJ232</f>
        <v>1</v>
      </c>
      <c r="BK232" t="b">
        <f>automatica!BK232=manual!BK232</f>
        <v>1</v>
      </c>
      <c r="BL232" t="b">
        <f>automatica!BL232=manual!BL232</f>
        <v>1</v>
      </c>
      <c r="BM232" t="b">
        <f>automatica!BM232=manual!BM232</f>
        <v>1</v>
      </c>
      <c r="BN232" t="b">
        <f>automatica!BN232=manual!BN232</f>
        <v>1</v>
      </c>
      <c r="BO232" t="b">
        <f>automatica!BO232=manual!BO232</f>
        <v>1</v>
      </c>
      <c r="BP232" t="b">
        <f>automatica!BP232=manual!BP232</f>
        <v>1</v>
      </c>
      <c r="BQ232" t="b">
        <f>automatica!BQ232=manual!BQ232</f>
        <v>1</v>
      </c>
      <c r="BR232" t="b">
        <f>automatica!BR232=manual!BR232</f>
        <v>1</v>
      </c>
      <c r="BS232" t="b">
        <f>automatica!BS232=manual!BS232</f>
        <v>1</v>
      </c>
      <c r="BT232" t="b">
        <f>automatica!BT232=manual!BT232</f>
        <v>1</v>
      </c>
      <c r="BU232" t="b">
        <f>automatica!BU232=manual!BU232</f>
        <v>1</v>
      </c>
    </row>
    <row r="233" spans="1:73" x14ac:dyDescent="0.25">
      <c r="A233" t="s">
        <v>307</v>
      </c>
      <c r="B233" t="b">
        <f>automatica!B233=manual!B233</f>
        <v>1</v>
      </c>
      <c r="C233" t="b">
        <f>automatica!C233=manual!C233</f>
        <v>1</v>
      </c>
      <c r="D233" t="b">
        <f>automatica!D233=manual!D233</f>
        <v>1</v>
      </c>
      <c r="E233" t="b">
        <f>automatica!E233=manual!E233</f>
        <v>1</v>
      </c>
      <c r="F233" t="b">
        <f>automatica!F233=manual!F233</f>
        <v>1</v>
      </c>
      <c r="G233" t="b">
        <f>automatica!G233=manual!G233</f>
        <v>1</v>
      </c>
      <c r="H233" t="b">
        <f>automatica!H233=manual!H233</f>
        <v>1</v>
      </c>
      <c r="I233" t="b">
        <f>automatica!I233=manual!I233</f>
        <v>1</v>
      </c>
      <c r="J233" t="b">
        <f>automatica!J233=manual!J233</f>
        <v>1</v>
      </c>
      <c r="K233" t="b">
        <f>automatica!K233=manual!K233</f>
        <v>1</v>
      </c>
      <c r="L233" t="b">
        <f>automatica!L233=manual!L233</f>
        <v>1</v>
      </c>
      <c r="M233" t="b">
        <f>automatica!M233=manual!M233</f>
        <v>1</v>
      </c>
      <c r="N233" t="b">
        <f>automatica!N233=manual!N233</f>
        <v>1</v>
      </c>
      <c r="O233" t="b">
        <f>automatica!O233=manual!O233</f>
        <v>1</v>
      </c>
      <c r="P233" t="b">
        <f>automatica!P233=manual!P233</f>
        <v>1</v>
      </c>
      <c r="Q233" t="b">
        <f>automatica!Q233=manual!Q233</f>
        <v>1</v>
      </c>
      <c r="R233" t="b">
        <f>automatica!R233=manual!R233</f>
        <v>1</v>
      </c>
      <c r="S233" t="b">
        <f>automatica!S233=manual!S233</f>
        <v>1</v>
      </c>
      <c r="T233" t="b">
        <f>automatica!T233=manual!T233</f>
        <v>1</v>
      </c>
      <c r="U233" t="b">
        <f>automatica!U233=manual!U233</f>
        <v>1</v>
      </c>
      <c r="V233" t="b">
        <f>automatica!V233=manual!V233</f>
        <v>1</v>
      </c>
      <c r="W233" t="b">
        <f>automatica!W233=manual!W233</f>
        <v>1</v>
      </c>
      <c r="X233" t="b">
        <f>automatica!X233=manual!X233</f>
        <v>1</v>
      </c>
      <c r="Y233" t="b">
        <f>automatica!Y233=manual!Y233</f>
        <v>1</v>
      </c>
      <c r="Z233" t="b">
        <f>automatica!Z233=manual!Z233</f>
        <v>1</v>
      </c>
      <c r="AA233" t="b">
        <f>automatica!AA233=manual!AA233</f>
        <v>1</v>
      </c>
      <c r="AB233" t="b">
        <f>automatica!AB233=manual!AB233</f>
        <v>1</v>
      </c>
      <c r="AC233" t="b">
        <f>automatica!AC233=manual!AC233</f>
        <v>1</v>
      </c>
      <c r="AD233" t="b">
        <f>automatica!AD233=manual!AD233</f>
        <v>1</v>
      </c>
      <c r="AE233" t="b">
        <f>automatica!AE233=manual!AE233</f>
        <v>1</v>
      </c>
      <c r="AF233" t="b">
        <f>automatica!AF233=manual!AF233</f>
        <v>1</v>
      </c>
      <c r="AG233" t="b">
        <f>automatica!AG233=manual!AG233</f>
        <v>1</v>
      </c>
      <c r="AH233" t="b">
        <f>automatica!AH233=manual!AH233</f>
        <v>1</v>
      </c>
      <c r="AI233" t="b">
        <f>automatica!AI233=manual!AI233</f>
        <v>1</v>
      </c>
      <c r="AJ233" t="b">
        <f>automatica!AJ233=manual!AJ233</f>
        <v>1</v>
      </c>
      <c r="AK233" t="b">
        <f>automatica!AK233=manual!AK233</f>
        <v>1</v>
      </c>
      <c r="AL233" t="b">
        <f>automatica!AL233=manual!AL233</f>
        <v>1</v>
      </c>
      <c r="AM233" t="b">
        <f>automatica!AM233=manual!AM233</f>
        <v>1</v>
      </c>
      <c r="AN233" t="b">
        <f>automatica!AN233=manual!AN233</f>
        <v>1</v>
      </c>
      <c r="AO233" t="b">
        <f>automatica!AO233=manual!AO233</f>
        <v>1</v>
      </c>
      <c r="AP233" t="b">
        <f>automatica!AP233=manual!AP233</f>
        <v>1</v>
      </c>
      <c r="AQ233" t="b">
        <f>automatica!AQ233=manual!AQ233</f>
        <v>1</v>
      </c>
      <c r="AR233" t="b">
        <f>automatica!AR233=manual!AR233</f>
        <v>1</v>
      </c>
      <c r="AS233" t="b">
        <f>automatica!AS233=manual!AS233</f>
        <v>1</v>
      </c>
      <c r="AT233" t="b">
        <f>automatica!AT233=manual!AT233</f>
        <v>1</v>
      </c>
      <c r="AU233" t="b">
        <f>automatica!AU233=manual!AU233</f>
        <v>1</v>
      </c>
      <c r="AV233" t="b">
        <f>automatica!AV233=manual!AV233</f>
        <v>1</v>
      </c>
      <c r="AW233" s="5" t="b">
        <f>automatica!AW233=manual!AW233</f>
        <v>0</v>
      </c>
      <c r="AX233" s="5" t="b">
        <f>automatica!AX233=manual!AX233</f>
        <v>0</v>
      </c>
      <c r="AY233" t="b">
        <f>automatica!AY233=manual!AY233</f>
        <v>1</v>
      </c>
      <c r="AZ233" t="b">
        <f>automatica!AZ233=manual!AZ233</f>
        <v>1</v>
      </c>
      <c r="BA233" t="b">
        <f>automatica!BA233=manual!BA233</f>
        <v>1</v>
      </c>
      <c r="BB233" t="b">
        <f>automatica!BB233=manual!BB233</f>
        <v>1</v>
      </c>
      <c r="BC233" t="b">
        <f>automatica!BC233=manual!BC233</f>
        <v>1</v>
      </c>
      <c r="BD233" t="b">
        <f>automatica!BD233=manual!BD233</f>
        <v>1</v>
      </c>
      <c r="BE233" t="b">
        <f>automatica!BE233=manual!BE233</f>
        <v>1</v>
      </c>
      <c r="BF233" t="b">
        <f>automatica!BF233=manual!BF233</f>
        <v>1</v>
      </c>
      <c r="BG233" t="b">
        <f>automatica!BG233=manual!BG233</f>
        <v>1</v>
      </c>
      <c r="BH233" t="b">
        <f>automatica!BH233=manual!BH233</f>
        <v>0</v>
      </c>
      <c r="BI233" t="b">
        <f>automatica!BI233=manual!BI233</f>
        <v>1</v>
      </c>
      <c r="BJ233" t="b">
        <f>automatica!BJ233=manual!BJ233</f>
        <v>1</v>
      </c>
      <c r="BK233" t="b">
        <f>automatica!BK233=manual!BK233</f>
        <v>1</v>
      </c>
      <c r="BL233" t="b">
        <f>automatica!BL233=manual!BL233</f>
        <v>1</v>
      </c>
      <c r="BM233" t="b">
        <f>automatica!BM233=manual!BM233</f>
        <v>1</v>
      </c>
      <c r="BN233" t="b">
        <f>automatica!BN233=manual!BN233</f>
        <v>1</v>
      </c>
      <c r="BO233" t="b">
        <f>automatica!BO233=manual!BO233</f>
        <v>1</v>
      </c>
      <c r="BP233" t="b">
        <f>automatica!BP233=manual!BP233</f>
        <v>1</v>
      </c>
      <c r="BQ233" t="b">
        <f>automatica!BQ233=manual!BQ233</f>
        <v>1</v>
      </c>
      <c r="BR233" t="b">
        <f>automatica!BR233=manual!BR233</f>
        <v>1</v>
      </c>
      <c r="BS233" t="b">
        <f>automatica!BS233=manual!BS233</f>
        <v>1</v>
      </c>
      <c r="BT233" t="b">
        <f>automatica!BT233=manual!BT233</f>
        <v>1</v>
      </c>
      <c r="BU233" t="b">
        <f>automatica!BU233=manual!BU233</f>
        <v>1</v>
      </c>
    </row>
    <row r="234" spans="1:73" x14ac:dyDescent="0.25">
      <c r="A234" t="s">
        <v>308</v>
      </c>
      <c r="B234" t="b">
        <f>automatica!B234=manual!B234</f>
        <v>1</v>
      </c>
      <c r="C234" t="b">
        <f>automatica!C234=manual!C234</f>
        <v>1</v>
      </c>
      <c r="D234" t="b">
        <f>automatica!D234=manual!D234</f>
        <v>1</v>
      </c>
      <c r="E234" t="b">
        <f>automatica!E234=manual!E234</f>
        <v>1</v>
      </c>
      <c r="F234" t="b">
        <f>automatica!F234=manual!F234</f>
        <v>1</v>
      </c>
      <c r="G234" t="b">
        <f>automatica!G234=manual!G234</f>
        <v>1</v>
      </c>
      <c r="H234" t="b">
        <f>automatica!H234=manual!H234</f>
        <v>1</v>
      </c>
      <c r="I234" t="b">
        <f>automatica!I234=manual!I234</f>
        <v>1</v>
      </c>
      <c r="J234" t="b">
        <f>automatica!J234=manual!J234</f>
        <v>1</v>
      </c>
      <c r="K234" t="b">
        <f>automatica!K234=manual!K234</f>
        <v>1</v>
      </c>
      <c r="L234" t="b">
        <f>automatica!L234=manual!L234</f>
        <v>1</v>
      </c>
      <c r="M234" t="b">
        <f>automatica!M234=manual!M234</f>
        <v>1</v>
      </c>
      <c r="N234" t="b">
        <f>automatica!N234=manual!N234</f>
        <v>1</v>
      </c>
      <c r="O234" t="b">
        <f>automatica!O234=manual!O234</f>
        <v>1</v>
      </c>
      <c r="P234" t="b">
        <f>automatica!P234=manual!P234</f>
        <v>1</v>
      </c>
      <c r="Q234" t="b">
        <f>automatica!Q234=manual!Q234</f>
        <v>1</v>
      </c>
      <c r="R234" t="b">
        <f>automatica!R234=manual!R234</f>
        <v>1</v>
      </c>
      <c r="S234" t="b">
        <f>automatica!S234=manual!S234</f>
        <v>1</v>
      </c>
      <c r="T234" t="b">
        <f>automatica!T234=manual!T234</f>
        <v>1</v>
      </c>
      <c r="U234" t="b">
        <f>automatica!U234=manual!U234</f>
        <v>1</v>
      </c>
      <c r="V234" t="b">
        <f>automatica!V234=manual!V234</f>
        <v>1</v>
      </c>
      <c r="W234" t="b">
        <f>automatica!W234=manual!W234</f>
        <v>1</v>
      </c>
      <c r="X234" t="b">
        <f>automatica!X234=manual!X234</f>
        <v>1</v>
      </c>
      <c r="Y234" t="b">
        <f>automatica!Y234=manual!Y234</f>
        <v>1</v>
      </c>
      <c r="Z234" t="b">
        <f>automatica!Z234=manual!Z234</f>
        <v>1</v>
      </c>
      <c r="AA234" t="b">
        <f>automatica!AA234=manual!AA234</f>
        <v>1</v>
      </c>
      <c r="AB234" t="b">
        <f>automatica!AB234=manual!AB234</f>
        <v>1</v>
      </c>
      <c r="AC234" t="b">
        <f>automatica!AC234=manual!AC234</f>
        <v>1</v>
      </c>
      <c r="AD234" t="b">
        <f>automatica!AD234=manual!AD234</f>
        <v>1</v>
      </c>
      <c r="AE234" t="b">
        <f>automatica!AE234=manual!AE234</f>
        <v>1</v>
      </c>
      <c r="AF234" t="b">
        <f>automatica!AF234=manual!AF234</f>
        <v>1</v>
      </c>
      <c r="AG234" t="b">
        <f>automatica!AG234=manual!AG234</f>
        <v>1</v>
      </c>
      <c r="AH234" t="b">
        <f>automatica!AH234=manual!AH234</f>
        <v>1</v>
      </c>
      <c r="AI234" t="b">
        <f>automatica!AI234=manual!AI234</f>
        <v>1</v>
      </c>
      <c r="AJ234" t="b">
        <f>automatica!AJ234=manual!AJ234</f>
        <v>1</v>
      </c>
      <c r="AK234" t="b">
        <f>automatica!AK234=manual!AK234</f>
        <v>1</v>
      </c>
      <c r="AL234" t="b">
        <f>automatica!AL234=manual!AL234</f>
        <v>1</v>
      </c>
      <c r="AM234" t="b">
        <f>automatica!AM234=manual!AM234</f>
        <v>1</v>
      </c>
      <c r="AN234" t="b">
        <f>automatica!AN234=manual!AN234</f>
        <v>1</v>
      </c>
      <c r="AO234" t="b">
        <f>automatica!AO234=manual!AO234</f>
        <v>1</v>
      </c>
      <c r="AP234" t="b">
        <f>automatica!AP234=manual!AP234</f>
        <v>1</v>
      </c>
      <c r="AQ234" t="b">
        <f>automatica!AQ234=manual!AQ234</f>
        <v>1</v>
      </c>
      <c r="AR234" t="b">
        <f>automatica!AR234=manual!AR234</f>
        <v>1</v>
      </c>
      <c r="AS234" t="b">
        <f>automatica!AS234=manual!AS234</f>
        <v>1</v>
      </c>
      <c r="AT234" t="b">
        <f>automatica!AT234=manual!AT234</f>
        <v>1</v>
      </c>
      <c r="AU234" t="b">
        <f>automatica!AU234=manual!AU234</f>
        <v>1</v>
      </c>
      <c r="AV234" t="b">
        <f>automatica!AV234=manual!AV234</f>
        <v>1</v>
      </c>
      <c r="AW234" s="5" t="b">
        <f>automatica!AW234=manual!AW234</f>
        <v>0</v>
      </c>
      <c r="AX234" s="5" t="b">
        <f>automatica!AX234=manual!AX234</f>
        <v>0</v>
      </c>
      <c r="AY234" t="b">
        <f>automatica!AY234=manual!AY234</f>
        <v>1</v>
      </c>
      <c r="AZ234" t="b">
        <f>automatica!AZ234=manual!AZ234</f>
        <v>1</v>
      </c>
      <c r="BA234" t="b">
        <f>automatica!BA234=manual!BA234</f>
        <v>1</v>
      </c>
      <c r="BB234" t="b">
        <f>automatica!BB234=manual!BB234</f>
        <v>1</v>
      </c>
      <c r="BC234" t="b">
        <f>automatica!BC234=manual!BC234</f>
        <v>1</v>
      </c>
      <c r="BD234" t="b">
        <f>automatica!BD234=manual!BD234</f>
        <v>1</v>
      </c>
      <c r="BE234" t="b">
        <f>automatica!BE234=manual!BE234</f>
        <v>1</v>
      </c>
      <c r="BF234" t="b">
        <f>automatica!BF234=manual!BF234</f>
        <v>1</v>
      </c>
      <c r="BG234" t="b">
        <f>automatica!BG234=manual!BG234</f>
        <v>1</v>
      </c>
      <c r="BH234" t="b">
        <f>automatica!BH234=manual!BH234</f>
        <v>1</v>
      </c>
      <c r="BI234" t="b">
        <f>automatica!BI234=manual!BI234</f>
        <v>1</v>
      </c>
      <c r="BJ234" t="b">
        <f>automatica!BJ234=manual!BJ234</f>
        <v>1</v>
      </c>
      <c r="BK234" t="b">
        <f>automatica!BK234=manual!BK234</f>
        <v>1</v>
      </c>
      <c r="BL234" t="b">
        <f>automatica!BL234=manual!BL234</f>
        <v>1</v>
      </c>
      <c r="BM234" t="b">
        <f>automatica!BM234=manual!BM234</f>
        <v>1</v>
      </c>
      <c r="BN234" t="b">
        <f>automatica!BN234=manual!BN234</f>
        <v>1</v>
      </c>
      <c r="BO234" t="b">
        <f>automatica!BO234=manual!BO234</f>
        <v>1</v>
      </c>
      <c r="BP234" t="b">
        <f>automatica!BP234=manual!BP234</f>
        <v>1</v>
      </c>
      <c r="BQ234" t="b">
        <f>automatica!BQ234=manual!BQ234</f>
        <v>1</v>
      </c>
      <c r="BR234" t="b">
        <f>automatica!BR234=manual!BR234</f>
        <v>1</v>
      </c>
      <c r="BS234" t="b">
        <f>automatica!BS234=manual!BS234</f>
        <v>1</v>
      </c>
      <c r="BT234" t="b">
        <f>automatica!BT234=manual!BT234</f>
        <v>1</v>
      </c>
      <c r="BU234" t="b">
        <f>automatica!BU234=manual!BU234</f>
        <v>1</v>
      </c>
    </row>
    <row r="235" spans="1:73" x14ac:dyDescent="0.25">
      <c r="A235" t="s">
        <v>309</v>
      </c>
      <c r="B235" t="b">
        <f>automatica!B235=manual!B235</f>
        <v>1</v>
      </c>
      <c r="C235" t="b">
        <f>automatica!C235=manual!C235</f>
        <v>1</v>
      </c>
      <c r="D235" t="b">
        <f>automatica!D235=manual!D235</f>
        <v>1</v>
      </c>
      <c r="E235" t="b">
        <f>automatica!E235=manual!E235</f>
        <v>1</v>
      </c>
      <c r="F235" t="b">
        <f>automatica!F235=manual!F235</f>
        <v>1</v>
      </c>
      <c r="G235" t="b">
        <f>automatica!G235=manual!G235</f>
        <v>1</v>
      </c>
      <c r="H235" t="b">
        <f>automatica!H235=manual!H235</f>
        <v>1</v>
      </c>
      <c r="I235" t="b">
        <f>automatica!I235=manual!I235</f>
        <v>1</v>
      </c>
      <c r="J235" t="b">
        <f>automatica!J235=manual!J235</f>
        <v>1</v>
      </c>
      <c r="K235" t="b">
        <f>automatica!K235=manual!K235</f>
        <v>1</v>
      </c>
      <c r="L235" t="b">
        <f>automatica!L235=manual!L235</f>
        <v>1</v>
      </c>
      <c r="M235" t="b">
        <f>automatica!M235=manual!M235</f>
        <v>1</v>
      </c>
      <c r="N235" t="b">
        <f>automatica!N235=manual!N235</f>
        <v>1</v>
      </c>
      <c r="O235" t="b">
        <f>automatica!O235=manual!O235</f>
        <v>1</v>
      </c>
      <c r="P235" t="b">
        <f>automatica!P235=manual!P235</f>
        <v>1</v>
      </c>
      <c r="Q235" t="b">
        <f>automatica!Q235=manual!Q235</f>
        <v>1</v>
      </c>
      <c r="R235" t="b">
        <f>automatica!R235=manual!R235</f>
        <v>1</v>
      </c>
      <c r="S235" t="b">
        <f>automatica!S235=manual!S235</f>
        <v>1</v>
      </c>
      <c r="T235" t="b">
        <f>automatica!T235=manual!T235</f>
        <v>1</v>
      </c>
      <c r="U235" t="b">
        <f>automatica!U235=manual!U235</f>
        <v>1</v>
      </c>
      <c r="V235" t="b">
        <f>automatica!V235=manual!V235</f>
        <v>1</v>
      </c>
      <c r="W235" t="b">
        <f>automatica!W235=manual!W235</f>
        <v>1</v>
      </c>
      <c r="X235" t="b">
        <f>automatica!X235=manual!X235</f>
        <v>1</v>
      </c>
      <c r="Y235" t="b">
        <f>automatica!Y235=manual!Y235</f>
        <v>1</v>
      </c>
      <c r="Z235" t="b">
        <f>automatica!Z235=manual!Z235</f>
        <v>1</v>
      </c>
      <c r="AA235" t="b">
        <f>automatica!AA235=manual!AA235</f>
        <v>1</v>
      </c>
      <c r="AB235" t="b">
        <f>automatica!AB235=manual!AB235</f>
        <v>1</v>
      </c>
      <c r="AC235" t="b">
        <f>automatica!AC235=manual!AC235</f>
        <v>1</v>
      </c>
      <c r="AD235" t="b">
        <f>automatica!AD235=manual!AD235</f>
        <v>1</v>
      </c>
      <c r="AE235" t="b">
        <f>automatica!AE235=manual!AE235</f>
        <v>1</v>
      </c>
      <c r="AF235" t="b">
        <f>automatica!AF235=manual!AF235</f>
        <v>1</v>
      </c>
      <c r="AG235" t="b">
        <f>automatica!AG235=manual!AG235</f>
        <v>1</v>
      </c>
      <c r="AH235" t="b">
        <f>automatica!AH235=manual!AH235</f>
        <v>1</v>
      </c>
      <c r="AI235" t="b">
        <f>automatica!AI235=manual!AI235</f>
        <v>1</v>
      </c>
      <c r="AJ235" t="b">
        <f>automatica!AJ235=manual!AJ235</f>
        <v>1</v>
      </c>
      <c r="AK235" t="b">
        <f>automatica!AK235=manual!AK235</f>
        <v>1</v>
      </c>
      <c r="AL235" t="b">
        <f>automatica!AL235=manual!AL235</f>
        <v>1</v>
      </c>
      <c r="AM235" t="b">
        <f>automatica!AM235=manual!AM235</f>
        <v>1</v>
      </c>
      <c r="AN235" t="b">
        <f>automatica!AN235=manual!AN235</f>
        <v>1</v>
      </c>
      <c r="AO235" t="b">
        <f>automatica!AO235=manual!AO235</f>
        <v>1</v>
      </c>
      <c r="AP235" t="b">
        <f>automatica!AP235=manual!AP235</f>
        <v>1</v>
      </c>
      <c r="AQ235" t="b">
        <f>automatica!AQ235=manual!AQ235</f>
        <v>1</v>
      </c>
      <c r="AR235" t="b">
        <f>automatica!AR235=manual!AR235</f>
        <v>1</v>
      </c>
      <c r="AS235" t="b">
        <f>automatica!AS235=manual!AS235</f>
        <v>1</v>
      </c>
      <c r="AT235" t="b">
        <f>automatica!AT235=manual!AT235</f>
        <v>1</v>
      </c>
      <c r="AU235" t="b">
        <f>automatica!AU235=manual!AU235</f>
        <v>1</v>
      </c>
      <c r="AV235" t="b">
        <f>automatica!AV235=manual!AV235</f>
        <v>1</v>
      </c>
      <c r="AW235" s="5" t="b">
        <f>automatica!AW235=manual!AW235</f>
        <v>0</v>
      </c>
      <c r="AX235" s="5" t="b">
        <f>automatica!AX235=manual!AX235</f>
        <v>0</v>
      </c>
      <c r="AY235" t="b">
        <f>automatica!AY235=manual!AY235</f>
        <v>1</v>
      </c>
      <c r="AZ235" t="b">
        <f>automatica!AZ235=manual!AZ235</f>
        <v>1</v>
      </c>
      <c r="BA235" t="b">
        <f>automatica!BA235=manual!BA235</f>
        <v>1</v>
      </c>
      <c r="BB235" t="b">
        <f>automatica!BB235=manual!BB235</f>
        <v>1</v>
      </c>
      <c r="BC235" t="b">
        <f>automatica!BC235=manual!BC235</f>
        <v>1</v>
      </c>
      <c r="BD235" t="b">
        <f>automatica!BD235=manual!BD235</f>
        <v>1</v>
      </c>
      <c r="BE235" t="b">
        <f>automatica!BE235=manual!BE235</f>
        <v>1</v>
      </c>
      <c r="BF235" t="b">
        <f>automatica!BF235=manual!BF235</f>
        <v>1</v>
      </c>
      <c r="BG235" t="b">
        <f>automatica!BG235=manual!BG235</f>
        <v>1</v>
      </c>
      <c r="BH235" t="b">
        <f>automatica!BH235=manual!BH235</f>
        <v>1</v>
      </c>
      <c r="BI235" t="b">
        <f>automatica!BI235=manual!BI235</f>
        <v>1</v>
      </c>
      <c r="BJ235" t="b">
        <f>automatica!BJ235=manual!BJ235</f>
        <v>1</v>
      </c>
      <c r="BK235" t="b">
        <f>automatica!BK235=manual!BK235</f>
        <v>1</v>
      </c>
      <c r="BL235" t="b">
        <f>automatica!BL235=manual!BL235</f>
        <v>1</v>
      </c>
      <c r="BM235" t="b">
        <f>automatica!BM235=manual!BM235</f>
        <v>1</v>
      </c>
      <c r="BN235" t="b">
        <f>automatica!BN235=manual!BN235</f>
        <v>1</v>
      </c>
      <c r="BO235" t="b">
        <f>automatica!BO235=manual!BO235</f>
        <v>1</v>
      </c>
      <c r="BP235" t="b">
        <f>automatica!BP235=manual!BP235</f>
        <v>1</v>
      </c>
      <c r="BQ235" t="b">
        <f>automatica!BQ235=manual!BQ235</f>
        <v>1</v>
      </c>
      <c r="BR235" t="b">
        <f>automatica!BR235=manual!BR235</f>
        <v>1</v>
      </c>
      <c r="BS235" t="b">
        <f>automatica!BS235=manual!BS235</f>
        <v>1</v>
      </c>
      <c r="BT235" t="b">
        <f>automatica!BT235=manual!BT235</f>
        <v>1</v>
      </c>
      <c r="BU235" t="b">
        <f>automatica!BU235=manual!BU235</f>
        <v>1</v>
      </c>
    </row>
    <row r="236" spans="1:73" x14ac:dyDescent="0.25">
      <c r="A236" t="s">
        <v>310</v>
      </c>
      <c r="B236" t="b">
        <f>automatica!B236=manual!B236</f>
        <v>1</v>
      </c>
      <c r="C236" t="b">
        <f>automatica!C236=manual!C236</f>
        <v>1</v>
      </c>
      <c r="D236" t="b">
        <f>automatica!D236=manual!D236</f>
        <v>1</v>
      </c>
      <c r="E236" t="b">
        <f>automatica!E236=manual!E236</f>
        <v>1</v>
      </c>
      <c r="F236" t="b">
        <f>automatica!F236=manual!F236</f>
        <v>1</v>
      </c>
      <c r="G236" t="b">
        <f>automatica!G236=manual!G236</f>
        <v>1</v>
      </c>
      <c r="H236" t="b">
        <f>automatica!H236=manual!H236</f>
        <v>1</v>
      </c>
      <c r="I236" t="b">
        <f>automatica!I236=manual!I236</f>
        <v>1</v>
      </c>
      <c r="J236" t="b">
        <f>automatica!J236=manual!J236</f>
        <v>1</v>
      </c>
      <c r="K236" t="b">
        <f>automatica!K236=manual!K236</f>
        <v>1</v>
      </c>
      <c r="L236" t="b">
        <f>automatica!L236=manual!L236</f>
        <v>1</v>
      </c>
      <c r="M236" t="b">
        <f>automatica!M236=manual!M236</f>
        <v>1</v>
      </c>
      <c r="N236" t="b">
        <f>automatica!N236=manual!N236</f>
        <v>1</v>
      </c>
      <c r="O236" t="b">
        <f>automatica!O236=manual!O236</f>
        <v>1</v>
      </c>
      <c r="P236" t="b">
        <f>automatica!P236=manual!P236</f>
        <v>1</v>
      </c>
      <c r="Q236" t="b">
        <f>automatica!Q236=manual!Q236</f>
        <v>1</v>
      </c>
      <c r="R236" t="b">
        <f>automatica!R236=manual!R236</f>
        <v>1</v>
      </c>
      <c r="S236" t="b">
        <f>automatica!S236=manual!S236</f>
        <v>1</v>
      </c>
      <c r="T236" t="b">
        <f>automatica!T236=manual!T236</f>
        <v>1</v>
      </c>
      <c r="U236" t="b">
        <f>automatica!U236=manual!U236</f>
        <v>1</v>
      </c>
      <c r="V236" t="b">
        <f>automatica!V236=manual!V236</f>
        <v>1</v>
      </c>
      <c r="W236" t="b">
        <f>automatica!W236=manual!W236</f>
        <v>1</v>
      </c>
      <c r="X236" t="b">
        <f>automatica!X236=manual!X236</f>
        <v>1</v>
      </c>
      <c r="Y236" t="b">
        <f>automatica!Y236=manual!Y236</f>
        <v>1</v>
      </c>
      <c r="Z236" t="b">
        <f>automatica!Z236=manual!Z236</f>
        <v>1</v>
      </c>
      <c r="AA236" t="b">
        <f>automatica!AA236=manual!AA236</f>
        <v>1</v>
      </c>
      <c r="AB236" t="b">
        <f>automatica!AB236=manual!AB236</f>
        <v>1</v>
      </c>
      <c r="AC236" t="b">
        <f>automatica!AC236=manual!AC236</f>
        <v>1</v>
      </c>
      <c r="AD236" t="b">
        <f>automatica!AD236=manual!AD236</f>
        <v>1</v>
      </c>
      <c r="AE236" t="b">
        <f>automatica!AE236=manual!AE236</f>
        <v>1</v>
      </c>
      <c r="AF236" t="b">
        <f>automatica!AF236=manual!AF236</f>
        <v>1</v>
      </c>
      <c r="AG236" t="b">
        <f>automatica!AG236=manual!AG236</f>
        <v>1</v>
      </c>
      <c r="AH236" t="b">
        <f>automatica!AH236=manual!AH236</f>
        <v>1</v>
      </c>
      <c r="AI236" t="b">
        <f>automatica!AI236=manual!AI236</f>
        <v>1</v>
      </c>
      <c r="AJ236" t="b">
        <f>automatica!AJ236=manual!AJ236</f>
        <v>1</v>
      </c>
      <c r="AK236" t="b">
        <f>automatica!AK236=manual!AK236</f>
        <v>1</v>
      </c>
      <c r="AL236" t="b">
        <f>automatica!AL236=manual!AL236</f>
        <v>1</v>
      </c>
      <c r="AM236" t="b">
        <f>automatica!AM236=manual!AM236</f>
        <v>1</v>
      </c>
      <c r="AN236" t="b">
        <f>automatica!AN236=manual!AN236</f>
        <v>1</v>
      </c>
      <c r="AO236" t="b">
        <f>automatica!AO236=manual!AO236</f>
        <v>1</v>
      </c>
      <c r="AP236" t="b">
        <f>automatica!AP236=manual!AP236</f>
        <v>1</v>
      </c>
      <c r="AQ236" t="b">
        <f>automatica!AQ236=manual!AQ236</f>
        <v>1</v>
      </c>
      <c r="AR236" t="b">
        <f>automatica!AR236=manual!AR236</f>
        <v>1</v>
      </c>
      <c r="AS236" t="b">
        <f>automatica!AS236=manual!AS236</f>
        <v>1</v>
      </c>
      <c r="AT236" t="b">
        <f>automatica!AT236=manual!AT236</f>
        <v>1</v>
      </c>
      <c r="AU236" t="b">
        <f>automatica!AU236=manual!AU236</f>
        <v>1</v>
      </c>
      <c r="AV236" t="b">
        <f>automatica!AV236=manual!AV236</f>
        <v>1</v>
      </c>
      <c r="AW236" s="5" t="b">
        <f>automatica!AW236=manual!AW236</f>
        <v>0</v>
      </c>
      <c r="AX236" s="5" t="b">
        <f>automatica!AX236=manual!AX236</f>
        <v>0</v>
      </c>
      <c r="AY236" t="b">
        <f>automatica!AY236=manual!AY236</f>
        <v>1</v>
      </c>
      <c r="AZ236" t="b">
        <f>automatica!AZ236=manual!AZ236</f>
        <v>1</v>
      </c>
      <c r="BA236" t="b">
        <f>automatica!BA236=manual!BA236</f>
        <v>1</v>
      </c>
      <c r="BB236" t="b">
        <f>automatica!BB236=manual!BB236</f>
        <v>1</v>
      </c>
      <c r="BC236" t="b">
        <f>automatica!BC236=manual!BC236</f>
        <v>1</v>
      </c>
      <c r="BD236" t="b">
        <f>automatica!BD236=manual!BD236</f>
        <v>1</v>
      </c>
      <c r="BE236" t="b">
        <f>automatica!BE236=manual!BE236</f>
        <v>1</v>
      </c>
      <c r="BF236" t="b">
        <f>automatica!BF236=manual!BF236</f>
        <v>1</v>
      </c>
      <c r="BG236" t="b">
        <f>automatica!BG236=manual!BG236</f>
        <v>1</v>
      </c>
      <c r="BH236" t="b">
        <f>automatica!BH236=manual!BH236</f>
        <v>1</v>
      </c>
      <c r="BI236" t="b">
        <f>automatica!BI236=manual!BI236</f>
        <v>1</v>
      </c>
      <c r="BJ236" t="b">
        <f>automatica!BJ236=manual!BJ236</f>
        <v>1</v>
      </c>
      <c r="BK236" t="b">
        <f>automatica!BK236=manual!BK236</f>
        <v>1</v>
      </c>
      <c r="BL236" t="b">
        <f>automatica!BL236=manual!BL236</f>
        <v>1</v>
      </c>
      <c r="BM236" t="b">
        <f>automatica!BM236=manual!BM236</f>
        <v>1</v>
      </c>
      <c r="BN236" t="b">
        <f>automatica!BN236=manual!BN236</f>
        <v>1</v>
      </c>
      <c r="BO236" t="b">
        <f>automatica!BO236=manual!BO236</f>
        <v>1</v>
      </c>
      <c r="BP236" t="b">
        <f>automatica!BP236=manual!BP236</f>
        <v>1</v>
      </c>
      <c r="BQ236" t="b">
        <f>automatica!BQ236=manual!BQ236</f>
        <v>1</v>
      </c>
      <c r="BR236" t="b">
        <f>automatica!BR236=manual!BR236</f>
        <v>1</v>
      </c>
      <c r="BS236" t="b">
        <f>automatica!BS236=manual!BS236</f>
        <v>1</v>
      </c>
      <c r="BT236" t="b">
        <f>automatica!BT236=manual!BT236</f>
        <v>1</v>
      </c>
      <c r="BU236" t="b">
        <f>automatica!BU236=manual!BU236</f>
        <v>1</v>
      </c>
    </row>
    <row r="237" spans="1:73" x14ac:dyDescent="0.25">
      <c r="A237" t="s">
        <v>311</v>
      </c>
      <c r="B237" t="b">
        <f>automatica!B237=manual!B237</f>
        <v>1</v>
      </c>
      <c r="C237" t="b">
        <f>automatica!C237=manual!C237</f>
        <v>1</v>
      </c>
      <c r="D237" t="b">
        <f>automatica!D237=manual!D237</f>
        <v>1</v>
      </c>
      <c r="E237" t="b">
        <f>automatica!E237=manual!E237</f>
        <v>1</v>
      </c>
      <c r="F237" t="b">
        <f>automatica!F237=manual!F237</f>
        <v>1</v>
      </c>
      <c r="G237" t="b">
        <f>automatica!G237=manual!G237</f>
        <v>1</v>
      </c>
      <c r="H237" t="b">
        <f>automatica!H237=manual!H237</f>
        <v>1</v>
      </c>
      <c r="I237" t="b">
        <f>automatica!I237=manual!I237</f>
        <v>1</v>
      </c>
      <c r="J237" t="b">
        <f>automatica!J237=manual!J237</f>
        <v>1</v>
      </c>
      <c r="K237" t="b">
        <f>automatica!K237=manual!K237</f>
        <v>1</v>
      </c>
      <c r="L237" t="b">
        <f>automatica!L237=manual!L237</f>
        <v>1</v>
      </c>
      <c r="M237" t="b">
        <f>automatica!M237=manual!M237</f>
        <v>1</v>
      </c>
      <c r="N237" t="b">
        <f>automatica!N237=manual!N237</f>
        <v>1</v>
      </c>
      <c r="O237" t="b">
        <f>automatica!O237=manual!O237</f>
        <v>1</v>
      </c>
      <c r="P237" t="b">
        <f>automatica!P237=manual!P237</f>
        <v>1</v>
      </c>
      <c r="Q237" t="b">
        <f>automatica!Q237=manual!Q237</f>
        <v>1</v>
      </c>
      <c r="R237" t="b">
        <f>automatica!R237=manual!R237</f>
        <v>1</v>
      </c>
      <c r="S237" t="b">
        <f>automatica!S237=manual!S237</f>
        <v>1</v>
      </c>
      <c r="T237" t="b">
        <f>automatica!T237=manual!T237</f>
        <v>1</v>
      </c>
      <c r="U237" t="b">
        <f>automatica!U237=manual!U237</f>
        <v>1</v>
      </c>
      <c r="V237" t="b">
        <f>automatica!V237=manual!V237</f>
        <v>1</v>
      </c>
      <c r="W237" t="b">
        <f>automatica!W237=manual!W237</f>
        <v>1</v>
      </c>
      <c r="X237" t="b">
        <f>automatica!X237=manual!X237</f>
        <v>1</v>
      </c>
      <c r="Y237" t="b">
        <f>automatica!Y237=manual!Y237</f>
        <v>1</v>
      </c>
      <c r="Z237" t="b">
        <f>automatica!Z237=manual!Z237</f>
        <v>1</v>
      </c>
      <c r="AA237" t="b">
        <f>automatica!AA237=manual!AA237</f>
        <v>1</v>
      </c>
      <c r="AB237" t="b">
        <f>automatica!AB237=manual!AB237</f>
        <v>1</v>
      </c>
      <c r="AC237" t="b">
        <f>automatica!AC237=manual!AC237</f>
        <v>1</v>
      </c>
      <c r="AD237" t="b">
        <f>automatica!AD237=manual!AD237</f>
        <v>1</v>
      </c>
      <c r="AE237" t="b">
        <f>automatica!AE237=manual!AE237</f>
        <v>1</v>
      </c>
      <c r="AF237" t="b">
        <f>automatica!AF237=manual!AF237</f>
        <v>1</v>
      </c>
      <c r="AG237" t="b">
        <f>automatica!AG237=manual!AG237</f>
        <v>1</v>
      </c>
      <c r="AH237" t="b">
        <f>automatica!AH237=manual!AH237</f>
        <v>1</v>
      </c>
      <c r="AI237" t="b">
        <f>automatica!AI237=manual!AI237</f>
        <v>1</v>
      </c>
      <c r="AJ237" t="b">
        <f>automatica!AJ237=manual!AJ237</f>
        <v>1</v>
      </c>
      <c r="AK237" t="b">
        <f>automatica!AK237=manual!AK237</f>
        <v>1</v>
      </c>
      <c r="AL237" t="b">
        <f>automatica!AL237=manual!AL237</f>
        <v>1</v>
      </c>
      <c r="AM237" t="b">
        <f>automatica!AM237=manual!AM237</f>
        <v>1</v>
      </c>
      <c r="AN237" t="b">
        <f>automatica!AN237=manual!AN237</f>
        <v>1</v>
      </c>
      <c r="AO237" t="b">
        <f>automatica!AO237=manual!AO237</f>
        <v>1</v>
      </c>
      <c r="AP237" t="b">
        <f>automatica!AP237=manual!AP237</f>
        <v>1</v>
      </c>
      <c r="AQ237" t="b">
        <f>automatica!AQ237=manual!AQ237</f>
        <v>1</v>
      </c>
      <c r="AR237" t="b">
        <f>automatica!AR237=manual!AR237</f>
        <v>1</v>
      </c>
      <c r="AS237" t="b">
        <f>automatica!AS237=manual!AS237</f>
        <v>1</v>
      </c>
      <c r="AT237" t="b">
        <f>automatica!AT237=manual!AT237</f>
        <v>1</v>
      </c>
      <c r="AU237" t="b">
        <f>automatica!AU237=manual!AU237</f>
        <v>1</v>
      </c>
      <c r="AV237" t="b">
        <f>automatica!AV237=manual!AV237</f>
        <v>1</v>
      </c>
      <c r="AW237" s="5" t="b">
        <f>automatica!AW237=manual!AW237</f>
        <v>0</v>
      </c>
      <c r="AX237" s="5" t="b">
        <f>automatica!AX237=manual!AX237</f>
        <v>0</v>
      </c>
      <c r="AY237" t="b">
        <f>automatica!AY237=manual!AY237</f>
        <v>1</v>
      </c>
      <c r="AZ237" t="b">
        <f>automatica!AZ237=manual!AZ237</f>
        <v>1</v>
      </c>
      <c r="BA237" t="b">
        <f>automatica!BA237=manual!BA237</f>
        <v>1</v>
      </c>
      <c r="BB237" t="b">
        <f>automatica!BB237=manual!BB237</f>
        <v>1</v>
      </c>
      <c r="BC237" t="b">
        <f>automatica!BC237=manual!BC237</f>
        <v>1</v>
      </c>
      <c r="BD237" t="b">
        <f>automatica!BD237=manual!BD237</f>
        <v>1</v>
      </c>
      <c r="BE237" t="b">
        <f>automatica!BE237=manual!BE237</f>
        <v>1</v>
      </c>
      <c r="BF237" t="b">
        <f>automatica!BF237=manual!BF237</f>
        <v>1</v>
      </c>
      <c r="BG237" t="b">
        <f>automatica!BG237=manual!BG237</f>
        <v>1</v>
      </c>
      <c r="BH237" t="b">
        <f>automatica!BH237=manual!BH237</f>
        <v>1</v>
      </c>
      <c r="BI237" t="b">
        <f>automatica!BI237=manual!BI237</f>
        <v>1</v>
      </c>
      <c r="BJ237" t="b">
        <f>automatica!BJ237=manual!BJ237</f>
        <v>1</v>
      </c>
      <c r="BK237" t="b">
        <f>automatica!BK237=manual!BK237</f>
        <v>1</v>
      </c>
      <c r="BL237" t="b">
        <f>automatica!BL237=manual!BL237</f>
        <v>1</v>
      </c>
      <c r="BM237" t="b">
        <f>automatica!BM237=manual!BM237</f>
        <v>1</v>
      </c>
      <c r="BN237" t="b">
        <f>automatica!BN237=manual!BN237</f>
        <v>1</v>
      </c>
      <c r="BO237" t="b">
        <f>automatica!BO237=manual!BO237</f>
        <v>1</v>
      </c>
      <c r="BP237" t="b">
        <f>automatica!BP237=manual!BP237</f>
        <v>1</v>
      </c>
      <c r="BQ237" t="b">
        <f>automatica!BQ237=manual!BQ237</f>
        <v>1</v>
      </c>
      <c r="BR237" t="b">
        <f>automatica!BR237=manual!BR237</f>
        <v>1</v>
      </c>
      <c r="BS237" t="b">
        <f>automatica!BS237=manual!BS237</f>
        <v>1</v>
      </c>
      <c r="BT237" t="b">
        <f>automatica!BT237=manual!BT237</f>
        <v>1</v>
      </c>
      <c r="BU237" t="b">
        <f>automatica!BU237=manual!BU237</f>
        <v>1</v>
      </c>
    </row>
    <row r="238" spans="1:73" x14ac:dyDescent="0.25">
      <c r="A238" t="s">
        <v>312</v>
      </c>
      <c r="B238" t="b">
        <f>automatica!B238=manual!B238</f>
        <v>1</v>
      </c>
      <c r="C238" t="b">
        <f>automatica!C238=manual!C238</f>
        <v>1</v>
      </c>
      <c r="D238" t="b">
        <f>automatica!D238=manual!D238</f>
        <v>1</v>
      </c>
      <c r="E238" t="b">
        <f>automatica!E238=manual!E238</f>
        <v>1</v>
      </c>
      <c r="F238" t="b">
        <f>automatica!F238=manual!F238</f>
        <v>1</v>
      </c>
      <c r="G238" t="b">
        <f>automatica!G238=manual!G238</f>
        <v>1</v>
      </c>
      <c r="H238" t="b">
        <f>automatica!H238=manual!H238</f>
        <v>1</v>
      </c>
      <c r="I238" t="b">
        <f>automatica!I238=manual!I238</f>
        <v>1</v>
      </c>
      <c r="J238" t="b">
        <f>automatica!J238=manual!J238</f>
        <v>1</v>
      </c>
      <c r="K238" t="b">
        <f>automatica!K238=manual!K238</f>
        <v>1</v>
      </c>
      <c r="L238" t="b">
        <f>automatica!L238=manual!L238</f>
        <v>1</v>
      </c>
      <c r="M238" t="b">
        <f>automatica!M238=manual!M238</f>
        <v>1</v>
      </c>
      <c r="N238" t="b">
        <f>automatica!N238=manual!N238</f>
        <v>1</v>
      </c>
      <c r="O238" t="b">
        <f>automatica!O238=manual!O238</f>
        <v>1</v>
      </c>
      <c r="P238" t="b">
        <f>automatica!P238=manual!P238</f>
        <v>1</v>
      </c>
      <c r="Q238" t="b">
        <f>automatica!Q238=manual!Q238</f>
        <v>1</v>
      </c>
      <c r="R238" t="b">
        <f>automatica!R238=manual!R238</f>
        <v>1</v>
      </c>
      <c r="S238" t="b">
        <f>automatica!S238=manual!S238</f>
        <v>1</v>
      </c>
      <c r="T238" t="b">
        <f>automatica!T238=manual!T238</f>
        <v>1</v>
      </c>
      <c r="U238" t="b">
        <f>automatica!U238=manual!U238</f>
        <v>1</v>
      </c>
      <c r="V238" t="b">
        <f>automatica!V238=manual!V238</f>
        <v>1</v>
      </c>
      <c r="W238" t="b">
        <f>automatica!W238=manual!W238</f>
        <v>1</v>
      </c>
      <c r="X238" t="b">
        <f>automatica!X238=manual!X238</f>
        <v>1</v>
      </c>
      <c r="Y238" t="b">
        <f>automatica!Y238=manual!Y238</f>
        <v>1</v>
      </c>
      <c r="Z238" t="b">
        <f>automatica!Z238=manual!Z238</f>
        <v>1</v>
      </c>
      <c r="AA238" t="b">
        <f>automatica!AA238=manual!AA238</f>
        <v>1</v>
      </c>
      <c r="AB238" t="b">
        <f>automatica!AB238=manual!AB238</f>
        <v>1</v>
      </c>
      <c r="AC238" t="b">
        <f>automatica!AC238=manual!AC238</f>
        <v>1</v>
      </c>
      <c r="AD238" t="b">
        <f>automatica!AD238=manual!AD238</f>
        <v>1</v>
      </c>
      <c r="AE238" t="b">
        <f>automatica!AE238=manual!AE238</f>
        <v>1</v>
      </c>
      <c r="AF238" t="b">
        <f>automatica!AF238=manual!AF238</f>
        <v>1</v>
      </c>
      <c r="AG238" t="b">
        <f>automatica!AG238=manual!AG238</f>
        <v>1</v>
      </c>
      <c r="AH238" t="b">
        <f>automatica!AH238=manual!AH238</f>
        <v>1</v>
      </c>
      <c r="AI238" t="b">
        <f>automatica!AI238=manual!AI238</f>
        <v>1</v>
      </c>
      <c r="AJ238" t="b">
        <f>automatica!AJ238=manual!AJ238</f>
        <v>1</v>
      </c>
      <c r="AK238" t="b">
        <f>automatica!AK238=manual!AK238</f>
        <v>1</v>
      </c>
      <c r="AL238" t="b">
        <f>automatica!AL238=manual!AL238</f>
        <v>1</v>
      </c>
      <c r="AM238" t="b">
        <f>automatica!AM238=manual!AM238</f>
        <v>1</v>
      </c>
      <c r="AN238" t="b">
        <f>automatica!AN238=manual!AN238</f>
        <v>1</v>
      </c>
      <c r="AO238" t="b">
        <f>automatica!AO238=manual!AO238</f>
        <v>0</v>
      </c>
      <c r="AP238" t="b">
        <f>automatica!AP238=manual!AP238</f>
        <v>1</v>
      </c>
      <c r="AQ238" t="b">
        <f>automatica!AQ238=manual!AQ238</f>
        <v>1</v>
      </c>
      <c r="AR238" t="b">
        <f>automatica!AR238=manual!AR238</f>
        <v>1</v>
      </c>
      <c r="AS238" t="b">
        <f>automatica!AS238=manual!AS238</f>
        <v>1</v>
      </c>
      <c r="AT238" t="b">
        <f>automatica!AT238=manual!AT238</f>
        <v>1</v>
      </c>
      <c r="AU238" t="b">
        <f>automatica!AU238=manual!AU238</f>
        <v>1</v>
      </c>
      <c r="AV238" t="b">
        <f>automatica!AV238=manual!AV238</f>
        <v>1</v>
      </c>
      <c r="AW238" s="5" t="b">
        <f>automatica!AW238=manual!AW238</f>
        <v>0</v>
      </c>
      <c r="AX238" s="5" t="b">
        <f>automatica!AX238=manual!AX238</f>
        <v>0</v>
      </c>
      <c r="AY238" t="b">
        <f>automatica!AY238=manual!AY238</f>
        <v>1</v>
      </c>
      <c r="AZ238" t="b">
        <f>automatica!AZ238=manual!AZ238</f>
        <v>1</v>
      </c>
      <c r="BA238" t="b">
        <f>automatica!BA238=manual!BA238</f>
        <v>1</v>
      </c>
      <c r="BB238" t="b">
        <f>automatica!BB238=manual!BB238</f>
        <v>1</v>
      </c>
      <c r="BC238" t="b">
        <f>automatica!BC238=manual!BC238</f>
        <v>1</v>
      </c>
      <c r="BD238" t="b">
        <f>automatica!BD238=manual!BD238</f>
        <v>1</v>
      </c>
      <c r="BE238" t="b">
        <f>automatica!BE238=manual!BE238</f>
        <v>1</v>
      </c>
      <c r="BF238" t="b">
        <f>automatica!BF238=manual!BF238</f>
        <v>1</v>
      </c>
      <c r="BG238" t="b">
        <f>automatica!BG238=manual!BG238</f>
        <v>1</v>
      </c>
      <c r="BH238" t="b">
        <f>automatica!BH238=manual!BH238</f>
        <v>1</v>
      </c>
      <c r="BI238" t="b">
        <f>automatica!BI238=manual!BI238</f>
        <v>1</v>
      </c>
      <c r="BJ238" t="b">
        <f>automatica!BJ238=manual!BJ238</f>
        <v>1</v>
      </c>
      <c r="BK238" t="b">
        <f>automatica!BK238=manual!BK238</f>
        <v>1</v>
      </c>
      <c r="BL238" t="b">
        <f>automatica!BL238=manual!BL238</f>
        <v>1</v>
      </c>
      <c r="BM238" t="b">
        <f>automatica!BM238=manual!BM238</f>
        <v>1</v>
      </c>
      <c r="BN238" t="b">
        <f>automatica!BN238=manual!BN238</f>
        <v>1</v>
      </c>
      <c r="BO238" t="b">
        <f>automatica!BO238=manual!BO238</f>
        <v>1</v>
      </c>
      <c r="BP238" t="b">
        <f>automatica!BP238=manual!BP238</f>
        <v>1</v>
      </c>
      <c r="BQ238" t="b">
        <f>automatica!BQ238=manual!BQ238</f>
        <v>1</v>
      </c>
      <c r="BR238" t="b">
        <f>automatica!BR238=manual!BR238</f>
        <v>1</v>
      </c>
      <c r="BS238" t="b">
        <f>automatica!BS238=manual!BS238</f>
        <v>1</v>
      </c>
      <c r="BT238" t="b">
        <f>automatica!BT238=manual!BT238</f>
        <v>1</v>
      </c>
      <c r="BU238" t="b">
        <f>automatica!BU238=manual!BU238</f>
        <v>1</v>
      </c>
    </row>
    <row r="239" spans="1:73" x14ac:dyDescent="0.25">
      <c r="A239" t="s">
        <v>313</v>
      </c>
      <c r="B239" t="b">
        <f>automatica!B239=manual!B239</f>
        <v>1</v>
      </c>
      <c r="C239" t="b">
        <f>automatica!C239=manual!C239</f>
        <v>1</v>
      </c>
      <c r="D239" t="b">
        <f>automatica!D239=manual!D239</f>
        <v>1</v>
      </c>
      <c r="E239" t="b">
        <f>automatica!E239=manual!E239</f>
        <v>1</v>
      </c>
      <c r="F239" t="b">
        <f>automatica!F239=manual!F239</f>
        <v>1</v>
      </c>
      <c r="G239" t="b">
        <f>automatica!G239=manual!G239</f>
        <v>1</v>
      </c>
      <c r="H239" t="b">
        <f>automatica!H239=manual!H239</f>
        <v>1</v>
      </c>
      <c r="I239" t="b">
        <f>automatica!I239=manual!I239</f>
        <v>1</v>
      </c>
      <c r="J239" t="b">
        <f>automatica!J239=manual!J239</f>
        <v>1</v>
      </c>
      <c r="K239" t="b">
        <f>automatica!K239=manual!K239</f>
        <v>1</v>
      </c>
      <c r="L239" t="b">
        <f>automatica!L239=manual!L239</f>
        <v>1</v>
      </c>
      <c r="M239" t="b">
        <f>automatica!M239=manual!M239</f>
        <v>1</v>
      </c>
      <c r="N239" t="b">
        <f>automatica!N239=manual!N239</f>
        <v>1</v>
      </c>
      <c r="O239" t="b">
        <f>automatica!O239=manual!O239</f>
        <v>1</v>
      </c>
      <c r="P239" t="b">
        <f>automatica!P239=manual!P239</f>
        <v>1</v>
      </c>
      <c r="Q239" t="b">
        <f>automatica!Q239=manual!Q239</f>
        <v>1</v>
      </c>
      <c r="R239" t="b">
        <f>automatica!R239=manual!R239</f>
        <v>1</v>
      </c>
      <c r="S239" t="b">
        <f>automatica!S239=manual!S239</f>
        <v>1</v>
      </c>
      <c r="T239" t="b">
        <f>automatica!T239=manual!T239</f>
        <v>1</v>
      </c>
      <c r="U239" t="b">
        <f>automatica!U239=manual!U239</f>
        <v>1</v>
      </c>
      <c r="V239" t="b">
        <f>automatica!V239=manual!V239</f>
        <v>1</v>
      </c>
      <c r="W239" t="b">
        <f>automatica!W239=manual!W239</f>
        <v>1</v>
      </c>
      <c r="X239" t="b">
        <f>automatica!X239=manual!X239</f>
        <v>1</v>
      </c>
      <c r="Y239" t="b">
        <f>automatica!Y239=manual!Y239</f>
        <v>1</v>
      </c>
      <c r="Z239" t="b">
        <f>automatica!Z239=manual!Z239</f>
        <v>1</v>
      </c>
      <c r="AA239" t="b">
        <f>automatica!AA239=manual!AA239</f>
        <v>1</v>
      </c>
      <c r="AB239" t="b">
        <f>automatica!AB239=manual!AB239</f>
        <v>1</v>
      </c>
      <c r="AC239" t="b">
        <f>automatica!AC239=manual!AC239</f>
        <v>1</v>
      </c>
      <c r="AD239" t="b">
        <f>automatica!AD239=manual!AD239</f>
        <v>1</v>
      </c>
      <c r="AE239" t="b">
        <f>automatica!AE239=manual!AE239</f>
        <v>1</v>
      </c>
      <c r="AF239" t="b">
        <f>automatica!AF239=manual!AF239</f>
        <v>1</v>
      </c>
      <c r="AG239" t="b">
        <f>automatica!AG239=manual!AG239</f>
        <v>1</v>
      </c>
      <c r="AH239" t="b">
        <f>automatica!AH239=manual!AH239</f>
        <v>1</v>
      </c>
      <c r="AI239" t="b">
        <f>automatica!AI239=manual!AI239</f>
        <v>1</v>
      </c>
      <c r="AJ239" t="b">
        <f>automatica!AJ239=manual!AJ239</f>
        <v>1</v>
      </c>
      <c r="AK239" t="b">
        <f>automatica!AK239=manual!AK239</f>
        <v>1</v>
      </c>
      <c r="AL239" t="b">
        <f>automatica!AL239=manual!AL239</f>
        <v>1</v>
      </c>
      <c r="AM239" t="b">
        <f>automatica!AM239=manual!AM239</f>
        <v>1</v>
      </c>
      <c r="AN239" t="b">
        <f>automatica!AN239=manual!AN239</f>
        <v>1</v>
      </c>
      <c r="AO239" t="b">
        <f>automatica!AO239=manual!AO239</f>
        <v>1</v>
      </c>
      <c r="AP239" t="b">
        <f>automatica!AP239=manual!AP239</f>
        <v>1</v>
      </c>
      <c r="AQ239" t="b">
        <f>automatica!AQ239=manual!AQ239</f>
        <v>1</v>
      </c>
      <c r="AR239" t="b">
        <f>automatica!AR239=manual!AR239</f>
        <v>1</v>
      </c>
      <c r="AS239" t="b">
        <f>automatica!AS239=manual!AS239</f>
        <v>1</v>
      </c>
      <c r="AT239" t="b">
        <f>automatica!AT239=manual!AT239</f>
        <v>1</v>
      </c>
      <c r="AU239" t="b">
        <f>automatica!AU239=manual!AU239</f>
        <v>1</v>
      </c>
      <c r="AV239" t="b">
        <f>automatica!AV239=manual!AV239</f>
        <v>1</v>
      </c>
      <c r="AW239" s="5" t="b">
        <f>automatica!AW239=manual!AW239</f>
        <v>0</v>
      </c>
      <c r="AX239" s="5" t="b">
        <f>automatica!AX239=manual!AX239</f>
        <v>0</v>
      </c>
      <c r="AY239" t="b">
        <f>automatica!AY239=manual!AY239</f>
        <v>1</v>
      </c>
      <c r="AZ239" t="b">
        <f>automatica!AZ239=manual!AZ239</f>
        <v>1</v>
      </c>
      <c r="BA239" t="b">
        <f>automatica!BA239=manual!BA239</f>
        <v>1</v>
      </c>
      <c r="BB239" t="b">
        <f>automatica!BB239=manual!BB239</f>
        <v>1</v>
      </c>
      <c r="BC239" t="b">
        <f>automatica!BC239=manual!BC239</f>
        <v>1</v>
      </c>
      <c r="BD239" t="b">
        <f>automatica!BD239=manual!BD239</f>
        <v>1</v>
      </c>
      <c r="BE239" t="b">
        <f>automatica!BE239=manual!BE239</f>
        <v>1</v>
      </c>
      <c r="BF239" t="b">
        <f>automatica!BF239=manual!BF239</f>
        <v>1</v>
      </c>
      <c r="BG239" t="b">
        <f>automatica!BG239=manual!BG239</f>
        <v>1</v>
      </c>
      <c r="BH239" t="b">
        <f>automatica!BH239=manual!BH239</f>
        <v>1</v>
      </c>
      <c r="BI239" t="b">
        <f>automatica!BI239=manual!BI239</f>
        <v>1</v>
      </c>
      <c r="BJ239" t="b">
        <f>automatica!BJ239=manual!BJ239</f>
        <v>1</v>
      </c>
      <c r="BK239" t="b">
        <f>automatica!BK239=manual!BK239</f>
        <v>1</v>
      </c>
      <c r="BL239" t="b">
        <f>automatica!BL239=manual!BL239</f>
        <v>1</v>
      </c>
      <c r="BM239" t="b">
        <f>automatica!BM239=manual!BM239</f>
        <v>1</v>
      </c>
      <c r="BN239" t="b">
        <f>automatica!BN239=manual!BN239</f>
        <v>1</v>
      </c>
      <c r="BO239" t="b">
        <f>automatica!BO239=manual!BO239</f>
        <v>1</v>
      </c>
      <c r="BP239" t="b">
        <f>automatica!BP239=manual!BP239</f>
        <v>1</v>
      </c>
      <c r="BQ239" t="b">
        <f>automatica!BQ239=manual!BQ239</f>
        <v>1</v>
      </c>
      <c r="BR239" t="b">
        <f>automatica!BR239=manual!BR239</f>
        <v>1</v>
      </c>
      <c r="BS239" t="b">
        <f>automatica!BS239=manual!BS239</f>
        <v>1</v>
      </c>
      <c r="BT239" t="b">
        <f>automatica!BT239=manual!BT239</f>
        <v>1</v>
      </c>
      <c r="BU239" t="b">
        <f>automatica!BU239=manual!BU239</f>
        <v>1</v>
      </c>
    </row>
    <row r="240" spans="1:73" x14ac:dyDescent="0.25">
      <c r="A240" t="s">
        <v>314</v>
      </c>
      <c r="B240" t="b">
        <f>automatica!B240=manual!B240</f>
        <v>1</v>
      </c>
      <c r="C240" t="b">
        <f>automatica!C240=manual!C240</f>
        <v>1</v>
      </c>
      <c r="D240" t="b">
        <f>automatica!D240=manual!D240</f>
        <v>1</v>
      </c>
      <c r="E240" t="b">
        <f>automatica!E240=manual!E240</f>
        <v>1</v>
      </c>
      <c r="F240" t="b">
        <f>automatica!F240=manual!F240</f>
        <v>1</v>
      </c>
      <c r="G240" t="b">
        <f>automatica!G240=manual!G240</f>
        <v>1</v>
      </c>
      <c r="H240" t="b">
        <f>automatica!H240=manual!H240</f>
        <v>1</v>
      </c>
      <c r="I240" t="b">
        <f>automatica!I240=manual!I240</f>
        <v>1</v>
      </c>
      <c r="J240" t="b">
        <f>automatica!J240=manual!J240</f>
        <v>1</v>
      </c>
      <c r="K240" t="b">
        <f>automatica!K240=manual!K240</f>
        <v>1</v>
      </c>
      <c r="L240" t="b">
        <f>automatica!L240=manual!L240</f>
        <v>1</v>
      </c>
      <c r="M240" t="b">
        <f>automatica!M240=manual!M240</f>
        <v>1</v>
      </c>
      <c r="N240" t="b">
        <f>automatica!N240=manual!N240</f>
        <v>1</v>
      </c>
      <c r="O240" t="b">
        <f>automatica!O240=manual!O240</f>
        <v>1</v>
      </c>
      <c r="P240" t="b">
        <f>automatica!P240=manual!P240</f>
        <v>1</v>
      </c>
      <c r="Q240" t="b">
        <f>automatica!Q240=manual!Q240</f>
        <v>1</v>
      </c>
      <c r="R240" t="b">
        <f>automatica!R240=manual!R240</f>
        <v>1</v>
      </c>
      <c r="S240" t="b">
        <f>automatica!S240=manual!S240</f>
        <v>1</v>
      </c>
      <c r="T240" t="b">
        <f>automatica!T240=manual!T240</f>
        <v>1</v>
      </c>
      <c r="U240" t="b">
        <f>automatica!U240=manual!U240</f>
        <v>1</v>
      </c>
      <c r="V240" t="b">
        <f>automatica!V240=manual!V240</f>
        <v>1</v>
      </c>
      <c r="W240" t="b">
        <f>automatica!W240=manual!W240</f>
        <v>1</v>
      </c>
      <c r="X240" t="b">
        <f>automatica!X240=manual!X240</f>
        <v>1</v>
      </c>
      <c r="Y240" t="b">
        <f>automatica!Y240=manual!Y240</f>
        <v>1</v>
      </c>
      <c r="Z240" t="b">
        <f>automatica!Z240=manual!Z240</f>
        <v>1</v>
      </c>
      <c r="AA240" t="b">
        <f>automatica!AA240=manual!AA240</f>
        <v>1</v>
      </c>
      <c r="AB240" t="b">
        <f>automatica!AB240=manual!AB240</f>
        <v>1</v>
      </c>
      <c r="AC240" t="b">
        <f>automatica!AC240=manual!AC240</f>
        <v>1</v>
      </c>
      <c r="AD240" t="b">
        <f>automatica!AD240=manual!AD240</f>
        <v>1</v>
      </c>
      <c r="AE240" t="b">
        <f>automatica!AE240=manual!AE240</f>
        <v>1</v>
      </c>
      <c r="AF240" t="b">
        <f>automatica!AF240=manual!AF240</f>
        <v>1</v>
      </c>
      <c r="AG240" t="b">
        <f>automatica!AG240=manual!AG240</f>
        <v>1</v>
      </c>
      <c r="AH240" t="b">
        <f>automatica!AH240=manual!AH240</f>
        <v>1</v>
      </c>
      <c r="AI240" t="b">
        <f>automatica!AI240=manual!AI240</f>
        <v>1</v>
      </c>
      <c r="AJ240" t="b">
        <f>automatica!AJ240=manual!AJ240</f>
        <v>1</v>
      </c>
      <c r="AK240" t="b">
        <f>automatica!AK240=manual!AK240</f>
        <v>1</v>
      </c>
      <c r="AL240" t="b">
        <f>automatica!AL240=manual!AL240</f>
        <v>1</v>
      </c>
      <c r="AM240" t="b">
        <f>automatica!AM240=manual!AM240</f>
        <v>1</v>
      </c>
      <c r="AN240" t="b">
        <f>automatica!AN240=manual!AN240</f>
        <v>1</v>
      </c>
      <c r="AO240" t="b">
        <f>automatica!AO240=manual!AO240</f>
        <v>1</v>
      </c>
      <c r="AP240" t="b">
        <f>automatica!AP240=manual!AP240</f>
        <v>1</v>
      </c>
      <c r="AQ240" t="b">
        <f>automatica!AQ240=manual!AQ240</f>
        <v>1</v>
      </c>
      <c r="AR240" t="b">
        <f>automatica!AR240=manual!AR240</f>
        <v>1</v>
      </c>
      <c r="AS240" t="b">
        <f>automatica!AS240=manual!AS240</f>
        <v>1</v>
      </c>
      <c r="AT240" t="b">
        <f>automatica!AT240=manual!AT240</f>
        <v>1</v>
      </c>
      <c r="AU240" t="b">
        <f>automatica!AU240=manual!AU240</f>
        <v>1</v>
      </c>
      <c r="AV240" t="b">
        <f>automatica!AV240=manual!AV240</f>
        <v>1</v>
      </c>
      <c r="AW240" s="5" t="b">
        <f>automatica!AW240=manual!AW240</f>
        <v>0</v>
      </c>
      <c r="AX240" s="5" t="b">
        <f>automatica!AX240=manual!AX240</f>
        <v>0</v>
      </c>
      <c r="AY240" t="b">
        <f>automatica!AY240=manual!AY240</f>
        <v>1</v>
      </c>
      <c r="AZ240" t="b">
        <f>automatica!AZ240=manual!AZ240</f>
        <v>1</v>
      </c>
      <c r="BA240" t="b">
        <f>automatica!BA240=manual!BA240</f>
        <v>1</v>
      </c>
      <c r="BB240" t="b">
        <f>automatica!BB240=manual!BB240</f>
        <v>1</v>
      </c>
      <c r="BC240" t="b">
        <f>automatica!BC240=manual!BC240</f>
        <v>1</v>
      </c>
      <c r="BD240" t="b">
        <f>automatica!BD240=manual!BD240</f>
        <v>1</v>
      </c>
      <c r="BE240" t="b">
        <f>automatica!BE240=manual!BE240</f>
        <v>1</v>
      </c>
      <c r="BF240" t="b">
        <f>automatica!BF240=manual!BF240</f>
        <v>1</v>
      </c>
      <c r="BG240" t="b">
        <f>automatica!BG240=manual!BG240</f>
        <v>1</v>
      </c>
      <c r="BH240" t="b">
        <f>automatica!BH240=manual!BH240</f>
        <v>1</v>
      </c>
      <c r="BI240" t="b">
        <f>automatica!BI240=manual!BI240</f>
        <v>1</v>
      </c>
      <c r="BJ240" t="b">
        <f>automatica!BJ240=manual!BJ240</f>
        <v>1</v>
      </c>
      <c r="BK240" t="b">
        <f>automatica!BK240=manual!BK240</f>
        <v>1</v>
      </c>
      <c r="BL240" t="b">
        <f>automatica!BL240=manual!BL240</f>
        <v>1</v>
      </c>
      <c r="BM240" t="b">
        <f>automatica!BM240=manual!BM240</f>
        <v>1</v>
      </c>
      <c r="BN240" t="b">
        <f>automatica!BN240=manual!BN240</f>
        <v>1</v>
      </c>
      <c r="BO240" t="b">
        <f>automatica!BO240=manual!BO240</f>
        <v>1</v>
      </c>
      <c r="BP240" t="b">
        <f>automatica!BP240=manual!BP240</f>
        <v>1</v>
      </c>
      <c r="BQ240" t="b">
        <f>automatica!BQ240=manual!BQ240</f>
        <v>1</v>
      </c>
      <c r="BR240" t="b">
        <f>automatica!BR240=manual!BR240</f>
        <v>1</v>
      </c>
      <c r="BS240" t="b">
        <f>automatica!BS240=manual!BS240</f>
        <v>1</v>
      </c>
      <c r="BT240" t="b">
        <f>automatica!BT240=manual!BT240</f>
        <v>1</v>
      </c>
      <c r="BU240" t="b">
        <f>automatica!BU240=manual!BU240</f>
        <v>1</v>
      </c>
    </row>
    <row r="241" spans="1:73" x14ac:dyDescent="0.25">
      <c r="A241" t="s">
        <v>315</v>
      </c>
      <c r="B241" t="b">
        <f>automatica!B241=manual!B241</f>
        <v>1</v>
      </c>
      <c r="C241" t="b">
        <f>automatica!C241=manual!C241</f>
        <v>1</v>
      </c>
      <c r="D241" t="b">
        <f>automatica!D241=manual!D241</f>
        <v>1</v>
      </c>
      <c r="E241" t="b">
        <f>automatica!E241=manual!E241</f>
        <v>1</v>
      </c>
      <c r="F241" t="b">
        <f>automatica!F241=manual!F241</f>
        <v>1</v>
      </c>
      <c r="G241" t="b">
        <f>automatica!G241=manual!G241</f>
        <v>1</v>
      </c>
      <c r="H241" t="b">
        <f>automatica!H241=manual!H241</f>
        <v>1</v>
      </c>
      <c r="I241" t="b">
        <f>automatica!I241=manual!I241</f>
        <v>1</v>
      </c>
      <c r="J241" t="b">
        <f>automatica!J241=manual!J241</f>
        <v>1</v>
      </c>
      <c r="K241" t="b">
        <f>automatica!K241=manual!K241</f>
        <v>1</v>
      </c>
      <c r="L241" t="b">
        <f>automatica!L241=manual!L241</f>
        <v>1</v>
      </c>
      <c r="M241" t="b">
        <f>automatica!M241=manual!M241</f>
        <v>1</v>
      </c>
      <c r="N241" t="b">
        <f>automatica!N241=manual!N241</f>
        <v>1</v>
      </c>
      <c r="O241" t="b">
        <f>automatica!O241=manual!O241</f>
        <v>1</v>
      </c>
      <c r="P241" t="b">
        <f>automatica!P241=manual!P241</f>
        <v>1</v>
      </c>
      <c r="Q241" t="b">
        <f>automatica!Q241=manual!Q241</f>
        <v>1</v>
      </c>
      <c r="R241" t="b">
        <f>automatica!R241=manual!R241</f>
        <v>1</v>
      </c>
      <c r="S241" t="b">
        <f>automatica!S241=manual!S241</f>
        <v>1</v>
      </c>
      <c r="T241" t="b">
        <f>automatica!T241=manual!T241</f>
        <v>1</v>
      </c>
      <c r="U241" t="b">
        <f>automatica!U241=manual!U241</f>
        <v>1</v>
      </c>
      <c r="V241" t="b">
        <f>automatica!V241=manual!V241</f>
        <v>1</v>
      </c>
      <c r="W241" t="b">
        <f>automatica!W241=manual!W241</f>
        <v>1</v>
      </c>
      <c r="X241" t="b">
        <f>automatica!X241=manual!X241</f>
        <v>1</v>
      </c>
      <c r="Y241" t="b">
        <f>automatica!Y241=manual!Y241</f>
        <v>1</v>
      </c>
      <c r="Z241" t="b">
        <f>automatica!Z241=manual!Z241</f>
        <v>1</v>
      </c>
      <c r="AA241" t="b">
        <f>automatica!AA241=manual!AA241</f>
        <v>1</v>
      </c>
      <c r="AB241" t="b">
        <f>automatica!AB241=manual!AB241</f>
        <v>1</v>
      </c>
      <c r="AC241" t="b">
        <f>automatica!AC241=manual!AC241</f>
        <v>1</v>
      </c>
      <c r="AD241" t="b">
        <f>automatica!AD241=manual!AD241</f>
        <v>1</v>
      </c>
      <c r="AE241" t="b">
        <f>automatica!AE241=manual!AE241</f>
        <v>1</v>
      </c>
      <c r="AF241" t="b">
        <f>automatica!AF241=manual!AF241</f>
        <v>1</v>
      </c>
      <c r="AG241" t="b">
        <f>automatica!AG241=manual!AG241</f>
        <v>1</v>
      </c>
      <c r="AH241" t="b">
        <f>automatica!AH241=manual!AH241</f>
        <v>1</v>
      </c>
      <c r="AI241" t="b">
        <f>automatica!AI241=manual!AI241</f>
        <v>1</v>
      </c>
      <c r="AJ241" t="b">
        <f>automatica!AJ241=manual!AJ241</f>
        <v>1</v>
      </c>
      <c r="AK241" t="b">
        <f>automatica!AK241=manual!AK241</f>
        <v>1</v>
      </c>
      <c r="AL241" t="b">
        <f>automatica!AL241=manual!AL241</f>
        <v>1</v>
      </c>
      <c r="AM241" t="b">
        <f>automatica!AM241=manual!AM241</f>
        <v>1</v>
      </c>
      <c r="AN241" t="b">
        <f>automatica!AN241=manual!AN241</f>
        <v>1</v>
      </c>
      <c r="AO241" t="b">
        <f>automatica!AO241=manual!AO241</f>
        <v>1</v>
      </c>
      <c r="AP241" t="b">
        <f>automatica!AP241=manual!AP241</f>
        <v>1</v>
      </c>
      <c r="AQ241" t="b">
        <f>automatica!AQ241=manual!AQ241</f>
        <v>1</v>
      </c>
      <c r="AR241" t="b">
        <f>automatica!AR241=manual!AR241</f>
        <v>1</v>
      </c>
      <c r="AS241" t="b">
        <f>automatica!AS241=manual!AS241</f>
        <v>1</v>
      </c>
      <c r="AT241" t="b">
        <f>automatica!AT241=manual!AT241</f>
        <v>1</v>
      </c>
      <c r="AU241" t="b">
        <f>automatica!AU241=manual!AU241</f>
        <v>1</v>
      </c>
      <c r="AV241" t="b">
        <f>automatica!AV241=manual!AV241</f>
        <v>1</v>
      </c>
      <c r="AW241" s="5" t="b">
        <f>automatica!AW241=manual!AW241</f>
        <v>0</v>
      </c>
      <c r="AX241" s="5" t="b">
        <f>automatica!AX241=manual!AX241</f>
        <v>0</v>
      </c>
      <c r="AY241" t="b">
        <f>automatica!AY241=manual!AY241</f>
        <v>1</v>
      </c>
      <c r="AZ241" t="b">
        <f>automatica!AZ241=manual!AZ241</f>
        <v>1</v>
      </c>
      <c r="BA241" t="b">
        <f>automatica!BA241=manual!BA241</f>
        <v>1</v>
      </c>
      <c r="BB241" t="b">
        <f>automatica!BB241=manual!BB241</f>
        <v>1</v>
      </c>
      <c r="BC241" t="b">
        <f>automatica!BC241=manual!BC241</f>
        <v>1</v>
      </c>
      <c r="BD241" t="b">
        <f>automatica!BD241=manual!BD241</f>
        <v>1</v>
      </c>
      <c r="BE241" t="b">
        <f>automatica!BE241=manual!BE241</f>
        <v>1</v>
      </c>
      <c r="BF241" t="b">
        <f>automatica!BF241=manual!BF241</f>
        <v>1</v>
      </c>
      <c r="BG241" t="b">
        <f>automatica!BG241=manual!BG241</f>
        <v>1</v>
      </c>
      <c r="BH241" t="b">
        <f>automatica!BH241=manual!BH241</f>
        <v>1</v>
      </c>
      <c r="BI241" t="b">
        <f>automatica!BI241=manual!BI241</f>
        <v>1</v>
      </c>
      <c r="BJ241" t="b">
        <f>automatica!BJ241=manual!BJ241</f>
        <v>1</v>
      </c>
      <c r="BK241" t="b">
        <f>automatica!BK241=manual!BK241</f>
        <v>1</v>
      </c>
      <c r="BL241" t="b">
        <f>automatica!BL241=manual!BL241</f>
        <v>1</v>
      </c>
      <c r="BM241" t="b">
        <f>automatica!BM241=manual!BM241</f>
        <v>1</v>
      </c>
      <c r="BN241" t="b">
        <f>automatica!BN241=manual!BN241</f>
        <v>1</v>
      </c>
      <c r="BO241" t="b">
        <f>automatica!BO241=manual!BO241</f>
        <v>1</v>
      </c>
      <c r="BP241" t="b">
        <f>automatica!BP241=manual!BP241</f>
        <v>1</v>
      </c>
      <c r="BQ241" t="b">
        <f>automatica!BQ241=manual!BQ241</f>
        <v>1</v>
      </c>
      <c r="BR241" t="b">
        <f>automatica!BR241=manual!BR241</f>
        <v>1</v>
      </c>
      <c r="BS241" t="b">
        <f>automatica!BS241=manual!BS241</f>
        <v>1</v>
      </c>
      <c r="BT241" t="b">
        <f>automatica!BT241=manual!BT241</f>
        <v>1</v>
      </c>
      <c r="BU241" t="b">
        <f>automatica!BU241=manual!BU241</f>
        <v>1</v>
      </c>
    </row>
    <row r="242" spans="1:73" x14ac:dyDescent="0.25">
      <c r="A242" t="s">
        <v>316</v>
      </c>
      <c r="B242" t="b">
        <f>automatica!B242=manual!B242</f>
        <v>1</v>
      </c>
      <c r="C242" t="b">
        <f>automatica!C242=manual!C242</f>
        <v>1</v>
      </c>
      <c r="D242" t="b">
        <f>automatica!D242=manual!D242</f>
        <v>1</v>
      </c>
      <c r="E242" t="b">
        <f>automatica!E242=manual!E242</f>
        <v>1</v>
      </c>
      <c r="F242" t="b">
        <f>automatica!F242=manual!F242</f>
        <v>1</v>
      </c>
      <c r="G242" t="b">
        <f>automatica!G242=manual!G242</f>
        <v>1</v>
      </c>
      <c r="H242" t="b">
        <f>automatica!H242=manual!H242</f>
        <v>1</v>
      </c>
      <c r="I242" t="b">
        <f>automatica!I242=manual!I242</f>
        <v>1</v>
      </c>
      <c r="J242" t="b">
        <f>automatica!J242=manual!J242</f>
        <v>1</v>
      </c>
      <c r="K242" t="b">
        <f>automatica!K242=manual!K242</f>
        <v>1</v>
      </c>
      <c r="L242" t="b">
        <f>automatica!L242=manual!L242</f>
        <v>1</v>
      </c>
      <c r="M242" t="b">
        <f>automatica!M242=manual!M242</f>
        <v>1</v>
      </c>
      <c r="N242" t="b">
        <f>automatica!N242=manual!N242</f>
        <v>1</v>
      </c>
      <c r="O242" t="b">
        <f>automatica!O242=manual!O242</f>
        <v>1</v>
      </c>
      <c r="P242" t="b">
        <f>automatica!P242=manual!P242</f>
        <v>1</v>
      </c>
      <c r="Q242" t="b">
        <f>automatica!Q242=manual!Q242</f>
        <v>1</v>
      </c>
      <c r="R242" t="b">
        <f>automatica!R242=manual!R242</f>
        <v>1</v>
      </c>
      <c r="S242" t="b">
        <f>automatica!S242=manual!S242</f>
        <v>1</v>
      </c>
      <c r="T242" t="b">
        <f>automatica!T242=manual!T242</f>
        <v>1</v>
      </c>
      <c r="U242" t="b">
        <f>automatica!U242=manual!U242</f>
        <v>1</v>
      </c>
      <c r="V242" t="b">
        <f>automatica!V242=manual!V242</f>
        <v>1</v>
      </c>
      <c r="W242" t="b">
        <f>automatica!W242=manual!W242</f>
        <v>1</v>
      </c>
      <c r="X242" t="b">
        <f>automatica!X242=manual!X242</f>
        <v>1</v>
      </c>
      <c r="Y242" t="b">
        <f>automatica!Y242=manual!Y242</f>
        <v>1</v>
      </c>
      <c r="Z242" t="b">
        <f>automatica!Z242=manual!Z242</f>
        <v>1</v>
      </c>
      <c r="AA242" t="b">
        <f>automatica!AA242=manual!AA242</f>
        <v>1</v>
      </c>
      <c r="AB242" t="b">
        <f>automatica!AB242=manual!AB242</f>
        <v>1</v>
      </c>
      <c r="AC242" t="b">
        <f>automatica!AC242=manual!AC242</f>
        <v>1</v>
      </c>
      <c r="AD242" t="b">
        <f>automatica!AD242=manual!AD242</f>
        <v>1</v>
      </c>
      <c r="AE242" t="b">
        <f>automatica!AE242=manual!AE242</f>
        <v>1</v>
      </c>
      <c r="AF242" t="b">
        <f>automatica!AF242=manual!AF242</f>
        <v>1</v>
      </c>
      <c r="AG242" t="b">
        <f>automatica!AG242=manual!AG242</f>
        <v>1</v>
      </c>
      <c r="AH242" t="b">
        <f>automatica!AH242=manual!AH242</f>
        <v>1</v>
      </c>
      <c r="AI242" t="b">
        <f>automatica!AI242=manual!AI242</f>
        <v>1</v>
      </c>
      <c r="AJ242" t="b">
        <f>automatica!AJ242=manual!AJ242</f>
        <v>1</v>
      </c>
      <c r="AK242" t="b">
        <f>automatica!AK242=manual!AK242</f>
        <v>1</v>
      </c>
      <c r="AL242" t="b">
        <f>automatica!AL242=manual!AL242</f>
        <v>1</v>
      </c>
      <c r="AM242" t="b">
        <f>automatica!AM242=manual!AM242</f>
        <v>1</v>
      </c>
      <c r="AN242" t="b">
        <f>automatica!AN242=manual!AN242</f>
        <v>1</v>
      </c>
      <c r="AO242" t="b">
        <f>automatica!AO242=manual!AO242</f>
        <v>1</v>
      </c>
      <c r="AP242" t="b">
        <f>automatica!AP242=manual!AP242</f>
        <v>1</v>
      </c>
      <c r="AQ242" t="b">
        <f>automatica!AQ242=manual!AQ242</f>
        <v>1</v>
      </c>
      <c r="AR242" t="b">
        <f>automatica!AR242=manual!AR242</f>
        <v>1</v>
      </c>
      <c r="AS242" t="b">
        <f>automatica!AS242=manual!AS242</f>
        <v>1</v>
      </c>
      <c r="AT242" t="b">
        <f>automatica!AT242=manual!AT242</f>
        <v>1</v>
      </c>
      <c r="AU242" t="b">
        <f>automatica!AU242=manual!AU242</f>
        <v>1</v>
      </c>
      <c r="AV242" t="b">
        <f>automatica!AV242=manual!AV242</f>
        <v>1</v>
      </c>
      <c r="AW242" s="5" t="b">
        <f>automatica!AW242=manual!AW242</f>
        <v>0</v>
      </c>
      <c r="AX242" s="5" t="b">
        <f>automatica!AX242=manual!AX242</f>
        <v>0</v>
      </c>
      <c r="AY242" t="b">
        <f>automatica!AY242=manual!AY242</f>
        <v>1</v>
      </c>
      <c r="AZ242" t="b">
        <f>automatica!AZ242=manual!AZ242</f>
        <v>1</v>
      </c>
      <c r="BA242" t="b">
        <f>automatica!BA242=manual!BA242</f>
        <v>1</v>
      </c>
      <c r="BB242" t="b">
        <f>automatica!BB242=manual!BB242</f>
        <v>1</v>
      </c>
      <c r="BC242" t="b">
        <f>automatica!BC242=manual!BC242</f>
        <v>1</v>
      </c>
      <c r="BD242" t="b">
        <f>automatica!BD242=manual!BD242</f>
        <v>1</v>
      </c>
      <c r="BE242" t="b">
        <f>automatica!BE242=manual!BE242</f>
        <v>1</v>
      </c>
      <c r="BF242" t="b">
        <f>automatica!BF242=manual!BF242</f>
        <v>1</v>
      </c>
      <c r="BG242" t="b">
        <f>automatica!BG242=manual!BG242</f>
        <v>1</v>
      </c>
      <c r="BH242" t="b">
        <f>automatica!BH242=manual!BH242</f>
        <v>1</v>
      </c>
      <c r="BI242" t="b">
        <f>automatica!BI242=manual!BI242</f>
        <v>1</v>
      </c>
      <c r="BJ242" t="b">
        <f>automatica!BJ242=manual!BJ242</f>
        <v>1</v>
      </c>
      <c r="BK242" t="b">
        <f>automatica!BK242=manual!BK242</f>
        <v>1</v>
      </c>
      <c r="BL242" t="b">
        <f>automatica!BL242=manual!BL242</f>
        <v>1</v>
      </c>
      <c r="BM242" t="b">
        <f>automatica!BM242=manual!BM242</f>
        <v>1</v>
      </c>
      <c r="BN242" t="b">
        <f>automatica!BN242=manual!BN242</f>
        <v>1</v>
      </c>
      <c r="BO242" t="b">
        <f>automatica!BO242=manual!BO242</f>
        <v>1</v>
      </c>
      <c r="BP242" t="b">
        <f>automatica!BP242=manual!BP242</f>
        <v>1</v>
      </c>
      <c r="BQ242" t="b">
        <f>automatica!BQ242=manual!BQ242</f>
        <v>1</v>
      </c>
      <c r="BR242" t="b">
        <f>automatica!BR242=manual!BR242</f>
        <v>1</v>
      </c>
      <c r="BS242" t="b">
        <f>automatica!BS242=manual!BS242</f>
        <v>1</v>
      </c>
      <c r="BT242" t="b">
        <f>automatica!BT242=manual!BT242</f>
        <v>1</v>
      </c>
      <c r="BU242" t="b">
        <f>automatica!BU242=manual!BU242</f>
        <v>1</v>
      </c>
    </row>
    <row r="243" spans="1:73" x14ac:dyDescent="0.25">
      <c r="A243" t="s">
        <v>317</v>
      </c>
      <c r="B243" t="b">
        <f>automatica!B243=manual!B243</f>
        <v>1</v>
      </c>
      <c r="C243" t="b">
        <f>automatica!C243=manual!C243</f>
        <v>1</v>
      </c>
      <c r="D243" t="b">
        <f>automatica!D243=manual!D243</f>
        <v>1</v>
      </c>
      <c r="E243" t="b">
        <f>automatica!E243=manual!E243</f>
        <v>1</v>
      </c>
      <c r="F243" t="b">
        <f>automatica!F243=manual!F243</f>
        <v>1</v>
      </c>
      <c r="G243" t="b">
        <f>automatica!G243=manual!G243</f>
        <v>1</v>
      </c>
      <c r="H243" t="b">
        <f>automatica!H243=manual!H243</f>
        <v>1</v>
      </c>
      <c r="I243" t="b">
        <f>automatica!I243=manual!I243</f>
        <v>1</v>
      </c>
      <c r="J243" t="b">
        <f>automatica!J243=manual!J243</f>
        <v>1</v>
      </c>
      <c r="K243" t="b">
        <f>automatica!K243=manual!K243</f>
        <v>1</v>
      </c>
      <c r="L243" t="b">
        <f>automatica!L243=manual!L243</f>
        <v>1</v>
      </c>
      <c r="M243" t="b">
        <f>automatica!M243=manual!M243</f>
        <v>1</v>
      </c>
      <c r="N243" t="b">
        <f>automatica!N243=manual!N243</f>
        <v>1</v>
      </c>
      <c r="O243" t="b">
        <f>automatica!O243=manual!O243</f>
        <v>1</v>
      </c>
      <c r="P243" t="b">
        <f>automatica!P243=manual!P243</f>
        <v>1</v>
      </c>
      <c r="Q243" t="b">
        <f>automatica!Q243=manual!Q243</f>
        <v>1</v>
      </c>
      <c r="R243" t="b">
        <f>automatica!R243=manual!R243</f>
        <v>1</v>
      </c>
      <c r="S243" t="b">
        <f>automatica!S243=manual!S243</f>
        <v>1</v>
      </c>
      <c r="T243" t="b">
        <f>automatica!T243=manual!T243</f>
        <v>1</v>
      </c>
      <c r="U243" t="b">
        <f>automatica!U243=manual!U243</f>
        <v>1</v>
      </c>
      <c r="V243" t="b">
        <f>automatica!V243=manual!V243</f>
        <v>1</v>
      </c>
      <c r="W243" t="b">
        <f>automatica!W243=manual!W243</f>
        <v>1</v>
      </c>
      <c r="X243" t="b">
        <f>automatica!X243=manual!X243</f>
        <v>1</v>
      </c>
      <c r="Y243" t="b">
        <f>automatica!Y243=manual!Y243</f>
        <v>1</v>
      </c>
      <c r="Z243" t="b">
        <f>automatica!Z243=manual!Z243</f>
        <v>1</v>
      </c>
      <c r="AA243" t="b">
        <f>automatica!AA243=manual!AA243</f>
        <v>1</v>
      </c>
      <c r="AB243" t="b">
        <f>automatica!AB243=manual!AB243</f>
        <v>1</v>
      </c>
      <c r="AC243" t="b">
        <f>automatica!AC243=manual!AC243</f>
        <v>1</v>
      </c>
      <c r="AD243" t="b">
        <f>automatica!AD243=manual!AD243</f>
        <v>1</v>
      </c>
      <c r="AE243" t="b">
        <f>automatica!AE243=manual!AE243</f>
        <v>1</v>
      </c>
      <c r="AF243" t="b">
        <f>automatica!AF243=manual!AF243</f>
        <v>1</v>
      </c>
      <c r="AG243" t="b">
        <f>automatica!AG243=manual!AG243</f>
        <v>1</v>
      </c>
      <c r="AH243" t="b">
        <f>automatica!AH243=manual!AH243</f>
        <v>1</v>
      </c>
      <c r="AI243" t="b">
        <f>automatica!AI243=manual!AI243</f>
        <v>1</v>
      </c>
      <c r="AJ243" t="b">
        <f>automatica!AJ243=manual!AJ243</f>
        <v>1</v>
      </c>
      <c r="AK243" t="b">
        <f>automatica!AK243=manual!AK243</f>
        <v>1</v>
      </c>
      <c r="AL243" t="b">
        <f>automatica!AL243=manual!AL243</f>
        <v>1</v>
      </c>
      <c r="AM243" t="b">
        <f>automatica!AM243=manual!AM243</f>
        <v>1</v>
      </c>
      <c r="AN243" t="b">
        <f>automatica!AN243=manual!AN243</f>
        <v>1</v>
      </c>
      <c r="AO243" t="b">
        <f>automatica!AO243=manual!AO243</f>
        <v>1</v>
      </c>
      <c r="AP243" t="b">
        <f>automatica!AP243=manual!AP243</f>
        <v>1</v>
      </c>
      <c r="AQ243" t="b">
        <f>automatica!AQ243=manual!AQ243</f>
        <v>1</v>
      </c>
      <c r="AR243" t="b">
        <f>automatica!AR243=manual!AR243</f>
        <v>1</v>
      </c>
      <c r="AS243" t="b">
        <f>automatica!AS243=manual!AS243</f>
        <v>1</v>
      </c>
      <c r="AT243" t="b">
        <f>automatica!AT243=manual!AT243</f>
        <v>1</v>
      </c>
      <c r="AU243" t="b">
        <f>automatica!AU243=manual!AU243</f>
        <v>1</v>
      </c>
      <c r="AV243" t="b">
        <f>automatica!AV243=manual!AV243</f>
        <v>1</v>
      </c>
      <c r="AW243" s="5" t="b">
        <f>automatica!AW243=manual!AW243</f>
        <v>0</v>
      </c>
      <c r="AX243" s="5" t="b">
        <f>automatica!AX243=manual!AX243</f>
        <v>0</v>
      </c>
      <c r="AY243" t="b">
        <f>automatica!AY243=manual!AY243</f>
        <v>1</v>
      </c>
      <c r="AZ243" t="b">
        <f>automatica!AZ243=manual!AZ243</f>
        <v>1</v>
      </c>
      <c r="BA243" t="b">
        <f>automatica!BA243=manual!BA243</f>
        <v>1</v>
      </c>
      <c r="BB243" t="b">
        <f>automatica!BB243=manual!BB243</f>
        <v>1</v>
      </c>
      <c r="BC243" t="b">
        <f>automatica!BC243=manual!BC243</f>
        <v>1</v>
      </c>
      <c r="BD243" t="b">
        <f>automatica!BD243=manual!BD243</f>
        <v>1</v>
      </c>
      <c r="BE243" t="b">
        <f>automatica!BE243=manual!BE243</f>
        <v>1</v>
      </c>
      <c r="BF243" t="b">
        <f>automatica!BF243=manual!BF243</f>
        <v>1</v>
      </c>
      <c r="BG243" t="b">
        <f>automatica!BG243=manual!BG243</f>
        <v>0</v>
      </c>
      <c r="BH243" t="b">
        <f>automatica!BH243=manual!BH243</f>
        <v>1</v>
      </c>
      <c r="BI243" t="b">
        <f>automatica!BI243=manual!BI243</f>
        <v>1</v>
      </c>
      <c r="BJ243" t="b">
        <f>automatica!BJ243=manual!BJ243</f>
        <v>1</v>
      </c>
      <c r="BK243" t="b">
        <f>automatica!BK243=manual!BK243</f>
        <v>1</v>
      </c>
      <c r="BL243" t="b">
        <f>automatica!BL243=manual!BL243</f>
        <v>1</v>
      </c>
      <c r="BM243" t="b">
        <f>automatica!BM243=manual!BM243</f>
        <v>1</v>
      </c>
      <c r="BN243" t="b">
        <f>automatica!BN243=manual!BN243</f>
        <v>1</v>
      </c>
      <c r="BO243" t="b">
        <f>automatica!BO243=manual!BO243</f>
        <v>1</v>
      </c>
      <c r="BP243" t="b">
        <f>automatica!BP243=manual!BP243</f>
        <v>1</v>
      </c>
      <c r="BQ243" t="b">
        <f>automatica!BQ243=manual!BQ243</f>
        <v>1</v>
      </c>
      <c r="BR243" t="b">
        <f>automatica!BR243=manual!BR243</f>
        <v>1</v>
      </c>
      <c r="BS243" t="b">
        <f>automatica!BS243=manual!BS243</f>
        <v>1</v>
      </c>
      <c r="BT243" t="b">
        <f>automatica!BT243=manual!BT243</f>
        <v>1</v>
      </c>
      <c r="BU243" t="b">
        <f>automatica!BU243=manual!BU243</f>
        <v>1</v>
      </c>
    </row>
    <row r="244" spans="1:73" x14ac:dyDescent="0.25">
      <c r="A244" t="s">
        <v>318</v>
      </c>
      <c r="B244" t="b">
        <f>automatica!B244=manual!B244</f>
        <v>1</v>
      </c>
      <c r="C244" t="b">
        <f>automatica!C244=manual!C244</f>
        <v>1</v>
      </c>
      <c r="D244" t="b">
        <f>automatica!D244=manual!D244</f>
        <v>1</v>
      </c>
      <c r="E244" t="b">
        <f>automatica!E244=manual!E244</f>
        <v>1</v>
      </c>
      <c r="F244" t="b">
        <f>automatica!F244=manual!F244</f>
        <v>1</v>
      </c>
      <c r="G244" t="b">
        <f>automatica!G244=manual!G244</f>
        <v>1</v>
      </c>
      <c r="H244" t="b">
        <f>automatica!H244=manual!H244</f>
        <v>1</v>
      </c>
      <c r="I244" t="b">
        <f>automatica!I244=manual!I244</f>
        <v>1</v>
      </c>
      <c r="J244" t="b">
        <f>automatica!J244=manual!J244</f>
        <v>1</v>
      </c>
      <c r="K244" t="b">
        <f>automatica!K244=manual!K244</f>
        <v>1</v>
      </c>
      <c r="L244" t="b">
        <f>automatica!L244=manual!L244</f>
        <v>1</v>
      </c>
      <c r="M244" t="b">
        <f>automatica!M244=manual!M244</f>
        <v>1</v>
      </c>
      <c r="N244" t="b">
        <f>automatica!N244=manual!N244</f>
        <v>1</v>
      </c>
      <c r="O244" t="b">
        <f>automatica!O244=manual!O244</f>
        <v>1</v>
      </c>
      <c r="P244" t="b">
        <f>automatica!P244=manual!P244</f>
        <v>1</v>
      </c>
      <c r="Q244" t="b">
        <f>automatica!Q244=manual!Q244</f>
        <v>1</v>
      </c>
      <c r="R244" t="b">
        <f>automatica!R244=manual!R244</f>
        <v>1</v>
      </c>
      <c r="S244" t="b">
        <f>automatica!S244=manual!S244</f>
        <v>1</v>
      </c>
      <c r="T244" t="b">
        <f>automatica!T244=manual!T244</f>
        <v>1</v>
      </c>
      <c r="U244" t="b">
        <f>automatica!U244=manual!U244</f>
        <v>1</v>
      </c>
      <c r="V244" t="b">
        <f>automatica!V244=manual!V244</f>
        <v>1</v>
      </c>
      <c r="W244" t="b">
        <f>automatica!W244=manual!W244</f>
        <v>1</v>
      </c>
      <c r="X244" t="b">
        <f>automatica!X244=manual!X244</f>
        <v>1</v>
      </c>
      <c r="Y244" t="b">
        <f>automatica!Y244=manual!Y244</f>
        <v>1</v>
      </c>
      <c r="Z244" t="b">
        <f>automatica!Z244=manual!Z244</f>
        <v>1</v>
      </c>
      <c r="AA244" t="b">
        <f>automatica!AA244=manual!AA244</f>
        <v>1</v>
      </c>
      <c r="AB244" t="b">
        <f>automatica!AB244=manual!AB244</f>
        <v>1</v>
      </c>
      <c r="AC244" t="b">
        <f>automatica!AC244=manual!AC244</f>
        <v>1</v>
      </c>
      <c r="AD244" t="b">
        <f>automatica!AD244=manual!AD244</f>
        <v>1</v>
      </c>
      <c r="AE244" t="b">
        <f>automatica!AE244=manual!AE244</f>
        <v>1</v>
      </c>
      <c r="AF244" t="b">
        <f>automatica!AF244=manual!AF244</f>
        <v>1</v>
      </c>
      <c r="AG244" t="b">
        <f>automatica!AG244=manual!AG244</f>
        <v>1</v>
      </c>
      <c r="AH244" t="b">
        <f>automatica!AH244=manual!AH244</f>
        <v>1</v>
      </c>
      <c r="AI244" t="b">
        <f>automatica!AI244=manual!AI244</f>
        <v>1</v>
      </c>
      <c r="AJ244" t="b">
        <f>automatica!AJ244=manual!AJ244</f>
        <v>1</v>
      </c>
      <c r="AK244" t="b">
        <f>automatica!AK244=manual!AK244</f>
        <v>1</v>
      </c>
      <c r="AL244" t="b">
        <f>automatica!AL244=manual!AL244</f>
        <v>1</v>
      </c>
      <c r="AM244" t="b">
        <f>automatica!AM244=manual!AM244</f>
        <v>1</v>
      </c>
      <c r="AN244" t="b">
        <f>automatica!AN244=manual!AN244</f>
        <v>1</v>
      </c>
      <c r="AO244" t="b">
        <f>automatica!AO244=manual!AO244</f>
        <v>1</v>
      </c>
      <c r="AP244" t="b">
        <f>automatica!AP244=manual!AP244</f>
        <v>1</v>
      </c>
      <c r="AQ244" t="b">
        <f>automatica!AQ244=manual!AQ244</f>
        <v>1</v>
      </c>
      <c r="AR244" t="b">
        <f>automatica!AR244=manual!AR244</f>
        <v>1</v>
      </c>
      <c r="AS244" t="b">
        <f>automatica!AS244=manual!AS244</f>
        <v>1</v>
      </c>
      <c r="AT244" t="b">
        <f>automatica!AT244=manual!AT244</f>
        <v>1</v>
      </c>
      <c r="AU244" t="b">
        <f>automatica!AU244=manual!AU244</f>
        <v>1</v>
      </c>
      <c r="AV244" t="b">
        <f>automatica!AV244=manual!AV244</f>
        <v>1</v>
      </c>
      <c r="AW244" s="5" t="b">
        <f>automatica!AW244=manual!AW244</f>
        <v>0</v>
      </c>
      <c r="AX244" s="5" t="b">
        <f>automatica!AX244=manual!AX244</f>
        <v>0</v>
      </c>
      <c r="AY244" t="b">
        <f>automatica!AY244=manual!AY244</f>
        <v>1</v>
      </c>
      <c r="AZ244" t="b">
        <f>automatica!AZ244=manual!AZ244</f>
        <v>1</v>
      </c>
      <c r="BA244" t="b">
        <f>automatica!BA244=manual!BA244</f>
        <v>1</v>
      </c>
      <c r="BB244" t="b">
        <f>automatica!BB244=manual!BB244</f>
        <v>1</v>
      </c>
      <c r="BC244" t="b">
        <f>automatica!BC244=manual!BC244</f>
        <v>1</v>
      </c>
      <c r="BD244" t="b">
        <f>automatica!BD244=manual!BD244</f>
        <v>1</v>
      </c>
      <c r="BE244" t="b">
        <f>automatica!BE244=manual!BE244</f>
        <v>1</v>
      </c>
      <c r="BF244" t="b">
        <f>automatica!BF244=manual!BF244</f>
        <v>1</v>
      </c>
      <c r="BG244" t="b">
        <f>automatica!BG244=manual!BG244</f>
        <v>1</v>
      </c>
      <c r="BH244" t="b">
        <f>automatica!BH244=manual!BH244</f>
        <v>1</v>
      </c>
      <c r="BI244" t="b">
        <f>automatica!BI244=manual!BI244</f>
        <v>1</v>
      </c>
      <c r="BJ244" t="b">
        <f>automatica!BJ244=manual!BJ244</f>
        <v>1</v>
      </c>
      <c r="BK244" t="b">
        <f>automatica!BK244=manual!BK244</f>
        <v>1</v>
      </c>
      <c r="BL244" t="b">
        <f>automatica!BL244=manual!BL244</f>
        <v>1</v>
      </c>
      <c r="BM244" t="b">
        <f>automatica!BM244=manual!BM244</f>
        <v>1</v>
      </c>
      <c r="BN244" t="b">
        <f>automatica!BN244=manual!BN244</f>
        <v>1</v>
      </c>
      <c r="BO244" t="b">
        <f>automatica!BO244=manual!BO244</f>
        <v>1</v>
      </c>
      <c r="BP244" t="b">
        <f>automatica!BP244=manual!BP244</f>
        <v>1</v>
      </c>
      <c r="BQ244" t="b">
        <f>automatica!BQ244=manual!BQ244</f>
        <v>1</v>
      </c>
      <c r="BR244" t="b">
        <f>automatica!BR244=manual!BR244</f>
        <v>1</v>
      </c>
      <c r="BS244" t="b">
        <f>automatica!BS244=manual!BS244</f>
        <v>1</v>
      </c>
      <c r="BT244" t="b">
        <f>automatica!BT244=manual!BT244</f>
        <v>1</v>
      </c>
      <c r="BU244" t="b">
        <f>automatica!BU244=manual!BU244</f>
        <v>1</v>
      </c>
    </row>
    <row r="245" spans="1:73" x14ac:dyDescent="0.25">
      <c r="A245" t="s">
        <v>319</v>
      </c>
      <c r="B245" t="b">
        <f>automatica!B245=manual!B245</f>
        <v>1</v>
      </c>
      <c r="C245" t="b">
        <f>automatica!C245=manual!C245</f>
        <v>1</v>
      </c>
      <c r="D245" t="b">
        <f>automatica!D245=manual!D245</f>
        <v>1</v>
      </c>
      <c r="E245" t="b">
        <f>automatica!E245=manual!E245</f>
        <v>1</v>
      </c>
      <c r="F245" t="b">
        <f>automatica!F245=manual!F245</f>
        <v>1</v>
      </c>
      <c r="G245" t="b">
        <f>automatica!G245=manual!G245</f>
        <v>1</v>
      </c>
      <c r="H245" t="b">
        <f>automatica!H245=manual!H245</f>
        <v>1</v>
      </c>
      <c r="I245" t="b">
        <f>automatica!I245=manual!I245</f>
        <v>1</v>
      </c>
      <c r="J245" t="b">
        <f>automatica!J245=manual!J245</f>
        <v>1</v>
      </c>
      <c r="K245" t="b">
        <f>automatica!K245=manual!K245</f>
        <v>1</v>
      </c>
      <c r="L245" t="b">
        <f>automatica!L245=manual!L245</f>
        <v>1</v>
      </c>
      <c r="M245" t="b">
        <f>automatica!M245=manual!M245</f>
        <v>1</v>
      </c>
      <c r="N245" t="b">
        <f>automatica!N245=manual!N245</f>
        <v>1</v>
      </c>
      <c r="O245" t="b">
        <f>automatica!O245=manual!O245</f>
        <v>1</v>
      </c>
      <c r="P245" t="b">
        <f>automatica!P245=manual!P245</f>
        <v>1</v>
      </c>
      <c r="Q245" t="b">
        <f>automatica!Q245=manual!Q245</f>
        <v>1</v>
      </c>
      <c r="R245" t="b">
        <f>automatica!R245=manual!R245</f>
        <v>1</v>
      </c>
      <c r="S245" t="b">
        <f>automatica!S245=manual!S245</f>
        <v>1</v>
      </c>
      <c r="T245" t="b">
        <f>automatica!T245=manual!T245</f>
        <v>1</v>
      </c>
      <c r="U245" t="b">
        <f>automatica!U245=manual!U245</f>
        <v>1</v>
      </c>
      <c r="V245" t="b">
        <f>automatica!V245=manual!V245</f>
        <v>1</v>
      </c>
      <c r="W245" t="b">
        <f>automatica!W245=manual!W245</f>
        <v>1</v>
      </c>
      <c r="X245" t="b">
        <f>automatica!X245=manual!X245</f>
        <v>1</v>
      </c>
      <c r="Y245" t="b">
        <f>automatica!Y245=manual!Y245</f>
        <v>1</v>
      </c>
      <c r="Z245" t="b">
        <f>automatica!Z245=manual!Z245</f>
        <v>1</v>
      </c>
      <c r="AA245" t="b">
        <f>automatica!AA245=manual!AA245</f>
        <v>1</v>
      </c>
      <c r="AB245" t="b">
        <f>automatica!AB245=manual!AB245</f>
        <v>1</v>
      </c>
      <c r="AC245" t="b">
        <f>automatica!AC245=manual!AC245</f>
        <v>1</v>
      </c>
      <c r="AD245" t="b">
        <f>automatica!AD245=manual!AD245</f>
        <v>1</v>
      </c>
      <c r="AE245" t="b">
        <f>automatica!AE245=manual!AE245</f>
        <v>1</v>
      </c>
      <c r="AF245" t="b">
        <f>automatica!AF245=manual!AF245</f>
        <v>1</v>
      </c>
      <c r="AG245" t="b">
        <f>automatica!AG245=manual!AG245</f>
        <v>1</v>
      </c>
      <c r="AH245" t="b">
        <f>automatica!AH245=manual!AH245</f>
        <v>1</v>
      </c>
      <c r="AI245" t="b">
        <f>automatica!AI245=manual!AI245</f>
        <v>1</v>
      </c>
      <c r="AJ245" t="b">
        <f>automatica!AJ245=manual!AJ245</f>
        <v>1</v>
      </c>
      <c r="AK245" t="b">
        <f>automatica!AK245=manual!AK245</f>
        <v>1</v>
      </c>
      <c r="AL245" t="b">
        <f>automatica!AL245=manual!AL245</f>
        <v>1</v>
      </c>
      <c r="AM245" t="b">
        <f>automatica!AM245=manual!AM245</f>
        <v>1</v>
      </c>
      <c r="AN245" t="b">
        <f>automatica!AN245=manual!AN245</f>
        <v>1</v>
      </c>
      <c r="AO245" t="b">
        <f>automatica!AO245=manual!AO245</f>
        <v>1</v>
      </c>
      <c r="AP245" t="b">
        <f>automatica!AP245=manual!AP245</f>
        <v>1</v>
      </c>
      <c r="AQ245" t="b">
        <f>automatica!AQ245=manual!AQ245</f>
        <v>1</v>
      </c>
      <c r="AR245" t="b">
        <f>automatica!AR245=manual!AR245</f>
        <v>1</v>
      </c>
      <c r="AS245" t="b">
        <f>automatica!AS245=manual!AS245</f>
        <v>1</v>
      </c>
      <c r="AT245" t="b">
        <f>automatica!AT245=manual!AT245</f>
        <v>1</v>
      </c>
      <c r="AU245" t="b">
        <f>automatica!AU245=manual!AU245</f>
        <v>1</v>
      </c>
      <c r="AV245" t="b">
        <f>automatica!AV245=manual!AV245</f>
        <v>1</v>
      </c>
      <c r="AW245" s="5" t="b">
        <f>automatica!AW245=manual!AW245</f>
        <v>0</v>
      </c>
      <c r="AX245" s="5" t="b">
        <f>automatica!AX245=manual!AX245</f>
        <v>0</v>
      </c>
      <c r="AY245" t="b">
        <f>automatica!AY245=manual!AY245</f>
        <v>1</v>
      </c>
      <c r="AZ245" t="b">
        <f>automatica!AZ245=manual!AZ245</f>
        <v>1</v>
      </c>
      <c r="BA245" t="b">
        <f>automatica!BA245=manual!BA245</f>
        <v>1</v>
      </c>
      <c r="BB245" t="b">
        <f>automatica!BB245=manual!BB245</f>
        <v>1</v>
      </c>
      <c r="BC245" t="b">
        <f>automatica!BC245=manual!BC245</f>
        <v>1</v>
      </c>
      <c r="BD245" t="b">
        <f>automatica!BD245=manual!BD245</f>
        <v>1</v>
      </c>
      <c r="BE245" t="b">
        <f>automatica!BE245=manual!BE245</f>
        <v>1</v>
      </c>
      <c r="BF245" t="b">
        <f>automatica!BF245=manual!BF245</f>
        <v>1</v>
      </c>
      <c r="BG245" t="b">
        <f>automatica!BG245=manual!BG245</f>
        <v>1</v>
      </c>
      <c r="BH245" t="b">
        <f>automatica!BH245=manual!BH245</f>
        <v>1</v>
      </c>
      <c r="BI245" t="b">
        <f>automatica!BI245=manual!BI245</f>
        <v>1</v>
      </c>
      <c r="BJ245" t="b">
        <f>automatica!BJ245=manual!BJ245</f>
        <v>1</v>
      </c>
      <c r="BK245" t="b">
        <f>automatica!BK245=manual!BK245</f>
        <v>1</v>
      </c>
      <c r="BL245" t="b">
        <f>automatica!BL245=manual!BL245</f>
        <v>1</v>
      </c>
      <c r="BM245" t="b">
        <f>automatica!BM245=manual!BM245</f>
        <v>1</v>
      </c>
      <c r="BN245" t="b">
        <f>automatica!BN245=manual!BN245</f>
        <v>1</v>
      </c>
      <c r="BO245" t="b">
        <f>automatica!BO245=manual!BO245</f>
        <v>1</v>
      </c>
      <c r="BP245" t="b">
        <f>automatica!BP245=manual!BP245</f>
        <v>1</v>
      </c>
      <c r="BQ245" t="b">
        <f>automatica!BQ245=manual!BQ245</f>
        <v>1</v>
      </c>
      <c r="BR245" t="b">
        <f>automatica!BR245=manual!BR245</f>
        <v>1</v>
      </c>
      <c r="BS245" t="b">
        <f>automatica!BS245=manual!BS245</f>
        <v>1</v>
      </c>
      <c r="BT245" t="b">
        <f>automatica!BT245=manual!BT245</f>
        <v>1</v>
      </c>
      <c r="BU245" t="b">
        <f>automatica!BU245=manual!BU245</f>
        <v>1</v>
      </c>
    </row>
    <row r="246" spans="1:73" x14ac:dyDescent="0.25">
      <c r="A246" t="s">
        <v>320</v>
      </c>
      <c r="B246" t="b">
        <f>automatica!B246=manual!B246</f>
        <v>1</v>
      </c>
      <c r="C246" t="b">
        <f>automatica!C246=manual!C246</f>
        <v>1</v>
      </c>
      <c r="D246" t="b">
        <f>automatica!D246=manual!D246</f>
        <v>1</v>
      </c>
      <c r="E246" t="b">
        <f>automatica!E246=manual!E246</f>
        <v>1</v>
      </c>
      <c r="F246" t="b">
        <f>automatica!F246=manual!F246</f>
        <v>1</v>
      </c>
      <c r="G246" t="b">
        <f>automatica!G246=manual!G246</f>
        <v>1</v>
      </c>
      <c r="H246" t="b">
        <f>automatica!H246=manual!H246</f>
        <v>1</v>
      </c>
      <c r="I246" t="b">
        <f>automatica!I246=manual!I246</f>
        <v>1</v>
      </c>
      <c r="J246" t="b">
        <f>automatica!J246=manual!J246</f>
        <v>1</v>
      </c>
      <c r="K246" t="b">
        <f>automatica!K246=manual!K246</f>
        <v>1</v>
      </c>
      <c r="L246" t="b">
        <f>automatica!L246=manual!L246</f>
        <v>1</v>
      </c>
      <c r="M246" t="b">
        <f>automatica!M246=manual!M246</f>
        <v>1</v>
      </c>
      <c r="N246" t="b">
        <f>automatica!N246=manual!N246</f>
        <v>1</v>
      </c>
      <c r="O246" t="b">
        <f>automatica!O246=manual!O246</f>
        <v>1</v>
      </c>
      <c r="P246" t="b">
        <f>automatica!P246=manual!P246</f>
        <v>1</v>
      </c>
      <c r="Q246" t="b">
        <f>automatica!Q246=manual!Q246</f>
        <v>1</v>
      </c>
      <c r="R246" t="b">
        <f>automatica!R246=manual!R246</f>
        <v>1</v>
      </c>
      <c r="S246" t="b">
        <f>automatica!S246=manual!S246</f>
        <v>1</v>
      </c>
      <c r="T246" t="b">
        <f>automatica!T246=manual!T246</f>
        <v>1</v>
      </c>
      <c r="U246" t="b">
        <f>automatica!U246=manual!U246</f>
        <v>1</v>
      </c>
      <c r="V246" t="b">
        <f>automatica!V246=manual!V246</f>
        <v>1</v>
      </c>
      <c r="W246" t="b">
        <f>automatica!W246=manual!W246</f>
        <v>1</v>
      </c>
      <c r="X246" t="b">
        <f>automatica!X246=manual!X246</f>
        <v>1</v>
      </c>
      <c r="Y246" t="b">
        <f>automatica!Y246=manual!Y246</f>
        <v>1</v>
      </c>
      <c r="Z246" t="b">
        <f>automatica!Z246=manual!Z246</f>
        <v>1</v>
      </c>
      <c r="AA246" t="b">
        <f>automatica!AA246=manual!AA246</f>
        <v>1</v>
      </c>
      <c r="AB246" t="b">
        <f>automatica!AB246=manual!AB246</f>
        <v>1</v>
      </c>
      <c r="AC246" t="b">
        <f>automatica!AC246=manual!AC246</f>
        <v>1</v>
      </c>
      <c r="AD246" t="b">
        <f>automatica!AD246=manual!AD246</f>
        <v>1</v>
      </c>
      <c r="AE246" t="b">
        <f>automatica!AE246=manual!AE246</f>
        <v>1</v>
      </c>
      <c r="AF246" t="b">
        <f>automatica!AF246=manual!AF246</f>
        <v>1</v>
      </c>
      <c r="AG246" t="b">
        <f>automatica!AG246=manual!AG246</f>
        <v>1</v>
      </c>
      <c r="AH246" t="b">
        <f>automatica!AH246=manual!AH246</f>
        <v>1</v>
      </c>
      <c r="AI246" t="b">
        <f>automatica!AI246=manual!AI246</f>
        <v>1</v>
      </c>
      <c r="AJ246" t="b">
        <f>automatica!AJ246=manual!AJ246</f>
        <v>1</v>
      </c>
      <c r="AK246" t="b">
        <f>automatica!AK246=manual!AK246</f>
        <v>1</v>
      </c>
      <c r="AL246" t="b">
        <f>automatica!AL246=manual!AL246</f>
        <v>1</v>
      </c>
      <c r="AM246" t="b">
        <f>automatica!AM246=manual!AM246</f>
        <v>1</v>
      </c>
      <c r="AN246" t="b">
        <f>automatica!AN246=manual!AN246</f>
        <v>1</v>
      </c>
      <c r="AO246" t="b">
        <f>automatica!AO246=manual!AO246</f>
        <v>1</v>
      </c>
      <c r="AP246" t="b">
        <f>automatica!AP246=manual!AP246</f>
        <v>1</v>
      </c>
      <c r="AQ246" t="b">
        <f>automatica!AQ246=manual!AQ246</f>
        <v>1</v>
      </c>
      <c r="AR246" t="b">
        <f>automatica!AR246=manual!AR246</f>
        <v>1</v>
      </c>
      <c r="AS246" t="b">
        <f>automatica!AS246=manual!AS246</f>
        <v>1</v>
      </c>
      <c r="AT246" t="b">
        <f>automatica!AT246=manual!AT246</f>
        <v>1</v>
      </c>
      <c r="AU246" t="b">
        <f>automatica!AU246=manual!AU246</f>
        <v>1</v>
      </c>
      <c r="AV246" t="b">
        <f>automatica!AV246=manual!AV246</f>
        <v>1</v>
      </c>
      <c r="AW246" s="5" t="b">
        <f>automatica!AW246=manual!AW246</f>
        <v>0</v>
      </c>
      <c r="AX246" s="5" t="b">
        <f>automatica!AX246=manual!AX246</f>
        <v>0</v>
      </c>
      <c r="AY246" t="b">
        <f>automatica!AY246=manual!AY246</f>
        <v>1</v>
      </c>
      <c r="AZ246" t="b">
        <f>automatica!AZ246=manual!AZ246</f>
        <v>1</v>
      </c>
      <c r="BA246" t="b">
        <f>automatica!BA246=manual!BA246</f>
        <v>1</v>
      </c>
      <c r="BB246" t="b">
        <f>automatica!BB246=manual!BB246</f>
        <v>1</v>
      </c>
      <c r="BC246" t="b">
        <f>automatica!BC246=manual!BC246</f>
        <v>1</v>
      </c>
      <c r="BD246" t="b">
        <f>automatica!BD246=manual!BD246</f>
        <v>1</v>
      </c>
      <c r="BE246" t="b">
        <f>automatica!BE246=manual!BE246</f>
        <v>1</v>
      </c>
      <c r="BF246" t="b">
        <f>automatica!BF246=manual!BF246</f>
        <v>1</v>
      </c>
      <c r="BG246" t="b">
        <f>automatica!BG246=manual!BG246</f>
        <v>1</v>
      </c>
      <c r="BH246" t="b">
        <f>automatica!BH246=manual!BH246</f>
        <v>1</v>
      </c>
      <c r="BI246" t="b">
        <f>automatica!BI246=manual!BI246</f>
        <v>1</v>
      </c>
      <c r="BJ246" t="b">
        <f>automatica!BJ246=manual!BJ246</f>
        <v>1</v>
      </c>
      <c r="BK246" t="b">
        <f>automatica!BK246=manual!BK246</f>
        <v>1</v>
      </c>
      <c r="BL246" t="b">
        <f>automatica!BL246=manual!BL246</f>
        <v>1</v>
      </c>
      <c r="BM246" t="b">
        <f>automatica!BM246=manual!BM246</f>
        <v>1</v>
      </c>
      <c r="BN246" t="b">
        <f>automatica!BN246=manual!BN246</f>
        <v>1</v>
      </c>
      <c r="BO246" t="b">
        <f>automatica!BO246=manual!BO246</f>
        <v>1</v>
      </c>
      <c r="BP246" t="b">
        <f>automatica!BP246=manual!BP246</f>
        <v>1</v>
      </c>
      <c r="BQ246" t="b">
        <f>automatica!BQ246=manual!BQ246</f>
        <v>1</v>
      </c>
      <c r="BR246" t="b">
        <f>automatica!BR246=manual!BR246</f>
        <v>1</v>
      </c>
      <c r="BS246" t="b">
        <f>automatica!BS246=manual!BS246</f>
        <v>1</v>
      </c>
      <c r="BT246" t="b">
        <f>automatica!BT246=manual!BT246</f>
        <v>1</v>
      </c>
      <c r="BU246" t="b">
        <f>automatica!BU246=manual!BU246</f>
        <v>1</v>
      </c>
    </row>
    <row r="247" spans="1:73" x14ac:dyDescent="0.25">
      <c r="A247" t="s">
        <v>321</v>
      </c>
      <c r="B247" t="b">
        <f>automatica!B247=manual!B247</f>
        <v>1</v>
      </c>
      <c r="C247" t="b">
        <f>automatica!C247=manual!C247</f>
        <v>1</v>
      </c>
      <c r="D247" t="b">
        <f>automatica!D247=manual!D247</f>
        <v>1</v>
      </c>
      <c r="E247" t="b">
        <f>automatica!E247=manual!E247</f>
        <v>1</v>
      </c>
      <c r="F247" t="b">
        <f>automatica!F247=manual!F247</f>
        <v>1</v>
      </c>
      <c r="G247" t="b">
        <f>automatica!G247=manual!G247</f>
        <v>1</v>
      </c>
      <c r="H247" t="b">
        <f>automatica!H247=manual!H247</f>
        <v>1</v>
      </c>
      <c r="I247" t="b">
        <f>automatica!I247=manual!I247</f>
        <v>1</v>
      </c>
      <c r="J247" t="b">
        <f>automatica!J247=manual!J247</f>
        <v>1</v>
      </c>
      <c r="K247" t="b">
        <f>automatica!K247=manual!K247</f>
        <v>1</v>
      </c>
      <c r="L247" t="b">
        <f>automatica!L247=manual!L247</f>
        <v>1</v>
      </c>
      <c r="M247" t="b">
        <f>automatica!M247=manual!M247</f>
        <v>1</v>
      </c>
      <c r="N247" t="b">
        <f>automatica!N247=manual!N247</f>
        <v>1</v>
      </c>
      <c r="O247" t="b">
        <f>automatica!O247=manual!O247</f>
        <v>1</v>
      </c>
      <c r="P247" t="b">
        <f>automatica!P247=manual!P247</f>
        <v>1</v>
      </c>
      <c r="Q247" t="b">
        <f>automatica!Q247=manual!Q247</f>
        <v>1</v>
      </c>
      <c r="R247" t="b">
        <f>automatica!R247=manual!R247</f>
        <v>1</v>
      </c>
      <c r="S247" t="b">
        <f>automatica!S247=manual!S247</f>
        <v>1</v>
      </c>
      <c r="T247" t="b">
        <f>automatica!T247=manual!T247</f>
        <v>1</v>
      </c>
      <c r="U247" t="b">
        <f>automatica!U247=manual!U247</f>
        <v>1</v>
      </c>
      <c r="V247" t="b">
        <f>automatica!V247=manual!V247</f>
        <v>1</v>
      </c>
      <c r="W247" t="b">
        <f>automatica!W247=manual!W247</f>
        <v>1</v>
      </c>
      <c r="X247" t="b">
        <f>automatica!X247=manual!X247</f>
        <v>1</v>
      </c>
      <c r="Y247" t="b">
        <f>automatica!Y247=manual!Y247</f>
        <v>1</v>
      </c>
      <c r="Z247" t="b">
        <f>automatica!Z247=manual!Z247</f>
        <v>1</v>
      </c>
      <c r="AA247" t="b">
        <f>automatica!AA247=manual!AA247</f>
        <v>1</v>
      </c>
      <c r="AB247" t="b">
        <f>automatica!AB247=manual!AB247</f>
        <v>1</v>
      </c>
      <c r="AC247" t="b">
        <f>automatica!AC247=manual!AC247</f>
        <v>1</v>
      </c>
      <c r="AD247" t="b">
        <f>automatica!AD247=manual!AD247</f>
        <v>1</v>
      </c>
      <c r="AE247" t="b">
        <f>automatica!AE247=manual!AE247</f>
        <v>1</v>
      </c>
      <c r="AF247" t="b">
        <f>automatica!AF247=manual!AF247</f>
        <v>1</v>
      </c>
      <c r="AG247" t="b">
        <f>automatica!AG247=manual!AG247</f>
        <v>1</v>
      </c>
      <c r="AH247" t="b">
        <f>automatica!AH247=manual!AH247</f>
        <v>1</v>
      </c>
      <c r="AI247" t="b">
        <f>automatica!AI247=manual!AI247</f>
        <v>1</v>
      </c>
      <c r="AJ247" t="b">
        <f>automatica!AJ247=manual!AJ247</f>
        <v>1</v>
      </c>
      <c r="AK247" t="b">
        <f>automatica!AK247=manual!AK247</f>
        <v>1</v>
      </c>
      <c r="AL247" t="b">
        <f>automatica!AL247=manual!AL247</f>
        <v>1</v>
      </c>
      <c r="AM247" t="b">
        <f>automatica!AM247=manual!AM247</f>
        <v>1</v>
      </c>
      <c r="AN247" t="b">
        <f>automatica!AN247=manual!AN247</f>
        <v>1</v>
      </c>
      <c r="AO247" t="b">
        <f>automatica!AO247=manual!AO247</f>
        <v>1</v>
      </c>
      <c r="AP247" t="b">
        <f>automatica!AP247=manual!AP247</f>
        <v>0</v>
      </c>
      <c r="AQ247" t="b">
        <f>automatica!AQ247=manual!AQ247</f>
        <v>1</v>
      </c>
      <c r="AR247" t="b">
        <f>automatica!AR247=manual!AR247</f>
        <v>1</v>
      </c>
      <c r="AS247" t="b">
        <f>automatica!AS247=manual!AS247</f>
        <v>1</v>
      </c>
      <c r="AT247" t="b">
        <f>automatica!AT247=manual!AT247</f>
        <v>1</v>
      </c>
      <c r="AU247" t="b">
        <f>automatica!AU247=manual!AU247</f>
        <v>1</v>
      </c>
      <c r="AV247" t="b">
        <f>automatica!AV247=manual!AV247</f>
        <v>1</v>
      </c>
      <c r="AW247" s="5" t="b">
        <f>automatica!AW247=manual!AW247</f>
        <v>0</v>
      </c>
      <c r="AX247" s="5" t="b">
        <f>automatica!AX247=manual!AX247</f>
        <v>0</v>
      </c>
      <c r="AY247" t="b">
        <f>automatica!AY247=manual!AY247</f>
        <v>1</v>
      </c>
      <c r="AZ247" t="b">
        <f>automatica!AZ247=manual!AZ247</f>
        <v>1</v>
      </c>
      <c r="BA247" t="b">
        <f>automatica!BA247=manual!BA247</f>
        <v>1</v>
      </c>
      <c r="BB247" t="b">
        <f>automatica!BB247=manual!BB247</f>
        <v>1</v>
      </c>
      <c r="BC247" t="b">
        <f>automatica!BC247=manual!BC247</f>
        <v>1</v>
      </c>
      <c r="BD247" t="b">
        <f>automatica!BD247=manual!BD247</f>
        <v>1</v>
      </c>
      <c r="BE247" t="b">
        <f>automatica!BE247=manual!BE247</f>
        <v>1</v>
      </c>
      <c r="BF247" t="b">
        <f>automatica!BF247=manual!BF247</f>
        <v>1</v>
      </c>
      <c r="BG247" t="b">
        <f>automatica!BG247=manual!BG247</f>
        <v>1</v>
      </c>
      <c r="BH247" t="b">
        <f>automatica!BH247=manual!BH247</f>
        <v>1</v>
      </c>
      <c r="BI247" t="b">
        <f>automatica!BI247=manual!BI247</f>
        <v>1</v>
      </c>
      <c r="BJ247" t="b">
        <f>automatica!BJ247=manual!BJ247</f>
        <v>1</v>
      </c>
      <c r="BK247" t="b">
        <f>automatica!BK247=manual!BK247</f>
        <v>1</v>
      </c>
      <c r="BL247" t="b">
        <f>automatica!BL247=manual!BL247</f>
        <v>1</v>
      </c>
      <c r="BM247" t="b">
        <f>automatica!BM247=manual!BM247</f>
        <v>1</v>
      </c>
      <c r="BN247" t="b">
        <f>automatica!BN247=manual!BN247</f>
        <v>1</v>
      </c>
      <c r="BO247" t="b">
        <f>automatica!BO247=manual!BO247</f>
        <v>1</v>
      </c>
      <c r="BP247" t="b">
        <f>automatica!BP247=manual!BP247</f>
        <v>1</v>
      </c>
      <c r="BQ247" t="b">
        <f>automatica!BQ247=manual!BQ247</f>
        <v>1</v>
      </c>
      <c r="BR247" t="b">
        <f>automatica!BR247=manual!BR247</f>
        <v>1</v>
      </c>
      <c r="BS247" t="b">
        <f>automatica!BS247=manual!BS247</f>
        <v>1</v>
      </c>
      <c r="BT247" t="b">
        <f>automatica!BT247=manual!BT247</f>
        <v>1</v>
      </c>
      <c r="BU247" t="b">
        <f>automatica!BU247=manual!BU247</f>
        <v>1</v>
      </c>
    </row>
    <row r="248" spans="1:73" x14ac:dyDescent="0.25">
      <c r="A248" t="s">
        <v>322</v>
      </c>
      <c r="B248" t="b">
        <f>automatica!B248=manual!B248</f>
        <v>1</v>
      </c>
      <c r="C248" t="b">
        <f>automatica!C248=manual!C248</f>
        <v>1</v>
      </c>
      <c r="D248" t="b">
        <f>automatica!D248=manual!D248</f>
        <v>1</v>
      </c>
      <c r="E248" t="b">
        <f>automatica!E248=manual!E248</f>
        <v>1</v>
      </c>
      <c r="F248" t="b">
        <f>automatica!F248=manual!F248</f>
        <v>1</v>
      </c>
      <c r="G248" t="b">
        <f>automatica!G248=manual!G248</f>
        <v>1</v>
      </c>
      <c r="H248" t="b">
        <f>automatica!H248=manual!H248</f>
        <v>1</v>
      </c>
      <c r="I248" t="b">
        <f>automatica!I248=manual!I248</f>
        <v>1</v>
      </c>
      <c r="J248" t="b">
        <f>automatica!J248=manual!J248</f>
        <v>1</v>
      </c>
      <c r="K248" t="b">
        <f>automatica!K248=manual!K248</f>
        <v>1</v>
      </c>
      <c r="L248" t="b">
        <f>automatica!L248=manual!L248</f>
        <v>1</v>
      </c>
      <c r="M248" t="b">
        <f>automatica!M248=manual!M248</f>
        <v>1</v>
      </c>
      <c r="N248" t="b">
        <f>automatica!N248=manual!N248</f>
        <v>1</v>
      </c>
      <c r="O248" t="b">
        <f>automatica!O248=manual!O248</f>
        <v>1</v>
      </c>
      <c r="P248" t="b">
        <f>automatica!P248=manual!P248</f>
        <v>1</v>
      </c>
      <c r="Q248" t="b">
        <f>automatica!Q248=manual!Q248</f>
        <v>1</v>
      </c>
      <c r="R248" t="b">
        <f>automatica!R248=manual!R248</f>
        <v>1</v>
      </c>
      <c r="S248" t="b">
        <f>automatica!S248=manual!S248</f>
        <v>1</v>
      </c>
      <c r="T248" t="b">
        <f>automatica!T248=manual!T248</f>
        <v>1</v>
      </c>
      <c r="U248" t="b">
        <f>automatica!U248=manual!U248</f>
        <v>1</v>
      </c>
      <c r="V248" t="b">
        <f>automatica!V248=manual!V248</f>
        <v>1</v>
      </c>
      <c r="W248" t="b">
        <f>automatica!W248=manual!W248</f>
        <v>1</v>
      </c>
      <c r="X248" t="b">
        <f>automatica!X248=manual!X248</f>
        <v>1</v>
      </c>
      <c r="Y248" t="b">
        <f>automatica!Y248=manual!Y248</f>
        <v>1</v>
      </c>
      <c r="Z248" t="b">
        <f>automatica!Z248=manual!Z248</f>
        <v>1</v>
      </c>
      <c r="AA248" t="b">
        <f>automatica!AA248=manual!AA248</f>
        <v>1</v>
      </c>
      <c r="AB248" t="b">
        <f>automatica!AB248=manual!AB248</f>
        <v>1</v>
      </c>
      <c r="AC248" t="b">
        <f>automatica!AC248=manual!AC248</f>
        <v>1</v>
      </c>
      <c r="AD248" t="b">
        <f>automatica!AD248=manual!AD248</f>
        <v>1</v>
      </c>
      <c r="AE248" t="b">
        <f>automatica!AE248=manual!AE248</f>
        <v>1</v>
      </c>
      <c r="AF248" t="b">
        <f>automatica!AF248=manual!AF248</f>
        <v>1</v>
      </c>
      <c r="AG248" t="b">
        <f>automatica!AG248=manual!AG248</f>
        <v>1</v>
      </c>
      <c r="AH248" t="b">
        <f>automatica!AH248=manual!AH248</f>
        <v>1</v>
      </c>
      <c r="AI248" t="b">
        <f>automatica!AI248=manual!AI248</f>
        <v>1</v>
      </c>
      <c r="AJ248" t="b">
        <f>automatica!AJ248=manual!AJ248</f>
        <v>1</v>
      </c>
      <c r="AK248" t="b">
        <f>automatica!AK248=manual!AK248</f>
        <v>1</v>
      </c>
      <c r="AL248" t="b">
        <f>automatica!AL248=manual!AL248</f>
        <v>1</v>
      </c>
      <c r="AM248" t="b">
        <f>automatica!AM248=manual!AM248</f>
        <v>1</v>
      </c>
      <c r="AN248" t="b">
        <f>automatica!AN248=manual!AN248</f>
        <v>1</v>
      </c>
      <c r="AO248" t="b">
        <f>automatica!AO248=manual!AO248</f>
        <v>1</v>
      </c>
      <c r="AP248" t="b">
        <f>automatica!AP248=manual!AP248</f>
        <v>1</v>
      </c>
      <c r="AQ248" t="b">
        <f>automatica!AQ248=manual!AQ248</f>
        <v>1</v>
      </c>
      <c r="AR248" t="b">
        <f>automatica!AR248=manual!AR248</f>
        <v>1</v>
      </c>
      <c r="AS248" t="b">
        <f>automatica!AS248=manual!AS248</f>
        <v>1</v>
      </c>
      <c r="AT248" t="b">
        <f>automatica!AT248=manual!AT248</f>
        <v>1</v>
      </c>
      <c r="AU248" t="b">
        <f>automatica!AU248=manual!AU248</f>
        <v>1</v>
      </c>
      <c r="AV248" t="b">
        <f>automatica!AV248=manual!AV248</f>
        <v>1</v>
      </c>
      <c r="AW248" s="5" t="b">
        <f>automatica!AW248=manual!AW248</f>
        <v>0</v>
      </c>
      <c r="AX248" s="5" t="b">
        <f>automatica!AX248=manual!AX248</f>
        <v>0</v>
      </c>
      <c r="AY248" t="b">
        <f>automatica!AY248=manual!AY248</f>
        <v>1</v>
      </c>
      <c r="AZ248" t="b">
        <f>automatica!AZ248=manual!AZ248</f>
        <v>1</v>
      </c>
      <c r="BA248" t="b">
        <f>automatica!BA248=manual!BA248</f>
        <v>1</v>
      </c>
      <c r="BB248" t="b">
        <f>automatica!BB248=manual!BB248</f>
        <v>1</v>
      </c>
      <c r="BC248" t="b">
        <f>automatica!BC248=manual!BC248</f>
        <v>1</v>
      </c>
      <c r="BD248" t="b">
        <f>automatica!BD248=manual!BD248</f>
        <v>1</v>
      </c>
      <c r="BE248" t="b">
        <f>automatica!BE248=manual!BE248</f>
        <v>1</v>
      </c>
      <c r="BF248" t="b">
        <f>automatica!BF248=manual!BF248</f>
        <v>1</v>
      </c>
      <c r="BG248" t="b">
        <f>automatica!BG248=manual!BG248</f>
        <v>1</v>
      </c>
      <c r="BH248" t="b">
        <f>automatica!BH248=manual!BH248</f>
        <v>1</v>
      </c>
      <c r="BI248" t="b">
        <f>automatica!BI248=manual!BI248</f>
        <v>1</v>
      </c>
      <c r="BJ248" t="b">
        <f>automatica!BJ248=manual!BJ248</f>
        <v>1</v>
      </c>
      <c r="BK248" t="b">
        <f>automatica!BK248=manual!BK248</f>
        <v>1</v>
      </c>
      <c r="BL248" t="b">
        <f>automatica!BL248=manual!BL248</f>
        <v>1</v>
      </c>
      <c r="BM248" t="b">
        <f>automatica!BM248=manual!BM248</f>
        <v>1</v>
      </c>
      <c r="BN248" t="b">
        <f>automatica!BN248=manual!BN248</f>
        <v>1</v>
      </c>
      <c r="BO248" t="b">
        <f>automatica!BO248=manual!BO248</f>
        <v>1</v>
      </c>
      <c r="BP248" t="b">
        <f>automatica!BP248=manual!BP248</f>
        <v>1</v>
      </c>
      <c r="BQ248" t="b">
        <f>automatica!BQ248=manual!BQ248</f>
        <v>1</v>
      </c>
      <c r="BR248" t="b">
        <f>automatica!BR248=manual!BR248</f>
        <v>1</v>
      </c>
      <c r="BS248" t="b">
        <f>automatica!BS248=manual!BS248</f>
        <v>1</v>
      </c>
      <c r="BT248" t="b">
        <f>automatica!BT248=manual!BT248</f>
        <v>1</v>
      </c>
      <c r="BU248" t="b">
        <f>automatica!BU248=manual!BU248</f>
        <v>1</v>
      </c>
    </row>
    <row r="249" spans="1:73" x14ac:dyDescent="0.25">
      <c r="A249" t="s">
        <v>323</v>
      </c>
      <c r="B249" t="b">
        <f>automatica!B249=manual!B249</f>
        <v>1</v>
      </c>
      <c r="C249" t="b">
        <f>automatica!C249=manual!C249</f>
        <v>1</v>
      </c>
      <c r="D249" t="b">
        <f>automatica!D249=manual!D249</f>
        <v>1</v>
      </c>
      <c r="E249" t="b">
        <f>automatica!E249=manual!E249</f>
        <v>1</v>
      </c>
      <c r="F249" t="b">
        <f>automatica!F249=manual!F249</f>
        <v>1</v>
      </c>
      <c r="G249" t="b">
        <f>automatica!G249=manual!G249</f>
        <v>1</v>
      </c>
      <c r="H249" t="b">
        <f>automatica!H249=manual!H249</f>
        <v>1</v>
      </c>
      <c r="I249" t="b">
        <f>automatica!I249=manual!I249</f>
        <v>1</v>
      </c>
      <c r="J249" t="b">
        <f>automatica!J249=manual!J249</f>
        <v>1</v>
      </c>
      <c r="K249" t="b">
        <f>automatica!K249=manual!K249</f>
        <v>1</v>
      </c>
      <c r="L249" t="b">
        <f>automatica!L249=manual!L249</f>
        <v>1</v>
      </c>
      <c r="M249" t="b">
        <f>automatica!M249=manual!M249</f>
        <v>1</v>
      </c>
      <c r="N249" t="b">
        <f>automatica!N249=manual!N249</f>
        <v>1</v>
      </c>
      <c r="O249" t="b">
        <f>automatica!O249=manual!O249</f>
        <v>1</v>
      </c>
      <c r="P249" t="b">
        <f>automatica!P249=manual!P249</f>
        <v>1</v>
      </c>
      <c r="Q249" t="b">
        <f>automatica!Q249=manual!Q249</f>
        <v>1</v>
      </c>
      <c r="R249" t="b">
        <f>automatica!R249=manual!R249</f>
        <v>1</v>
      </c>
      <c r="S249" t="b">
        <f>automatica!S249=manual!S249</f>
        <v>1</v>
      </c>
      <c r="T249" t="b">
        <f>automatica!T249=manual!T249</f>
        <v>1</v>
      </c>
      <c r="U249" t="b">
        <f>automatica!U249=manual!U249</f>
        <v>1</v>
      </c>
      <c r="V249" t="b">
        <f>automatica!V249=manual!V249</f>
        <v>1</v>
      </c>
      <c r="W249" t="b">
        <f>automatica!W249=manual!W249</f>
        <v>1</v>
      </c>
      <c r="X249" t="b">
        <f>automatica!X249=manual!X249</f>
        <v>1</v>
      </c>
      <c r="Y249" t="b">
        <f>automatica!Y249=manual!Y249</f>
        <v>1</v>
      </c>
      <c r="Z249" t="b">
        <f>automatica!Z249=manual!Z249</f>
        <v>1</v>
      </c>
      <c r="AA249" t="b">
        <f>automatica!AA249=manual!AA249</f>
        <v>1</v>
      </c>
      <c r="AB249" t="b">
        <f>automatica!AB249=manual!AB249</f>
        <v>1</v>
      </c>
      <c r="AC249" t="b">
        <f>automatica!AC249=manual!AC249</f>
        <v>1</v>
      </c>
      <c r="AD249" t="b">
        <f>automatica!AD249=manual!AD249</f>
        <v>1</v>
      </c>
      <c r="AE249" t="b">
        <f>automatica!AE249=manual!AE249</f>
        <v>1</v>
      </c>
      <c r="AF249" t="b">
        <f>automatica!AF249=manual!AF249</f>
        <v>1</v>
      </c>
      <c r="AG249" t="b">
        <f>automatica!AG249=manual!AG249</f>
        <v>1</v>
      </c>
      <c r="AH249" t="b">
        <f>automatica!AH249=manual!AH249</f>
        <v>1</v>
      </c>
      <c r="AI249" t="b">
        <f>automatica!AI249=manual!AI249</f>
        <v>1</v>
      </c>
      <c r="AJ249" t="b">
        <f>automatica!AJ249=manual!AJ249</f>
        <v>1</v>
      </c>
      <c r="AK249" t="b">
        <f>automatica!AK249=manual!AK249</f>
        <v>1</v>
      </c>
      <c r="AL249" t="b">
        <f>automatica!AL249=manual!AL249</f>
        <v>1</v>
      </c>
      <c r="AM249" t="b">
        <f>automatica!AM249=manual!AM249</f>
        <v>1</v>
      </c>
      <c r="AN249" t="b">
        <f>automatica!AN249=manual!AN249</f>
        <v>1</v>
      </c>
      <c r="AO249" t="b">
        <f>automatica!AO249=manual!AO249</f>
        <v>1</v>
      </c>
      <c r="AP249" t="b">
        <f>automatica!AP249=manual!AP249</f>
        <v>1</v>
      </c>
      <c r="AQ249" t="b">
        <f>automatica!AQ249=manual!AQ249</f>
        <v>1</v>
      </c>
      <c r="AR249" t="b">
        <f>automatica!AR249=manual!AR249</f>
        <v>1</v>
      </c>
      <c r="AS249" t="b">
        <f>automatica!AS249=manual!AS249</f>
        <v>1</v>
      </c>
      <c r="AT249" t="b">
        <f>automatica!AT249=manual!AT249</f>
        <v>1</v>
      </c>
      <c r="AU249" t="b">
        <f>automatica!AU249=manual!AU249</f>
        <v>1</v>
      </c>
      <c r="AV249" t="b">
        <f>automatica!AV249=manual!AV249</f>
        <v>1</v>
      </c>
      <c r="AW249" s="5" t="b">
        <f>automatica!AW249=manual!AW249</f>
        <v>0</v>
      </c>
      <c r="AX249" s="5" t="b">
        <f>automatica!AX249=manual!AX249</f>
        <v>0</v>
      </c>
      <c r="AY249" t="b">
        <f>automatica!AY249=manual!AY249</f>
        <v>1</v>
      </c>
      <c r="AZ249" t="b">
        <f>automatica!AZ249=manual!AZ249</f>
        <v>1</v>
      </c>
      <c r="BA249" t="b">
        <f>automatica!BA249=manual!BA249</f>
        <v>1</v>
      </c>
      <c r="BB249" t="b">
        <f>automatica!BB249=manual!BB249</f>
        <v>1</v>
      </c>
      <c r="BC249" t="b">
        <f>automatica!BC249=manual!BC249</f>
        <v>1</v>
      </c>
      <c r="BD249" t="b">
        <f>automatica!BD249=manual!BD249</f>
        <v>1</v>
      </c>
      <c r="BE249" t="b">
        <f>automatica!BE249=manual!BE249</f>
        <v>1</v>
      </c>
      <c r="BF249" t="b">
        <f>automatica!BF249=manual!BF249</f>
        <v>1</v>
      </c>
      <c r="BG249" t="b">
        <f>automatica!BG249=manual!BG249</f>
        <v>1</v>
      </c>
      <c r="BH249" t="b">
        <f>automatica!BH249=manual!BH249</f>
        <v>1</v>
      </c>
      <c r="BI249" t="b">
        <f>automatica!BI249=manual!BI249</f>
        <v>1</v>
      </c>
      <c r="BJ249" t="b">
        <f>automatica!BJ249=manual!BJ249</f>
        <v>1</v>
      </c>
      <c r="BK249" t="b">
        <f>automatica!BK249=manual!BK249</f>
        <v>1</v>
      </c>
      <c r="BL249" t="b">
        <f>automatica!BL249=manual!BL249</f>
        <v>1</v>
      </c>
      <c r="BM249" t="b">
        <f>automatica!BM249=manual!BM249</f>
        <v>1</v>
      </c>
      <c r="BN249" t="b">
        <f>automatica!BN249=manual!BN249</f>
        <v>1</v>
      </c>
      <c r="BO249" t="b">
        <f>automatica!BO249=manual!BO249</f>
        <v>1</v>
      </c>
      <c r="BP249" t="b">
        <f>automatica!BP249=manual!BP249</f>
        <v>1</v>
      </c>
      <c r="BQ249" t="b">
        <f>automatica!BQ249=manual!BQ249</f>
        <v>1</v>
      </c>
      <c r="BR249" t="b">
        <f>automatica!BR249=manual!BR249</f>
        <v>1</v>
      </c>
      <c r="BS249" t="b">
        <f>automatica!BS249=manual!BS249</f>
        <v>1</v>
      </c>
      <c r="BT249" t="b">
        <f>automatica!BT249=manual!BT249</f>
        <v>1</v>
      </c>
      <c r="BU249" t="b">
        <f>automatica!BU249=manual!BU249</f>
        <v>1</v>
      </c>
    </row>
    <row r="250" spans="1:73" x14ac:dyDescent="0.25">
      <c r="A250" t="s">
        <v>324</v>
      </c>
      <c r="B250" t="b">
        <f>automatica!B250=manual!B250</f>
        <v>1</v>
      </c>
      <c r="C250" t="b">
        <f>automatica!C250=manual!C250</f>
        <v>1</v>
      </c>
      <c r="D250" t="b">
        <f>automatica!D250=manual!D250</f>
        <v>1</v>
      </c>
      <c r="E250" t="b">
        <f>automatica!E250=manual!E250</f>
        <v>1</v>
      </c>
      <c r="F250" t="b">
        <f>automatica!F250=manual!F250</f>
        <v>1</v>
      </c>
      <c r="G250" t="b">
        <f>automatica!G250=manual!G250</f>
        <v>1</v>
      </c>
      <c r="H250" t="b">
        <f>automatica!H250=manual!H250</f>
        <v>1</v>
      </c>
      <c r="I250" t="b">
        <f>automatica!I250=manual!I250</f>
        <v>1</v>
      </c>
      <c r="J250" t="b">
        <f>automatica!J250=manual!J250</f>
        <v>1</v>
      </c>
      <c r="K250" t="b">
        <f>automatica!K250=manual!K250</f>
        <v>1</v>
      </c>
      <c r="L250" t="b">
        <f>automatica!L250=manual!L250</f>
        <v>1</v>
      </c>
      <c r="M250" t="b">
        <f>automatica!M250=manual!M250</f>
        <v>1</v>
      </c>
      <c r="N250" t="b">
        <f>automatica!N250=manual!N250</f>
        <v>1</v>
      </c>
      <c r="O250" t="b">
        <f>automatica!O250=manual!O250</f>
        <v>1</v>
      </c>
      <c r="P250" t="b">
        <f>automatica!P250=manual!P250</f>
        <v>1</v>
      </c>
      <c r="Q250" t="b">
        <f>automatica!Q250=manual!Q250</f>
        <v>1</v>
      </c>
      <c r="R250" t="b">
        <f>automatica!R250=manual!R250</f>
        <v>1</v>
      </c>
      <c r="S250" t="b">
        <f>automatica!S250=manual!S250</f>
        <v>1</v>
      </c>
      <c r="T250" t="b">
        <f>automatica!T250=manual!T250</f>
        <v>1</v>
      </c>
      <c r="U250" t="b">
        <f>automatica!U250=manual!U250</f>
        <v>1</v>
      </c>
      <c r="V250" t="b">
        <f>automatica!V250=manual!V250</f>
        <v>1</v>
      </c>
      <c r="W250" t="b">
        <f>automatica!W250=manual!W250</f>
        <v>1</v>
      </c>
      <c r="X250" t="b">
        <f>automatica!X250=manual!X250</f>
        <v>1</v>
      </c>
      <c r="Y250" t="b">
        <f>automatica!Y250=manual!Y250</f>
        <v>1</v>
      </c>
      <c r="Z250" t="b">
        <f>automatica!Z250=manual!Z250</f>
        <v>1</v>
      </c>
      <c r="AA250" t="b">
        <f>automatica!AA250=manual!AA250</f>
        <v>1</v>
      </c>
      <c r="AB250" t="b">
        <f>automatica!AB250=manual!AB250</f>
        <v>1</v>
      </c>
      <c r="AC250" t="b">
        <f>automatica!AC250=manual!AC250</f>
        <v>1</v>
      </c>
      <c r="AD250" t="b">
        <f>automatica!AD250=manual!AD250</f>
        <v>1</v>
      </c>
      <c r="AE250" t="b">
        <f>automatica!AE250=manual!AE250</f>
        <v>1</v>
      </c>
      <c r="AF250" t="b">
        <f>automatica!AF250=manual!AF250</f>
        <v>1</v>
      </c>
      <c r="AG250" t="b">
        <f>automatica!AG250=manual!AG250</f>
        <v>1</v>
      </c>
      <c r="AH250" t="b">
        <f>automatica!AH250=manual!AH250</f>
        <v>1</v>
      </c>
      <c r="AI250" t="b">
        <f>automatica!AI250=manual!AI250</f>
        <v>1</v>
      </c>
      <c r="AJ250" t="b">
        <f>automatica!AJ250=manual!AJ250</f>
        <v>1</v>
      </c>
      <c r="AK250" t="b">
        <f>automatica!AK250=manual!AK250</f>
        <v>1</v>
      </c>
      <c r="AL250" t="b">
        <f>automatica!AL250=manual!AL250</f>
        <v>1</v>
      </c>
      <c r="AM250" t="b">
        <f>automatica!AM250=manual!AM250</f>
        <v>1</v>
      </c>
      <c r="AN250" t="b">
        <f>automatica!AN250=manual!AN250</f>
        <v>1</v>
      </c>
      <c r="AO250" t="b">
        <f>automatica!AO250=manual!AO250</f>
        <v>1</v>
      </c>
      <c r="AP250" t="b">
        <f>automatica!AP250=manual!AP250</f>
        <v>1</v>
      </c>
      <c r="AQ250" t="b">
        <f>automatica!AQ250=manual!AQ250</f>
        <v>1</v>
      </c>
      <c r="AR250" t="b">
        <f>automatica!AR250=manual!AR250</f>
        <v>1</v>
      </c>
      <c r="AS250" t="b">
        <f>automatica!AS250=manual!AS250</f>
        <v>1</v>
      </c>
      <c r="AT250" t="b">
        <f>automatica!AT250=manual!AT250</f>
        <v>1</v>
      </c>
      <c r="AU250" t="b">
        <f>automatica!AU250=manual!AU250</f>
        <v>1</v>
      </c>
      <c r="AV250" t="b">
        <f>automatica!AV250=manual!AV250</f>
        <v>1</v>
      </c>
      <c r="AW250" s="5" t="b">
        <f>automatica!AW250=manual!AW250</f>
        <v>0</v>
      </c>
      <c r="AX250" s="5" t="b">
        <f>automatica!AX250=manual!AX250</f>
        <v>0</v>
      </c>
      <c r="AY250" t="b">
        <f>automatica!AY250=manual!AY250</f>
        <v>1</v>
      </c>
      <c r="AZ250" t="b">
        <f>automatica!AZ250=manual!AZ250</f>
        <v>1</v>
      </c>
      <c r="BA250" t="b">
        <f>automatica!BA250=manual!BA250</f>
        <v>1</v>
      </c>
      <c r="BB250" t="b">
        <f>automatica!BB250=manual!BB250</f>
        <v>1</v>
      </c>
      <c r="BC250" t="b">
        <f>automatica!BC250=manual!BC250</f>
        <v>1</v>
      </c>
      <c r="BD250" t="b">
        <f>automatica!BD250=manual!BD250</f>
        <v>1</v>
      </c>
      <c r="BE250" t="b">
        <f>automatica!BE250=manual!BE250</f>
        <v>1</v>
      </c>
      <c r="BF250" t="b">
        <f>automatica!BF250=manual!BF250</f>
        <v>1</v>
      </c>
      <c r="BG250" t="b">
        <f>automatica!BG250=manual!BG250</f>
        <v>1</v>
      </c>
      <c r="BH250" t="b">
        <f>automatica!BH250=manual!BH250</f>
        <v>1</v>
      </c>
      <c r="BI250" t="b">
        <f>automatica!BI250=manual!BI250</f>
        <v>1</v>
      </c>
      <c r="BJ250" t="b">
        <f>automatica!BJ250=manual!BJ250</f>
        <v>1</v>
      </c>
      <c r="BK250" t="b">
        <f>automatica!BK250=manual!BK250</f>
        <v>1</v>
      </c>
      <c r="BL250" t="b">
        <f>automatica!BL250=manual!BL250</f>
        <v>1</v>
      </c>
      <c r="BM250" t="b">
        <f>automatica!BM250=manual!BM250</f>
        <v>1</v>
      </c>
      <c r="BN250" t="b">
        <f>automatica!BN250=manual!BN250</f>
        <v>1</v>
      </c>
      <c r="BO250" t="b">
        <f>automatica!BO250=manual!BO250</f>
        <v>1</v>
      </c>
      <c r="BP250" t="b">
        <f>automatica!BP250=manual!BP250</f>
        <v>1</v>
      </c>
      <c r="BQ250" t="b">
        <f>automatica!BQ250=manual!BQ250</f>
        <v>1</v>
      </c>
      <c r="BR250" t="b">
        <f>automatica!BR250=manual!BR250</f>
        <v>1</v>
      </c>
      <c r="BS250" t="b">
        <f>automatica!BS250=manual!BS250</f>
        <v>1</v>
      </c>
      <c r="BT250" t="b">
        <f>automatica!BT250=manual!BT250</f>
        <v>1</v>
      </c>
      <c r="BU250" t="b">
        <f>automatica!BU250=manual!BU250</f>
        <v>1</v>
      </c>
    </row>
    <row r="251" spans="1:73" x14ac:dyDescent="0.25">
      <c r="A251" t="s">
        <v>325</v>
      </c>
      <c r="B251" t="b">
        <f>automatica!B251=manual!B251</f>
        <v>1</v>
      </c>
      <c r="C251" t="b">
        <f>automatica!C251=manual!C251</f>
        <v>1</v>
      </c>
      <c r="D251" t="b">
        <f>automatica!D251=manual!D251</f>
        <v>1</v>
      </c>
      <c r="E251" t="b">
        <f>automatica!E251=manual!E251</f>
        <v>1</v>
      </c>
      <c r="F251" t="b">
        <f>automatica!F251=manual!F251</f>
        <v>1</v>
      </c>
      <c r="G251" t="b">
        <f>automatica!G251=manual!G251</f>
        <v>1</v>
      </c>
      <c r="H251" t="b">
        <f>automatica!H251=manual!H251</f>
        <v>1</v>
      </c>
      <c r="I251" t="b">
        <f>automatica!I251=manual!I251</f>
        <v>1</v>
      </c>
      <c r="J251" t="b">
        <f>automatica!J251=manual!J251</f>
        <v>1</v>
      </c>
      <c r="K251" t="b">
        <f>automatica!K251=manual!K251</f>
        <v>1</v>
      </c>
      <c r="L251" t="b">
        <f>automatica!L251=manual!L251</f>
        <v>1</v>
      </c>
      <c r="M251" t="b">
        <f>automatica!M251=manual!M251</f>
        <v>1</v>
      </c>
      <c r="N251" t="b">
        <f>automatica!N251=manual!N251</f>
        <v>1</v>
      </c>
      <c r="O251" t="b">
        <f>automatica!O251=manual!O251</f>
        <v>1</v>
      </c>
      <c r="P251" t="b">
        <f>automatica!P251=manual!P251</f>
        <v>1</v>
      </c>
      <c r="Q251" t="b">
        <f>automatica!Q251=manual!Q251</f>
        <v>1</v>
      </c>
      <c r="R251" t="b">
        <f>automatica!R251=manual!R251</f>
        <v>1</v>
      </c>
      <c r="S251" t="b">
        <f>automatica!S251=manual!S251</f>
        <v>1</v>
      </c>
      <c r="T251" t="b">
        <f>automatica!T251=manual!T251</f>
        <v>1</v>
      </c>
      <c r="U251" t="b">
        <f>automatica!U251=manual!U251</f>
        <v>1</v>
      </c>
      <c r="V251" t="b">
        <f>automatica!V251=manual!V251</f>
        <v>1</v>
      </c>
      <c r="W251" t="b">
        <f>automatica!W251=manual!W251</f>
        <v>1</v>
      </c>
      <c r="X251" t="b">
        <f>automatica!X251=manual!X251</f>
        <v>1</v>
      </c>
      <c r="Y251" t="b">
        <f>automatica!Y251=manual!Y251</f>
        <v>1</v>
      </c>
      <c r="Z251" t="b">
        <f>automatica!Z251=manual!Z251</f>
        <v>1</v>
      </c>
      <c r="AA251" t="b">
        <f>automatica!AA251=manual!AA251</f>
        <v>1</v>
      </c>
      <c r="AB251" t="b">
        <f>automatica!AB251=manual!AB251</f>
        <v>1</v>
      </c>
      <c r="AC251" t="b">
        <f>automatica!AC251=manual!AC251</f>
        <v>1</v>
      </c>
      <c r="AD251" t="b">
        <f>automatica!AD251=manual!AD251</f>
        <v>1</v>
      </c>
      <c r="AE251" t="b">
        <f>automatica!AE251=manual!AE251</f>
        <v>1</v>
      </c>
      <c r="AF251" t="b">
        <f>automatica!AF251=manual!AF251</f>
        <v>1</v>
      </c>
      <c r="AG251" t="b">
        <f>automatica!AG251=manual!AG251</f>
        <v>1</v>
      </c>
      <c r="AH251" t="b">
        <f>automatica!AH251=manual!AH251</f>
        <v>1</v>
      </c>
      <c r="AI251" t="b">
        <f>automatica!AI251=manual!AI251</f>
        <v>1</v>
      </c>
      <c r="AJ251" t="b">
        <f>automatica!AJ251=manual!AJ251</f>
        <v>1</v>
      </c>
      <c r="AK251" t="b">
        <f>automatica!AK251=manual!AK251</f>
        <v>1</v>
      </c>
      <c r="AL251" t="b">
        <f>automatica!AL251=manual!AL251</f>
        <v>1</v>
      </c>
      <c r="AM251" t="b">
        <f>automatica!AM251=manual!AM251</f>
        <v>1</v>
      </c>
      <c r="AN251" t="b">
        <f>automatica!AN251=manual!AN251</f>
        <v>1</v>
      </c>
      <c r="AO251" t="b">
        <f>automatica!AO251=manual!AO251</f>
        <v>1</v>
      </c>
      <c r="AP251" t="b">
        <f>automatica!AP251=manual!AP251</f>
        <v>1</v>
      </c>
      <c r="AQ251" t="b">
        <f>automatica!AQ251=manual!AQ251</f>
        <v>1</v>
      </c>
      <c r="AR251" t="b">
        <f>automatica!AR251=manual!AR251</f>
        <v>1</v>
      </c>
      <c r="AS251" t="b">
        <f>automatica!AS251=manual!AS251</f>
        <v>1</v>
      </c>
      <c r="AT251" t="b">
        <f>automatica!AT251=manual!AT251</f>
        <v>1</v>
      </c>
      <c r="AU251" t="b">
        <f>automatica!AU251=manual!AU251</f>
        <v>1</v>
      </c>
      <c r="AV251" t="b">
        <f>automatica!AV251=manual!AV251</f>
        <v>1</v>
      </c>
      <c r="AW251" s="5" t="b">
        <f>automatica!AW251=manual!AW251</f>
        <v>0</v>
      </c>
      <c r="AX251" s="5" t="b">
        <f>automatica!AX251=manual!AX251</f>
        <v>0</v>
      </c>
      <c r="AY251" t="b">
        <f>automatica!AY251=manual!AY251</f>
        <v>1</v>
      </c>
      <c r="AZ251" t="b">
        <f>automatica!AZ251=manual!AZ251</f>
        <v>1</v>
      </c>
      <c r="BA251" t="b">
        <f>automatica!BA251=manual!BA251</f>
        <v>1</v>
      </c>
      <c r="BB251" t="b">
        <f>automatica!BB251=manual!BB251</f>
        <v>1</v>
      </c>
      <c r="BC251" t="b">
        <f>automatica!BC251=manual!BC251</f>
        <v>1</v>
      </c>
      <c r="BD251" t="b">
        <f>automatica!BD251=manual!BD251</f>
        <v>1</v>
      </c>
      <c r="BE251" t="b">
        <f>automatica!BE251=manual!BE251</f>
        <v>1</v>
      </c>
      <c r="BF251" t="b">
        <f>automatica!BF251=manual!BF251</f>
        <v>1</v>
      </c>
      <c r="BG251" t="b">
        <f>automatica!BG251=manual!BG251</f>
        <v>1</v>
      </c>
      <c r="BH251" t="b">
        <f>automatica!BH251=manual!BH251</f>
        <v>1</v>
      </c>
      <c r="BI251" t="b">
        <f>automatica!BI251=manual!BI251</f>
        <v>1</v>
      </c>
      <c r="BJ251" t="b">
        <f>automatica!BJ251=manual!BJ251</f>
        <v>1</v>
      </c>
      <c r="BK251" t="b">
        <f>automatica!BK251=manual!BK251</f>
        <v>1</v>
      </c>
      <c r="BL251" t="b">
        <f>automatica!BL251=manual!BL251</f>
        <v>1</v>
      </c>
      <c r="BM251" t="b">
        <f>automatica!BM251=manual!BM251</f>
        <v>1</v>
      </c>
      <c r="BN251" t="b">
        <f>automatica!BN251=manual!BN251</f>
        <v>1</v>
      </c>
      <c r="BO251" t="b">
        <f>automatica!BO251=manual!BO251</f>
        <v>1</v>
      </c>
      <c r="BP251" t="b">
        <f>automatica!BP251=manual!BP251</f>
        <v>1</v>
      </c>
      <c r="BQ251" t="b">
        <f>automatica!BQ251=manual!BQ251</f>
        <v>1</v>
      </c>
      <c r="BR251" t="b">
        <f>automatica!BR251=manual!BR251</f>
        <v>1</v>
      </c>
      <c r="BS251" t="b">
        <f>automatica!BS251=manual!BS251</f>
        <v>1</v>
      </c>
      <c r="BT251" t="b">
        <f>automatica!BT251=manual!BT251</f>
        <v>1</v>
      </c>
      <c r="BU251" t="b">
        <f>automatica!BU251=manual!BU251</f>
        <v>1</v>
      </c>
    </row>
    <row r="252" spans="1:73" x14ac:dyDescent="0.25">
      <c r="A252" t="s">
        <v>326</v>
      </c>
      <c r="B252" t="b">
        <f>automatica!B252=manual!B252</f>
        <v>1</v>
      </c>
      <c r="C252" t="b">
        <f>automatica!C252=manual!C252</f>
        <v>1</v>
      </c>
      <c r="D252" t="b">
        <f>automatica!D252=manual!D252</f>
        <v>1</v>
      </c>
      <c r="E252" t="b">
        <f>automatica!E252=manual!E252</f>
        <v>1</v>
      </c>
      <c r="F252" t="b">
        <f>automatica!F252=manual!F252</f>
        <v>1</v>
      </c>
      <c r="G252" t="b">
        <f>automatica!G252=manual!G252</f>
        <v>1</v>
      </c>
      <c r="H252" t="b">
        <f>automatica!H252=manual!H252</f>
        <v>1</v>
      </c>
      <c r="I252" t="b">
        <f>automatica!I252=manual!I252</f>
        <v>1</v>
      </c>
      <c r="J252" t="b">
        <f>automatica!J252=manual!J252</f>
        <v>1</v>
      </c>
      <c r="K252" t="b">
        <f>automatica!K252=manual!K252</f>
        <v>1</v>
      </c>
      <c r="L252" t="b">
        <f>automatica!L252=manual!L252</f>
        <v>1</v>
      </c>
      <c r="M252" t="b">
        <f>automatica!M252=manual!M252</f>
        <v>1</v>
      </c>
      <c r="N252" t="b">
        <f>automatica!N252=manual!N252</f>
        <v>1</v>
      </c>
      <c r="O252" t="b">
        <f>automatica!O252=manual!O252</f>
        <v>1</v>
      </c>
      <c r="P252" t="b">
        <f>automatica!P252=manual!P252</f>
        <v>1</v>
      </c>
      <c r="Q252" t="b">
        <f>automatica!Q252=manual!Q252</f>
        <v>1</v>
      </c>
      <c r="R252" t="b">
        <f>automatica!R252=manual!R252</f>
        <v>1</v>
      </c>
      <c r="S252" t="b">
        <f>automatica!S252=manual!S252</f>
        <v>1</v>
      </c>
      <c r="T252" t="b">
        <f>automatica!T252=manual!T252</f>
        <v>1</v>
      </c>
      <c r="U252" t="b">
        <f>automatica!U252=manual!U252</f>
        <v>1</v>
      </c>
      <c r="V252" t="b">
        <f>automatica!V252=manual!V252</f>
        <v>1</v>
      </c>
      <c r="W252" t="b">
        <f>automatica!W252=manual!W252</f>
        <v>1</v>
      </c>
      <c r="X252" t="b">
        <f>automatica!X252=manual!X252</f>
        <v>1</v>
      </c>
      <c r="Y252" t="b">
        <f>automatica!Y252=manual!Y252</f>
        <v>1</v>
      </c>
      <c r="Z252" t="b">
        <f>automatica!Z252=manual!Z252</f>
        <v>1</v>
      </c>
      <c r="AA252" t="b">
        <f>automatica!AA252=manual!AA252</f>
        <v>1</v>
      </c>
      <c r="AB252" t="b">
        <f>automatica!AB252=manual!AB252</f>
        <v>1</v>
      </c>
      <c r="AC252" t="b">
        <f>automatica!AC252=manual!AC252</f>
        <v>1</v>
      </c>
      <c r="AD252" t="b">
        <f>automatica!AD252=manual!AD252</f>
        <v>1</v>
      </c>
      <c r="AE252" t="b">
        <f>automatica!AE252=manual!AE252</f>
        <v>1</v>
      </c>
      <c r="AF252" t="b">
        <f>automatica!AF252=manual!AF252</f>
        <v>1</v>
      </c>
      <c r="AG252" t="b">
        <f>automatica!AG252=manual!AG252</f>
        <v>1</v>
      </c>
      <c r="AH252" t="b">
        <f>automatica!AH252=manual!AH252</f>
        <v>1</v>
      </c>
      <c r="AI252" t="b">
        <f>automatica!AI252=manual!AI252</f>
        <v>1</v>
      </c>
      <c r="AJ252" t="b">
        <f>automatica!AJ252=manual!AJ252</f>
        <v>1</v>
      </c>
      <c r="AK252" t="b">
        <f>automatica!AK252=manual!AK252</f>
        <v>1</v>
      </c>
      <c r="AL252" t="b">
        <f>automatica!AL252=manual!AL252</f>
        <v>1</v>
      </c>
      <c r="AM252" t="b">
        <f>automatica!AM252=manual!AM252</f>
        <v>1</v>
      </c>
      <c r="AN252" t="b">
        <f>automatica!AN252=manual!AN252</f>
        <v>1</v>
      </c>
      <c r="AO252" t="b">
        <f>automatica!AO252=manual!AO252</f>
        <v>1</v>
      </c>
      <c r="AP252" t="b">
        <f>automatica!AP252=manual!AP252</f>
        <v>1</v>
      </c>
      <c r="AQ252" t="b">
        <f>automatica!AQ252=manual!AQ252</f>
        <v>1</v>
      </c>
      <c r="AR252" t="b">
        <f>automatica!AR252=manual!AR252</f>
        <v>1</v>
      </c>
      <c r="AS252" t="b">
        <f>automatica!AS252=manual!AS252</f>
        <v>1</v>
      </c>
      <c r="AT252" t="b">
        <f>automatica!AT252=manual!AT252</f>
        <v>1</v>
      </c>
      <c r="AU252" t="b">
        <f>automatica!AU252=manual!AU252</f>
        <v>1</v>
      </c>
      <c r="AV252" t="b">
        <f>automatica!AV252=manual!AV252</f>
        <v>1</v>
      </c>
      <c r="AW252" s="5" t="b">
        <f>automatica!AW252=manual!AW252</f>
        <v>0</v>
      </c>
      <c r="AX252" s="5" t="b">
        <f>automatica!AX252=manual!AX252</f>
        <v>0</v>
      </c>
      <c r="AY252" t="b">
        <f>automatica!AY252=manual!AY252</f>
        <v>1</v>
      </c>
      <c r="AZ252" t="b">
        <f>automatica!AZ252=manual!AZ252</f>
        <v>1</v>
      </c>
      <c r="BA252" t="b">
        <f>automatica!BA252=manual!BA252</f>
        <v>1</v>
      </c>
      <c r="BB252" t="b">
        <f>automatica!BB252=manual!BB252</f>
        <v>1</v>
      </c>
      <c r="BC252" t="b">
        <f>automatica!BC252=manual!BC252</f>
        <v>1</v>
      </c>
      <c r="BD252" t="b">
        <f>automatica!BD252=manual!BD252</f>
        <v>1</v>
      </c>
      <c r="BE252" t="b">
        <f>automatica!BE252=manual!BE252</f>
        <v>1</v>
      </c>
      <c r="BF252" t="b">
        <f>automatica!BF252=manual!BF252</f>
        <v>1</v>
      </c>
      <c r="BG252" t="b">
        <f>automatica!BG252=manual!BG252</f>
        <v>1</v>
      </c>
      <c r="BH252" t="b">
        <f>automatica!BH252=manual!BH252</f>
        <v>1</v>
      </c>
      <c r="BI252" t="b">
        <f>automatica!BI252=manual!BI252</f>
        <v>1</v>
      </c>
      <c r="BJ252" t="b">
        <f>automatica!BJ252=manual!BJ252</f>
        <v>1</v>
      </c>
      <c r="BK252" t="b">
        <f>automatica!BK252=manual!BK252</f>
        <v>1</v>
      </c>
      <c r="BL252" t="b">
        <f>automatica!BL252=manual!BL252</f>
        <v>1</v>
      </c>
      <c r="BM252" t="b">
        <f>automatica!BM252=manual!BM252</f>
        <v>1</v>
      </c>
      <c r="BN252" t="b">
        <f>automatica!BN252=manual!BN252</f>
        <v>1</v>
      </c>
      <c r="BO252" t="b">
        <f>automatica!BO252=manual!BO252</f>
        <v>1</v>
      </c>
      <c r="BP252" t="b">
        <f>automatica!BP252=manual!BP252</f>
        <v>1</v>
      </c>
      <c r="BQ252" t="b">
        <f>automatica!BQ252=manual!BQ252</f>
        <v>1</v>
      </c>
      <c r="BR252" t="b">
        <f>automatica!BR252=manual!BR252</f>
        <v>1</v>
      </c>
      <c r="BS252" t="b">
        <f>automatica!BS252=manual!BS252</f>
        <v>1</v>
      </c>
      <c r="BT252" t="b">
        <f>automatica!BT252=manual!BT252</f>
        <v>1</v>
      </c>
      <c r="BU252" t="b">
        <f>automatica!BU252=manual!BU252</f>
        <v>1</v>
      </c>
    </row>
    <row r="253" spans="1:73" x14ac:dyDescent="0.25">
      <c r="A253" t="s">
        <v>327</v>
      </c>
      <c r="B253" t="b">
        <f>automatica!B253=manual!B253</f>
        <v>1</v>
      </c>
      <c r="C253" t="b">
        <f>automatica!C253=manual!C253</f>
        <v>1</v>
      </c>
      <c r="D253" t="b">
        <f>automatica!D253=manual!D253</f>
        <v>1</v>
      </c>
      <c r="E253" t="b">
        <f>automatica!E253=manual!E253</f>
        <v>1</v>
      </c>
      <c r="F253" t="b">
        <f>automatica!F253=manual!F253</f>
        <v>1</v>
      </c>
      <c r="G253" t="b">
        <f>automatica!G253=manual!G253</f>
        <v>1</v>
      </c>
      <c r="H253" t="b">
        <f>automatica!H253=manual!H253</f>
        <v>1</v>
      </c>
      <c r="I253" t="b">
        <f>automatica!I253=manual!I253</f>
        <v>1</v>
      </c>
      <c r="J253" t="b">
        <f>automatica!J253=manual!J253</f>
        <v>1</v>
      </c>
      <c r="K253" t="b">
        <f>automatica!K253=manual!K253</f>
        <v>1</v>
      </c>
      <c r="L253" t="b">
        <f>automatica!L253=manual!L253</f>
        <v>1</v>
      </c>
      <c r="M253" t="b">
        <f>automatica!M253=manual!M253</f>
        <v>1</v>
      </c>
      <c r="N253" t="b">
        <f>automatica!N253=manual!N253</f>
        <v>1</v>
      </c>
      <c r="O253" t="b">
        <f>automatica!O253=manual!O253</f>
        <v>1</v>
      </c>
      <c r="P253" t="b">
        <f>automatica!P253=manual!P253</f>
        <v>1</v>
      </c>
      <c r="Q253" t="b">
        <f>automatica!Q253=manual!Q253</f>
        <v>1</v>
      </c>
      <c r="R253" t="b">
        <f>automatica!R253=manual!R253</f>
        <v>1</v>
      </c>
      <c r="S253" t="b">
        <f>automatica!S253=manual!S253</f>
        <v>1</v>
      </c>
      <c r="T253" t="b">
        <f>automatica!T253=manual!T253</f>
        <v>1</v>
      </c>
      <c r="U253" t="b">
        <f>automatica!U253=manual!U253</f>
        <v>1</v>
      </c>
      <c r="V253" t="b">
        <f>automatica!V253=manual!V253</f>
        <v>1</v>
      </c>
      <c r="W253" t="b">
        <f>automatica!W253=manual!W253</f>
        <v>1</v>
      </c>
      <c r="X253" t="b">
        <f>automatica!X253=manual!X253</f>
        <v>1</v>
      </c>
      <c r="Y253" t="b">
        <f>automatica!Y253=manual!Y253</f>
        <v>1</v>
      </c>
      <c r="Z253" t="b">
        <f>automatica!Z253=manual!Z253</f>
        <v>1</v>
      </c>
      <c r="AA253" t="b">
        <f>automatica!AA253=manual!AA253</f>
        <v>1</v>
      </c>
      <c r="AB253" t="b">
        <f>automatica!AB253=manual!AB253</f>
        <v>1</v>
      </c>
      <c r="AC253" t="b">
        <f>automatica!AC253=manual!AC253</f>
        <v>1</v>
      </c>
      <c r="AD253" t="b">
        <f>automatica!AD253=manual!AD253</f>
        <v>1</v>
      </c>
      <c r="AE253" t="b">
        <f>automatica!AE253=manual!AE253</f>
        <v>1</v>
      </c>
      <c r="AF253" t="b">
        <f>automatica!AF253=manual!AF253</f>
        <v>1</v>
      </c>
      <c r="AG253" t="b">
        <f>automatica!AG253=manual!AG253</f>
        <v>1</v>
      </c>
      <c r="AH253" t="b">
        <f>automatica!AH253=manual!AH253</f>
        <v>1</v>
      </c>
      <c r="AI253" t="b">
        <f>automatica!AI253=manual!AI253</f>
        <v>1</v>
      </c>
      <c r="AJ253" t="b">
        <f>automatica!AJ253=manual!AJ253</f>
        <v>1</v>
      </c>
      <c r="AK253" t="b">
        <f>automatica!AK253=manual!AK253</f>
        <v>1</v>
      </c>
      <c r="AL253" t="b">
        <f>automatica!AL253=manual!AL253</f>
        <v>1</v>
      </c>
      <c r="AM253" t="b">
        <f>automatica!AM253=manual!AM253</f>
        <v>1</v>
      </c>
      <c r="AN253" t="b">
        <f>automatica!AN253=manual!AN253</f>
        <v>1</v>
      </c>
      <c r="AO253" t="b">
        <f>automatica!AO253=manual!AO253</f>
        <v>1</v>
      </c>
      <c r="AP253" t="b">
        <f>automatica!AP253=manual!AP253</f>
        <v>1</v>
      </c>
      <c r="AQ253" t="b">
        <f>automatica!AQ253=manual!AQ253</f>
        <v>1</v>
      </c>
      <c r="AR253" t="b">
        <f>automatica!AR253=manual!AR253</f>
        <v>1</v>
      </c>
      <c r="AS253" t="b">
        <f>automatica!AS253=manual!AS253</f>
        <v>1</v>
      </c>
      <c r="AT253" t="b">
        <f>automatica!AT253=manual!AT253</f>
        <v>1</v>
      </c>
      <c r="AU253" t="b">
        <f>automatica!AU253=manual!AU253</f>
        <v>1</v>
      </c>
      <c r="AV253" t="b">
        <f>automatica!AV253=manual!AV253</f>
        <v>1</v>
      </c>
      <c r="AW253" s="5" t="b">
        <f>automatica!AW253=manual!AW253</f>
        <v>0</v>
      </c>
      <c r="AX253" s="5" t="b">
        <f>automatica!AX253=manual!AX253</f>
        <v>0</v>
      </c>
      <c r="AY253" t="b">
        <f>automatica!AY253=manual!AY253</f>
        <v>1</v>
      </c>
      <c r="AZ253" t="b">
        <f>automatica!AZ253=manual!AZ253</f>
        <v>1</v>
      </c>
      <c r="BA253" t="b">
        <f>automatica!BA253=manual!BA253</f>
        <v>1</v>
      </c>
      <c r="BB253" t="b">
        <f>automatica!BB253=manual!BB253</f>
        <v>1</v>
      </c>
      <c r="BC253" t="b">
        <f>automatica!BC253=manual!BC253</f>
        <v>1</v>
      </c>
      <c r="BD253" t="b">
        <f>automatica!BD253=manual!BD253</f>
        <v>1</v>
      </c>
      <c r="BE253" t="b">
        <f>automatica!BE253=manual!BE253</f>
        <v>1</v>
      </c>
      <c r="BF253" t="b">
        <f>automatica!BF253=manual!BF253</f>
        <v>1</v>
      </c>
      <c r="BG253" t="b">
        <f>automatica!BG253=manual!BG253</f>
        <v>1</v>
      </c>
      <c r="BH253" t="b">
        <f>automatica!BH253=manual!BH253</f>
        <v>1</v>
      </c>
      <c r="BI253" t="b">
        <f>automatica!BI253=manual!BI253</f>
        <v>1</v>
      </c>
      <c r="BJ253" t="b">
        <f>automatica!BJ253=manual!BJ253</f>
        <v>1</v>
      </c>
      <c r="BK253" t="b">
        <f>automatica!BK253=manual!BK253</f>
        <v>1</v>
      </c>
      <c r="BL253" t="b">
        <f>automatica!BL253=manual!BL253</f>
        <v>1</v>
      </c>
      <c r="BM253" t="b">
        <f>automatica!BM253=manual!BM253</f>
        <v>1</v>
      </c>
      <c r="BN253" t="b">
        <f>automatica!BN253=manual!BN253</f>
        <v>1</v>
      </c>
      <c r="BO253" t="b">
        <f>automatica!BO253=manual!BO253</f>
        <v>1</v>
      </c>
      <c r="BP253" t="b">
        <f>automatica!BP253=manual!BP253</f>
        <v>1</v>
      </c>
      <c r="BQ253" t="b">
        <f>automatica!BQ253=manual!BQ253</f>
        <v>1</v>
      </c>
      <c r="BR253" t="b">
        <f>automatica!BR253=manual!BR253</f>
        <v>1</v>
      </c>
      <c r="BS253" t="b">
        <f>automatica!BS253=manual!BS253</f>
        <v>1</v>
      </c>
      <c r="BT253" t="b">
        <f>automatica!BT253=manual!BT253</f>
        <v>1</v>
      </c>
      <c r="BU253" t="b">
        <f>automatica!BU253=manual!BU253</f>
        <v>1</v>
      </c>
    </row>
    <row r="254" spans="1:73" x14ac:dyDescent="0.25">
      <c r="A254" t="s">
        <v>328</v>
      </c>
      <c r="B254" t="b">
        <f>automatica!B254=manual!B254</f>
        <v>1</v>
      </c>
      <c r="C254" t="b">
        <f>automatica!C254=manual!C254</f>
        <v>1</v>
      </c>
      <c r="D254" t="b">
        <f>automatica!D254=manual!D254</f>
        <v>1</v>
      </c>
      <c r="E254" t="b">
        <f>automatica!E254=manual!E254</f>
        <v>1</v>
      </c>
      <c r="F254" t="b">
        <f>automatica!F254=manual!F254</f>
        <v>1</v>
      </c>
      <c r="G254" t="b">
        <f>automatica!G254=manual!G254</f>
        <v>1</v>
      </c>
      <c r="H254" t="b">
        <f>automatica!H254=manual!H254</f>
        <v>1</v>
      </c>
      <c r="I254" t="b">
        <f>automatica!I254=manual!I254</f>
        <v>1</v>
      </c>
      <c r="J254" t="b">
        <f>automatica!J254=manual!J254</f>
        <v>1</v>
      </c>
      <c r="K254" t="b">
        <f>automatica!K254=manual!K254</f>
        <v>1</v>
      </c>
      <c r="L254" t="b">
        <f>automatica!L254=manual!L254</f>
        <v>1</v>
      </c>
      <c r="M254" t="b">
        <f>automatica!M254=manual!M254</f>
        <v>1</v>
      </c>
      <c r="N254" t="b">
        <f>automatica!N254=manual!N254</f>
        <v>1</v>
      </c>
      <c r="O254" t="b">
        <f>automatica!O254=manual!O254</f>
        <v>1</v>
      </c>
      <c r="P254" t="b">
        <f>automatica!P254=manual!P254</f>
        <v>1</v>
      </c>
      <c r="Q254" t="b">
        <f>automatica!Q254=manual!Q254</f>
        <v>1</v>
      </c>
      <c r="R254" t="b">
        <f>automatica!R254=manual!R254</f>
        <v>1</v>
      </c>
      <c r="S254" t="b">
        <f>automatica!S254=manual!S254</f>
        <v>1</v>
      </c>
      <c r="T254" t="b">
        <f>automatica!T254=manual!T254</f>
        <v>1</v>
      </c>
      <c r="U254" t="b">
        <f>automatica!U254=manual!U254</f>
        <v>1</v>
      </c>
      <c r="V254" t="b">
        <f>automatica!V254=manual!V254</f>
        <v>1</v>
      </c>
      <c r="W254" t="b">
        <f>automatica!W254=manual!W254</f>
        <v>1</v>
      </c>
      <c r="X254" t="b">
        <f>automatica!X254=manual!X254</f>
        <v>1</v>
      </c>
      <c r="Y254" t="b">
        <f>automatica!Y254=manual!Y254</f>
        <v>1</v>
      </c>
      <c r="Z254" t="b">
        <f>automatica!Z254=manual!Z254</f>
        <v>1</v>
      </c>
      <c r="AA254" t="b">
        <f>automatica!AA254=manual!AA254</f>
        <v>1</v>
      </c>
      <c r="AB254" t="b">
        <f>automatica!AB254=manual!AB254</f>
        <v>1</v>
      </c>
      <c r="AC254" t="b">
        <f>automatica!AC254=manual!AC254</f>
        <v>1</v>
      </c>
      <c r="AD254" t="b">
        <f>automatica!AD254=manual!AD254</f>
        <v>1</v>
      </c>
      <c r="AE254" t="b">
        <f>automatica!AE254=manual!AE254</f>
        <v>1</v>
      </c>
      <c r="AF254" t="b">
        <f>automatica!AF254=manual!AF254</f>
        <v>1</v>
      </c>
      <c r="AG254" t="b">
        <f>automatica!AG254=manual!AG254</f>
        <v>1</v>
      </c>
      <c r="AH254" t="b">
        <f>automatica!AH254=manual!AH254</f>
        <v>1</v>
      </c>
      <c r="AI254" t="b">
        <f>automatica!AI254=manual!AI254</f>
        <v>1</v>
      </c>
      <c r="AJ254" t="b">
        <f>automatica!AJ254=manual!AJ254</f>
        <v>1</v>
      </c>
      <c r="AK254" t="b">
        <f>automatica!AK254=manual!AK254</f>
        <v>1</v>
      </c>
      <c r="AL254" t="b">
        <f>automatica!AL254=manual!AL254</f>
        <v>1</v>
      </c>
      <c r="AM254" t="b">
        <f>automatica!AM254=manual!AM254</f>
        <v>1</v>
      </c>
      <c r="AN254" t="b">
        <f>automatica!AN254=manual!AN254</f>
        <v>1</v>
      </c>
      <c r="AO254" t="b">
        <f>automatica!AO254=manual!AO254</f>
        <v>1</v>
      </c>
      <c r="AP254" t="b">
        <f>automatica!AP254=manual!AP254</f>
        <v>1</v>
      </c>
      <c r="AQ254" t="b">
        <f>automatica!AQ254=manual!AQ254</f>
        <v>1</v>
      </c>
      <c r="AR254" t="b">
        <f>automatica!AR254=manual!AR254</f>
        <v>1</v>
      </c>
      <c r="AS254" t="b">
        <f>automatica!AS254=manual!AS254</f>
        <v>1</v>
      </c>
      <c r="AT254" t="b">
        <f>automatica!AT254=manual!AT254</f>
        <v>1</v>
      </c>
      <c r="AU254" t="b">
        <f>automatica!AU254=manual!AU254</f>
        <v>1</v>
      </c>
      <c r="AV254" t="b">
        <f>automatica!AV254=manual!AV254</f>
        <v>1</v>
      </c>
      <c r="AW254" s="5" t="b">
        <f>automatica!AW254=manual!AW254</f>
        <v>0</v>
      </c>
      <c r="AX254" s="5" t="b">
        <f>automatica!AX254=manual!AX254</f>
        <v>0</v>
      </c>
      <c r="AY254" t="b">
        <f>automatica!AY254=manual!AY254</f>
        <v>1</v>
      </c>
      <c r="AZ254" t="b">
        <f>automatica!AZ254=manual!AZ254</f>
        <v>1</v>
      </c>
      <c r="BA254" t="b">
        <f>automatica!BA254=manual!BA254</f>
        <v>1</v>
      </c>
      <c r="BB254" t="b">
        <f>automatica!BB254=manual!BB254</f>
        <v>1</v>
      </c>
      <c r="BC254" t="b">
        <f>automatica!BC254=manual!BC254</f>
        <v>1</v>
      </c>
      <c r="BD254" t="b">
        <f>automatica!BD254=manual!BD254</f>
        <v>1</v>
      </c>
      <c r="BE254" t="b">
        <f>automatica!BE254=manual!BE254</f>
        <v>1</v>
      </c>
      <c r="BF254" t="b">
        <f>automatica!BF254=manual!BF254</f>
        <v>1</v>
      </c>
      <c r="BG254" t="b">
        <f>automatica!BG254=manual!BG254</f>
        <v>1</v>
      </c>
      <c r="BH254" t="b">
        <f>automatica!BH254=manual!BH254</f>
        <v>1</v>
      </c>
      <c r="BI254" t="b">
        <f>automatica!BI254=manual!BI254</f>
        <v>1</v>
      </c>
      <c r="BJ254" t="b">
        <f>automatica!BJ254=manual!BJ254</f>
        <v>1</v>
      </c>
      <c r="BK254" t="b">
        <f>automatica!BK254=manual!BK254</f>
        <v>1</v>
      </c>
      <c r="BL254" t="b">
        <f>automatica!BL254=manual!BL254</f>
        <v>1</v>
      </c>
      <c r="BM254" t="b">
        <f>automatica!BM254=manual!BM254</f>
        <v>1</v>
      </c>
      <c r="BN254" t="b">
        <f>automatica!BN254=manual!BN254</f>
        <v>1</v>
      </c>
      <c r="BO254" t="b">
        <f>automatica!BO254=manual!BO254</f>
        <v>1</v>
      </c>
      <c r="BP254" t="b">
        <f>automatica!BP254=manual!BP254</f>
        <v>1</v>
      </c>
      <c r="BQ254" t="b">
        <f>automatica!BQ254=manual!BQ254</f>
        <v>1</v>
      </c>
      <c r="BR254" t="b">
        <f>automatica!BR254=manual!BR254</f>
        <v>1</v>
      </c>
      <c r="BS254" t="b">
        <f>automatica!BS254=manual!BS254</f>
        <v>1</v>
      </c>
      <c r="BT254" t="b">
        <f>automatica!BT254=manual!BT254</f>
        <v>1</v>
      </c>
      <c r="BU254" t="b">
        <f>automatica!BU254=manual!BU254</f>
        <v>1</v>
      </c>
    </row>
    <row r="255" spans="1:73" x14ac:dyDescent="0.25">
      <c r="A255" t="s">
        <v>329</v>
      </c>
      <c r="B255" t="b">
        <f>automatica!B255=manual!B255</f>
        <v>1</v>
      </c>
      <c r="C255" t="b">
        <f>automatica!C255=manual!C255</f>
        <v>1</v>
      </c>
      <c r="D255" t="b">
        <f>automatica!D255=manual!D255</f>
        <v>1</v>
      </c>
      <c r="E255" t="b">
        <f>automatica!E255=manual!E255</f>
        <v>1</v>
      </c>
      <c r="F255" t="b">
        <f>automatica!F255=manual!F255</f>
        <v>1</v>
      </c>
      <c r="G255" t="b">
        <f>automatica!G255=manual!G255</f>
        <v>1</v>
      </c>
      <c r="H255" t="b">
        <f>automatica!H255=manual!H255</f>
        <v>1</v>
      </c>
      <c r="I255" t="b">
        <f>automatica!I255=manual!I255</f>
        <v>1</v>
      </c>
      <c r="J255" t="b">
        <f>automatica!J255=manual!J255</f>
        <v>1</v>
      </c>
      <c r="K255" t="b">
        <f>automatica!K255=manual!K255</f>
        <v>1</v>
      </c>
      <c r="L255" t="b">
        <f>automatica!L255=manual!L255</f>
        <v>1</v>
      </c>
      <c r="M255" t="b">
        <f>automatica!M255=manual!M255</f>
        <v>1</v>
      </c>
      <c r="N255" t="b">
        <f>automatica!N255=manual!N255</f>
        <v>1</v>
      </c>
      <c r="O255" t="b">
        <f>automatica!O255=manual!O255</f>
        <v>1</v>
      </c>
      <c r="P255" t="b">
        <f>automatica!P255=manual!P255</f>
        <v>1</v>
      </c>
      <c r="Q255" t="b">
        <f>automatica!Q255=manual!Q255</f>
        <v>1</v>
      </c>
      <c r="R255" t="b">
        <f>automatica!R255=manual!R255</f>
        <v>1</v>
      </c>
      <c r="S255" t="b">
        <f>automatica!S255=manual!S255</f>
        <v>1</v>
      </c>
      <c r="T255" t="b">
        <f>automatica!T255=manual!T255</f>
        <v>1</v>
      </c>
      <c r="U255" t="b">
        <f>automatica!U255=manual!U255</f>
        <v>1</v>
      </c>
      <c r="V255" t="b">
        <f>automatica!V255=manual!V255</f>
        <v>1</v>
      </c>
      <c r="W255" t="b">
        <f>automatica!W255=manual!W255</f>
        <v>1</v>
      </c>
      <c r="X255" t="b">
        <f>automatica!X255=manual!X255</f>
        <v>1</v>
      </c>
      <c r="Y255" t="b">
        <f>automatica!Y255=manual!Y255</f>
        <v>1</v>
      </c>
      <c r="Z255" t="b">
        <f>automatica!Z255=manual!Z255</f>
        <v>1</v>
      </c>
      <c r="AA255" t="b">
        <f>automatica!AA255=manual!AA255</f>
        <v>1</v>
      </c>
      <c r="AB255" t="b">
        <f>automatica!AB255=manual!AB255</f>
        <v>1</v>
      </c>
      <c r="AC255" t="b">
        <f>automatica!AC255=manual!AC255</f>
        <v>1</v>
      </c>
      <c r="AD255" t="b">
        <f>automatica!AD255=manual!AD255</f>
        <v>1</v>
      </c>
      <c r="AE255" t="b">
        <f>automatica!AE255=manual!AE255</f>
        <v>1</v>
      </c>
      <c r="AF255" t="b">
        <f>automatica!AF255=manual!AF255</f>
        <v>1</v>
      </c>
      <c r="AG255" t="b">
        <f>automatica!AG255=manual!AG255</f>
        <v>1</v>
      </c>
      <c r="AH255" t="b">
        <f>automatica!AH255=manual!AH255</f>
        <v>1</v>
      </c>
      <c r="AI255" t="b">
        <f>automatica!AI255=manual!AI255</f>
        <v>1</v>
      </c>
      <c r="AJ255" t="b">
        <f>automatica!AJ255=manual!AJ255</f>
        <v>1</v>
      </c>
      <c r="AK255" t="b">
        <f>automatica!AK255=manual!AK255</f>
        <v>1</v>
      </c>
      <c r="AL255" t="b">
        <f>automatica!AL255=manual!AL255</f>
        <v>1</v>
      </c>
      <c r="AM255" t="b">
        <f>automatica!AM255=manual!AM255</f>
        <v>1</v>
      </c>
      <c r="AN255" t="b">
        <f>automatica!AN255=manual!AN255</f>
        <v>1</v>
      </c>
      <c r="AO255" t="b">
        <f>automatica!AO255=manual!AO255</f>
        <v>1</v>
      </c>
      <c r="AP255" t="b">
        <f>automatica!AP255=manual!AP255</f>
        <v>1</v>
      </c>
      <c r="AQ255" t="b">
        <f>automatica!AQ255=manual!AQ255</f>
        <v>1</v>
      </c>
      <c r="AR255" t="b">
        <f>automatica!AR255=manual!AR255</f>
        <v>1</v>
      </c>
      <c r="AS255" t="b">
        <f>automatica!AS255=manual!AS255</f>
        <v>1</v>
      </c>
      <c r="AT255" t="b">
        <f>automatica!AT255=manual!AT255</f>
        <v>1</v>
      </c>
      <c r="AU255" t="b">
        <f>automatica!AU255=manual!AU255</f>
        <v>1</v>
      </c>
      <c r="AV255" t="b">
        <f>automatica!AV255=manual!AV255</f>
        <v>1</v>
      </c>
      <c r="AW255" s="5" t="b">
        <f>automatica!AW255=manual!AW255</f>
        <v>0</v>
      </c>
      <c r="AX255" s="5" t="b">
        <f>automatica!AX255=manual!AX255</f>
        <v>0</v>
      </c>
      <c r="AY255" t="b">
        <f>automatica!AY255=manual!AY255</f>
        <v>1</v>
      </c>
      <c r="AZ255" t="b">
        <f>automatica!AZ255=manual!AZ255</f>
        <v>1</v>
      </c>
      <c r="BA255" t="b">
        <f>automatica!BA255=manual!BA255</f>
        <v>1</v>
      </c>
      <c r="BB255" t="b">
        <f>automatica!BB255=manual!BB255</f>
        <v>1</v>
      </c>
      <c r="BC255" t="b">
        <f>automatica!BC255=manual!BC255</f>
        <v>1</v>
      </c>
      <c r="BD255" t="b">
        <f>automatica!BD255=manual!BD255</f>
        <v>1</v>
      </c>
      <c r="BE255" t="b">
        <f>automatica!BE255=manual!BE255</f>
        <v>1</v>
      </c>
      <c r="BF255" t="b">
        <f>automatica!BF255=manual!BF255</f>
        <v>1</v>
      </c>
      <c r="BG255" t="b">
        <f>automatica!BG255=manual!BG255</f>
        <v>1</v>
      </c>
      <c r="BH255" t="b">
        <f>automatica!BH255=manual!BH255</f>
        <v>1</v>
      </c>
      <c r="BI255" t="b">
        <f>automatica!BI255=manual!BI255</f>
        <v>1</v>
      </c>
      <c r="BJ255" t="b">
        <f>automatica!BJ255=manual!BJ255</f>
        <v>1</v>
      </c>
      <c r="BK255" t="b">
        <f>automatica!BK255=manual!BK255</f>
        <v>1</v>
      </c>
      <c r="BL255" t="b">
        <f>automatica!BL255=manual!BL255</f>
        <v>1</v>
      </c>
      <c r="BM255" t="b">
        <f>automatica!BM255=manual!BM255</f>
        <v>1</v>
      </c>
      <c r="BN255" t="b">
        <f>automatica!BN255=manual!BN255</f>
        <v>1</v>
      </c>
      <c r="BO255" t="b">
        <f>automatica!BO255=manual!BO255</f>
        <v>1</v>
      </c>
      <c r="BP255" t="b">
        <f>automatica!BP255=manual!BP255</f>
        <v>1</v>
      </c>
      <c r="BQ255" t="b">
        <f>automatica!BQ255=manual!BQ255</f>
        <v>1</v>
      </c>
      <c r="BR255" t="b">
        <f>automatica!BR255=manual!BR255</f>
        <v>1</v>
      </c>
      <c r="BS255" t="b">
        <f>automatica!BS255=manual!BS255</f>
        <v>1</v>
      </c>
      <c r="BT255" t="b">
        <f>automatica!BT255=manual!BT255</f>
        <v>1</v>
      </c>
      <c r="BU255" t="b">
        <f>automatica!BU255=manual!BU255</f>
        <v>1</v>
      </c>
    </row>
    <row r="256" spans="1:73" x14ac:dyDescent="0.25">
      <c r="A256" t="s">
        <v>330</v>
      </c>
      <c r="B256" t="b">
        <f>automatica!B256=manual!B256</f>
        <v>1</v>
      </c>
      <c r="C256" t="b">
        <f>automatica!C256=manual!C256</f>
        <v>1</v>
      </c>
      <c r="D256" t="b">
        <f>automatica!D256=manual!D256</f>
        <v>1</v>
      </c>
      <c r="E256" t="b">
        <f>automatica!E256=manual!E256</f>
        <v>1</v>
      </c>
      <c r="F256" t="b">
        <f>automatica!F256=manual!F256</f>
        <v>1</v>
      </c>
      <c r="G256" t="b">
        <f>automatica!G256=manual!G256</f>
        <v>1</v>
      </c>
      <c r="H256" t="b">
        <f>automatica!H256=manual!H256</f>
        <v>1</v>
      </c>
      <c r="I256" t="b">
        <f>automatica!I256=manual!I256</f>
        <v>1</v>
      </c>
      <c r="J256" t="b">
        <f>automatica!J256=manual!J256</f>
        <v>1</v>
      </c>
      <c r="K256" t="b">
        <f>automatica!K256=manual!K256</f>
        <v>1</v>
      </c>
      <c r="L256" t="b">
        <f>automatica!L256=manual!L256</f>
        <v>1</v>
      </c>
      <c r="M256" t="b">
        <f>automatica!M256=manual!M256</f>
        <v>1</v>
      </c>
      <c r="N256" t="b">
        <f>automatica!N256=manual!N256</f>
        <v>1</v>
      </c>
      <c r="O256" t="b">
        <f>automatica!O256=manual!O256</f>
        <v>1</v>
      </c>
      <c r="P256" t="b">
        <f>automatica!P256=manual!P256</f>
        <v>1</v>
      </c>
      <c r="Q256" t="b">
        <f>automatica!Q256=manual!Q256</f>
        <v>1</v>
      </c>
      <c r="R256" t="b">
        <f>automatica!R256=manual!R256</f>
        <v>1</v>
      </c>
      <c r="S256" t="b">
        <f>automatica!S256=manual!S256</f>
        <v>1</v>
      </c>
      <c r="T256" t="b">
        <f>automatica!T256=manual!T256</f>
        <v>1</v>
      </c>
      <c r="U256" t="b">
        <f>automatica!U256=manual!U256</f>
        <v>1</v>
      </c>
      <c r="V256" t="b">
        <f>automatica!V256=manual!V256</f>
        <v>1</v>
      </c>
      <c r="W256" t="b">
        <f>automatica!W256=manual!W256</f>
        <v>1</v>
      </c>
      <c r="X256" t="b">
        <f>automatica!X256=manual!X256</f>
        <v>1</v>
      </c>
      <c r="Y256" t="b">
        <f>automatica!Y256=manual!Y256</f>
        <v>1</v>
      </c>
      <c r="Z256" t="b">
        <f>automatica!Z256=manual!Z256</f>
        <v>1</v>
      </c>
      <c r="AA256" t="b">
        <f>automatica!AA256=manual!AA256</f>
        <v>1</v>
      </c>
      <c r="AB256" t="b">
        <f>automatica!AB256=manual!AB256</f>
        <v>1</v>
      </c>
      <c r="AC256" t="b">
        <f>automatica!AC256=manual!AC256</f>
        <v>1</v>
      </c>
      <c r="AD256" t="b">
        <f>automatica!AD256=manual!AD256</f>
        <v>1</v>
      </c>
      <c r="AE256" t="b">
        <f>automatica!AE256=manual!AE256</f>
        <v>1</v>
      </c>
      <c r="AF256" t="b">
        <f>automatica!AF256=manual!AF256</f>
        <v>1</v>
      </c>
      <c r="AG256" t="b">
        <f>automatica!AG256=manual!AG256</f>
        <v>1</v>
      </c>
      <c r="AH256" t="b">
        <f>automatica!AH256=manual!AH256</f>
        <v>1</v>
      </c>
      <c r="AI256" t="b">
        <f>automatica!AI256=manual!AI256</f>
        <v>1</v>
      </c>
      <c r="AJ256" t="b">
        <f>automatica!AJ256=manual!AJ256</f>
        <v>1</v>
      </c>
      <c r="AK256" t="b">
        <f>automatica!AK256=manual!AK256</f>
        <v>1</v>
      </c>
      <c r="AL256" t="b">
        <f>automatica!AL256=manual!AL256</f>
        <v>1</v>
      </c>
      <c r="AM256" t="b">
        <f>automatica!AM256=manual!AM256</f>
        <v>1</v>
      </c>
      <c r="AN256" t="b">
        <f>automatica!AN256=manual!AN256</f>
        <v>1</v>
      </c>
      <c r="AO256" t="b">
        <f>automatica!AO256=manual!AO256</f>
        <v>1</v>
      </c>
      <c r="AP256" t="b">
        <f>automatica!AP256=manual!AP256</f>
        <v>1</v>
      </c>
      <c r="AQ256" t="b">
        <f>automatica!AQ256=manual!AQ256</f>
        <v>1</v>
      </c>
      <c r="AR256" t="b">
        <f>automatica!AR256=manual!AR256</f>
        <v>1</v>
      </c>
      <c r="AS256" t="b">
        <f>automatica!AS256=manual!AS256</f>
        <v>1</v>
      </c>
      <c r="AT256" t="b">
        <f>automatica!AT256=manual!AT256</f>
        <v>1</v>
      </c>
      <c r="AU256" t="b">
        <f>automatica!AU256=manual!AU256</f>
        <v>1</v>
      </c>
      <c r="AV256" t="b">
        <f>automatica!AV256=manual!AV256</f>
        <v>1</v>
      </c>
      <c r="AW256" s="5" t="b">
        <f>automatica!AW256=manual!AW256</f>
        <v>0</v>
      </c>
      <c r="AX256" s="5" t="b">
        <f>automatica!AX256=manual!AX256</f>
        <v>0</v>
      </c>
      <c r="AY256" t="b">
        <f>automatica!AY256=manual!AY256</f>
        <v>1</v>
      </c>
      <c r="AZ256" t="b">
        <f>automatica!AZ256=manual!AZ256</f>
        <v>1</v>
      </c>
      <c r="BA256" t="b">
        <f>automatica!BA256=manual!BA256</f>
        <v>1</v>
      </c>
      <c r="BB256" t="b">
        <f>automatica!BB256=manual!BB256</f>
        <v>1</v>
      </c>
      <c r="BC256" t="b">
        <f>automatica!BC256=manual!BC256</f>
        <v>1</v>
      </c>
      <c r="BD256" t="b">
        <f>automatica!BD256=manual!BD256</f>
        <v>1</v>
      </c>
      <c r="BE256" t="b">
        <f>automatica!BE256=manual!BE256</f>
        <v>1</v>
      </c>
      <c r="BF256" t="b">
        <f>automatica!BF256=manual!BF256</f>
        <v>1</v>
      </c>
      <c r="BG256" t="b">
        <f>automatica!BG256=manual!BG256</f>
        <v>1</v>
      </c>
      <c r="BH256" t="b">
        <f>automatica!BH256=manual!BH256</f>
        <v>1</v>
      </c>
      <c r="BI256" t="b">
        <f>automatica!BI256=manual!BI256</f>
        <v>1</v>
      </c>
      <c r="BJ256" t="b">
        <f>automatica!BJ256=manual!BJ256</f>
        <v>1</v>
      </c>
      <c r="BK256" t="b">
        <f>automatica!BK256=manual!BK256</f>
        <v>1</v>
      </c>
      <c r="BL256" t="b">
        <f>automatica!BL256=manual!BL256</f>
        <v>1</v>
      </c>
      <c r="BM256" t="b">
        <f>automatica!BM256=manual!BM256</f>
        <v>1</v>
      </c>
      <c r="BN256" t="b">
        <f>automatica!BN256=manual!BN256</f>
        <v>1</v>
      </c>
      <c r="BO256" t="b">
        <f>automatica!BO256=manual!BO256</f>
        <v>1</v>
      </c>
      <c r="BP256" t="b">
        <f>automatica!BP256=manual!BP256</f>
        <v>1</v>
      </c>
      <c r="BQ256" t="b">
        <f>automatica!BQ256=manual!BQ256</f>
        <v>1</v>
      </c>
      <c r="BR256" t="b">
        <f>automatica!BR256=manual!BR256</f>
        <v>1</v>
      </c>
      <c r="BS256" t="b">
        <f>automatica!BS256=manual!BS256</f>
        <v>1</v>
      </c>
      <c r="BT256" t="b">
        <f>automatica!BT256=manual!BT256</f>
        <v>1</v>
      </c>
      <c r="BU256" t="b">
        <f>automatica!BU256=manual!BU256</f>
        <v>1</v>
      </c>
    </row>
    <row r="257" spans="1:73" x14ac:dyDescent="0.25">
      <c r="A257" t="s">
        <v>331</v>
      </c>
      <c r="B257" t="b">
        <f>automatica!B257=manual!B257</f>
        <v>1</v>
      </c>
      <c r="C257" t="b">
        <f>automatica!C257=manual!C257</f>
        <v>1</v>
      </c>
      <c r="D257" t="b">
        <f>automatica!D257=manual!D257</f>
        <v>1</v>
      </c>
      <c r="E257" t="b">
        <f>automatica!E257=manual!E257</f>
        <v>1</v>
      </c>
      <c r="F257" t="b">
        <f>automatica!F257=manual!F257</f>
        <v>1</v>
      </c>
      <c r="G257" t="b">
        <f>automatica!G257=manual!G257</f>
        <v>1</v>
      </c>
      <c r="H257" t="b">
        <f>automatica!H257=manual!H257</f>
        <v>1</v>
      </c>
      <c r="I257" t="b">
        <f>automatica!I257=manual!I257</f>
        <v>1</v>
      </c>
      <c r="J257" t="b">
        <f>automatica!J257=manual!J257</f>
        <v>1</v>
      </c>
      <c r="K257" t="b">
        <f>automatica!K257=manual!K257</f>
        <v>1</v>
      </c>
      <c r="L257" t="b">
        <f>automatica!L257=manual!L257</f>
        <v>1</v>
      </c>
      <c r="M257" t="b">
        <f>automatica!M257=manual!M257</f>
        <v>1</v>
      </c>
      <c r="N257" t="b">
        <f>automatica!N257=manual!N257</f>
        <v>1</v>
      </c>
      <c r="O257" t="b">
        <f>automatica!O257=manual!O257</f>
        <v>1</v>
      </c>
      <c r="P257" t="b">
        <f>automatica!P257=manual!P257</f>
        <v>1</v>
      </c>
      <c r="Q257" t="b">
        <f>automatica!Q257=manual!Q257</f>
        <v>1</v>
      </c>
      <c r="R257" t="b">
        <f>automatica!R257=manual!R257</f>
        <v>1</v>
      </c>
      <c r="S257" t="b">
        <f>automatica!S257=manual!S257</f>
        <v>1</v>
      </c>
      <c r="T257" t="b">
        <f>automatica!T257=manual!T257</f>
        <v>1</v>
      </c>
      <c r="U257" t="b">
        <f>automatica!U257=manual!U257</f>
        <v>1</v>
      </c>
      <c r="V257" t="b">
        <f>automatica!V257=manual!V257</f>
        <v>1</v>
      </c>
      <c r="W257" t="b">
        <f>automatica!W257=manual!W257</f>
        <v>1</v>
      </c>
      <c r="X257" t="b">
        <f>automatica!X257=manual!X257</f>
        <v>1</v>
      </c>
      <c r="Y257" t="b">
        <f>automatica!Y257=manual!Y257</f>
        <v>1</v>
      </c>
      <c r="Z257" t="b">
        <f>automatica!Z257=manual!Z257</f>
        <v>1</v>
      </c>
      <c r="AA257" t="b">
        <f>automatica!AA257=manual!AA257</f>
        <v>1</v>
      </c>
      <c r="AB257" t="b">
        <f>automatica!AB257=manual!AB257</f>
        <v>1</v>
      </c>
      <c r="AC257" t="b">
        <f>automatica!AC257=manual!AC257</f>
        <v>1</v>
      </c>
      <c r="AD257" t="b">
        <f>automatica!AD257=manual!AD257</f>
        <v>1</v>
      </c>
      <c r="AE257" t="b">
        <f>automatica!AE257=manual!AE257</f>
        <v>1</v>
      </c>
      <c r="AF257" t="b">
        <f>automatica!AF257=manual!AF257</f>
        <v>1</v>
      </c>
      <c r="AG257" t="b">
        <f>automatica!AG257=manual!AG257</f>
        <v>1</v>
      </c>
      <c r="AH257" t="b">
        <f>automatica!AH257=manual!AH257</f>
        <v>1</v>
      </c>
      <c r="AI257" t="b">
        <f>automatica!AI257=manual!AI257</f>
        <v>1</v>
      </c>
      <c r="AJ257" t="b">
        <f>automatica!AJ257=manual!AJ257</f>
        <v>1</v>
      </c>
      <c r="AK257" t="b">
        <f>automatica!AK257=manual!AK257</f>
        <v>1</v>
      </c>
      <c r="AL257" t="b">
        <f>automatica!AL257=manual!AL257</f>
        <v>1</v>
      </c>
      <c r="AM257" t="b">
        <f>automatica!AM257=manual!AM257</f>
        <v>1</v>
      </c>
      <c r="AN257" t="b">
        <f>automatica!AN257=manual!AN257</f>
        <v>0</v>
      </c>
      <c r="AO257" t="b">
        <f>automatica!AO257=manual!AO257</f>
        <v>1</v>
      </c>
      <c r="AP257" t="b">
        <f>automatica!AP257=manual!AP257</f>
        <v>1</v>
      </c>
      <c r="AQ257" t="b">
        <f>automatica!AQ257=manual!AQ257</f>
        <v>1</v>
      </c>
      <c r="AR257" t="b">
        <f>automatica!AR257=manual!AR257</f>
        <v>1</v>
      </c>
      <c r="AS257" t="b">
        <f>automatica!AS257=manual!AS257</f>
        <v>1</v>
      </c>
      <c r="AT257" t="b">
        <f>automatica!AT257=manual!AT257</f>
        <v>1</v>
      </c>
      <c r="AU257" t="b">
        <f>automatica!AU257=manual!AU257</f>
        <v>1</v>
      </c>
      <c r="AV257" t="b">
        <f>automatica!AV257=manual!AV257</f>
        <v>1</v>
      </c>
      <c r="AW257" s="5" t="b">
        <f>automatica!AW257=manual!AW257</f>
        <v>0</v>
      </c>
      <c r="AX257" s="5" t="b">
        <f>automatica!AX257=manual!AX257</f>
        <v>0</v>
      </c>
      <c r="AY257" t="b">
        <f>automatica!AY257=manual!AY257</f>
        <v>1</v>
      </c>
      <c r="AZ257" t="b">
        <f>automatica!AZ257=manual!AZ257</f>
        <v>1</v>
      </c>
      <c r="BA257" t="b">
        <f>automatica!BA257=manual!BA257</f>
        <v>1</v>
      </c>
      <c r="BB257" t="b">
        <f>automatica!BB257=manual!BB257</f>
        <v>1</v>
      </c>
      <c r="BC257" t="b">
        <f>automatica!BC257=manual!BC257</f>
        <v>1</v>
      </c>
      <c r="BD257" t="b">
        <f>automatica!BD257=manual!BD257</f>
        <v>1</v>
      </c>
      <c r="BE257" t="b">
        <f>automatica!BE257=manual!BE257</f>
        <v>1</v>
      </c>
      <c r="BF257" t="b">
        <f>automatica!BF257=manual!BF257</f>
        <v>1</v>
      </c>
      <c r="BG257" t="b">
        <f>automatica!BG257=manual!BG257</f>
        <v>1</v>
      </c>
      <c r="BH257" t="b">
        <f>automatica!BH257=manual!BH257</f>
        <v>1</v>
      </c>
      <c r="BI257" t="b">
        <f>automatica!BI257=manual!BI257</f>
        <v>1</v>
      </c>
      <c r="BJ257" t="b">
        <f>automatica!BJ257=manual!BJ257</f>
        <v>1</v>
      </c>
      <c r="BK257" t="b">
        <f>automatica!BK257=manual!BK257</f>
        <v>1</v>
      </c>
      <c r="BL257" t="b">
        <f>automatica!BL257=manual!BL257</f>
        <v>1</v>
      </c>
      <c r="BM257" t="b">
        <f>automatica!BM257=manual!BM257</f>
        <v>1</v>
      </c>
      <c r="BN257" t="b">
        <f>automatica!BN257=manual!BN257</f>
        <v>1</v>
      </c>
      <c r="BO257" t="b">
        <f>automatica!BO257=manual!BO257</f>
        <v>1</v>
      </c>
      <c r="BP257" t="b">
        <f>automatica!BP257=manual!BP257</f>
        <v>1</v>
      </c>
      <c r="BQ257" t="b">
        <f>automatica!BQ257=manual!BQ257</f>
        <v>1</v>
      </c>
      <c r="BR257" t="b">
        <f>automatica!BR257=manual!BR257</f>
        <v>1</v>
      </c>
      <c r="BS257" t="b">
        <f>automatica!BS257=manual!BS257</f>
        <v>1</v>
      </c>
      <c r="BT257" t="b">
        <f>automatica!BT257=manual!BT257</f>
        <v>1</v>
      </c>
      <c r="BU257" t="b">
        <f>automatica!BU257=manual!BU257</f>
        <v>1</v>
      </c>
    </row>
    <row r="258" spans="1:73" x14ac:dyDescent="0.25">
      <c r="A258" t="s">
        <v>332</v>
      </c>
      <c r="B258" t="b">
        <f>automatica!B258=manual!B258</f>
        <v>1</v>
      </c>
      <c r="C258" t="b">
        <f>automatica!C258=manual!C258</f>
        <v>1</v>
      </c>
      <c r="D258" t="b">
        <f>automatica!D258=manual!D258</f>
        <v>1</v>
      </c>
      <c r="E258" t="b">
        <f>automatica!E258=manual!E258</f>
        <v>1</v>
      </c>
      <c r="F258" t="b">
        <f>automatica!F258=manual!F258</f>
        <v>1</v>
      </c>
      <c r="G258" t="b">
        <f>automatica!G258=manual!G258</f>
        <v>1</v>
      </c>
      <c r="H258" t="b">
        <f>automatica!H258=manual!H258</f>
        <v>1</v>
      </c>
      <c r="I258" t="b">
        <f>automatica!I258=manual!I258</f>
        <v>1</v>
      </c>
      <c r="J258" t="b">
        <f>automatica!J258=manual!J258</f>
        <v>1</v>
      </c>
      <c r="K258" t="b">
        <f>automatica!K258=manual!K258</f>
        <v>1</v>
      </c>
      <c r="L258" t="b">
        <f>automatica!L258=manual!L258</f>
        <v>1</v>
      </c>
      <c r="M258" t="b">
        <f>automatica!M258=manual!M258</f>
        <v>1</v>
      </c>
      <c r="N258" t="b">
        <f>automatica!N258=manual!N258</f>
        <v>1</v>
      </c>
      <c r="O258" t="b">
        <f>automatica!O258=manual!O258</f>
        <v>1</v>
      </c>
      <c r="P258" t="b">
        <f>automatica!P258=manual!P258</f>
        <v>1</v>
      </c>
      <c r="Q258" t="b">
        <f>automatica!Q258=manual!Q258</f>
        <v>1</v>
      </c>
      <c r="R258" t="b">
        <f>automatica!R258=manual!R258</f>
        <v>1</v>
      </c>
      <c r="S258" t="b">
        <f>automatica!S258=manual!S258</f>
        <v>1</v>
      </c>
      <c r="T258" t="b">
        <f>automatica!T258=manual!T258</f>
        <v>1</v>
      </c>
      <c r="U258" t="b">
        <f>automatica!U258=manual!U258</f>
        <v>1</v>
      </c>
      <c r="V258" t="b">
        <f>automatica!V258=manual!V258</f>
        <v>1</v>
      </c>
      <c r="W258" t="b">
        <f>automatica!W258=manual!W258</f>
        <v>1</v>
      </c>
      <c r="X258" t="b">
        <f>automatica!X258=manual!X258</f>
        <v>1</v>
      </c>
      <c r="Y258" t="b">
        <f>automatica!Y258=manual!Y258</f>
        <v>1</v>
      </c>
      <c r="Z258" t="b">
        <f>automatica!Z258=manual!Z258</f>
        <v>1</v>
      </c>
      <c r="AA258" t="b">
        <f>automatica!AA258=manual!AA258</f>
        <v>1</v>
      </c>
      <c r="AB258" t="b">
        <f>automatica!AB258=manual!AB258</f>
        <v>1</v>
      </c>
      <c r="AC258" t="b">
        <f>automatica!AC258=manual!AC258</f>
        <v>1</v>
      </c>
      <c r="AD258" t="b">
        <f>automatica!AD258=manual!AD258</f>
        <v>1</v>
      </c>
      <c r="AE258" t="b">
        <f>automatica!AE258=manual!AE258</f>
        <v>1</v>
      </c>
      <c r="AF258" t="b">
        <f>automatica!AF258=manual!AF258</f>
        <v>1</v>
      </c>
      <c r="AG258" t="b">
        <f>automatica!AG258=manual!AG258</f>
        <v>1</v>
      </c>
      <c r="AH258" t="b">
        <f>automatica!AH258=manual!AH258</f>
        <v>1</v>
      </c>
      <c r="AI258" t="b">
        <f>automatica!AI258=manual!AI258</f>
        <v>1</v>
      </c>
      <c r="AJ258" t="b">
        <f>automatica!AJ258=manual!AJ258</f>
        <v>1</v>
      </c>
      <c r="AK258" t="b">
        <f>automatica!AK258=manual!AK258</f>
        <v>1</v>
      </c>
      <c r="AL258" t="b">
        <f>automatica!AL258=manual!AL258</f>
        <v>1</v>
      </c>
      <c r="AM258" t="b">
        <f>automatica!AM258=manual!AM258</f>
        <v>1</v>
      </c>
      <c r="AN258" t="b">
        <f>automatica!AN258=manual!AN258</f>
        <v>1</v>
      </c>
      <c r="AO258" t="b">
        <f>automatica!AO258=manual!AO258</f>
        <v>1</v>
      </c>
      <c r="AP258" t="b">
        <f>automatica!AP258=manual!AP258</f>
        <v>1</v>
      </c>
      <c r="AQ258" t="b">
        <f>automatica!AQ258=manual!AQ258</f>
        <v>1</v>
      </c>
      <c r="AR258" t="b">
        <f>automatica!AR258=manual!AR258</f>
        <v>1</v>
      </c>
      <c r="AS258" t="b">
        <f>automatica!AS258=manual!AS258</f>
        <v>1</v>
      </c>
      <c r="AT258" t="b">
        <f>automatica!AT258=manual!AT258</f>
        <v>1</v>
      </c>
      <c r="AU258" t="b">
        <f>automatica!AU258=manual!AU258</f>
        <v>1</v>
      </c>
      <c r="AV258" t="b">
        <f>automatica!AV258=manual!AV258</f>
        <v>1</v>
      </c>
      <c r="AW258" s="5" t="b">
        <f>automatica!AW258=manual!AW258</f>
        <v>0</v>
      </c>
      <c r="AX258" s="5" t="b">
        <f>automatica!AX258=manual!AX258</f>
        <v>0</v>
      </c>
      <c r="AY258" t="b">
        <f>automatica!AY258=manual!AY258</f>
        <v>1</v>
      </c>
      <c r="AZ258" t="b">
        <f>automatica!AZ258=manual!AZ258</f>
        <v>1</v>
      </c>
      <c r="BA258" t="b">
        <f>automatica!BA258=manual!BA258</f>
        <v>1</v>
      </c>
      <c r="BB258" t="b">
        <f>automatica!BB258=manual!BB258</f>
        <v>1</v>
      </c>
      <c r="BC258" t="b">
        <f>automatica!BC258=manual!BC258</f>
        <v>1</v>
      </c>
      <c r="BD258" t="b">
        <f>automatica!BD258=manual!BD258</f>
        <v>1</v>
      </c>
      <c r="BE258" t="b">
        <f>automatica!BE258=manual!BE258</f>
        <v>1</v>
      </c>
      <c r="BF258" t="b">
        <f>automatica!BF258=manual!BF258</f>
        <v>1</v>
      </c>
      <c r="BG258" t="b">
        <f>automatica!BG258=manual!BG258</f>
        <v>1</v>
      </c>
      <c r="BH258" t="b">
        <f>automatica!BH258=manual!BH258</f>
        <v>1</v>
      </c>
      <c r="BI258" t="b">
        <f>automatica!BI258=manual!BI258</f>
        <v>1</v>
      </c>
      <c r="BJ258" t="b">
        <f>automatica!BJ258=manual!BJ258</f>
        <v>1</v>
      </c>
      <c r="BK258" t="b">
        <f>automatica!BK258=manual!BK258</f>
        <v>1</v>
      </c>
      <c r="BL258" t="b">
        <f>automatica!BL258=manual!BL258</f>
        <v>1</v>
      </c>
      <c r="BM258" t="b">
        <f>automatica!BM258=manual!BM258</f>
        <v>1</v>
      </c>
      <c r="BN258" t="b">
        <f>automatica!BN258=manual!BN258</f>
        <v>1</v>
      </c>
      <c r="BO258" t="b">
        <f>automatica!BO258=manual!BO258</f>
        <v>1</v>
      </c>
      <c r="BP258" t="b">
        <f>automatica!BP258=manual!BP258</f>
        <v>1</v>
      </c>
      <c r="BQ258" t="b">
        <f>automatica!BQ258=manual!BQ258</f>
        <v>1</v>
      </c>
      <c r="BR258" t="b">
        <f>automatica!BR258=manual!BR258</f>
        <v>1</v>
      </c>
      <c r="BS258" t="b">
        <f>automatica!BS258=manual!BS258</f>
        <v>1</v>
      </c>
      <c r="BT258" t="b">
        <f>automatica!BT258=manual!BT258</f>
        <v>1</v>
      </c>
      <c r="BU258" t="b">
        <f>automatica!BU258=manual!BU258</f>
        <v>1</v>
      </c>
    </row>
    <row r="259" spans="1:73" x14ac:dyDescent="0.25">
      <c r="A259" t="s">
        <v>333</v>
      </c>
      <c r="B259" t="b">
        <f>automatica!B259=manual!B259</f>
        <v>1</v>
      </c>
      <c r="C259" t="b">
        <f>automatica!C259=manual!C259</f>
        <v>1</v>
      </c>
      <c r="D259" t="b">
        <f>automatica!D259=manual!D259</f>
        <v>1</v>
      </c>
      <c r="E259" t="b">
        <f>automatica!E259=manual!E259</f>
        <v>1</v>
      </c>
      <c r="F259" t="b">
        <f>automatica!F259=manual!F259</f>
        <v>1</v>
      </c>
      <c r="G259" t="b">
        <f>automatica!G259=manual!G259</f>
        <v>1</v>
      </c>
      <c r="H259" t="b">
        <f>automatica!H259=manual!H259</f>
        <v>1</v>
      </c>
      <c r="I259" t="b">
        <f>automatica!I259=manual!I259</f>
        <v>1</v>
      </c>
      <c r="J259" t="b">
        <f>automatica!J259=manual!J259</f>
        <v>1</v>
      </c>
      <c r="K259" t="b">
        <f>automatica!K259=manual!K259</f>
        <v>1</v>
      </c>
      <c r="L259" t="b">
        <f>automatica!L259=manual!L259</f>
        <v>1</v>
      </c>
      <c r="M259" t="b">
        <f>automatica!M259=manual!M259</f>
        <v>1</v>
      </c>
      <c r="N259" t="b">
        <f>automatica!N259=manual!N259</f>
        <v>1</v>
      </c>
      <c r="O259" t="b">
        <f>automatica!O259=manual!O259</f>
        <v>1</v>
      </c>
      <c r="P259" t="b">
        <f>automatica!P259=manual!P259</f>
        <v>1</v>
      </c>
      <c r="Q259" t="b">
        <f>automatica!Q259=manual!Q259</f>
        <v>1</v>
      </c>
      <c r="R259" t="b">
        <f>automatica!R259=manual!R259</f>
        <v>1</v>
      </c>
      <c r="S259" t="b">
        <f>automatica!S259=manual!S259</f>
        <v>1</v>
      </c>
      <c r="T259" t="b">
        <f>automatica!T259=manual!T259</f>
        <v>1</v>
      </c>
      <c r="U259" t="b">
        <f>automatica!U259=manual!U259</f>
        <v>1</v>
      </c>
      <c r="V259" t="b">
        <f>automatica!V259=manual!V259</f>
        <v>1</v>
      </c>
      <c r="W259" t="b">
        <f>automatica!W259=manual!W259</f>
        <v>1</v>
      </c>
      <c r="X259" t="b">
        <f>automatica!X259=manual!X259</f>
        <v>1</v>
      </c>
      <c r="Y259" t="b">
        <f>automatica!Y259=manual!Y259</f>
        <v>1</v>
      </c>
      <c r="Z259" t="b">
        <f>automatica!Z259=manual!Z259</f>
        <v>1</v>
      </c>
      <c r="AA259" t="b">
        <f>automatica!AA259=manual!AA259</f>
        <v>1</v>
      </c>
      <c r="AB259" t="b">
        <f>automatica!AB259=manual!AB259</f>
        <v>1</v>
      </c>
      <c r="AC259" t="b">
        <f>automatica!AC259=manual!AC259</f>
        <v>1</v>
      </c>
      <c r="AD259" t="b">
        <f>automatica!AD259=manual!AD259</f>
        <v>1</v>
      </c>
      <c r="AE259" t="b">
        <f>automatica!AE259=manual!AE259</f>
        <v>1</v>
      </c>
      <c r="AF259" t="b">
        <f>automatica!AF259=manual!AF259</f>
        <v>1</v>
      </c>
      <c r="AG259" t="b">
        <f>automatica!AG259=manual!AG259</f>
        <v>1</v>
      </c>
      <c r="AH259" t="b">
        <f>automatica!AH259=manual!AH259</f>
        <v>1</v>
      </c>
      <c r="AI259" t="b">
        <f>automatica!AI259=manual!AI259</f>
        <v>1</v>
      </c>
      <c r="AJ259" t="b">
        <f>automatica!AJ259=manual!AJ259</f>
        <v>1</v>
      </c>
      <c r="AK259" t="b">
        <f>automatica!AK259=manual!AK259</f>
        <v>1</v>
      </c>
      <c r="AL259" t="b">
        <f>automatica!AL259=manual!AL259</f>
        <v>1</v>
      </c>
      <c r="AM259" t="b">
        <f>automatica!AM259=manual!AM259</f>
        <v>1</v>
      </c>
      <c r="AN259" t="b">
        <f>automatica!AN259=manual!AN259</f>
        <v>1</v>
      </c>
      <c r="AO259" t="b">
        <f>automatica!AO259=manual!AO259</f>
        <v>1</v>
      </c>
      <c r="AP259" t="b">
        <f>automatica!AP259=manual!AP259</f>
        <v>1</v>
      </c>
      <c r="AQ259" t="b">
        <f>automatica!AQ259=manual!AQ259</f>
        <v>1</v>
      </c>
      <c r="AR259" t="b">
        <f>automatica!AR259=manual!AR259</f>
        <v>1</v>
      </c>
      <c r="AS259" t="b">
        <f>automatica!AS259=manual!AS259</f>
        <v>1</v>
      </c>
      <c r="AT259" t="b">
        <f>automatica!AT259=manual!AT259</f>
        <v>1</v>
      </c>
      <c r="AU259" t="b">
        <f>automatica!AU259=manual!AU259</f>
        <v>1</v>
      </c>
      <c r="AV259" t="b">
        <f>automatica!AV259=manual!AV259</f>
        <v>1</v>
      </c>
      <c r="AW259" s="5" t="b">
        <f>automatica!AW259=manual!AW259</f>
        <v>0</v>
      </c>
      <c r="AX259" s="5" t="b">
        <f>automatica!AX259=manual!AX259</f>
        <v>0</v>
      </c>
      <c r="AY259" t="b">
        <f>automatica!AY259=manual!AY259</f>
        <v>1</v>
      </c>
      <c r="AZ259" t="b">
        <f>automatica!AZ259=manual!AZ259</f>
        <v>1</v>
      </c>
      <c r="BA259" t="b">
        <f>automatica!BA259=manual!BA259</f>
        <v>1</v>
      </c>
      <c r="BB259" t="b">
        <f>automatica!BB259=manual!BB259</f>
        <v>1</v>
      </c>
      <c r="BC259" t="b">
        <f>automatica!BC259=manual!BC259</f>
        <v>1</v>
      </c>
      <c r="BD259" t="b">
        <f>automatica!BD259=manual!BD259</f>
        <v>1</v>
      </c>
      <c r="BE259" t="b">
        <f>automatica!BE259=manual!BE259</f>
        <v>1</v>
      </c>
      <c r="BF259" t="b">
        <f>automatica!BF259=manual!BF259</f>
        <v>1</v>
      </c>
      <c r="BG259" t="b">
        <f>automatica!BG259=manual!BG259</f>
        <v>1</v>
      </c>
      <c r="BH259" t="b">
        <f>automatica!BH259=manual!BH259</f>
        <v>1</v>
      </c>
      <c r="BI259" t="b">
        <f>automatica!BI259=manual!BI259</f>
        <v>1</v>
      </c>
      <c r="BJ259" t="b">
        <f>automatica!BJ259=manual!BJ259</f>
        <v>1</v>
      </c>
      <c r="BK259" t="b">
        <f>automatica!BK259=manual!BK259</f>
        <v>1</v>
      </c>
      <c r="BL259" t="b">
        <f>automatica!BL259=manual!BL259</f>
        <v>1</v>
      </c>
      <c r="BM259" t="b">
        <f>automatica!BM259=manual!BM259</f>
        <v>1</v>
      </c>
      <c r="BN259" t="b">
        <f>automatica!BN259=manual!BN259</f>
        <v>1</v>
      </c>
      <c r="BO259" t="b">
        <f>automatica!BO259=manual!BO259</f>
        <v>1</v>
      </c>
      <c r="BP259" t="b">
        <f>automatica!BP259=manual!BP259</f>
        <v>1</v>
      </c>
      <c r="BQ259" t="b">
        <f>automatica!BQ259=manual!BQ259</f>
        <v>1</v>
      </c>
      <c r="BR259" t="b">
        <f>automatica!BR259=manual!BR259</f>
        <v>1</v>
      </c>
      <c r="BS259" t="b">
        <f>automatica!BS259=manual!BS259</f>
        <v>1</v>
      </c>
      <c r="BT259" t="b">
        <f>automatica!BT259=manual!BT259</f>
        <v>1</v>
      </c>
      <c r="BU259" t="b">
        <f>automatica!BU259=manual!BU259</f>
        <v>1</v>
      </c>
    </row>
    <row r="260" spans="1:73" x14ac:dyDescent="0.25">
      <c r="A260" t="s">
        <v>334</v>
      </c>
      <c r="B260" t="b">
        <f>automatica!B260=manual!B260</f>
        <v>1</v>
      </c>
      <c r="C260" t="b">
        <f>automatica!C260=manual!C260</f>
        <v>1</v>
      </c>
      <c r="D260" t="b">
        <f>automatica!D260=manual!D260</f>
        <v>1</v>
      </c>
      <c r="E260" t="b">
        <f>automatica!E260=manual!E260</f>
        <v>1</v>
      </c>
      <c r="F260" t="b">
        <f>automatica!F260=manual!F260</f>
        <v>1</v>
      </c>
      <c r="G260" t="b">
        <f>automatica!G260=manual!G260</f>
        <v>1</v>
      </c>
      <c r="H260" t="b">
        <f>automatica!H260=manual!H260</f>
        <v>1</v>
      </c>
      <c r="I260" t="b">
        <f>automatica!I260=manual!I260</f>
        <v>1</v>
      </c>
      <c r="J260" t="b">
        <f>automatica!J260=manual!J260</f>
        <v>1</v>
      </c>
      <c r="K260" t="b">
        <f>automatica!K260=manual!K260</f>
        <v>1</v>
      </c>
      <c r="L260" t="b">
        <f>automatica!L260=manual!L260</f>
        <v>1</v>
      </c>
      <c r="M260" t="b">
        <f>automatica!M260=manual!M260</f>
        <v>1</v>
      </c>
      <c r="N260" t="b">
        <f>automatica!N260=manual!N260</f>
        <v>1</v>
      </c>
      <c r="O260" t="b">
        <f>automatica!O260=manual!O260</f>
        <v>1</v>
      </c>
      <c r="P260" t="b">
        <f>automatica!P260=manual!P260</f>
        <v>1</v>
      </c>
      <c r="Q260" t="b">
        <f>automatica!Q260=manual!Q260</f>
        <v>1</v>
      </c>
      <c r="R260" t="b">
        <f>automatica!R260=manual!R260</f>
        <v>1</v>
      </c>
      <c r="S260" t="b">
        <f>automatica!S260=manual!S260</f>
        <v>1</v>
      </c>
      <c r="T260" t="b">
        <f>automatica!T260=manual!T260</f>
        <v>1</v>
      </c>
      <c r="U260" t="b">
        <f>automatica!U260=manual!U260</f>
        <v>1</v>
      </c>
      <c r="V260" t="b">
        <f>automatica!V260=manual!V260</f>
        <v>1</v>
      </c>
      <c r="W260" t="b">
        <f>automatica!W260=manual!W260</f>
        <v>1</v>
      </c>
      <c r="X260" t="b">
        <f>automatica!X260=manual!X260</f>
        <v>1</v>
      </c>
      <c r="Y260" t="b">
        <f>automatica!Y260=manual!Y260</f>
        <v>1</v>
      </c>
      <c r="Z260" t="b">
        <f>automatica!Z260=manual!Z260</f>
        <v>1</v>
      </c>
      <c r="AA260" t="b">
        <f>automatica!AA260=manual!AA260</f>
        <v>1</v>
      </c>
      <c r="AB260" t="b">
        <f>automatica!AB260=manual!AB260</f>
        <v>1</v>
      </c>
      <c r="AC260" t="b">
        <f>automatica!AC260=manual!AC260</f>
        <v>1</v>
      </c>
      <c r="AD260" t="b">
        <f>automatica!AD260=manual!AD260</f>
        <v>1</v>
      </c>
      <c r="AE260" t="b">
        <f>automatica!AE260=manual!AE260</f>
        <v>1</v>
      </c>
      <c r="AF260" t="b">
        <f>automatica!AF260=manual!AF260</f>
        <v>1</v>
      </c>
      <c r="AG260" t="b">
        <f>automatica!AG260=manual!AG260</f>
        <v>1</v>
      </c>
      <c r="AH260" t="b">
        <f>automatica!AH260=manual!AH260</f>
        <v>1</v>
      </c>
      <c r="AI260" t="b">
        <f>automatica!AI260=manual!AI260</f>
        <v>1</v>
      </c>
      <c r="AJ260" t="b">
        <f>automatica!AJ260=manual!AJ260</f>
        <v>1</v>
      </c>
      <c r="AK260" t="b">
        <f>automatica!AK260=manual!AK260</f>
        <v>1</v>
      </c>
      <c r="AL260" t="b">
        <f>automatica!AL260=manual!AL260</f>
        <v>1</v>
      </c>
      <c r="AM260" t="b">
        <f>automatica!AM260=manual!AM260</f>
        <v>1</v>
      </c>
      <c r="AN260" t="b">
        <f>automatica!AN260=manual!AN260</f>
        <v>1</v>
      </c>
      <c r="AO260" t="b">
        <f>automatica!AO260=manual!AO260</f>
        <v>1</v>
      </c>
      <c r="AP260" t="b">
        <f>automatica!AP260=manual!AP260</f>
        <v>1</v>
      </c>
      <c r="AQ260" t="b">
        <f>automatica!AQ260=manual!AQ260</f>
        <v>1</v>
      </c>
      <c r="AR260" t="b">
        <f>automatica!AR260=manual!AR260</f>
        <v>1</v>
      </c>
      <c r="AS260" t="b">
        <f>automatica!AS260=manual!AS260</f>
        <v>1</v>
      </c>
      <c r="AT260" t="b">
        <f>automatica!AT260=manual!AT260</f>
        <v>1</v>
      </c>
      <c r="AU260" t="b">
        <f>automatica!AU260=manual!AU260</f>
        <v>1</v>
      </c>
      <c r="AV260" t="b">
        <f>automatica!AV260=manual!AV260</f>
        <v>1</v>
      </c>
      <c r="AW260" s="5" t="b">
        <f>automatica!AW260=manual!AW260</f>
        <v>0</v>
      </c>
      <c r="AX260" s="5" t="b">
        <f>automatica!AX260=manual!AX260</f>
        <v>0</v>
      </c>
      <c r="AY260" t="b">
        <f>automatica!AY260=manual!AY260</f>
        <v>1</v>
      </c>
      <c r="AZ260" t="b">
        <f>automatica!AZ260=manual!AZ260</f>
        <v>1</v>
      </c>
      <c r="BA260" t="b">
        <f>automatica!BA260=manual!BA260</f>
        <v>1</v>
      </c>
      <c r="BB260" t="b">
        <f>automatica!BB260=manual!BB260</f>
        <v>1</v>
      </c>
      <c r="BC260" t="b">
        <f>automatica!BC260=manual!BC260</f>
        <v>1</v>
      </c>
      <c r="BD260" t="b">
        <f>automatica!BD260=manual!BD260</f>
        <v>1</v>
      </c>
      <c r="BE260" t="b">
        <f>automatica!BE260=manual!BE260</f>
        <v>1</v>
      </c>
      <c r="BF260" t="b">
        <f>automatica!BF260=manual!BF260</f>
        <v>1</v>
      </c>
      <c r="BG260" t="b">
        <f>automatica!BG260=manual!BG260</f>
        <v>1</v>
      </c>
      <c r="BH260" t="b">
        <f>automatica!BH260=manual!BH260</f>
        <v>1</v>
      </c>
      <c r="BI260" t="b">
        <f>automatica!BI260=manual!BI260</f>
        <v>1</v>
      </c>
      <c r="BJ260" t="b">
        <f>automatica!BJ260=manual!BJ260</f>
        <v>1</v>
      </c>
      <c r="BK260" t="b">
        <f>automatica!BK260=manual!BK260</f>
        <v>1</v>
      </c>
      <c r="BL260" t="b">
        <f>automatica!BL260=manual!BL260</f>
        <v>1</v>
      </c>
      <c r="BM260" t="b">
        <f>automatica!BM260=manual!BM260</f>
        <v>1</v>
      </c>
      <c r="BN260" t="b">
        <f>automatica!BN260=manual!BN260</f>
        <v>1</v>
      </c>
      <c r="BO260" t="b">
        <f>automatica!BO260=manual!BO260</f>
        <v>1</v>
      </c>
      <c r="BP260" t="b">
        <f>automatica!BP260=manual!BP260</f>
        <v>1</v>
      </c>
      <c r="BQ260" t="b">
        <f>automatica!BQ260=manual!BQ260</f>
        <v>1</v>
      </c>
      <c r="BR260" t="b">
        <f>automatica!BR260=manual!BR260</f>
        <v>1</v>
      </c>
      <c r="BS260" t="b">
        <f>automatica!BS260=manual!BS260</f>
        <v>1</v>
      </c>
      <c r="BT260" t="b">
        <f>automatica!BT260=manual!BT260</f>
        <v>1</v>
      </c>
      <c r="BU260" t="b">
        <f>automatica!BU260=manual!BU260</f>
        <v>1</v>
      </c>
    </row>
    <row r="261" spans="1:73" x14ac:dyDescent="0.25">
      <c r="A261" t="s">
        <v>335</v>
      </c>
      <c r="B261" t="b">
        <f>automatica!B261=manual!B261</f>
        <v>1</v>
      </c>
      <c r="C261" t="b">
        <f>automatica!C261=manual!C261</f>
        <v>1</v>
      </c>
      <c r="D261" t="b">
        <f>automatica!D261=manual!D261</f>
        <v>1</v>
      </c>
      <c r="E261" t="b">
        <f>automatica!E261=manual!E261</f>
        <v>1</v>
      </c>
      <c r="F261" t="b">
        <f>automatica!F261=manual!F261</f>
        <v>1</v>
      </c>
      <c r="G261" t="b">
        <f>automatica!G261=manual!G261</f>
        <v>1</v>
      </c>
      <c r="H261" t="b">
        <f>automatica!H261=manual!H261</f>
        <v>1</v>
      </c>
      <c r="I261" t="b">
        <f>automatica!I261=manual!I261</f>
        <v>1</v>
      </c>
      <c r="J261" t="b">
        <f>automatica!J261=manual!J261</f>
        <v>1</v>
      </c>
      <c r="K261" t="b">
        <f>automatica!K261=manual!K261</f>
        <v>1</v>
      </c>
      <c r="L261" t="b">
        <f>automatica!L261=manual!L261</f>
        <v>1</v>
      </c>
      <c r="M261" t="b">
        <f>automatica!M261=manual!M261</f>
        <v>1</v>
      </c>
      <c r="N261" t="b">
        <f>automatica!N261=manual!N261</f>
        <v>1</v>
      </c>
      <c r="O261" t="b">
        <f>automatica!O261=manual!O261</f>
        <v>1</v>
      </c>
      <c r="P261" t="b">
        <f>automatica!P261=manual!P261</f>
        <v>1</v>
      </c>
      <c r="Q261" t="b">
        <f>automatica!Q261=manual!Q261</f>
        <v>1</v>
      </c>
      <c r="R261" t="b">
        <f>automatica!R261=manual!R261</f>
        <v>1</v>
      </c>
      <c r="S261" t="b">
        <f>automatica!S261=manual!S261</f>
        <v>1</v>
      </c>
      <c r="T261" t="b">
        <f>automatica!T261=manual!T261</f>
        <v>1</v>
      </c>
      <c r="U261" t="b">
        <f>automatica!U261=manual!U261</f>
        <v>1</v>
      </c>
      <c r="V261" t="b">
        <f>automatica!V261=manual!V261</f>
        <v>1</v>
      </c>
      <c r="W261" t="b">
        <f>automatica!W261=manual!W261</f>
        <v>1</v>
      </c>
      <c r="X261" t="b">
        <f>automatica!X261=manual!X261</f>
        <v>1</v>
      </c>
      <c r="Y261" t="b">
        <f>automatica!Y261=manual!Y261</f>
        <v>1</v>
      </c>
      <c r="Z261" t="b">
        <f>automatica!Z261=manual!Z261</f>
        <v>1</v>
      </c>
      <c r="AA261" t="b">
        <f>automatica!AA261=manual!AA261</f>
        <v>1</v>
      </c>
      <c r="AB261" t="b">
        <f>automatica!AB261=manual!AB261</f>
        <v>1</v>
      </c>
      <c r="AC261" t="b">
        <f>automatica!AC261=manual!AC261</f>
        <v>1</v>
      </c>
      <c r="AD261" t="b">
        <f>automatica!AD261=manual!AD261</f>
        <v>1</v>
      </c>
      <c r="AE261" t="b">
        <f>automatica!AE261=manual!AE261</f>
        <v>1</v>
      </c>
      <c r="AF261" t="b">
        <f>automatica!AF261=manual!AF261</f>
        <v>1</v>
      </c>
      <c r="AG261" t="b">
        <f>automatica!AG261=manual!AG261</f>
        <v>1</v>
      </c>
      <c r="AH261" t="b">
        <f>automatica!AH261=manual!AH261</f>
        <v>1</v>
      </c>
      <c r="AI261" t="b">
        <f>automatica!AI261=manual!AI261</f>
        <v>1</v>
      </c>
      <c r="AJ261" t="b">
        <f>automatica!AJ261=manual!AJ261</f>
        <v>1</v>
      </c>
      <c r="AK261" t="b">
        <f>automatica!AK261=manual!AK261</f>
        <v>1</v>
      </c>
      <c r="AL261" t="b">
        <f>automatica!AL261=manual!AL261</f>
        <v>1</v>
      </c>
      <c r="AM261" t="b">
        <f>automatica!AM261=manual!AM261</f>
        <v>1</v>
      </c>
      <c r="AN261" t="b">
        <f>automatica!AN261=manual!AN261</f>
        <v>1</v>
      </c>
      <c r="AO261" t="b">
        <f>automatica!AO261=manual!AO261</f>
        <v>1</v>
      </c>
      <c r="AP261" t="b">
        <f>automatica!AP261=manual!AP261</f>
        <v>1</v>
      </c>
      <c r="AQ261" t="b">
        <f>automatica!AQ261=manual!AQ261</f>
        <v>1</v>
      </c>
      <c r="AR261" t="b">
        <f>automatica!AR261=manual!AR261</f>
        <v>1</v>
      </c>
      <c r="AS261" t="b">
        <f>automatica!AS261=manual!AS261</f>
        <v>1</v>
      </c>
      <c r="AT261" t="b">
        <f>automatica!AT261=manual!AT261</f>
        <v>1</v>
      </c>
      <c r="AU261" t="b">
        <f>automatica!AU261=manual!AU261</f>
        <v>1</v>
      </c>
      <c r="AV261" t="b">
        <f>automatica!AV261=manual!AV261</f>
        <v>1</v>
      </c>
      <c r="AW261" s="5" t="b">
        <f>automatica!AW261=manual!AW261</f>
        <v>0</v>
      </c>
      <c r="AX261" s="5" t="b">
        <f>automatica!AX261=manual!AX261</f>
        <v>0</v>
      </c>
      <c r="AY261" t="b">
        <f>automatica!AY261=manual!AY261</f>
        <v>1</v>
      </c>
      <c r="AZ261" t="b">
        <f>automatica!AZ261=manual!AZ261</f>
        <v>1</v>
      </c>
      <c r="BA261" t="b">
        <f>automatica!BA261=manual!BA261</f>
        <v>1</v>
      </c>
      <c r="BB261" t="b">
        <f>automatica!BB261=manual!BB261</f>
        <v>1</v>
      </c>
      <c r="BC261" t="b">
        <f>automatica!BC261=manual!BC261</f>
        <v>1</v>
      </c>
      <c r="BD261" t="b">
        <f>automatica!BD261=manual!BD261</f>
        <v>1</v>
      </c>
      <c r="BE261" t="b">
        <f>automatica!BE261=manual!BE261</f>
        <v>1</v>
      </c>
      <c r="BF261" t="b">
        <f>automatica!BF261=manual!BF261</f>
        <v>1</v>
      </c>
      <c r="BG261" t="b">
        <f>automatica!BG261=manual!BG261</f>
        <v>1</v>
      </c>
      <c r="BH261" t="b">
        <f>automatica!BH261=manual!BH261</f>
        <v>0</v>
      </c>
      <c r="BI261" t="b">
        <f>automatica!BI261=manual!BI261</f>
        <v>1</v>
      </c>
      <c r="BJ261" t="b">
        <f>automatica!BJ261=manual!BJ261</f>
        <v>1</v>
      </c>
      <c r="BK261" t="b">
        <f>automatica!BK261=manual!BK261</f>
        <v>1</v>
      </c>
      <c r="BL261" t="b">
        <f>automatica!BL261=manual!BL261</f>
        <v>1</v>
      </c>
      <c r="BM261" t="b">
        <f>automatica!BM261=manual!BM261</f>
        <v>1</v>
      </c>
      <c r="BN261" t="b">
        <f>automatica!BN261=manual!BN261</f>
        <v>1</v>
      </c>
      <c r="BO261" t="b">
        <f>automatica!BO261=manual!BO261</f>
        <v>1</v>
      </c>
      <c r="BP261" t="b">
        <f>automatica!BP261=manual!BP261</f>
        <v>1</v>
      </c>
      <c r="BQ261" t="b">
        <f>automatica!BQ261=manual!BQ261</f>
        <v>1</v>
      </c>
      <c r="BR261" t="b">
        <f>automatica!BR261=manual!BR261</f>
        <v>1</v>
      </c>
      <c r="BS261" t="b">
        <f>automatica!BS261=manual!BS261</f>
        <v>1</v>
      </c>
      <c r="BT261" t="b">
        <f>automatica!BT261=manual!BT261</f>
        <v>1</v>
      </c>
      <c r="BU261" t="b">
        <f>automatica!BU261=manual!BU261</f>
        <v>1</v>
      </c>
    </row>
    <row r="262" spans="1:73" x14ac:dyDescent="0.25">
      <c r="A262" t="s">
        <v>336</v>
      </c>
      <c r="B262" t="b">
        <f>automatica!B262=manual!B262</f>
        <v>1</v>
      </c>
      <c r="C262" t="b">
        <f>automatica!C262=manual!C262</f>
        <v>1</v>
      </c>
      <c r="D262" t="b">
        <f>automatica!D262=manual!D262</f>
        <v>1</v>
      </c>
      <c r="E262" t="b">
        <f>automatica!E262=manual!E262</f>
        <v>1</v>
      </c>
      <c r="F262" t="b">
        <f>automatica!F262=manual!F262</f>
        <v>1</v>
      </c>
      <c r="G262" t="b">
        <f>automatica!G262=manual!G262</f>
        <v>1</v>
      </c>
      <c r="H262" t="b">
        <f>automatica!H262=manual!H262</f>
        <v>1</v>
      </c>
      <c r="I262" t="b">
        <f>automatica!I262=manual!I262</f>
        <v>1</v>
      </c>
      <c r="J262" t="b">
        <f>automatica!J262=manual!J262</f>
        <v>1</v>
      </c>
      <c r="K262" t="b">
        <f>automatica!K262=manual!K262</f>
        <v>1</v>
      </c>
      <c r="L262" t="b">
        <f>automatica!L262=manual!L262</f>
        <v>1</v>
      </c>
      <c r="M262" t="b">
        <f>automatica!M262=manual!M262</f>
        <v>1</v>
      </c>
      <c r="N262" t="b">
        <f>automatica!N262=manual!N262</f>
        <v>1</v>
      </c>
      <c r="O262" t="b">
        <f>automatica!O262=manual!O262</f>
        <v>1</v>
      </c>
      <c r="P262" t="b">
        <f>automatica!P262=manual!P262</f>
        <v>1</v>
      </c>
      <c r="Q262" t="b">
        <f>automatica!Q262=manual!Q262</f>
        <v>1</v>
      </c>
      <c r="R262" t="b">
        <f>automatica!R262=manual!R262</f>
        <v>1</v>
      </c>
      <c r="S262" t="b">
        <f>automatica!S262=manual!S262</f>
        <v>1</v>
      </c>
      <c r="T262" t="b">
        <f>automatica!T262=manual!T262</f>
        <v>1</v>
      </c>
      <c r="U262" t="b">
        <f>automatica!U262=manual!U262</f>
        <v>1</v>
      </c>
      <c r="V262" t="b">
        <f>automatica!V262=manual!V262</f>
        <v>1</v>
      </c>
      <c r="W262" t="b">
        <f>automatica!W262=manual!W262</f>
        <v>1</v>
      </c>
      <c r="X262" t="b">
        <f>automatica!X262=manual!X262</f>
        <v>1</v>
      </c>
      <c r="Y262" t="b">
        <f>automatica!Y262=manual!Y262</f>
        <v>1</v>
      </c>
      <c r="Z262" t="b">
        <f>automatica!Z262=manual!Z262</f>
        <v>1</v>
      </c>
      <c r="AA262" t="b">
        <f>automatica!AA262=manual!AA262</f>
        <v>1</v>
      </c>
      <c r="AB262" t="b">
        <f>automatica!AB262=manual!AB262</f>
        <v>1</v>
      </c>
      <c r="AC262" t="b">
        <f>automatica!AC262=manual!AC262</f>
        <v>1</v>
      </c>
      <c r="AD262" t="b">
        <f>automatica!AD262=manual!AD262</f>
        <v>1</v>
      </c>
      <c r="AE262" t="b">
        <f>automatica!AE262=manual!AE262</f>
        <v>1</v>
      </c>
      <c r="AF262" t="b">
        <f>automatica!AF262=manual!AF262</f>
        <v>1</v>
      </c>
      <c r="AG262" t="b">
        <f>automatica!AG262=manual!AG262</f>
        <v>1</v>
      </c>
      <c r="AH262" t="b">
        <f>automatica!AH262=manual!AH262</f>
        <v>1</v>
      </c>
      <c r="AI262" t="b">
        <f>automatica!AI262=manual!AI262</f>
        <v>1</v>
      </c>
      <c r="AJ262" t="b">
        <f>automatica!AJ262=manual!AJ262</f>
        <v>1</v>
      </c>
      <c r="AK262" t="b">
        <f>automatica!AK262=manual!AK262</f>
        <v>1</v>
      </c>
      <c r="AL262" t="b">
        <f>automatica!AL262=manual!AL262</f>
        <v>1</v>
      </c>
      <c r="AM262" t="b">
        <f>automatica!AM262=manual!AM262</f>
        <v>1</v>
      </c>
      <c r="AN262" t="b">
        <f>automatica!AN262=manual!AN262</f>
        <v>1</v>
      </c>
      <c r="AO262" t="b">
        <f>automatica!AO262=manual!AO262</f>
        <v>1</v>
      </c>
      <c r="AP262" t="b">
        <f>automatica!AP262=manual!AP262</f>
        <v>1</v>
      </c>
      <c r="AQ262" t="b">
        <f>automatica!AQ262=manual!AQ262</f>
        <v>1</v>
      </c>
      <c r="AR262" t="b">
        <f>automatica!AR262=manual!AR262</f>
        <v>1</v>
      </c>
      <c r="AS262" t="b">
        <f>automatica!AS262=manual!AS262</f>
        <v>1</v>
      </c>
      <c r="AT262" t="b">
        <f>automatica!AT262=manual!AT262</f>
        <v>1</v>
      </c>
      <c r="AU262" t="b">
        <f>automatica!AU262=manual!AU262</f>
        <v>1</v>
      </c>
      <c r="AV262" t="b">
        <f>automatica!AV262=manual!AV262</f>
        <v>1</v>
      </c>
      <c r="AW262" s="5" t="b">
        <f>automatica!AW262=manual!AW262</f>
        <v>0</v>
      </c>
      <c r="AX262" s="5" t="b">
        <f>automatica!AX262=manual!AX262</f>
        <v>0</v>
      </c>
      <c r="AY262" t="b">
        <f>automatica!AY262=manual!AY262</f>
        <v>1</v>
      </c>
      <c r="AZ262" t="b">
        <f>automatica!AZ262=manual!AZ262</f>
        <v>1</v>
      </c>
      <c r="BA262" t="b">
        <f>automatica!BA262=manual!BA262</f>
        <v>1</v>
      </c>
      <c r="BB262" t="b">
        <f>automatica!BB262=manual!BB262</f>
        <v>1</v>
      </c>
      <c r="BC262" t="b">
        <f>automatica!BC262=manual!BC262</f>
        <v>1</v>
      </c>
      <c r="BD262" t="b">
        <f>automatica!BD262=manual!BD262</f>
        <v>1</v>
      </c>
      <c r="BE262" t="b">
        <f>automatica!BE262=manual!BE262</f>
        <v>1</v>
      </c>
      <c r="BF262" t="b">
        <f>automatica!BF262=manual!BF262</f>
        <v>1</v>
      </c>
      <c r="BG262" t="b">
        <f>automatica!BG262=manual!BG262</f>
        <v>1</v>
      </c>
      <c r="BH262" t="b">
        <f>automatica!BH262=manual!BH262</f>
        <v>0</v>
      </c>
      <c r="BI262" t="b">
        <f>automatica!BI262=manual!BI262</f>
        <v>1</v>
      </c>
      <c r="BJ262" t="b">
        <f>automatica!BJ262=manual!BJ262</f>
        <v>1</v>
      </c>
      <c r="BK262" t="b">
        <f>automatica!BK262=manual!BK262</f>
        <v>1</v>
      </c>
      <c r="BL262" t="b">
        <f>automatica!BL262=manual!BL262</f>
        <v>1</v>
      </c>
      <c r="BM262" t="b">
        <f>automatica!BM262=manual!BM262</f>
        <v>1</v>
      </c>
      <c r="BN262" t="b">
        <f>automatica!BN262=manual!BN262</f>
        <v>1</v>
      </c>
      <c r="BO262" t="b">
        <f>automatica!BO262=manual!BO262</f>
        <v>1</v>
      </c>
      <c r="BP262" t="b">
        <f>automatica!BP262=manual!BP262</f>
        <v>1</v>
      </c>
      <c r="BQ262" t="b">
        <f>automatica!BQ262=manual!BQ262</f>
        <v>1</v>
      </c>
      <c r="BR262" t="b">
        <f>automatica!BR262=manual!BR262</f>
        <v>1</v>
      </c>
      <c r="BS262" t="b">
        <f>automatica!BS262=manual!BS262</f>
        <v>1</v>
      </c>
      <c r="BT262" t="b">
        <f>automatica!BT262=manual!BT262</f>
        <v>1</v>
      </c>
      <c r="BU262" t="b">
        <f>automatica!BU262=manual!BU262</f>
        <v>1</v>
      </c>
    </row>
    <row r="263" spans="1:73" x14ac:dyDescent="0.25">
      <c r="A263" t="s">
        <v>337</v>
      </c>
      <c r="B263" t="b">
        <f>automatica!B263=manual!B263</f>
        <v>1</v>
      </c>
      <c r="C263" t="b">
        <f>automatica!C263=manual!C263</f>
        <v>1</v>
      </c>
      <c r="D263" t="b">
        <f>automatica!D263=manual!D263</f>
        <v>1</v>
      </c>
      <c r="E263" t="b">
        <f>automatica!E263=manual!E263</f>
        <v>1</v>
      </c>
      <c r="F263" t="b">
        <f>automatica!F263=manual!F263</f>
        <v>1</v>
      </c>
      <c r="G263" t="b">
        <f>automatica!G263=manual!G263</f>
        <v>1</v>
      </c>
      <c r="H263" t="b">
        <f>automatica!H263=manual!H263</f>
        <v>1</v>
      </c>
      <c r="I263" t="b">
        <f>automatica!I263=manual!I263</f>
        <v>1</v>
      </c>
      <c r="J263" t="b">
        <f>automatica!J263=manual!J263</f>
        <v>1</v>
      </c>
      <c r="K263" t="b">
        <f>automatica!K263=manual!K263</f>
        <v>1</v>
      </c>
      <c r="L263" t="b">
        <f>automatica!L263=manual!L263</f>
        <v>1</v>
      </c>
      <c r="M263" t="b">
        <f>automatica!M263=manual!M263</f>
        <v>1</v>
      </c>
      <c r="N263" t="b">
        <f>automatica!N263=manual!N263</f>
        <v>1</v>
      </c>
      <c r="O263" t="b">
        <f>automatica!O263=manual!O263</f>
        <v>1</v>
      </c>
      <c r="P263" t="b">
        <f>automatica!P263=manual!P263</f>
        <v>1</v>
      </c>
      <c r="Q263" t="b">
        <f>automatica!Q263=manual!Q263</f>
        <v>1</v>
      </c>
      <c r="R263" t="b">
        <f>automatica!R263=manual!R263</f>
        <v>1</v>
      </c>
      <c r="S263" t="b">
        <f>automatica!S263=manual!S263</f>
        <v>1</v>
      </c>
      <c r="T263" t="b">
        <f>automatica!T263=manual!T263</f>
        <v>1</v>
      </c>
      <c r="U263" t="b">
        <f>automatica!U263=manual!U263</f>
        <v>1</v>
      </c>
      <c r="V263" t="b">
        <f>automatica!V263=manual!V263</f>
        <v>1</v>
      </c>
      <c r="W263" t="b">
        <f>automatica!W263=manual!W263</f>
        <v>1</v>
      </c>
      <c r="X263" t="b">
        <f>automatica!X263=manual!X263</f>
        <v>1</v>
      </c>
      <c r="Y263" t="b">
        <f>automatica!Y263=manual!Y263</f>
        <v>1</v>
      </c>
      <c r="Z263" t="b">
        <f>automatica!Z263=manual!Z263</f>
        <v>1</v>
      </c>
      <c r="AA263" t="b">
        <f>automatica!AA263=manual!AA263</f>
        <v>1</v>
      </c>
      <c r="AB263" t="b">
        <f>automatica!AB263=manual!AB263</f>
        <v>1</v>
      </c>
      <c r="AC263" t="b">
        <f>automatica!AC263=manual!AC263</f>
        <v>1</v>
      </c>
      <c r="AD263" t="b">
        <f>automatica!AD263=manual!AD263</f>
        <v>1</v>
      </c>
      <c r="AE263" t="b">
        <f>automatica!AE263=manual!AE263</f>
        <v>1</v>
      </c>
      <c r="AF263" t="b">
        <f>automatica!AF263=manual!AF263</f>
        <v>1</v>
      </c>
      <c r="AG263" t="b">
        <f>automatica!AG263=manual!AG263</f>
        <v>1</v>
      </c>
      <c r="AH263" t="b">
        <f>automatica!AH263=manual!AH263</f>
        <v>1</v>
      </c>
      <c r="AI263" t="b">
        <f>automatica!AI263=manual!AI263</f>
        <v>1</v>
      </c>
      <c r="AJ263" t="b">
        <f>automatica!AJ263=manual!AJ263</f>
        <v>1</v>
      </c>
      <c r="AK263" t="b">
        <f>automatica!AK263=manual!AK263</f>
        <v>1</v>
      </c>
      <c r="AL263" t="b">
        <f>automatica!AL263=manual!AL263</f>
        <v>1</v>
      </c>
      <c r="AM263" t="b">
        <f>automatica!AM263=manual!AM263</f>
        <v>1</v>
      </c>
      <c r="AN263" t="b">
        <f>automatica!AN263=manual!AN263</f>
        <v>1</v>
      </c>
      <c r="AO263" t="b">
        <f>automatica!AO263=manual!AO263</f>
        <v>1</v>
      </c>
      <c r="AP263" t="b">
        <f>automatica!AP263=manual!AP263</f>
        <v>1</v>
      </c>
      <c r="AQ263" t="b">
        <f>automatica!AQ263=manual!AQ263</f>
        <v>1</v>
      </c>
      <c r="AR263" t="b">
        <f>automatica!AR263=manual!AR263</f>
        <v>1</v>
      </c>
      <c r="AS263" t="b">
        <f>automatica!AS263=manual!AS263</f>
        <v>1</v>
      </c>
      <c r="AT263" t="b">
        <f>automatica!AT263=manual!AT263</f>
        <v>1</v>
      </c>
      <c r="AU263" t="b">
        <f>automatica!AU263=manual!AU263</f>
        <v>1</v>
      </c>
      <c r="AV263" t="b">
        <f>automatica!AV263=manual!AV263</f>
        <v>1</v>
      </c>
      <c r="AW263" s="5" t="b">
        <f>automatica!AW263=manual!AW263</f>
        <v>0</v>
      </c>
      <c r="AX263" s="5" t="b">
        <f>automatica!AX263=manual!AX263</f>
        <v>0</v>
      </c>
      <c r="AY263" t="b">
        <f>automatica!AY263=manual!AY263</f>
        <v>1</v>
      </c>
      <c r="AZ263" t="b">
        <f>automatica!AZ263=manual!AZ263</f>
        <v>1</v>
      </c>
      <c r="BA263" t="b">
        <f>automatica!BA263=manual!BA263</f>
        <v>1</v>
      </c>
      <c r="BB263" t="b">
        <f>automatica!BB263=manual!BB263</f>
        <v>1</v>
      </c>
      <c r="BC263" t="b">
        <f>automatica!BC263=manual!BC263</f>
        <v>1</v>
      </c>
      <c r="BD263" t="b">
        <f>automatica!BD263=manual!BD263</f>
        <v>1</v>
      </c>
      <c r="BE263" t="b">
        <f>automatica!BE263=manual!BE263</f>
        <v>1</v>
      </c>
      <c r="BF263" t="b">
        <f>automatica!BF263=manual!BF263</f>
        <v>1</v>
      </c>
      <c r="BG263" t="b">
        <f>automatica!BG263=manual!BG263</f>
        <v>1</v>
      </c>
      <c r="BH263" t="b">
        <f>automatica!BH263=manual!BH263</f>
        <v>1</v>
      </c>
      <c r="BI263" t="b">
        <f>automatica!BI263=manual!BI263</f>
        <v>1</v>
      </c>
      <c r="BJ263" t="b">
        <f>automatica!BJ263=manual!BJ263</f>
        <v>1</v>
      </c>
      <c r="BK263" t="b">
        <f>automatica!BK263=manual!BK263</f>
        <v>1</v>
      </c>
      <c r="BL263" t="b">
        <f>automatica!BL263=manual!BL263</f>
        <v>1</v>
      </c>
      <c r="BM263" t="b">
        <f>automatica!BM263=manual!BM263</f>
        <v>1</v>
      </c>
      <c r="BN263" t="b">
        <f>automatica!BN263=manual!BN263</f>
        <v>1</v>
      </c>
      <c r="BO263" t="b">
        <f>automatica!BO263=manual!BO263</f>
        <v>1</v>
      </c>
      <c r="BP263" t="b">
        <f>automatica!BP263=manual!BP263</f>
        <v>1</v>
      </c>
      <c r="BQ263" t="b">
        <f>automatica!BQ263=manual!BQ263</f>
        <v>1</v>
      </c>
      <c r="BR263" t="b">
        <f>automatica!BR263=manual!BR263</f>
        <v>1</v>
      </c>
      <c r="BS263" t="b">
        <f>automatica!BS263=manual!BS263</f>
        <v>1</v>
      </c>
      <c r="BT263" t="b">
        <f>automatica!BT263=manual!BT263</f>
        <v>1</v>
      </c>
      <c r="BU263" t="b">
        <f>automatica!BU263=manual!BU263</f>
        <v>1</v>
      </c>
    </row>
    <row r="264" spans="1:73" x14ac:dyDescent="0.25">
      <c r="A264" t="s">
        <v>338</v>
      </c>
      <c r="B264" t="b">
        <f>automatica!B264=manual!B264</f>
        <v>1</v>
      </c>
      <c r="C264" t="b">
        <f>automatica!C264=manual!C264</f>
        <v>1</v>
      </c>
      <c r="D264" t="b">
        <f>automatica!D264=manual!D264</f>
        <v>1</v>
      </c>
      <c r="E264" t="b">
        <f>automatica!E264=manual!E264</f>
        <v>1</v>
      </c>
      <c r="F264" t="b">
        <f>automatica!F264=manual!F264</f>
        <v>1</v>
      </c>
      <c r="G264" t="b">
        <f>automatica!G264=manual!G264</f>
        <v>1</v>
      </c>
      <c r="H264" t="b">
        <f>automatica!H264=manual!H264</f>
        <v>1</v>
      </c>
      <c r="I264" t="b">
        <f>automatica!I264=manual!I264</f>
        <v>1</v>
      </c>
      <c r="J264" t="b">
        <f>automatica!J264=manual!J264</f>
        <v>1</v>
      </c>
      <c r="K264" t="b">
        <f>automatica!K264=manual!K264</f>
        <v>1</v>
      </c>
      <c r="L264" t="b">
        <f>automatica!L264=manual!L264</f>
        <v>1</v>
      </c>
      <c r="M264" t="b">
        <f>automatica!M264=manual!M264</f>
        <v>1</v>
      </c>
      <c r="N264" t="b">
        <f>automatica!N264=manual!N264</f>
        <v>1</v>
      </c>
      <c r="O264" t="b">
        <f>automatica!O264=manual!O264</f>
        <v>1</v>
      </c>
      <c r="P264" t="b">
        <f>automatica!P264=manual!P264</f>
        <v>1</v>
      </c>
      <c r="Q264" t="b">
        <f>automatica!Q264=manual!Q264</f>
        <v>1</v>
      </c>
      <c r="R264" t="b">
        <f>automatica!R264=manual!R264</f>
        <v>1</v>
      </c>
      <c r="S264" t="b">
        <f>automatica!S264=manual!S264</f>
        <v>1</v>
      </c>
      <c r="T264" t="b">
        <f>automatica!T264=manual!T264</f>
        <v>1</v>
      </c>
      <c r="U264" t="b">
        <f>automatica!U264=manual!U264</f>
        <v>1</v>
      </c>
      <c r="V264" t="b">
        <f>automatica!V264=manual!V264</f>
        <v>1</v>
      </c>
      <c r="W264" t="b">
        <f>automatica!W264=manual!W264</f>
        <v>1</v>
      </c>
      <c r="X264" t="b">
        <f>automatica!X264=manual!X264</f>
        <v>1</v>
      </c>
      <c r="Y264" t="b">
        <f>automatica!Y264=manual!Y264</f>
        <v>1</v>
      </c>
      <c r="Z264" t="b">
        <f>automatica!Z264=manual!Z264</f>
        <v>1</v>
      </c>
      <c r="AA264" t="b">
        <f>automatica!AA264=manual!AA264</f>
        <v>1</v>
      </c>
      <c r="AB264" t="b">
        <f>automatica!AB264=manual!AB264</f>
        <v>1</v>
      </c>
      <c r="AC264" t="b">
        <f>automatica!AC264=manual!AC264</f>
        <v>1</v>
      </c>
      <c r="AD264" t="b">
        <f>automatica!AD264=manual!AD264</f>
        <v>1</v>
      </c>
      <c r="AE264" t="b">
        <f>automatica!AE264=manual!AE264</f>
        <v>1</v>
      </c>
      <c r="AF264" t="b">
        <f>automatica!AF264=manual!AF264</f>
        <v>1</v>
      </c>
      <c r="AG264" t="b">
        <f>automatica!AG264=manual!AG264</f>
        <v>1</v>
      </c>
      <c r="AH264" t="b">
        <f>automatica!AH264=manual!AH264</f>
        <v>1</v>
      </c>
      <c r="AI264" t="b">
        <f>automatica!AI264=manual!AI264</f>
        <v>1</v>
      </c>
      <c r="AJ264" t="b">
        <f>automatica!AJ264=manual!AJ264</f>
        <v>1</v>
      </c>
      <c r="AK264" t="b">
        <f>automatica!AK264=manual!AK264</f>
        <v>1</v>
      </c>
      <c r="AL264" t="b">
        <f>automatica!AL264=manual!AL264</f>
        <v>1</v>
      </c>
      <c r="AM264" t="b">
        <f>automatica!AM264=manual!AM264</f>
        <v>1</v>
      </c>
      <c r="AN264" t="b">
        <f>automatica!AN264=manual!AN264</f>
        <v>1</v>
      </c>
      <c r="AO264" t="b">
        <f>automatica!AO264=manual!AO264</f>
        <v>1</v>
      </c>
      <c r="AP264" t="b">
        <f>automatica!AP264=manual!AP264</f>
        <v>1</v>
      </c>
      <c r="AQ264" t="b">
        <f>automatica!AQ264=manual!AQ264</f>
        <v>1</v>
      </c>
      <c r="AR264" t="b">
        <f>automatica!AR264=manual!AR264</f>
        <v>1</v>
      </c>
      <c r="AS264" t="b">
        <f>automatica!AS264=manual!AS264</f>
        <v>1</v>
      </c>
      <c r="AT264" t="b">
        <f>automatica!AT264=manual!AT264</f>
        <v>1</v>
      </c>
      <c r="AU264" t="b">
        <f>automatica!AU264=manual!AU264</f>
        <v>1</v>
      </c>
      <c r="AV264" t="b">
        <f>automatica!AV264=manual!AV264</f>
        <v>1</v>
      </c>
      <c r="AW264" s="5" t="b">
        <f>automatica!AW264=manual!AW264</f>
        <v>0</v>
      </c>
      <c r="AX264" s="5" t="b">
        <f>automatica!AX264=manual!AX264</f>
        <v>0</v>
      </c>
      <c r="AY264" t="b">
        <f>automatica!AY264=manual!AY264</f>
        <v>1</v>
      </c>
      <c r="AZ264" t="b">
        <f>automatica!AZ264=manual!AZ264</f>
        <v>1</v>
      </c>
      <c r="BA264" t="b">
        <f>automatica!BA264=manual!BA264</f>
        <v>1</v>
      </c>
      <c r="BB264" t="b">
        <f>automatica!BB264=manual!BB264</f>
        <v>1</v>
      </c>
      <c r="BC264" t="b">
        <f>automatica!BC264=manual!BC264</f>
        <v>1</v>
      </c>
      <c r="BD264" t="b">
        <f>automatica!BD264=manual!BD264</f>
        <v>1</v>
      </c>
      <c r="BE264" t="b">
        <f>automatica!BE264=manual!BE264</f>
        <v>1</v>
      </c>
      <c r="BF264" t="b">
        <f>automatica!BF264=manual!BF264</f>
        <v>1</v>
      </c>
      <c r="BG264" t="b">
        <f>automatica!BG264=manual!BG264</f>
        <v>1</v>
      </c>
      <c r="BH264" t="b">
        <f>automatica!BH264=manual!BH264</f>
        <v>1</v>
      </c>
      <c r="BI264" t="b">
        <f>automatica!BI264=manual!BI264</f>
        <v>1</v>
      </c>
      <c r="BJ264" t="b">
        <f>automatica!BJ264=manual!BJ264</f>
        <v>1</v>
      </c>
      <c r="BK264" t="b">
        <f>automatica!BK264=manual!BK264</f>
        <v>1</v>
      </c>
      <c r="BL264" t="b">
        <f>automatica!BL264=manual!BL264</f>
        <v>1</v>
      </c>
      <c r="BM264" t="b">
        <f>automatica!BM264=manual!BM264</f>
        <v>1</v>
      </c>
      <c r="BN264" t="b">
        <f>automatica!BN264=manual!BN264</f>
        <v>1</v>
      </c>
      <c r="BO264" t="b">
        <f>automatica!BO264=manual!BO264</f>
        <v>1</v>
      </c>
      <c r="BP264" t="b">
        <f>automatica!BP264=manual!BP264</f>
        <v>1</v>
      </c>
      <c r="BQ264" t="b">
        <f>automatica!BQ264=manual!BQ264</f>
        <v>1</v>
      </c>
      <c r="BR264" t="b">
        <f>automatica!BR264=manual!BR264</f>
        <v>1</v>
      </c>
      <c r="BS264" t="b">
        <f>automatica!BS264=manual!BS264</f>
        <v>1</v>
      </c>
      <c r="BT264" t="b">
        <f>automatica!BT264=manual!BT264</f>
        <v>1</v>
      </c>
      <c r="BU264" t="b">
        <f>automatica!BU264=manual!BU264</f>
        <v>1</v>
      </c>
    </row>
    <row r="265" spans="1:73" x14ac:dyDescent="0.25">
      <c r="A265" t="s">
        <v>339</v>
      </c>
      <c r="B265" t="b">
        <f>automatica!B265=manual!B265</f>
        <v>1</v>
      </c>
      <c r="C265" t="b">
        <f>automatica!C265=manual!C265</f>
        <v>1</v>
      </c>
      <c r="D265" t="b">
        <f>automatica!D265=manual!D265</f>
        <v>1</v>
      </c>
      <c r="E265" t="b">
        <f>automatica!E265=manual!E265</f>
        <v>1</v>
      </c>
      <c r="F265" t="b">
        <f>automatica!F265=manual!F265</f>
        <v>1</v>
      </c>
      <c r="G265" t="b">
        <f>automatica!G265=manual!G265</f>
        <v>1</v>
      </c>
      <c r="H265" t="b">
        <f>automatica!H265=manual!H265</f>
        <v>1</v>
      </c>
      <c r="I265" t="b">
        <f>automatica!I265=manual!I265</f>
        <v>1</v>
      </c>
      <c r="J265" t="b">
        <f>automatica!J265=manual!J265</f>
        <v>1</v>
      </c>
      <c r="K265" t="b">
        <f>automatica!K265=manual!K265</f>
        <v>1</v>
      </c>
      <c r="L265" t="b">
        <f>automatica!L265=manual!L265</f>
        <v>1</v>
      </c>
      <c r="M265" t="b">
        <f>automatica!M265=manual!M265</f>
        <v>1</v>
      </c>
      <c r="N265" t="b">
        <f>automatica!N265=manual!N265</f>
        <v>1</v>
      </c>
      <c r="O265" t="b">
        <f>automatica!O265=manual!O265</f>
        <v>1</v>
      </c>
      <c r="P265" t="b">
        <f>automatica!P265=manual!P265</f>
        <v>1</v>
      </c>
      <c r="Q265" t="b">
        <f>automatica!Q265=manual!Q265</f>
        <v>1</v>
      </c>
      <c r="R265" t="b">
        <f>automatica!R265=manual!R265</f>
        <v>1</v>
      </c>
      <c r="S265" t="b">
        <f>automatica!S265=manual!S265</f>
        <v>1</v>
      </c>
      <c r="T265" t="b">
        <f>automatica!T265=manual!T265</f>
        <v>1</v>
      </c>
      <c r="U265" t="b">
        <f>automatica!U265=manual!U265</f>
        <v>1</v>
      </c>
      <c r="V265" t="b">
        <f>automatica!V265=manual!V265</f>
        <v>1</v>
      </c>
      <c r="W265" t="b">
        <f>automatica!W265=manual!W265</f>
        <v>1</v>
      </c>
      <c r="X265" t="b">
        <f>automatica!X265=manual!X265</f>
        <v>1</v>
      </c>
      <c r="Y265" t="b">
        <f>automatica!Y265=manual!Y265</f>
        <v>1</v>
      </c>
      <c r="Z265" t="b">
        <f>automatica!Z265=manual!Z265</f>
        <v>1</v>
      </c>
      <c r="AA265" t="b">
        <f>automatica!AA265=manual!AA265</f>
        <v>1</v>
      </c>
      <c r="AB265" t="b">
        <f>automatica!AB265=manual!AB265</f>
        <v>1</v>
      </c>
      <c r="AC265" t="b">
        <f>automatica!AC265=manual!AC265</f>
        <v>1</v>
      </c>
      <c r="AD265" t="b">
        <f>automatica!AD265=manual!AD265</f>
        <v>1</v>
      </c>
      <c r="AE265" t="b">
        <f>automatica!AE265=manual!AE265</f>
        <v>1</v>
      </c>
      <c r="AF265" t="b">
        <f>automatica!AF265=manual!AF265</f>
        <v>1</v>
      </c>
      <c r="AG265" t="b">
        <f>automatica!AG265=manual!AG265</f>
        <v>1</v>
      </c>
      <c r="AH265" t="b">
        <f>automatica!AH265=manual!AH265</f>
        <v>1</v>
      </c>
      <c r="AI265" t="b">
        <f>automatica!AI265=manual!AI265</f>
        <v>1</v>
      </c>
      <c r="AJ265" t="b">
        <f>automatica!AJ265=manual!AJ265</f>
        <v>1</v>
      </c>
      <c r="AK265" t="b">
        <f>automatica!AK265=manual!AK265</f>
        <v>1</v>
      </c>
      <c r="AL265" t="b">
        <f>automatica!AL265=manual!AL265</f>
        <v>1</v>
      </c>
      <c r="AM265" t="b">
        <f>automatica!AM265=manual!AM265</f>
        <v>1</v>
      </c>
      <c r="AN265" t="b">
        <f>automatica!AN265=manual!AN265</f>
        <v>1</v>
      </c>
      <c r="AO265" t="b">
        <f>automatica!AO265=manual!AO265</f>
        <v>1</v>
      </c>
      <c r="AP265" t="b">
        <f>automatica!AP265=manual!AP265</f>
        <v>1</v>
      </c>
      <c r="AQ265" t="b">
        <f>automatica!AQ265=manual!AQ265</f>
        <v>1</v>
      </c>
      <c r="AR265" t="b">
        <f>automatica!AR265=manual!AR265</f>
        <v>1</v>
      </c>
      <c r="AS265" t="b">
        <f>automatica!AS265=manual!AS265</f>
        <v>1</v>
      </c>
      <c r="AT265" t="b">
        <f>automatica!AT265=manual!AT265</f>
        <v>1</v>
      </c>
      <c r="AU265" t="b">
        <f>automatica!AU265=manual!AU265</f>
        <v>1</v>
      </c>
      <c r="AV265" t="b">
        <f>automatica!AV265=manual!AV265</f>
        <v>1</v>
      </c>
      <c r="AW265" s="5" t="b">
        <f>automatica!AW265=manual!AW265</f>
        <v>0</v>
      </c>
      <c r="AX265" s="5" t="b">
        <f>automatica!AX265=manual!AX265</f>
        <v>0</v>
      </c>
      <c r="AY265" t="b">
        <f>automatica!AY265=manual!AY265</f>
        <v>1</v>
      </c>
      <c r="AZ265" t="b">
        <f>automatica!AZ265=manual!AZ265</f>
        <v>1</v>
      </c>
      <c r="BA265" t="b">
        <f>automatica!BA265=manual!BA265</f>
        <v>1</v>
      </c>
      <c r="BB265" t="b">
        <f>automatica!BB265=manual!BB265</f>
        <v>1</v>
      </c>
      <c r="BC265" t="b">
        <f>automatica!BC265=manual!BC265</f>
        <v>1</v>
      </c>
      <c r="BD265" t="b">
        <f>automatica!BD265=manual!BD265</f>
        <v>1</v>
      </c>
      <c r="BE265" t="b">
        <f>automatica!BE265=manual!BE265</f>
        <v>1</v>
      </c>
      <c r="BF265" t="b">
        <f>automatica!BF265=manual!BF265</f>
        <v>1</v>
      </c>
      <c r="BG265" t="b">
        <f>automatica!BG265=manual!BG265</f>
        <v>1</v>
      </c>
      <c r="BH265" t="b">
        <f>automatica!BH265=manual!BH265</f>
        <v>1</v>
      </c>
      <c r="BI265" t="b">
        <f>automatica!BI265=manual!BI265</f>
        <v>1</v>
      </c>
      <c r="BJ265" t="b">
        <f>automatica!BJ265=manual!BJ265</f>
        <v>1</v>
      </c>
      <c r="BK265" t="b">
        <f>automatica!BK265=manual!BK265</f>
        <v>1</v>
      </c>
      <c r="BL265" t="b">
        <f>automatica!BL265=manual!BL265</f>
        <v>1</v>
      </c>
      <c r="BM265" t="b">
        <f>automatica!BM265=manual!BM265</f>
        <v>1</v>
      </c>
      <c r="BN265" t="b">
        <f>automatica!BN265=manual!BN265</f>
        <v>1</v>
      </c>
      <c r="BO265" t="b">
        <f>automatica!BO265=manual!BO265</f>
        <v>1</v>
      </c>
      <c r="BP265" t="b">
        <f>automatica!BP265=manual!BP265</f>
        <v>1</v>
      </c>
      <c r="BQ265" t="b">
        <f>automatica!BQ265=manual!BQ265</f>
        <v>1</v>
      </c>
      <c r="BR265" t="b">
        <f>automatica!BR265=manual!BR265</f>
        <v>1</v>
      </c>
      <c r="BS265" t="b">
        <f>automatica!BS265=manual!BS265</f>
        <v>1</v>
      </c>
      <c r="BT265" t="b">
        <f>automatica!BT265=manual!BT265</f>
        <v>1</v>
      </c>
      <c r="BU265" t="b">
        <f>automatica!BU265=manual!BU265</f>
        <v>1</v>
      </c>
    </row>
    <row r="266" spans="1:73" x14ac:dyDescent="0.25">
      <c r="A266" t="s">
        <v>340</v>
      </c>
      <c r="B266" t="b">
        <f>automatica!B266=manual!B266</f>
        <v>1</v>
      </c>
      <c r="C266" t="b">
        <f>automatica!C266=manual!C266</f>
        <v>1</v>
      </c>
      <c r="D266" t="b">
        <f>automatica!D266=manual!D266</f>
        <v>1</v>
      </c>
      <c r="E266" t="b">
        <f>automatica!E266=manual!E266</f>
        <v>1</v>
      </c>
      <c r="F266" t="b">
        <f>automatica!F266=manual!F266</f>
        <v>1</v>
      </c>
      <c r="G266" t="b">
        <f>automatica!G266=manual!G266</f>
        <v>1</v>
      </c>
      <c r="H266" t="b">
        <f>automatica!H266=manual!H266</f>
        <v>1</v>
      </c>
      <c r="I266" t="b">
        <f>automatica!I266=manual!I266</f>
        <v>1</v>
      </c>
      <c r="J266" t="b">
        <f>automatica!J266=manual!J266</f>
        <v>1</v>
      </c>
      <c r="K266" t="b">
        <f>automatica!K266=manual!K266</f>
        <v>1</v>
      </c>
      <c r="L266" t="b">
        <f>automatica!L266=manual!L266</f>
        <v>1</v>
      </c>
      <c r="M266" t="b">
        <f>automatica!M266=manual!M266</f>
        <v>1</v>
      </c>
      <c r="N266" t="b">
        <f>automatica!N266=manual!N266</f>
        <v>1</v>
      </c>
      <c r="O266" t="b">
        <f>automatica!O266=manual!O266</f>
        <v>1</v>
      </c>
      <c r="P266" t="b">
        <f>automatica!P266=manual!P266</f>
        <v>1</v>
      </c>
      <c r="Q266" t="b">
        <f>automatica!Q266=manual!Q266</f>
        <v>1</v>
      </c>
      <c r="R266" t="b">
        <f>automatica!R266=manual!R266</f>
        <v>1</v>
      </c>
      <c r="S266" t="b">
        <f>automatica!S266=manual!S266</f>
        <v>1</v>
      </c>
      <c r="T266" t="b">
        <f>automatica!T266=manual!T266</f>
        <v>1</v>
      </c>
      <c r="U266" t="b">
        <f>automatica!U266=manual!U266</f>
        <v>1</v>
      </c>
      <c r="V266" t="b">
        <f>automatica!V266=manual!V266</f>
        <v>1</v>
      </c>
      <c r="W266" t="b">
        <f>automatica!W266=manual!W266</f>
        <v>1</v>
      </c>
      <c r="X266" t="b">
        <f>automatica!X266=manual!X266</f>
        <v>1</v>
      </c>
      <c r="Y266" t="b">
        <f>automatica!Y266=manual!Y266</f>
        <v>1</v>
      </c>
      <c r="Z266" t="b">
        <f>automatica!Z266=manual!Z266</f>
        <v>1</v>
      </c>
      <c r="AA266" t="b">
        <f>automatica!AA266=manual!AA266</f>
        <v>1</v>
      </c>
      <c r="AB266" t="b">
        <f>automatica!AB266=manual!AB266</f>
        <v>1</v>
      </c>
      <c r="AC266" t="b">
        <f>automatica!AC266=manual!AC266</f>
        <v>1</v>
      </c>
      <c r="AD266" t="b">
        <f>automatica!AD266=manual!AD266</f>
        <v>1</v>
      </c>
      <c r="AE266" t="b">
        <f>automatica!AE266=manual!AE266</f>
        <v>1</v>
      </c>
      <c r="AF266" t="b">
        <f>automatica!AF266=manual!AF266</f>
        <v>1</v>
      </c>
      <c r="AG266" t="b">
        <f>automatica!AG266=manual!AG266</f>
        <v>1</v>
      </c>
      <c r="AH266" t="b">
        <f>automatica!AH266=manual!AH266</f>
        <v>1</v>
      </c>
      <c r="AI266" t="b">
        <f>automatica!AI266=manual!AI266</f>
        <v>1</v>
      </c>
      <c r="AJ266" t="b">
        <f>automatica!AJ266=manual!AJ266</f>
        <v>1</v>
      </c>
      <c r="AK266" t="b">
        <f>automatica!AK266=manual!AK266</f>
        <v>1</v>
      </c>
      <c r="AL266" t="b">
        <f>automatica!AL266=manual!AL266</f>
        <v>1</v>
      </c>
      <c r="AM266" t="b">
        <f>automatica!AM266=manual!AM266</f>
        <v>1</v>
      </c>
      <c r="AN266" t="b">
        <f>automatica!AN266=manual!AN266</f>
        <v>1</v>
      </c>
      <c r="AO266" t="b">
        <f>automatica!AO266=manual!AO266</f>
        <v>1</v>
      </c>
      <c r="AP266" t="b">
        <f>automatica!AP266=manual!AP266</f>
        <v>1</v>
      </c>
      <c r="AQ266" t="b">
        <f>automatica!AQ266=manual!AQ266</f>
        <v>1</v>
      </c>
      <c r="AR266" t="b">
        <f>automatica!AR266=manual!AR266</f>
        <v>1</v>
      </c>
      <c r="AS266" t="b">
        <f>automatica!AS266=manual!AS266</f>
        <v>1</v>
      </c>
      <c r="AT266" t="b">
        <f>automatica!AT266=manual!AT266</f>
        <v>1</v>
      </c>
      <c r="AU266" t="b">
        <f>automatica!AU266=manual!AU266</f>
        <v>1</v>
      </c>
      <c r="AV266" t="b">
        <f>automatica!AV266=manual!AV266</f>
        <v>1</v>
      </c>
      <c r="AW266" s="5" t="b">
        <f>automatica!AW266=manual!AW266</f>
        <v>0</v>
      </c>
      <c r="AX266" s="5" t="b">
        <f>automatica!AX266=manual!AX266</f>
        <v>0</v>
      </c>
      <c r="AY266" t="b">
        <f>automatica!AY266=manual!AY266</f>
        <v>1</v>
      </c>
      <c r="AZ266" t="b">
        <f>automatica!AZ266=manual!AZ266</f>
        <v>1</v>
      </c>
      <c r="BA266" t="b">
        <f>automatica!BA266=manual!BA266</f>
        <v>1</v>
      </c>
      <c r="BB266" t="b">
        <f>automatica!BB266=manual!BB266</f>
        <v>1</v>
      </c>
      <c r="BC266" t="b">
        <f>automatica!BC266=manual!BC266</f>
        <v>1</v>
      </c>
      <c r="BD266" t="b">
        <f>automatica!BD266=manual!BD266</f>
        <v>1</v>
      </c>
      <c r="BE266" t="b">
        <f>automatica!BE266=manual!BE266</f>
        <v>1</v>
      </c>
      <c r="BF266" t="b">
        <f>automatica!BF266=manual!BF266</f>
        <v>1</v>
      </c>
      <c r="BG266" t="b">
        <f>automatica!BG266=manual!BG266</f>
        <v>1</v>
      </c>
      <c r="BH266" t="b">
        <f>automatica!BH266=manual!BH266</f>
        <v>1</v>
      </c>
      <c r="BI266" t="b">
        <f>automatica!BI266=manual!BI266</f>
        <v>1</v>
      </c>
      <c r="BJ266" t="b">
        <f>automatica!BJ266=manual!BJ266</f>
        <v>1</v>
      </c>
      <c r="BK266" t="b">
        <f>automatica!BK266=manual!BK266</f>
        <v>1</v>
      </c>
      <c r="BL266" t="b">
        <f>automatica!BL266=manual!BL266</f>
        <v>1</v>
      </c>
      <c r="BM266" t="b">
        <f>automatica!BM266=manual!BM266</f>
        <v>1</v>
      </c>
      <c r="BN266" t="b">
        <f>automatica!BN266=manual!BN266</f>
        <v>1</v>
      </c>
      <c r="BO266" t="b">
        <f>automatica!BO266=manual!BO266</f>
        <v>1</v>
      </c>
      <c r="BP266" t="b">
        <f>automatica!BP266=manual!BP266</f>
        <v>1</v>
      </c>
      <c r="BQ266" t="b">
        <f>automatica!BQ266=manual!BQ266</f>
        <v>1</v>
      </c>
      <c r="BR266" t="b">
        <f>automatica!BR266=manual!BR266</f>
        <v>1</v>
      </c>
      <c r="BS266" t="b">
        <f>automatica!BS266=manual!BS266</f>
        <v>1</v>
      </c>
      <c r="BT266" t="b">
        <f>automatica!BT266=manual!BT266</f>
        <v>1</v>
      </c>
      <c r="BU266" t="b">
        <f>automatica!BU266=manual!BU266</f>
        <v>1</v>
      </c>
    </row>
    <row r="267" spans="1:73" x14ac:dyDescent="0.25">
      <c r="A267" t="s">
        <v>341</v>
      </c>
      <c r="B267" t="b">
        <f>automatica!B267=manual!B267</f>
        <v>1</v>
      </c>
      <c r="C267" t="b">
        <f>automatica!C267=manual!C267</f>
        <v>1</v>
      </c>
      <c r="D267" t="b">
        <f>automatica!D267=manual!D267</f>
        <v>1</v>
      </c>
      <c r="E267" t="b">
        <f>automatica!E267=manual!E267</f>
        <v>1</v>
      </c>
      <c r="F267" t="b">
        <f>automatica!F267=manual!F267</f>
        <v>1</v>
      </c>
      <c r="G267" t="b">
        <f>automatica!G267=manual!G267</f>
        <v>1</v>
      </c>
      <c r="H267" t="b">
        <f>automatica!H267=manual!H267</f>
        <v>1</v>
      </c>
      <c r="I267" t="b">
        <f>automatica!I267=manual!I267</f>
        <v>1</v>
      </c>
      <c r="J267" t="b">
        <f>automatica!J267=manual!J267</f>
        <v>1</v>
      </c>
      <c r="K267" t="b">
        <f>automatica!K267=manual!K267</f>
        <v>1</v>
      </c>
      <c r="L267" t="b">
        <f>automatica!L267=manual!L267</f>
        <v>1</v>
      </c>
      <c r="M267" t="b">
        <f>automatica!M267=manual!M267</f>
        <v>1</v>
      </c>
      <c r="N267" t="b">
        <f>automatica!N267=manual!N267</f>
        <v>1</v>
      </c>
      <c r="O267" t="b">
        <f>automatica!O267=manual!O267</f>
        <v>1</v>
      </c>
      <c r="P267" t="b">
        <f>automatica!P267=manual!P267</f>
        <v>1</v>
      </c>
      <c r="Q267" t="b">
        <f>automatica!Q267=manual!Q267</f>
        <v>1</v>
      </c>
      <c r="R267" t="b">
        <f>automatica!R267=manual!R267</f>
        <v>1</v>
      </c>
      <c r="S267" t="b">
        <f>automatica!S267=manual!S267</f>
        <v>1</v>
      </c>
      <c r="T267" t="b">
        <f>automatica!T267=manual!T267</f>
        <v>1</v>
      </c>
      <c r="U267" t="b">
        <f>automatica!U267=manual!U267</f>
        <v>1</v>
      </c>
      <c r="V267" t="b">
        <f>automatica!V267=manual!V267</f>
        <v>1</v>
      </c>
      <c r="W267" t="b">
        <f>automatica!W267=manual!W267</f>
        <v>1</v>
      </c>
      <c r="X267" t="b">
        <f>automatica!X267=manual!X267</f>
        <v>1</v>
      </c>
      <c r="Y267" t="b">
        <f>automatica!Y267=manual!Y267</f>
        <v>1</v>
      </c>
      <c r="Z267" t="b">
        <f>automatica!Z267=manual!Z267</f>
        <v>1</v>
      </c>
      <c r="AA267" t="b">
        <f>automatica!AA267=manual!AA267</f>
        <v>1</v>
      </c>
      <c r="AB267" t="b">
        <f>automatica!AB267=manual!AB267</f>
        <v>1</v>
      </c>
      <c r="AC267" t="b">
        <f>automatica!AC267=manual!AC267</f>
        <v>1</v>
      </c>
      <c r="AD267" t="b">
        <f>automatica!AD267=manual!AD267</f>
        <v>1</v>
      </c>
      <c r="AE267" t="b">
        <f>automatica!AE267=manual!AE267</f>
        <v>1</v>
      </c>
      <c r="AF267" t="b">
        <f>automatica!AF267=manual!AF267</f>
        <v>1</v>
      </c>
      <c r="AG267" t="b">
        <f>automatica!AG267=manual!AG267</f>
        <v>1</v>
      </c>
      <c r="AH267" t="b">
        <f>automatica!AH267=manual!AH267</f>
        <v>1</v>
      </c>
      <c r="AI267" t="b">
        <f>automatica!AI267=manual!AI267</f>
        <v>1</v>
      </c>
      <c r="AJ267" t="b">
        <f>automatica!AJ267=manual!AJ267</f>
        <v>1</v>
      </c>
      <c r="AK267" t="b">
        <f>automatica!AK267=manual!AK267</f>
        <v>1</v>
      </c>
      <c r="AL267" t="b">
        <f>automatica!AL267=manual!AL267</f>
        <v>1</v>
      </c>
      <c r="AM267" t="b">
        <f>automatica!AM267=manual!AM267</f>
        <v>1</v>
      </c>
      <c r="AN267" t="b">
        <f>automatica!AN267=manual!AN267</f>
        <v>1</v>
      </c>
      <c r="AO267" t="b">
        <f>automatica!AO267=manual!AO267</f>
        <v>1</v>
      </c>
      <c r="AP267" t="b">
        <f>automatica!AP267=manual!AP267</f>
        <v>1</v>
      </c>
      <c r="AQ267" t="b">
        <f>automatica!AQ267=manual!AQ267</f>
        <v>1</v>
      </c>
      <c r="AR267" t="b">
        <f>automatica!AR267=manual!AR267</f>
        <v>1</v>
      </c>
      <c r="AS267" t="b">
        <f>automatica!AS267=manual!AS267</f>
        <v>1</v>
      </c>
      <c r="AT267" t="b">
        <f>automatica!AT267=manual!AT267</f>
        <v>1</v>
      </c>
      <c r="AU267" t="b">
        <f>automatica!AU267=manual!AU267</f>
        <v>1</v>
      </c>
      <c r="AV267" t="b">
        <f>automatica!AV267=manual!AV267</f>
        <v>1</v>
      </c>
      <c r="AW267" s="5" t="b">
        <f>automatica!AW267=manual!AW267</f>
        <v>0</v>
      </c>
      <c r="AX267" s="5" t="b">
        <f>automatica!AX267=manual!AX267</f>
        <v>0</v>
      </c>
      <c r="AY267" t="b">
        <f>automatica!AY267=manual!AY267</f>
        <v>1</v>
      </c>
      <c r="AZ267" t="b">
        <f>automatica!AZ267=manual!AZ267</f>
        <v>1</v>
      </c>
      <c r="BA267" t="b">
        <f>automatica!BA267=manual!BA267</f>
        <v>1</v>
      </c>
      <c r="BB267" t="b">
        <f>automatica!BB267=manual!BB267</f>
        <v>1</v>
      </c>
      <c r="BC267" t="b">
        <f>automatica!BC267=manual!BC267</f>
        <v>1</v>
      </c>
      <c r="BD267" t="b">
        <f>automatica!BD267=manual!BD267</f>
        <v>1</v>
      </c>
      <c r="BE267" t="b">
        <f>automatica!BE267=manual!BE267</f>
        <v>1</v>
      </c>
      <c r="BF267" t="b">
        <f>automatica!BF267=manual!BF267</f>
        <v>1</v>
      </c>
      <c r="BG267" t="b">
        <f>automatica!BG267=manual!BG267</f>
        <v>1</v>
      </c>
      <c r="BH267" t="b">
        <f>automatica!BH267=manual!BH267</f>
        <v>1</v>
      </c>
      <c r="BI267" t="b">
        <f>automatica!BI267=manual!BI267</f>
        <v>1</v>
      </c>
      <c r="BJ267" t="b">
        <f>automatica!BJ267=manual!BJ267</f>
        <v>1</v>
      </c>
      <c r="BK267" t="b">
        <f>automatica!BK267=manual!BK267</f>
        <v>1</v>
      </c>
      <c r="BL267" t="b">
        <f>automatica!BL267=manual!BL267</f>
        <v>1</v>
      </c>
      <c r="BM267" t="b">
        <f>automatica!BM267=manual!BM267</f>
        <v>1</v>
      </c>
      <c r="BN267" t="b">
        <f>automatica!BN267=manual!BN267</f>
        <v>1</v>
      </c>
      <c r="BO267" t="b">
        <f>automatica!BO267=manual!BO267</f>
        <v>1</v>
      </c>
      <c r="BP267" t="b">
        <f>automatica!BP267=manual!BP267</f>
        <v>1</v>
      </c>
      <c r="BQ267" t="b">
        <f>automatica!BQ267=manual!BQ267</f>
        <v>1</v>
      </c>
      <c r="BR267" t="b">
        <f>automatica!BR267=manual!BR267</f>
        <v>1</v>
      </c>
      <c r="BS267" t="b">
        <f>automatica!BS267=manual!BS267</f>
        <v>1</v>
      </c>
      <c r="BT267" t="b">
        <f>automatica!BT267=manual!BT267</f>
        <v>1</v>
      </c>
      <c r="BU267" t="b">
        <f>automatica!BU267=manual!BU267</f>
        <v>1</v>
      </c>
    </row>
    <row r="268" spans="1:73" x14ac:dyDescent="0.25">
      <c r="A268" t="s">
        <v>342</v>
      </c>
      <c r="B268" t="b">
        <f>automatica!B268=manual!B268</f>
        <v>1</v>
      </c>
      <c r="C268" t="b">
        <f>automatica!C268=manual!C268</f>
        <v>1</v>
      </c>
      <c r="D268" t="b">
        <f>automatica!D268=manual!D268</f>
        <v>1</v>
      </c>
      <c r="E268" t="b">
        <f>automatica!E268=manual!E268</f>
        <v>1</v>
      </c>
      <c r="F268" t="b">
        <f>automatica!F268=manual!F268</f>
        <v>1</v>
      </c>
      <c r="G268" t="b">
        <f>automatica!G268=manual!G268</f>
        <v>1</v>
      </c>
      <c r="H268" t="b">
        <f>automatica!H268=manual!H268</f>
        <v>1</v>
      </c>
      <c r="I268" t="b">
        <f>automatica!I268=manual!I268</f>
        <v>1</v>
      </c>
      <c r="J268" t="b">
        <f>automatica!J268=manual!J268</f>
        <v>1</v>
      </c>
      <c r="K268" t="b">
        <f>automatica!K268=manual!K268</f>
        <v>1</v>
      </c>
      <c r="L268" t="b">
        <f>automatica!L268=manual!L268</f>
        <v>1</v>
      </c>
      <c r="M268" t="b">
        <f>automatica!M268=manual!M268</f>
        <v>1</v>
      </c>
      <c r="N268" t="b">
        <f>automatica!N268=manual!N268</f>
        <v>1</v>
      </c>
      <c r="O268" t="b">
        <f>automatica!O268=manual!O268</f>
        <v>1</v>
      </c>
      <c r="P268" t="b">
        <f>automatica!P268=manual!P268</f>
        <v>1</v>
      </c>
      <c r="Q268" t="b">
        <f>automatica!Q268=manual!Q268</f>
        <v>1</v>
      </c>
      <c r="R268" t="b">
        <f>automatica!R268=manual!R268</f>
        <v>1</v>
      </c>
      <c r="S268" t="b">
        <f>automatica!S268=manual!S268</f>
        <v>1</v>
      </c>
      <c r="T268" t="b">
        <f>automatica!T268=manual!T268</f>
        <v>1</v>
      </c>
      <c r="U268" t="b">
        <f>automatica!U268=manual!U268</f>
        <v>1</v>
      </c>
      <c r="V268" t="b">
        <f>automatica!V268=manual!V268</f>
        <v>1</v>
      </c>
      <c r="W268" t="b">
        <f>automatica!W268=manual!W268</f>
        <v>1</v>
      </c>
      <c r="X268" t="b">
        <f>automatica!X268=manual!X268</f>
        <v>1</v>
      </c>
      <c r="Y268" t="b">
        <f>automatica!Y268=manual!Y268</f>
        <v>1</v>
      </c>
      <c r="Z268" t="b">
        <f>automatica!Z268=manual!Z268</f>
        <v>1</v>
      </c>
      <c r="AA268" t="b">
        <f>automatica!AA268=manual!AA268</f>
        <v>1</v>
      </c>
      <c r="AB268" t="b">
        <f>automatica!AB268=manual!AB268</f>
        <v>1</v>
      </c>
      <c r="AC268" t="b">
        <f>automatica!AC268=manual!AC268</f>
        <v>1</v>
      </c>
      <c r="AD268" t="b">
        <f>automatica!AD268=manual!AD268</f>
        <v>1</v>
      </c>
      <c r="AE268" t="b">
        <f>automatica!AE268=manual!AE268</f>
        <v>1</v>
      </c>
      <c r="AF268" t="b">
        <f>automatica!AF268=manual!AF268</f>
        <v>1</v>
      </c>
      <c r="AG268" t="b">
        <f>automatica!AG268=manual!AG268</f>
        <v>1</v>
      </c>
      <c r="AH268" t="b">
        <f>automatica!AH268=manual!AH268</f>
        <v>1</v>
      </c>
      <c r="AI268" t="b">
        <f>automatica!AI268=manual!AI268</f>
        <v>1</v>
      </c>
      <c r="AJ268" t="b">
        <f>automatica!AJ268=manual!AJ268</f>
        <v>1</v>
      </c>
      <c r="AK268" t="b">
        <f>automatica!AK268=manual!AK268</f>
        <v>1</v>
      </c>
      <c r="AL268" t="b">
        <f>automatica!AL268=manual!AL268</f>
        <v>1</v>
      </c>
      <c r="AM268" t="b">
        <f>automatica!AM268=manual!AM268</f>
        <v>1</v>
      </c>
      <c r="AN268" t="b">
        <f>automatica!AN268=manual!AN268</f>
        <v>1</v>
      </c>
      <c r="AO268" t="b">
        <f>automatica!AO268=manual!AO268</f>
        <v>1</v>
      </c>
      <c r="AP268" t="b">
        <f>automatica!AP268=manual!AP268</f>
        <v>1</v>
      </c>
      <c r="AQ268" t="b">
        <f>automatica!AQ268=manual!AQ268</f>
        <v>1</v>
      </c>
      <c r="AR268" t="b">
        <f>automatica!AR268=manual!AR268</f>
        <v>1</v>
      </c>
      <c r="AS268" t="b">
        <f>automatica!AS268=manual!AS268</f>
        <v>1</v>
      </c>
      <c r="AT268" t="b">
        <f>automatica!AT268=manual!AT268</f>
        <v>1</v>
      </c>
      <c r="AU268" t="b">
        <f>automatica!AU268=manual!AU268</f>
        <v>1</v>
      </c>
      <c r="AV268" t="b">
        <f>automatica!AV268=manual!AV268</f>
        <v>1</v>
      </c>
      <c r="AW268" s="5" t="b">
        <f>automatica!AW268=manual!AW268</f>
        <v>0</v>
      </c>
      <c r="AX268" s="5" t="b">
        <f>automatica!AX268=manual!AX268</f>
        <v>0</v>
      </c>
      <c r="AY268" t="b">
        <f>automatica!AY268=manual!AY268</f>
        <v>1</v>
      </c>
      <c r="AZ268" t="b">
        <f>automatica!AZ268=manual!AZ268</f>
        <v>1</v>
      </c>
      <c r="BA268" t="b">
        <f>automatica!BA268=manual!BA268</f>
        <v>1</v>
      </c>
      <c r="BB268" t="b">
        <f>automatica!BB268=manual!BB268</f>
        <v>1</v>
      </c>
      <c r="BC268" t="b">
        <f>automatica!BC268=manual!BC268</f>
        <v>1</v>
      </c>
      <c r="BD268" t="b">
        <f>automatica!BD268=manual!BD268</f>
        <v>1</v>
      </c>
      <c r="BE268" t="b">
        <f>automatica!BE268=manual!BE268</f>
        <v>1</v>
      </c>
      <c r="BF268" t="b">
        <f>automatica!BF268=manual!BF268</f>
        <v>1</v>
      </c>
      <c r="BG268" t="b">
        <f>automatica!BG268=manual!BG268</f>
        <v>1</v>
      </c>
      <c r="BH268" t="b">
        <f>automatica!BH268=manual!BH268</f>
        <v>1</v>
      </c>
      <c r="BI268" t="b">
        <f>automatica!BI268=manual!BI268</f>
        <v>1</v>
      </c>
      <c r="BJ268" t="b">
        <f>automatica!BJ268=manual!BJ268</f>
        <v>1</v>
      </c>
      <c r="BK268" t="b">
        <f>automatica!BK268=manual!BK268</f>
        <v>1</v>
      </c>
      <c r="BL268" t="b">
        <f>automatica!BL268=manual!BL268</f>
        <v>1</v>
      </c>
      <c r="BM268" t="b">
        <f>automatica!BM268=manual!BM268</f>
        <v>1</v>
      </c>
      <c r="BN268" t="b">
        <f>automatica!BN268=manual!BN268</f>
        <v>1</v>
      </c>
      <c r="BO268" t="b">
        <f>automatica!BO268=manual!BO268</f>
        <v>1</v>
      </c>
      <c r="BP268" t="b">
        <f>automatica!BP268=manual!BP268</f>
        <v>1</v>
      </c>
      <c r="BQ268" t="b">
        <f>automatica!BQ268=manual!BQ268</f>
        <v>1</v>
      </c>
      <c r="BR268" t="b">
        <f>automatica!BR268=manual!BR268</f>
        <v>1</v>
      </c>
      <c r="BS268" t="b">
        <f>automatica!BS268=manual!BS268</f>
        <v>1</v>
      </c>
      <c r="BT268" t="b">
        <f>automatica!BT268=manual!BT268</f>
        <v>1</v>
      </c>
      <c r="BU268" t="b">
        <f>automatica!BU268=manual!BU268</f>
        <v>1</v>
      </c>
    </row>
    <row r="269" spans="1:73" x14ac:dyDescent="0.25">
      <c r="A269" t="s">
        <v>343</v>
      </c>
      <c r="B269" t="b">
        <f>automatica!B269=manual!B269</f>
        <v>1</v>
      </c>
      <c r="C269" t="b">
        <f>automatica!C269=manual!C269</f>
        <v>1</v>
      </c>
      <c r="D269" t="b">
        <f>automatica!D269=manual!D269</f>
        <v>1</v>
      </c>
      <c r="E269" t="b">
        <f>automatica!E269=manual!E269</f>
        <v>1</v>
      </c>
      <c r="F269" t="b">
        <f>automatica!F269=manual!F269</f>
        <v>1</v>
      </c>
      <c r="G269" t="b">
        <f>automatica!G269=manual!G269</f>
        <v>1</v>
      </c>
      <c r="H269" t="b">
        <f>automatica!H269=manual!H269</f>
        <v>1</v>
      </c>
      <c r="I269" t="b">
        <f>automatica!I269=manual!I269</f>
        <v>1</v>
      </c>
      <c r="J269" t="b">
        <f>automatica!J269=manual!J269</f>
        <v>1</v>
      </c>
      <c r="K269" t="b">
        <f>automatica!K269=manual!K269</f>
        <v>1</v>
      </c>
      <c r="L269" t="b">
        <f>automatica!L269=manual!L269</f>
        <v>1</v>
      </c>
      <c r="M269" t="b">
        <f>automatica!M269=manual!M269</f>
        <v>1</v>
      </c>
      <c r="N269" t="b">
        <f>automatica!N269=manual!N269</f>
        <v>1</v>
      </c>
      <c r="O269" t="b">
        <f>automatica!O269=manual!O269</f>
        <v>1</v>
      </c>
      <c r="P269" t="b">
        <f>automatica!P269=manual!P269</f>
        <v>1</v>
      </c>
      <c r="Q269" t="b">
        <f>automatica!Q269=manual!Q269</f>
        <v>1</v>
      </c>
      <c r="R269" t="b">
        <f>automatica!R269=manual!R269</f>
        <v>1</v>
      </c>
      <c r="S269" t="b">
        <f>automatica!S269=manual!S269</f>
        <v>1</v>
      </c>
      <c r="T269" t="b">
        <f>automatica!T269=manual!T269</f>
        <v>1</v>
      </c>
      <c r="U269" t="b">
        <f>automatica!U269=manual!U269</f>
        <v>1</v>
      </c>
      <c r="V269" t="b">
        <f>automatica!V269=manual!V269</f>
        <v>1</v>
      </c>
      <c r="W269" t="b">
        <f>automatica!W269=manual!W269</f>
        <v>1</v>
      </c>
      <c r="X269" t="b">
        <f>automatica!X269=manual!X269</f>
        <v>1</v>
      </c>
      <c r="Y269" t="b">
        <f>automatica!Y269=manual!Y269</f>
        <v>1</v>
      </c>
      <c r="Z269" t="b">
        <f>automatica!Z269=manual!Z269</f>
        <v>1</v>
      </c>
      <c r="AA269" t="b">
        <f>automatica!AA269=manual!AA269</f>
        <v>1</v>
      </c>
      <c r="AB269" t="b">
        <f>automatica!AB269=manual!AB269</f>
        <v>1</v>
      </c>
      <c r="AC269" t="b">
        <f>automatica!AC269=manual!AC269</f>
        <v>1</v>
      </c>
      <c r="AD269" t="b">
        <f>automatica!AD269=manual!AD269</f>
        <v>1</v>
      </c>
      <c r="AE269" t="b">
        <f>automatica!AE269=manual!AE269</f>
        <v>1</v>
      </c>
      <c r="AF269" t="b">
        <f>automatica!AF269=manual!AF269</f>
        <v>1</v>
      </c>
      <c r="AG269" t="b">
        <f>automatica!AG269=manual!AG269</f>
        <v>1</v>
      </c>
      <c r="AH269" t="b">
        <f>automatica!AH269=manual!AH269</f>
        <v>1</v>
      </c>
      <c r="AI269" t="b">
        <f>automatica!AI269=manual!AI269</f>
        <v>1</v>
      </c>
      <c r="AJ269" t="b">
        <f>automatica!AJ269=manual!AJ269</f>
        <v>1</v>
      </c>
      <c r="AK269" t="b">
        <f>automatica!AK269=manual!AK269</f>
        <v>1</v>
      </c>
      <c r="AL269" t="b">
        <f>automatica!AL269=manual!AL269</f>
        <v>1</v>
      </c>
      <c r="AM269" t="b">
        <f>automatica!AM269=manual!AM269</f>
        <v>1</v>
      </c>
      <c r="AN269" t="b">
        <f>automatica!AN269=manual!AN269</f>
        <v>1</v>
      </c>
      <c r="AO269" t="b">
        <f>automatica!AO269=manual!AO269</f>
        <v>1</v>
      </c>
      <c r="AP269" t="b">
        <f>automatica!AP269=manual!AP269</f>
        <v>1</v>
      </c>
      <c r="AQ269" t="b">
        <f>automatica!AQ269=manual!AQ269</f>
        <v>1</v>
      </c>
      <c r="AR269" t="b">
        <f>automatica!AR269=manual!AR269</f>
        <v>1</v>
      </c>
      <c r="AS269" t="b">
        <f>automatica!AS269=manual!AS269</f>
        <v>1</v>
      </c>
      <c r="AT269" t="b">
        <f>automatica!AT269=manual!AT269</f>
        <v>1</v>
      </c>
      <c r="AU269" t="b">
        <f>automatica!AU269=manual!AU269</f>
        <v>1</v>
      </c>
      <c r="AV269" t="b">
        <f>automatica!AV269=manual!AV269</f>
        <v>1</v>
      </c>
      <c r="AW269" s="5" t="b">
        <f>automatica!AW269=manual!AW269</f>
        <v>0</v>
      </c>
      <c r="AX269" s="5" t="b">
        <f>automatica!AX269=manual!AX269</f>
        <v>0</v>
      </c>
      <c r="AY269" t="b">
        <f>automatica!AY269=manual!AY269</f>
        <v>1</v>
      </c>
      <c r="AZ269" t="b">
        <f>automatica!AZ269=manual!AZ269</f>
        <v>1</v>
      </c>
      <c r="BA269" t="b">
        <f>automatica!BA269=manual!BA269</f>
        <v>1</v>
      </c>
      <c r="BB269" t="b">
        <f>automatica!BB269=manual!BB269</f>
        <v>1</v>
      </c>
      <c r="BC269" t="b">
        <f>automatica!BC269=manual!BC269</f>
        <v>1</v>
      </c>
      <c r="BD269" t="b">
        <f>automatica!BD269=manual!BD269</f>
        <v>1</v>
      </c>
      <c r="BE269" t="b">
        <f>automatica!BE269=manual!BE269</f>
        <v>1</v>
      </c>
      <c r="BF269" t="b">
        <f>automatica!BF269=manual!BF269</f>
        <v>1</v>
      </c>
      <c r="BG269" t="b">
        <f>automatica!BG269=manual!BG269</f>
        <v>1</v>
      </c>
      <c r="BH269" t="b">
        <f>automatica!BH269=manual!BH269</f>
        <v>1</v>
      </c>
      <c r="BI269" t="b">
        <f>automatica!BI269=manual!BI269</f>
        <v>1</v>
      </c>
      <c r="BJ269" t="b">
        <f>automatica!BJ269=manual!BJ269</f>
        <v>1</v>
      </c>
      <c r="BK269" t="b">
        <f>automatica!BK269=manual!BK269</f>
        <v>1</v>
      </c>
      <c r="BL269" t="b">
        <f>automatica!BL269=manual!BL269</f>
        <v>1</v>
      </c>
      <c r="BM269" t="b">
        <f>automatica!BM269=manual!BM269</f>
        <v>1</v>
      </c>
      <c r="BN269" t="b">
        <f>automatica!BN269=manual!BN269</f>
        <v>1</v>
      </c>
      <c r="BO269" t="b">
        <f>automatica!BO269=manual!BO269</f>
        <v>1</v>
      </c>
      <c r="BP269" t="b">
        <f>automatica!BP269=manual!BP269</f>
        <v>1</v>
      </c>
      <c r="BQ269" t="b">
        <f>automatica!BQ269=manual!BQ269</f>
        <v>1</v>
      </c>
      <c r="BR269" t="b">
        <f>automatica!BR269=manual!BR269</f>
        <v>1</v>
      </c>
      <c r="BS269" t="b">
        <f>automatica!BS269=manual!BS269</f>
        <v>1</v>
      </c>
      <c r="BT269" t="b">
        <f>automatica!BT269=manual!BT269</f>
        <v>1</v>
      </c>
      <c r="BU269" t="b">
        <f>automatica!BU269=manual!BU269</f>
        <v>1</v>
      </c>
    </row>
    <row r="270" spans="1:73" x14ac:dyDescent="0.25">
      <c r="A270" t="s">
        <v>344</v>
      </c>
      <c r="B270" t="b">
        <f>automatica!B270=manual!B270</f>
        <v>1</v>
      </c>
      <c r="C270" t="b">
        <f>automatica!C270=manual!C270</f>
        <v>1</v>
      </c>
      <c r="D270" t="b">
        <f>automatica!D270=manual!D270</f>
        <v>1</v>
      </c>
      <c r="E270" t="b">
        <f>automatica!E270=manual!E270</f>
        <v>1</v>
      </c>
      <c r="F270" t="b">
        <f>automatica!F270=manual!F270</f>
        <v>1</v>
      </c>
      <c r="G270" t="b">
        <f>automatica!G270=manual!G270</f>
        <v>1</v>
      </c>
      <c r="H270" t="b">
        <f>automatica!H270=manual!H270</f>
        <v>1</v>
      </c>
      <c r="I270" t="b">
        <f>automatica!I270=manual!I270</f>
        <v>1</v>
      </c>
      <c r="J270" t="b">
        <f>automatica!J270=manual!J270</f>
        <v>1</v>
      </c>
      <c r="K270" t="b">
        <f>automatica!K270=manual!K270</f>
        <v>1</v>
      </c>
      <c r="L270" t="b">
        <f>automatica!L270=manual!L270</f>
        <v>1</v>
      </c>
      <c r="M270" t="b">
        <f>automatica!M270=manual!M270</f>
        <v>1</v>
      </c>
      <c r="N270" t="b">
        <f>automatica!N270=manual!N270</f>
        <v>1</v>
      </c>
      <c r="O270" t="b">
        <f>automatica!O270=manual!O270</f>
        <v>1</v>
      </c>
      <c r="P270" t="b">
        <f>automatica!P270=manual!P270</f>
        <v>1</v>
      </c>
      <c r="Q270" t="b">
        <f>automatica!Q270=manual!Q270</f>
        <v>1</v>
      </c>
      <c r="R270" t="b">
        <f>automatica!R270=manual!R270</f>
        <v>1</v>
      </c>
      <c r="S270" t="b">
        <f>automatica!S270=manual!S270</f>
        <v>1</v>
      </c>
      <c r="T270" t="b">
        <f>automatica!T270=manual!T270</f>
        <v>1</v>
      </c>
      <c r="U270" t="b">
        <f>automatica!U270=manual!U270</f>
        <v>1</v>
      </c>
      <c r="V270" t="b">
        <f>automatica!V270=manual!V270</f>
        <v>1</v>
      </c>
      <c r="W270" t="b">
        <f>automatica!W270=manual!W270</f>
        <v>1</v>
      </c>
      <c r="X270" t="b">
        <f>automatica!X270=manual!X270</f>
        <v>1</v>
      </c>
      <c r="Y270" t="b">
        <f>automatica!Y270=manual!Y270</f>
        <v>1</v>
      </c>
      <c r="Z270" t="b">
        <f>automatica!Z270=manual!Z270</f>
        <v>1</v>
      </c>
      <c r="AA270" t="b">
        <f>automatica!AA270=manual!AA270</f>
        <v>1</v>
      </c>
      <c r="AB270" t="b">
        <f>automatica!AB270=manual!AB270</f>
        <v>1</v>
      </c>
      <c r="AC270" t="b">
        <f>automatica!AC270=manual!AC270</f>
        <v>1</v>
      </c>
      <c r="AD270" t="b">
        <f>automatica!AD270=manual!AD270</f>
        <v>1</v>
      </c>
      <c r="AE270" t="b">
        <f>automatica!AE270=manual!AE270</f>
        <v>1</v>
      </c>
      <c r="AF270" t="b">
        <f>automatica!AF270=manual!AF270</f>
        <v>1</v>
      </c>
      <c r="AG270" t="b">
        <f>automatica!AG270=manual!AG270</f>
        <v>1</v>
      </c>
      <c r="AH270" t="b">
        <f>automatica!AH270=manual!AH270</f>
        <v>1</v>
      </c>
      <c r="AI270" t="b">
        <f>automatica!AI270=manual!AI270</f>
        <v>1</v>
      </c>
      <c r="AJ270" t="b">
        <f>automatica!AJ270=manual!AJ270</f>
        <v>1</v>
      </c>
      <c r="AK270" t="b">
        <f>automatica!AK270=manual!AK270</f>
        <v>1</v>
      </c>
      <c r="AL270" t="b">
        <f>automatica!AL270=manual!AL270</f>
        <v>1</v>
      </c>
      <c r="AM270" t="b">
        <f>automatica!AM270=manual!AM270</f>
        <v>1</v>
      </c>
      <c r="AN270" t="b">
        <f>automatica!AN270=manual!AN270</f>
        <v>1</v>
      </c>
      <c r="AO270" t="b">
        <f>automatica!AO270=manual!AO270</f>
        <v>0</v>
      </c>
      <c r="AP270" t="b">
        <f>automatica!AP270=manual!AP270</f>
        <v>1</v>
      </c>
      <c r="AQ270" t="b">
        <f>automatica!AQ270=manual!AQ270</f>
        <v>1</v>
      </c>
      <c r="AR270" t="b">
        <f>automatica!AR270=manual!AR270</f>
        <v>1</v>
      </c>
      <c r="AS270" t="b">
        <f>automatica!AS270=manual!AS270</f>
        <v>1</v>
      </c>
      <c r="AT270" t="b">
        <f>automatica!AT270=manual!AT270</f>
        <v>1</v>
      </c>
      <c r="AU270" t="b">
        <f>automatica!AU270=manual!AU270</f>
        <v>1</v>
      </c>
      <c r="AV270" t="b">
        <f>automatica!AV270=manual!AV270</f>
        <v>1</v>
      </c>
      <c r="AW270" s="5" t="b">
        <f>automatica!AW270=manual!AW270</f>
        <v>0</v>
      </c>
      <c r="AX270" s="5" t="b">
        <f>automatica!AX270=manual!AX270</f>
        <v>0</v>
      </c>
      <c r="AY270" t="b">
        <f>automatica!AY270=manual!AY270</f>
        <v>1</v>
      </c>
      <c r="AZ270" t="b">
        <f>automatica!AZ270=manual!AZ270</f>
        <v>1</v>
      </c>
      <c r="BA270" t="b">
        <f>automatica!BA270=manual!BA270</f>
        <v>1</v>
      </c>
      <c r="BB270" t="b">
        <f>automatica!BB270=manual!BB270</f>
        <v>1</v>
      </c>
      <c r="BC270" t="b">
        <f>automatica!BC270=manual!BC270</f>
        <v>1</v>
      </c>
      <c r="BD270" t="b">
        <f>automatica!BD270=manual!BD270</f>
        <v>1</v>
      </c>
      <c r="BE270" t="b">
        <f>automatica!BE270=manual!BE270</f>
        <v>1</v>
      </c>
      <c r="BF270" t="b">
        <f>automatica!BF270=manual!BF270</f>
        <v>1</v>
      </c>
      <c r="BG270" t="b">
        <f>automatica!BG270=manual!BG270</f>
        <v>1</v>
      </c>
      <c r="BH270" t="b">
        <f>automatica!BH270=manual!BH270</f>
        <v>1</v>
      </c>
      <c r="BI270" t="b">
        <f>automatica!BI270=manual!BI270</f>
        <v>1</v>
      </c>
      <c r="BJ270" t="b">
        <f>automatica!BJ270=manual!BJ270</f>
        <v>1</v>
      </c>
      <c r="BK270" t="b">
        <f>automatica!BK270=manual!BK270</f>
        <v>1</v>
      </c>
      <c r="BL270" t="b">
        <f>automatica!BL270=manual!BL270</f>
        <v>1</v>
      </c>
      <c r="BM270" t="b">
        <f>automatica!BM270=manual!BM270</f>
        <v>1</v>
      </c>
      <c r="BN270" t="b">
        <f>automatica!BN270=manual!BN270</f>
        <v>1</v>
      </c>
      <c r="BO270" t="b">
        <f>automatica!BO270=manual!BO270</f>
        <v>1</v>
      </c>
      <c r="BP270" t="b">
        <f>automatica!BP270=manual!BP270</f>
        <v>1</v>
      </c>
      <c r="BQ270" t="b">
        <f>automatica!BQ270=manual!BQ270</f>
        <v>1</v>
      </c>
      <c r="BR270" t="b">
        <f>automatica!BR270=manual!BR270</f>
        <v>1</v>
      </c>
      <c r="BS270" t="b">
        <f>automatica!BS270=manual!BS270</f>
        <v>1</v>
      </c>
      <c r="BT270" t="b">
        <f>automatica!BT270=manual!BT270</f>
        <v>1</v>
      </c>
      <c r="BU270" t="b">
        <f>automatica!BU270=manual!BU270</f>
        <v>1</v>
      </c>
    </row>
    <row r="271" spans="1:73" x14ac:dyDescent="0.25">
      <c r="A271" t="s">
        <v>345</v>
      </c>
      <c r="B271" t="b">
        <f>automatica!B271=manual!B271</f>
        <v>1</v>
      </c>
      <c r="C271" t="b">
        <f>automatica!C271=manual!C271</f>
        <v>1</v>
      </c>
      <c r="D271" t="b">
        <f>automatica!D271=manual!D271</f>
        <v>1</v>
      </c>
      <c r="E271" t="b">
        <f>automatica!E271=manual!E271</f>
        <v>1</v>
      </c>
      <c r="F271" t="b">
        <f>automatica!F271=manual!F271</f>
        <v>1</v>
      </c>
      <c r="G271" t="b">
        <f>automatica!G271=manual!G271</f>
        <v>1</v>
      </c>
      <c r="H271" t="b">
        <f>automatica!H271=manual!H271</f>
        <v>1</v>
      </c>
      <c r="I271" t="b">
        <f>automatica!I271=manual!I271</f>
        <v>1</v>
      </c>
      <c r="J271" t="b">
        <f>automatica!J271=manual!J271</f>
        <v>1</v>
      </c>
      <c r="K271" t="b">
        <f>automatica!K271=manual!K271</f>
        <v>1</v>
      </c>
      <c r="L271" t="b">
        <f>automatica!L271=manual!L271</f>
        <v>1</v>
      </c>
      <c r="M271" t="b">
        <f>automatica!M271=manual!M271</f>
        <v>1</v>
      </c>
      <c r="N271" t="b">
        <f>automatica!N271=manual!N271</f>
        <v>1</v>
      </c>
      <c r="O271" t="b">
        <f>automatica!O271=manual!O271</f>
        <v>1</v>
      </c>
      <c r="P271" t="b">
        <f>automatica!P271=manual!P271</f>
        <v>1</v>
      </c>
      <c r="Q271" t="b">
        <f>automatica!Q271=manual!Q271</f>
        <v>1</v>
      </c>
      <c r="R271" t="b">
        <f>automatica!R271=manual!R271</f>
        <v>1</v>
      </c>
      <c r="S271" t="b">
        <f>automatica!S271=manual!S271</f>
        <v>1</v>
      </c>
      <c r="T271" t="b">
        <f>automatica!T271=manual!T271</f>
        <v>1</v>
      </c>
      <c r="U271" t="b">
        <f>automatica!U271=manual!U271</f>
        <v>1</v>
      </c>
      <c r="V271" t="b">
        <f>automatica!V271=manual!V271</f>
        <v>1</v>
      </c>
      <c r="W271" t="b">
        <f>automatica!W271=manual!W271</f>
        <v>1</v>
      </c>
      <c r="X271" t="b">
        <f>automatica!X271=manual!X271</f>
        <v>1</v>
      </c>
      <c r="Y271" t="b">
        <f>automatica!Y271=manual!Y271</f>
        <v>1</v>
      </c>
      <c r="Z271" t="b">
        <f>automatica!Z271=manual!Z271</f>
        <v>1</v>
      </c>
      <c r="AA271" t="b">
        <f>automatica!AA271=manual!AA271</f>
        <v>1</v>
      </c>
      <c r="AB271" t="b">
        <f>automatica!AB271=manual!AB271</f>
        <v>1</v>
      </c>
      <c r="AC271" t="b">
        <f>automatica!AC271=manual!AC271</f>
        <v>1</v>
      </c>
      <c r="AD271" t="b">
        <f>automatica!AD271=manual!AD271</f>
        <v>1</v>
      </c>
      <c r="AE271" t="b">
        <f>automatica!AE271=manual!AE271</f>
        <v>1</v>
      </c>
      <c r="AF271" t="b">
        <f>automatica!AF271=manual!AF271</f>
        <v>1</v>
      </c>
      <c r="AG271" t="b">
        <f>automatica!AG271=manual!AG271</f>
        <v>1</v>
      </c>
      <c r="AH271" t="b">
        <f>automatica!AH271=manual!AH271</f>
        <v>1</v>
      </c>
      <c r="AI271" t="b">
        <f>automatica!AI271=manual!AI271</f>
        <v>1</v>
      </c>
      <c r="AJ271" t="b">
        <f>automatica!AJ271=manual!AJ271</f>
        <v>1</v>
      </c>
      <c r="AK271" t="b">
        <f>automatica!AK271=manual!AK271</f>
        <v>1</v>
      </c>
      <c r="AL271" t="b">
        <f>automatica!AL271=manual!AL271</f>
        <v>1</v>
      </c>
      <c r="AM271" t="b">
        <f>automatica!AM271=manual!AM271</f>
        <v>1</v>
      </c>
      <c r="AN271" t="b">
        <f>automatica!AN271=manual!AN271</f>
        <v>1</v>
      </c>
      <c r="AO271" t="b">
        <f>automatica!AO271=manual!AO271</f>
        <v>1</v>
      </c>
      <c r="AP271" t="b">
        <f>automatica!AP271=manual!AP271</f>
        <v>1</v>
      </c>
      <c r="AQ271" t="b">
        <f>automatica!AQ271=manual!AQ271</f>
        <v>1</v>
      </c>
      <c r="AR271" t="b">
        <f>automatica!AR271=manual!AR271</f>
        <v>1</v>
      </c>
      <c r="AS271" t="b">
        <f>automatica!AS271=manual!AS271</f>
        <v>1</v>
      </c>
      <c r="AT271" t="b">
        <f>automatica!AT271=manual!AT271</f>
        <v>1</v>
      </c>
      <c r="AU271" t="b">
        <f>automatica!AU271=manual!AU271</f>
        <v>1</v>
      </c>
      <c r="AV271" t="b">
        <f>automatica!AV271=manual!AV271</f>
        <v>1</v>
      </c>
      <c r="AW271" s="5" t="b">
        <f>automatica!AW271=manual!AW271</f>
        <v>0</v>
      </c>
      <c r="AX271" s="5" t="b">
        <f>automatica!AX271=manual!AX271</f>
        <v>0</v>
      </c>
      <c r="AY271" t="b">
        <f>automatica!AY271=manual!AY271</f>
        <v>1</v>
      </c>
      <c r="AZ271" t="b">
        <f>automatica!AZ271=manual!AZ271</f>
        <v>1</v>
      </c>
      <c r="BA271" t="b">
        <f>automatica!BA271=manual!BA271</f>
        <v>1</v>
      </c>
      <c r="BB271" t="b">
        <f>automatica!BB271=manual!BB271</f>
        <v>1</v>
      </c>
      <c r="BC271" t="b">
        <f>automatica!BC271=manual!BC271</f>
        <v>1</v>
      </c>
      <c r="BD271" t="b">
        <f>automatica!BD271=manual!BD271</f>
        <v>1</v>
      </c>
      <c r="BE271" t="b">
        <f>automatica!BE271=manual!BE271</f>
        <v>1</v>
      </c>
      <c r="BF271" t="b">
        <f>automatica!BF271=manual!BF271</f>
        <v>1</v>
      </c>
      <c r="BG271" t="b">
        <f>automatica!BG271=manual!BG271</f>
        <v>1</v>
      </c>
      <c r="BH271" t="b">
        <f>automatica!BH271=manual!BH271</f>
        <v>1</v>
      </c>
      <c r="BI271" t="b">
        <f>automatica!BI271=manual!BI271</f>
        <v>1</v>
      </c>
      <c r="BJ271" t="b">
        <f>automatica!BJ271=manual!BJ271</f>
        <v>1</v>
      </c>
      <c r="BK271" t="b">
        <f>automatica!BK271=manual!BK271</f>
        <v>1</v>
      </c>
      <c r="BL271" t="b">
        <f>automatica!BL271=manual!BL271</f>
        <v>1</v>
      </c>
      <c r="BM271" t="b">
        <f>automatica!BM271=manual!BM271</f>
        <v>1</v>
      </c>
      <c r="BN271" t="b">
        <f>automatica!BN271=manual!BN271</f>
        <v>1</v>
      </c>
      <c r="BO271" t="b">
        <f>automatica!BO271=manual!BO271</f>
        <v>1</v>
      </c>
      <c r="BP271" t="b">
        <f>automatica!BP271=manual!BP271</f>
        <v>1</v>
      </c>
      <c r="BQ271" t="b">
        <f>automatica!BQ271=manual!BQ271</f>
        <v>1</v>
      </c>
      <c r="BR271" t="b">
        <f>automatica!BR271=manual!BR271</f>
        <v>1</v>
      </c>
      <c r="BS271" t="b">
        <f>automatica!BS271=manual!BS271</f>
        <v>1</v>
      </c>
      <c r="BT271" t="b">
        <f>automatica!BT271=manual!BT271</f>
        <v>1</v>
      </c>
      <c r="BU271" t="b">
        <f>automatica!BU271=manual!BU271</f>
        <v>1</v>
      </c>
    </row>
    <row r="272" spans="1:73" x14ac:dyDescent="0.25">
      <c r="A272" t="s">
        <v>346</v>
      </c>
      <c r="B272" t="b">
        <f>automatica!B272=manual!B272</f>
        <v>1</v>
      </c>
      <c r="C272" t="b">
        <f>automatica!C272=manual!C272</f>
        <v>1</v>
      </c>
      <c r="D272" t="b">
        <f>automatica!D272=manual!D272</f>
        <v>1</v>
      </c>
      <c r="E272" t="b">
        <f>automatica!E272=manual!E272</f>
        <v>1</v>
      </c>
      <c r="F272" t="b">
        <f>automatica!F272=manual!F272</f>
        <v>1</v>
      </c>
      <c r="G272" t="b">
        <f>automatica!G272=manual!G272</f>
        <v>1</v>
      </c>
      <c r="H272" t="b">
        <f>automatica!H272=manual!H272</f>
        <v>1</v>
      </c>
      <c r="I272" t="b">
        <f>automatica!I272=manual!I272</f>
        <v>1</v>
      </c>
      <c r="J272" t="b">
        <f>automatica!J272=manual!J272</f>
        <v>1</v>
      </c>
      <c r="K272" t="b">
        <f>automatica!K272=manual!K272</f>
        <v>1</v>
      </c>
      <c r="L272" t="b">
        <f>automatica!L272=manual!L272</f>
        <v>1</v>
      </c>
      <c r="M272" t="b">
        <f>automatica!M272=manual!M272</f>
        <v>1</v>
      </c>
      <c r="N272" t="b">
        <f>automatica!N272=manual!N272</f>
        <v>1</v>
      </c>
      <c r="O272" t="b">
        <f>automatica!O272=manual!O272</f>
        <v>1</v>
      </c>
      <c r="P272" t="b">
        <f>automatica!P272=manual!P272</f>
        <v>1</v>
      </c>
      <c r="Q272" t="b">
        <f>automatica!Q272=manual!Q272</f>
        <v>1</v>
      </c>
      <c r="R272" t="b">
        <f>automatica!R272=manual!R272</f>
        <v>1</v>
      </c>
      <c r="S272" t="b">
        <f>automatica!S272=manual!S272</f>
        <v>1</v>
      </c>
      <c r="T272" t="b">
        <f>automatica!T272=manual!T272</f>
        <v>1</v>
      </c>
      <c r="U272" t="b">
        <f>automatica!U272=manual!U272</f>
        <v>1</v>
      </c>
      <c r="V272" t="b">
        <f>automatica!V272=manual!V272</f>
        <v>1</v>
      </c>
      <c r="W272" t="b">
        <f>automatica!W272=manual!W272</f>
        <v>1</v>
      </c>
      <c r="X272" t="b">
        <f>automatica!X272=manual!X272</f>
        <v>1</v>
      </c>
      <c r="Y272" t="b">
        <f>automatica!Y272=manual!Y272</f>
        <v>1</v>
      </c>
      <c r="Z272" t="b">
        <f>automatica!Z272=manual!Z272</f>
        <v>1</v>
      </c>
      <c r="AA272" t="b">
        <f>automatica!AA272=manual!AA272</f>
        <v>1</v>
      </c>
      <c r="AB272" t="b">
        <f>automatica!AB272=manual!AB272</f>
        <v>1</v>
      </c>
      <c r="AC272" t="b">
        <f>automatica!AC272=manual!AC272</f>
        <v>1</v>
      </c>
      <c r="AD272" t="b">
        <f>automatica!AD272=manual!AD272</f>
        <v>1</v>
      </c>
      <c r="AE272" t="b">
        <f>automatica!AE272=manual!AE272</f>
        <v>1</v>
      </c>
      <c r="AF272" t="b">
        <f>automatica!AF272=manual!AF272</f>
        <v>1</v>
      </c>
      <c r="AG272" t="b">
        <f>automatica!AG272=manual!AG272</f>
        <v>1</v>
      </c>
      <c r="AH272" t="b">
        <f>automatica!AH272=manual!AH272</f>
        <v>1</v>
      </c>
      <c r="AI272" t="b">
        <f>automatica!AI272=manual!AI272</f>
        <v>1</v>
      </c>
      <c r="AJ272" t="b">
        <f>automatica!AJ272=manual!AJ272</f>
        <v>1</v>
      </c>
      <c r="AK272" t="b">
        <f>automatica!AK272=manual!AK272</f>
        <v>1</v>
      </c>
      <c r="AL272" t="b">
        <f>automatica!AL272=manual!AL272</f>
        <v>1</v>
      </c>
      <c r="AM272" t="b">
        <f>automatica!AM272=manual!AM272</f>
        <v>1</v>
      </c>
      <c r="AN272" t="b">
        <f>automatica!AN272=manual!AN272</f>
        <v>1</v>
      </c>
      <c r="AO272" t="b">
        <f>automatica!AO272=manual!AO272</f>
        <v>1</v>
      </c>
      <c r="AP272" t="b">
        <f>automatica!AP272=manual!AP272</f>
        <v>1</v>
      </c>
      <c r="AQ272" t="b">
        <f>automatica!AQ272=manual!AQ272</f>
        <v>1</v>
      </c>
      <c r="AR272" t="b">
        <f>automatica!AR272=manual!AR272</f>
        <v>1</v>
      </c>
      <c r="AS272" t="b">
        <f>automatica!AS272=manual!AS272</f>
        <v>1</v>
      </c>
      <c r="AT272" t="b">
        <f>automatica!AT272=manual!AT272</f>
        <v>1</v>
      </c>
      <c r="AU272" t="b">
        <f>automatica!AU272=manual!AU272</f>
        <v>1</v>
      </c>
      <c r="AV272" t="b">
        <f>automatica!AV272=manual!AV272</f>
        <v>1</v>
      </c>
      <c r="AW272" s="5" t="b">
        <f>automatica!AW272=manual!AW272</f>
        <v>0</v>
      </c>
      <c r="AX272" s="5" t="b">
        <f>automatica!AX272=manual!AX272</f>
        <v>0</v>
      </c>
      <c r="AY272" t="b">
        <f>automatica!AY272=manual!AY272</f>
        <v>1</v>
      </c>
      <c r="AZ272" t="b">
        <f>automatica!AZ272=manual!AZ272</f>
        <v>1</v>
      </c>
      <c r="BA272" t="b">
        <f>automatica!BA272=manual!BA272</f>
        <v>1</v>
      </c>
      <c r="BB272" t="b">
        <f>automatica!BB272=manual!BB272</f>
        <v>1</v>
      </c>
      <c r="BC272" t="b">
        <f>automatica!BC272=manual!BC272</f>
        <v>1</v>
      </c>
      <c r="BD272" t="b">
        <f>automatica!BD272=manual!BD272</f>
        <v>1</v>
      </c>
      <c r="BE272" t="b">
        <f>automatica!BE272=manual!BE272</f>
        <v>1</v>
      </c>
      <c r="BF272" t="b">
        <f>automatica!BF272=manual!BF272</f>
        <v>1</v>
      </c>
      <c r="BG272" t="b">
        <f>automatica!BG272=manual!BG272</f>
        <v>0</v>
      </c>
      <c r="BH272" t="b">
        <f>automatica!BH272=manual!BH272</f>
        <v>1</v>
      </c>
      <c r="BI272" t="b">
        <f>automatica!BI272=manual!BI272</f>
        <v>1</v>
      </c>
      <c r="BJ272" t="b">
        <f>automatica!BJ272=manual!BJ272</f>
        <v>1</v>
      </c>
      <c r="BK272" t="b">
        <f>automatica!BK272=manual!BK272</f>
        <v>1</v>
      </c>
      <c r="BL272" t="b">
        <f>automatica!BL272=manual!BL272</f>
        <v>1</v>
      </c>
      <c r="BM272" t="b">
        <f>automatica!BM272=manual!BM272</f>
        <v>1</v>
      </c>
      <c r="BN272" t="b">
        <f>automatica!BN272=manual!BN272</f>
        <v>1</v>
      </c>
      <c r="BO272" t="b">
        <f>automatica!BO272=manual!BO272</f>
        <v>1</v>
      </c>
      <c r="BP272" t="b">
        <f>automatica!BP272=manual!BP272</f>
        <v>1</v>
      </c>
      <c r="BQ272" t="b">
        <f>automatica!BQ272=manual!BQ272</f>
        <v>1</v>
      </c>
      <c r="BR272" t="b">
        <f>automatica!BR272=manual!BR272</f>
        <v>1</v>
      </c>
      <c r="BS272" t="b">
        <f>automatica!BS272=manual!BS272</f>
        <v>1</v>
      </c>
      <c r="BT272" t="b">
        <f>automatica!BT272=manual!BT272</f>
        <v>1</v>
      </c>
      <c r="BU272" t="b">
        <f>automatica!BU272=manual!BU272</f>
        <v>1</v>
      </c>
    </row>
    <row r="273" spans="1:73" x14ac:dyDescent="0.25">
      <c r="A273" t="s">
        <v>347</v>
      </c>
      <c r="B273" t="b">
        <f>automatica!B273=manual!B273</f>
        <v>1</v>
      </c>
      <c r="C273" t="b">
        <f>automatica!C273=manual!C273</f>
        <v>1</v>
      </c>
      <c r="D273" t="b">
        <f>automatica!D273=manual!D273</f>
        <v>1</v>
      </c>
      <c r="E273" t="b">
        <f>automatica!E273=manual!E273</f>
        <v>1</v>
      </c>
      <c r="F273" t="b">
        <f>automatica!F273=manual!F273</f>
        <v>1</v>
      </c>
      <c r="G273" t="b">
        <f>automatica!G273=manual!G273</f>
        <v>1</v>
      </c>
      <c r="H273" t="b">
        <f>automatica!H273=manual!H273</f>
        <v>1</v>
      </c>
      <c r="I273" t="b">
        <f>automatica!I273=manual!I273</f>
        <v>1</v>
      </c>
      <c r="J273" t="b">
        <f>automatica!J273=manual!J273</f>
        <v>1</v>
      </c>
      <c r="K273" t="b">
        <f>automatica!K273=manual!K273</f>
        <v>1</v>
      </c>
      <c r="L273" t="b">
        <f>automatica!L273=manual!L273</f>
        <v>1</v>
      </c>
      <c r="M273" t="b">
        <f>automatica!M273=manual!M273</f>
        <v>1</v>
      </c>
      <c r="N273" t="b">
        <f>automatica!N273=manual!N273</f>
        <v>1</v>
      </c>
      <c r="O273" t="b">
        <f>automatica!O273=manual!O273</f>
        <v>1</v>
      </c>
      <c r="P273" t="b">
        <f>automatica!P273=manual!P273</f>
        <v>1</v>
      </c>
      <c r="Q273" t="b">
        <f>automatica!Q273=manual!Q273</f>
        <v>1</v>
      </c>
      <c r="R273" t="b">
        <f>automatica!R273=manual!R273</f>
        <v>1</v>
      </c>
      <c r="S273" t="b">
        <f>automatica!S273=manual!S273</f>
        <v>1</v>
      </c>
      <c r="T273" t="b">
        <f>automatica!T273=manual!T273</f>
        <v>1</v>
      </c>
      <c r="U273" t="b">
        <f>automatica!U273=manual!U273</f>
        <v>1</v>
      </c>
      <c r="V273" t="b">
        <f>automatica!V273=manual!V273</f>
        <v>1</v>
      </c>
      <c r="W273" t="b">
        <f>automatica!W273=manual!W273</f>
        <v>1</v>
      </c>
      <c r="X273" t="b">
        <f>automatica!X273=manual!X273</f>
        <v>1</v>
      </c>
      <c r="Y273" t="b">
        <f>automatica!Y273=manual!Y273</f>
        <v>1</v>
      </c>
      <c r="Z273" t="b">
        <f>automatica!Z273=manual!Z273</f>
        <v>1</v>
      </c>
      <c r="AA273" t="b">
        <f>automatica!AA273=manual!AA273</f>
        <v>1</v>
      </c>
      <c r="AB273" t="b">
        <f>automatica!AB273=manual!AB273</f>
        <v>1</v>
      </c>
      <c r="AC273" t="b">
        <f>automatica!AC273=manual!AC273</f>
        <v>1</v>
      </c>
      <c r="AD273" t="b">
        <f>automatica!AD273=manual!AD273</f>
        <v>1</v>
      </c>
      <c r="AE273" t="b">
        <f>automatica!AE273=manual!AE273</f>
        <v>1</v>
      </c>
      <c r="AF273" t="b">
        <f>automatica!AF273=manual!AF273</f>
        <v>1</v>
      </c>
      <c r="AG273" t="b">
        <f>automatica!AG273=manual!AG273</f>
        <v>1</v>
      </c>
      <c r="AH273" t="b">
        <f>automatica!AH273=manual!AH273</f>
        <v>1</v>
      </c>
      <c r="AI273" t="b">
        <f>automatica!AI273=manual!AI273</f>
        <v>1</v>
      </c>
      <c r="AJ273" t="b">
        <f>automatica!AJ273=manual!AJ273</f>
        <v>1</v>
      </c>
      <c r="AK273" t="b">
        <f>automatica!AK273=manual!AK273</f>
        <v>1</v>
      </c>
      <c r="AL273" t="b">
        <f>automatica!AL273=manual!AL273</f>
        <v>1</v>
      </c>
      <c r="AM273" t="b">
        <f>automatica!AM273=manual!AM273</f>
        <v>1</v>
      </c>
      <c r="AN273" t="b">
        <f>automatica!AN273=manual!AN273</f>
        <v>1</v>
      </c>
      <c r="AO273" t="b">
        <f>automatica!AO273=manual!AO273</f>
        <v>1</v>
      </c>
      <c r="AP273" t="b">
        <f>automatica!AP273=manual!AP273</f>
        <v>1</v>
      </c>
      <c r="AQ273" t="b">
        <f>automatica!AQ273=manual!AQ273</f>
        <v>1</v>
      </c>
      <c r="AR273" t="b">
        <f>automatica!AR273=manual!AR273</f>
        <v>1</v>
      </c>
      <c r="AS273" t="b">
        <f>automatica!AS273=manual!AS273</f>
        <v>1</v>
      </c>
      <c r="AT273" t="b">
        <f>automatica!AT273=manual!AT273</f>
        <v>1</v>
      </c>
      <c r="AU273" t="b">
        <f>automatica!AU273=manual!AU273</f>
        <v>1</v>
      </c>
      <c r="AV273" t="b">
        <f>automatica!AV273=manual!AV273</f>
        <v>1</v>
      </c>
      <c r="AW273" s="5" t="b">
        <f>automatica!AW273=manual!AW273</f>
        <v>0</v>
      </c>
      <c r="AX273" s="5" t="b">
        <f>automatica!AX273=manual!AX273</f>
        <v>0</v>
      </c>
      <c r="AY273" t="b">
        <f>automatica!AY273=manual!AY273</f>
        <v>1</v>
      </c>
      <c r="AZ273" t="b">
        <f>automatica!AZ273=manual!AZ273</f>
        <v>1</v>
      </c>
      <c r="BA273" t="b">
        <f>automatica!BA273=manual!BA273</f>
        <v>1</v>
      </c>
      <c r="BB273" t="b">
        <f>automatica!BB273=manual!BB273</f>
        <v>1</v>
      </c>
      <c r="BC273" t="b">
        <f>automatica!BC273=manual!BC273</f>
        <v>1</v>
      </c>
      <c r="BD273" t="b">
        <f>automatica!BD273=manual!BD273</f>
        <v>1</v>
      </c>
      <c r="BE273" t="b">
        <f>automatica!BE273=manual!BE273</f>
        <v>1</v>
      </c>
      <c r="BF273" t="b">
        <f>automatica!BF273=manual!BF273</f>
        <v>1</v>
      </c>
      <c r="BG273" t="b">
        <f>automatica!BG273=manual!BG273</f>
        <v>1</v>
      </c>
      <c r="BH273" t="b">
        <f>automatica!BH273=manual!BH273</f>
        <v>1</v>
      </c>
      <c r="BI273" t="b">
        <f>automatica!BI273=manual!BI273</f>
        <v>1</v>
      </c>
      <c r="BJ273" t="b">
        <f>automatica!BJ273=manual!BJ273</f>
        <v>1</v>
      </c>
      <c r="BK273" t="b">
        <f>automatica!BK273=manual!BK273</f>
        <v>1</v>
      </c>
      <c r="BL273" t="b">
        <f>automatica!BL273=manual!BL273</f>
        <v>1</v>
      </c>
      <c r="BM273" t="b">
        <f>automatica!BM273=manual!BM273</f>
        <v>1</v>
      </c>
      <c r="BN273" t="b">
        <f>automatica!BN273=manual!BN273</f>
        <v>1</v>
      </c>
      <c r="BO273" t="b">
        <f>automatica!BO273=manual!BO273</f>
        <v>1</v>
      </c>
      <c r="BP273" t="b">
        <f>automatica!BP273=manual!BP273</f>
        <v>1</v>
      </c>
      <c r="BQ273" t="b">
        <f>automatica!BQ273=manual!BQ273</f>
        <v>1</v>
      </c>
      <c r="BR273" t="b">
        <f>automatica!BR273=manual!BR273</f>
        <v>1</v>
      </c>
      <c r="BS273" t="b">
        <f>automatica!BS273=manual!BS273</f>
        <v>1</v>
      </c>
      <c r="BT273" t="b">
        <f>automatica!BT273=manual!BT273</f>
        <v>1</v>
      </c>
      <c r="BU273" t="b">
        <f>automatica!BU273=manual!BU273</f>
        <v>1</v>
      </c>
    </row>
    <row r="274" spans="1:73" x14ac:dyDescent="0.25">
      <c r="A274" t="s">
        <v>348</v>
      </c>
      <c r="B274" t="b">
        <f>automatica!B274=manual!B274</f>
        <v>1</v>
      </c>
      <c r="C274" t="b">
        <f>automatica!C274=manual!C274</f>
        <v>1</v>
      </c>
      <c r="D274" t="b">
        <f>automatica!D274=manual!D274</f>
        <v>1</v>
      </c>
      <c r="E274" t="b">
        <f>automatica!E274=manual!E274</f>
        <v>1</v>
      </c>
      <c r="F274" t="b">
        <f>automatica!F274=manual!F274</f>
        <v>1</v>
      </c>
      <c r="G274" t="b">
        <f>automatica!G274=manual!G274</f>
        <v>1</v>
      </c>
      <c r="H274" t="b">
        <f>automatica!H274=manual!H274</f>
        <v>1</v>
      </c>
      <c r="I274" t="b">
        <f>automatica!I274=manual!I274</f>
        <v>1</v>
      </c>
      <c r="J274" t="b">
        <f>automatica!J274=manual!J274</f>
        <v>1</v>
      </c>
      <c r="K274" t="b">
        <f>automatica!K274=manual!K274</f>
        <v>1</v>
      </c>
      <c r="L274" t="b">
        <f>automatica!L274=manual!L274</f>
        <v>1</v>
      </c>
      <c r="M274" t="b">
        <f>automatica!M274=manual!M274</f>
        <v>1</v>
      </c>
      <c r="N274" t="b">
        <f>automatica!N274=manual!N274</f>
        <v>1</v>
      </c>
      <c r="O274" t="b">
        <f>automatica!O274=manual!O274</f>
        <v>1</v>
      </c>
      <c r="P274" t="b">
        <f>automatica!P274=manual!P274</f>
        <v>1</v>
      </c>
      <c r="Q274" t="b">
        <f>automatica!Q274=manual!Q274</f>
        <v>1</v>
      </c>
      <c r="R274" t="b">
        <f>automatica!R274=manual!R274</f>
        <v>1</v>
      </c>
      <c r="S274" t="b">
        <f>automatica!S274=manual!S274</f>
        <v>1</v>
      </c>
      <c r="T274" t="b">
        <f>automatica!T274=manual!T274</f>
        <v>1</v>
      </c>
      <c r="U274" t="b">
        <f>automatica!U274=manual!U274</f>
        <v>1</v>
      </c>
      <c r="V274" t="b">
        <f>automatica!V274=manual!V274</f>
        <v>1</v>
      </c>
      <c r="W274" t="b">
        <f>automatica!W274=manual!W274</f>
        <v>1</v>
      </c>
      <c r="X274" t="b">
        <f>automatica!X274=manual!X274</f>
        <v>1</v>
      </c>
      <c r="Y274" t="b">
        <f>automatica!Y274=manual!Y274</f>
        <v>1</v>
      </c>
      <c r="Z274" t="b">
        <f>automatica!Z274=manual!Z274</f>
        <v>1</v>
      </c>
      <c r="AA274" t="b">
        <f>automatica!AA274=manual!AA274</f>
        <v>1</v>
      </c>
      <c r="AB274" t="b">
        <f>automatica!AB274=manual!AB274</f>
        <v>1</v>
      </c>
      <c r="AC274" t="b">
        <f>automatica!AC274=manual!AC274</f>
        <v>1</v>
      </c>
      <c r="AD274" t="b">
        <f>automatica!AD274=manual!AD274</f>
        <v>1</v>
      </c>
      <c r="AE274" t="b">
        <f>automatica!AE274=manual!AE274</f>
        <v>1</v>
      </c>
      <c r="AF274" t="b">
        <f>automatica!AF274=manual!AF274</f>
        <v>1</v>
      </c>
      <c r="AG274" t="b">
        <f>automatica!AG274=manual!AG274</f>
        <v>1</v>
      </c>
      <c r="AH274" t="b">
        <f>automatica!AH274=manual!AH274</f>
        <v>1</v>
      </c>
      <c r="AI274" t="b">
        <f>automatica!AI274=manual!AI274</f>
        <v>1</v>
      </c>
      <c r="AJ274" t="b">
        <f>automatica!AJ274=manual!AJ274</f>
        <v>1</v>
      </c>
      <c r="AK274" t="b">
        <f>automatica!AK274=manual!AK274</f>
        <v>1</v>
      </c>
      <c r="AL274" t="b">
        <f>automatica!AL274=manual!AL274</f>
        <v>1</v>
      </c>
      <c r="AM274" t="b">
        <f>automatica!AM274=manual!AM274</f>
        <v>1</v>
      </c>
      <c r="AN274" t="b">
        <f>automatica!AN274=manual!AN274</f>
        <v>1</v>
      </c>
      <c r="AO274" t="b">
        <f>automatica!AO274=manual!AO274</f>
        <v>1</v>
      </c>
      <c r="AP274" t="b">
        <f>automatica!AP274=manual!AP274</f>
        <v>1</v>
      </c>
      <c r="AQ274" t="b">
        <f>automatica!AQ274=manual!AQ274</f>
        <v>1</v>
      </c>
      <c r="AR274" t="b">
        <f>automatica!AR274=manual!AR274</f>
        <v>1</v>
      </c>
      <c r="AS274" t="b">
        <f>automatica!AS274=manual!AS274</f>
        <v>1</v>
      </c>
      <c r="AT274" t="b">
        <f>automatica!AT274=manual!AT274</f>
        <v>1</v>
      </c>
      <c r="AU274" t="b">
        <f>automatica!AU274=manual!AU274</f>
        <v>1</v>
      </c>
      <c r="AV274" t="b">
        <f>automatica!AV274=manual!AV274</f>
        <v>1</v>
      </c>
      <c r="AW274" s="5" t="b">
        <f>automatica!AW274=manual!AW274</f>
        <v>0</v>
      </c>
      <c r="AX274" s="5" t="b">
        <f>automatica!AX274=manual!AX274</f>
        <v>0</v>
      </c>
      <c r="AY274" t="b">
        <f>automatica!AY274=manual!AY274</f>
        <v>1</v>
      </c>
      <c r="AZ274" t="b">
        <f>automatica!AZ274=manual!AZ274</f>
        <v>1</v>
      </c>
      <c r="BA274" t="b">
        <f>automatica!BA274=manual!BA274</f>
        <v>1</v>
      </c>
      <c r="BB274" t="b">
        <f>automatica!BB274=manual!BB274</f>
        <v>1</v>
      </c>
      <c r="BC274" t="b">
        <f>automatica!BC274=manual!BC274</f>
        <v>1</v>
      </c>
      <c r="BD274" t="b">
        <f>automatica!BD274=manual!BD274</f>
        <v>1</v>
      </c>
      <c r="BE274" t="b">
        <f>automatica!BE274=manual!BE274</f>
        <v>1</v>
      </c>
      <c r="BF274" t="b">
        <f>automatica!BF274=manual!BF274</f>
        <v>1</v>
      </c>
      <c r="BG274" t="b">
        <f>automatica!BG274=manual!BG274</f>
        <v>1</v>
      </c>
      <c r="BH274" t="b">
        <f>automatica!BH274=manual!BH274</f>
        <v>1</v>
      </c>
      <c r="BI274" t="b">
        <f>automatica!BI274=manual!BI274</f>
        <v>1</v>
      </c>
      <c r="BJ274" t="b">
        <f>automatica!BJ274=manual!BJ274</f>
        <v>1</v>
      </c>
      <c r="BK274" t="b">
        <f>automatica!BK274=manual!BK274</f>
        <v>1</v>
      </c>
      <c r="BL274" t="b">
        <f>automatica!BL274=manual!BL274</f>
        <v>1</v>
      </c>
      <c r="BM274" t="b">
        <f>automatica!BM274=manual!BM274</f>
        <v>1</v>
      </c>
      <c r="BN274" t="b">
        <f>automatica!BN274=manual!BN274</f>
        <v>1</v>
      </c>
      <c r="BO274" t="b">
        <f>automatica!BO274=manual!BO274</f>
        <v>1</v>
      </c>
      <c r="BP274" t="b">
        <f>automatica!BP274=manual!BP274</f>
        <v>1</v>
      </c>
      <c r="BQ274" t="b">
        <f>automatica!BQ274=manual!BQ274</f>
        <v>1</v>
      </c>
      <c r="BR274" t="b">
        <f>automatica!BR274=manual!BR274</f>
        <v>1</v>
      </c>
      <c r="BS274" t="b">
        <f>automatica!BS274=manual!BS274</f>
        <v>1</v>
      </c>
      <c r="BT274" t="b">
        <f>automatica!BT274=manual!BT274</f>
        <v>1</v>
      </c>
      <c r="BU274" t="b">
        <f>automatica!BU274=manual!BU274</f>
        <v>1</v>
      </c>
    </row>
    <row r="275" spans="1:73" x14ac:dyDescent="0.25">
      <c r="A275" t="s">
        <v>349</v>
      </c>
      <c r="B275" t="b">
        <f>automatica!B275=manual!B275</f>
        <v>1</v>
      </c>
      <c r="C275" t="b">
        <f>automatica!C275=manual!C275</f>
        <v>1</v>
      </c>
      <c r="D275" t="b">
        <f>automatica!D275=manual!D275</f>
        <v>1</v>
      </c>
      <c r="E275" t="b">
        <f>automatica!E275=manual!E275</f>
        <v>1</v>
      </c>
      <c r="F275" t="b">
        <f>automatica!F275=manual!F275</f>
        <v>1</v>
      </c>
      <c r="G275" t="b">
        <f>automatica!G275=manual!G275</f>
        <v>1</v>
      </c>
      <c r="H275" t="b">
        <f>automatica!H275=manual!H275</f>
        <v>1</v>
      </c>
      <c r="I275" t="b">
        <f>automatica!I275=manual!I275</f>
        <v>1</v>
      </c>
      <c r="J275" t="b">
        <f>automatica!J275=manual!J275</f>
        <v>1</v>
      </c>
      <c r="K275" t="b">
        <f>automatica!K275=manual!K275</f>
        <v>1</v>
      </c>
      <c r="L275" t="b">
        <f>automatica!L275=manual!L275</f>
        <v>1</v>
      </c>
      <c r="M275" t="b">
        <f>automatica!M275=manual!M275</f>
        <v>1</v>
      </c>
      <c r="N275" t="b">
        <f>automatica!N275=manual!N275</f>
        <v>1</v>
      </c>
      <c r="O275" t="b">
        <f>automatica!O275=manual!O275</f>
        <v>1</v>
      </c>
      <c r="P275" t="b">
        <f>automatica!P275=manual!P275</f>
        <v>1</v>
      </c>
      <c r="Q275" t="b">
        <f>automatica!Q275=manual!Q275</f>
        <v>1</v>
      </c>
      <c r="R275" t="b">
        <f>automatica!R275=manual!R275</f>
        <v>1</v>
      </c>
      <c r="S275" t="b">
        <f>automatica!S275=manual!S275</f>
        <v>1</v>
      </c>
      <c r="T275" t="b">
        <f>automatica!T275=manual!T275</f>
        <v>1</v>
      </c>
      <c r="U275" t="b">
        <f>automatica!U275=manual!U275</f>
        <v>1</v>
      </c>
      <c r="V275" t="b">
        <f>automatica!V275=manual!V275</f>
        <v>1</v>
      </c>
      <c r="W275" t="b">
        <f>automatica!W275=manual!W275</f>
        <v>1</v>
      </c>
      <c r="X275" t="b">
        <f>automatica!X275=manual!X275</f>
        <v>1</v>
      </c>
      <c r="Y275" t="b">
        <f>automatica!Y275=manual!Y275</f>
        <v>1</v>
      </c>
      <c r="Z275" t="b">
        <f>automatica!Z275=manual!Z275</f>
        <v>1</v>
      </c>
      <c r="AA275" t="b">
        <f>automatica!AA275=manual!AA275</f>
        <v>1</v>
      </c>
      <c r="AB275" t="b">
        <f>automatica!AB275=manual!AB275</f>
        <v>1</v>
      </c>
      <c r="AC275" t="b">
        <f>automatica!AC275=manual!AC275</f>
        <v>1</v>
      </c>
      <c r="AD275" t="b">
        <f>automatica!AD275=manual!AD275</f>
        <v>1</v>
      </c>
      <c r="AE275" t="b">
        <f>automatica!AE275=manual!AE275</f>
        <v>1</v>
      </c>
      <c r="AF275" t="b">
        <f>automatica!AF275=manual!AF275</f>
        <v>1</v>
      </c>
      <c r="AG275" t="b">
        <f>automatica!AG275=manual!AG275</f>
        <v>1</v>
      </c>
      <c r="AH275" t="b">
        <f>automatica!AH275=manual!AH275</f>
        <v>1</v>
      </c>
      <c r="AI275" t="b">
        <f>automatica!AI275=manual!AI275</f>
        <v>1</v>
      </c>
      <c r="AJ275" t="b">
        <f>automatica!AJ275=manual!AJ275</f>
        <v>1</v>
      </c>
      <c r="AK275" t="b">
        <f>automatica!AK275=manual!AK275</f>
        <v>1</v>
      </c>
      <c r="AL275" t="b">
        <f>automatica!AL275=manual!AL275</f>
        <v>1</v>
      </c>
      <c r="AM275" t="b">
        <f>automatica!AM275=manual!AM275</f>
        <v>1</v>
      </c>
      <c r="AN275" t="b">
        <f>automatica!AN275=manual!AN275</f>
        <v>1</v>
      </c>
      <c r="AO275" t="b">
        <f>automatica!AO275=manual!AO275</f>
        <v>1</v>
      </c>
      <c r="AP275" t="b">
        <f>automatica!AP275=manual!AP275</f>
        <v>1</v>
      </c>
      <c r="AQ275" t="b">
        <f>automatica!AQ275=manual!AQ275</f>
        <v>1</v>
      </c>
      <c r="AR275" t="b">
        <f>automatica!AR275=manual!AR275</f>
        <v>1</v>
      </c>
      <c r="AS275" t="b">
        <f>automatica!AS275=manual!AS275</f>
        <v>1</v>
      </c>
      <c r="AT275" t="b">
        <f>automatica!AT275=manual!AT275</f>
        <v>1</v>
      </c>
      <c r="AU275" t="b">
        <f>automatica!AU275=manual!AU275</f>
        <v>1</v>
      </c>
      <c r="AV275" t="b">
        <f>automatica!AV275=manual!AV275</f>
        <v>1</v>
      </c>
      <c r="AW275" s="5" t="b">
        <f>automatica!AW275=manual!AW275</f>
        <v>0</v>
      </c>
      <c r="AX275" s="5" t="b">
        <f>automatica!AX275=manual!AX275</f>
        <v>0</v>
      </c>
      <c r="AY275" t="b">
        <f>automatica!AY275=manual!AY275</f>
        <v>1</v>
      </c>
      <c r="AZ275" t="b">
        <f>automatica!AZ275=manual!AZ275</f>
        <v>1</v>
      </c>
      <c r="BA275" t="b">
        <f>automatica!BA275=manual!BA275</f>
        <v>1</v>
      </c>
      <c r="BB275" t="b">
        <f>automatica!BB275=manual!BB275</f>
        <v>1</v>
      </c>
      <c r="BC275" t="b">
        <f>automatica!BC275=manual!BC275</f>
        <v>1</v>
      </c>
      <c r="BD275" t="b">
        <f>automatica!BD275=manual!BD275</f>
        <v>1</v>
      </c>
      <c r="BE275" t="b">
        <f>automatica!BE275=manual!BE275</f>
        <v>1</v>
      </c>
      <c r="BF275" t="b">
        <f>automatica!BF275=manual!BF275</f>
        <v>1</v>
      </c>
      <c r="BG275" t="b">
        <f>automatica!BG275=manual!BG275</f>
        <v>1</v>
      </c>
      <c r="BH275" t="b">
        <f>automatica!BH275=manual!BH275</f>
        <v>1</v>
      </c>
      <c r="BI275" t="b">
        <f>automatica!BI275=manual!BI275</f>
        <v>1</v>
      </c>
      <c r="BJ275" t="b">
        <f>automatica!BJ275=manual!BJ275</f>
        <v>1</v>
      </c>
      <c r="BK275" t="b">
        <f>automatica!BK275=manual!BK275</f>
        <v>1</v>
      </c>
      <c r="BL275" t="b">
        <f>automatica!BL275=manual!BL275</f>
        <v>1</v>
      </c>
      <c r="BM275" t="b">
        <f>automatica!BM275=manual!BM275</f>
        <v>1</v>
      </c>
      <c r="BN275" t="b">
        <f>automatica!BN275=manual!BN275</f>
        <v>1</v>
      </c>
      <c r="BO275" t="b">
        <f>automatica!BO275=manual!BO275</f>
        <v>1</v>
      </c>
      <c r="BP275" t="b">
        <f>automatica!BP275=manual!BP275</f>
        <v>1</v>
      </c>
      <c r="BQ275" t="b">
        <f>automatica!BQ275=manual!BQ275</f>
        <v>1</v>
      </c>
      <c r="BR275" t="b">
        <f>automatica!BR275=manual!BR275</f>
        <v>1</v>
      </c>
      <c r="BS275" t="b">
        <f>automatica!BS275=manual!BS275</f>
        <v>1</v>
      </c>
      <c r="BT275" t="b">
        <f>automatica!BT275=manual!BT275</f>
        <v>1</v>
      </c>
      <c r="BU275" t="b">
        <f>automatica!BU275=manual!BU275</f>
        <v>1</v>
      </c>
    </row>
    <row r="276" spans="1:73" x14ac:dyDescent="0.25">
      <c r="A276" t="s">
        <v>350</v>
      </c>
      <c r="B276" t="b">
        <f>automatica!B276=manual!B276</f>
        <v>1</v>
      </c>
      <c r="C276" t="b">
        <f>automatica!C276=manual!C276</f>
        <v>1</v>
      </c>
      <c r="D276" t="b">
        <f>automatica!D276=manual!D276</f>
        <v>1</v>
      </c>
      <c r="E276" t="b">
        <f>automatica!E276=manual!E276</f>
        <v>1</v>
      </c>
      <c r="F276" t="b">
        <f>automatica!F276=manual!F276</f>
        <v>1</v>
      </c>
      <c r="G276" t="b">
        <f>automatica!G276=manual!G276</f>
        <v>1</v>
      </c>
      <c r="H276" t="b">
        <f>automatica!H276=manual!H276</f>
        <v>1</v>
      </c>
      <c r="I276" t="b">
        <f>automatica!I276=manual!I276</f>
        <v>1</v>
      </c>
      <c r="J276" t="b">
        <f>automatica!J276=manual!J276</f>
        <v>1</v>
      </c>
      <c r="K276" t="b">
        <f>automatica!K276=manual!K276</f>
        <v>1</v>
      </c>
      <c r="L276" t="b">
        <f>automatica!L276=manual!L276</f>
        <v>1</v>
      </c>
      <c r="M276" t="b">
        <f>automatica!M276=manual!M276</f>
        <v>1</v>
      </c>
      <c r="N276" t="b">
        <f>automatica!N276=manual!N276</f>
        <v>1</v>
      </c>
      <c r="O276" t="b">
        <f>automatica!O276=manual!O276</f>
        <v>1</v>
      </c>
      <c r="P276" t="b">
        <f>automatica!P276=manual!P276</f>
        <v>1</v>
      </c>
      <c r="Q276" t="b">
        <f>automatica!Q276=manual!Q276</f>
        <v>1</v>
      </c>
      <c r="R276" t="b">
        <f>automatica!R276=manual!R276</f>
        <v>1</v>
      </c>
      <c r="S276" t="b">
        <f>automatica!S276=manual!S276</f>
        <v>1</v>
      </c>
      <c r="T276" t="b">
        <f>automatica!T276=manual!T276</f>
        <v>1</v>
      </c>
      <c r="U276" t="b">
        <f>automatica!U276=manual!U276</f>
        <v>1</v>
      </c>
      <c r="V276" t="b">
        <f>automatica!V276=manual!V276</f>
        <v>1</v>
      </c>
      <c r="W276" t="b">
        <f>automatica!W276=manual!W276</f>
        <v>1</v>
      </c>
      <c r="X276" t="b">
        <f>automatica!X276=manual!X276</f>
        <v>1</v>
      </c>
      <c r="Y276" t="b">
        <f>automatica!Y276=manual!Y276</f>
        <v>1</v>
      </c>
      <c r="Z276" t="b">
        <f>automatica!Z276=manual!Z276</f>
        <v>1</v>
      </c>
      <c r="AA276" t="b">
        <f>automatica!AA276=manual!AA276</f>
        <v>1</v>
      </c>
      <c r="AB276" t="b">
        <f>automatica!AB276=manual!AB276</f>
        <v>1</v>
      </c>
      <c r="AC276" t="b">
        <f>automatica!AC276=manual!AC276</f>
        <v>1</v>
      </c>
      <c r="AD276" t="b">
        <f>automatica!AD276=manual!AD276</f>
        <v>1</v>
      </c>
      <c r="AE276" t="b">
        <f>automatica!AE276=manual!AE276</f>
        <v>1</v>
      </c>
      <c r="AF276" t="b">
        <f>automatica!AF276=manual!AF276</f>
        <v>1</v>
      </c>
      <c r="AG276" t="b">
        <f>automatica!AG276=manual!AG276</f>
        <v>1</v>
      </c>
      <c r="AH276" t="b">
        <f>automatica!AH276=manual!AH276</f>
        <v>1</v>
      </c>
      <c r="AI276" t="b">
        <f>automatica!AI276=manual!AI276</f>
        <v>1</v>
      </c>
      <c r="AJ276" t="b">
        <f>automatica!AJ276=manual!AJ276</f>
        <v>1</v>
      </c>
      <c r="AK276" t="b">
        <f>automatica!AK276=manual!AK276</f>
        <v>1</v>
      </c>
      <c r="AL276" t="b">
        <f>automatica!AL276=manual!AL276</f>
        <v>1</v>
      </c>
      <c r="AM276" t="b">
        <f>automatica!AM276=manual!AM276</f>
        <v>1</v>
      </c>
      <c r="AN276" t="b">
        <f>automatica!AN276=manual!AN276</f>
        <v>1</v>
      </c>
      <c r="AO276" t="b">
        <f>automatica!AO276=manual!AO276</f>
        <v>1</v>
      </c>
      <c r="AP276" t="b">
        <f>automatica!AP276=manual!AP276</f>
        <v>1</v>
      </c>
      <c r="AQ276" t="b">
        <f>automatica!AQ276=manual!AQ276</f>
        <v>1</v>
      </c>
      <c r="AR276" t="b">
        <f>automatica!AR276=manual!AR276</f>
        <v>1</v>
      </c>
      <c r="AS276" t="b">
        <f>automatica!AS276=manual!AS276</f>
        <v>1</v>
      </c>
      <c r="AT276" t="b">
        <f>automatica!AT276=manual!AT276</f>
        <v>1</v>
      </c>
      <c r="AU276" t="b">
        <f>automatica!AU276=manual!AU276</f>
        <v>1</v>
      </c>
      <c r="AV276" t="b">
        <f>automatica!AV276=manual!AV276</f>
        <v>1</v>
      </c>
      <c r="AW276" s="5" t="b">
        <f>automatica!AW276=manual!AW276</f>
        <v>0</v>
      </c>
      <c r="AX276" s="5" t="b">
        <f>automatica!AX276=manual!AX276</f>
        <v>0</v>
      </c>
      <c r="AY276" t="b">
        <f>automatica!AY276=manual!AY276</f>
        <v>1</v>
      </c>
      <c r="AZ276" t="b">
        <f>automatica!AZ276=manual!AZ276</f>
        <v>1</v>
      </c>
      <c r="BA276" t="b">
        <f>automatica!BA276=manual!BA276</f>
        <v>1</v>
      </c>
      <c r="BB276" t="b">
        <f>automatica!BB276=manual!BB276</f>
        <v>1</v>
      </c>
      <c r="BC276" t="b">
        <f>automatica!BC276=manual!BC276</f>
        <v>1</v>
      </c>
      <c r="BD276" t="b">
        <f>automatica!BD276=manual!BD276</f>
        <v>1</v>
      </c>
      <c r="BE276" t="b">
        <f>automatica!BE276=manual!BE276</f>
        <v>1</v>
      </c>
      <c r="BF276" t="b">
        <f>automatica!BF276=manual!BF276</f>
        <v>1</v>
      </c>
      <c r="BG276" t="b">
        <f>automatica!BG276=manual!BG276</f>
        <v>1</v>
      </c>
      <c r="BH276" t="b">
        <f>automatica!BH276=manual!BH276</f>
        <v>1</v>
      </c>
      <c r="BI276" t="b">
        <f>automatica!BI276=manual!BI276</f>
        <v>1</v>
      </c>
      <c r="BJ276" t="b">
        <f>automatica!BJ276=manual!BJ276</f>
        <v>1</v>
      </c>
      <c r="BK276" t="b">
        <f>automatica!BK276=manual!BK276</f>
        <v>1</v>
      </c>
      <c r="BL276" t="b">
        <f>automatica!BL276=manual!BL276</f>
        <v>1</v>
      </c>
      <c r="BM276" t="b">
        <f>automatica!BM276=manual!BM276</f>
        <v>1</v>
      </c>
      <c r="BN276" t="b">
        <f>automatica!BN276=manual!BN276</f>
        <v>1</v>
      </c>
      <c r="BO276" t="b">
        <f>automatica!BO276=manual!BO276</f>
        <v>1</v>
      </c>
      <c r="BP276" t="b">
        <f>automatica!BP276=manual!BP276</f>
        <v>1</v>
      </c>
      <c r="BQ276" t="b">
        <f>automatica!BQ276=manual!BQ276</f>
        <v>1</v>
      </c>
      <c r="BR276" t="b">
        <f>automatica!BR276=manual!BR276</f>
        <v>1</v>
      </c>
      <c r="BS276" t="b">
        <f>automatica!BS276=manual!BS276</f>
        <v>1</v>
      </c>
      <c r="BT276" t="b">
        <f>automatica!BT276=manual!BT276</f>
        <v>1</v>
      </c>
      <c r="BU276" t="b">
        <f>automatica!BU276=manual!BU276</f>
        <v>1</v>
      </c>
    </row>
    <row r="277" spans="1:73" x14ac:dyDescent="0.25">
      <c r="A277" t="s">
        <v>351</v>
      </c>
      <c r="B277" t="b">
        <f>automatica!B277=manual!B277</f>
        <v>1</v>
      </c>
      <c r="C277" t="b">
        <f>automatica!C277=manual!C277</f>
        <v>1</v>
      </c>
      <c r="D277" t="b">
        <f>automatica!D277=manual!D277</f>
        <v>1</v>
      </c>
      <c r="E277" t="b">
        <f>automatica!E277=manual!E277</f>
        <v>1</v>
      </c>
      <c r="F277" t="b">
        <f>automatica!F277=manual!F277</f>
        <v>1</v>
      </c>
      <c r="G277" t="b">
        <f>automatica!G277=manual!G277</f>
        <v>1</v>
      </c>
      <c r="H277" t="b">
        <f>automatica!H277=manual!H277</f>
        <v>1</v>
      </c>
      <c r="I277" t="b">
        <f>automatica!I277=manual!I277</f>
        <v>1</v>
      </c>
      <c r="J277" t="b">
        <f>automatica!J277=manual!J277</f>
        <v>1</v>
      </c>
      <c r="K277" t="b">
        <f>automatica!K277=manual!K277</f>
        <v>1</v>
      </c>
      <c r="L277" t="b">
        <f>automatica!L277=manual!L277</f>
        <v>1</v>
      </c>
      <c r="M277" t="b">
        <f>automatica!M277=manual!M277</f>
        <v>1</v>
      </c>
      <c r="N277" t="b">
        <f>automatica!N277=manual!N277</f>
        <v>1</v>
      </c>
      <c r="O277" t="b">
        <f>automatica!O277=manual!O277</f>
        <v>1</v>
      </c>
      <c r="P277" t="b">
        <f>automatica!P277=manual!P277</f>
        <v>1</v>
      </c>
      <c r="Q277" t="b">
        <f>automatica!Q277=manual!Q277</f>
        <v>1</v>
      </c>
      <c r="R277" t="b">
        <f>automatica!R277=manual!R277</f>
        <v>1</v>
      </c>
      <c r="S277" t="b">
        <f>automatica!S277=manual!S277</f>
        <v>1</v>
      </c>
      <c r="T277" t="b">
        <f>automatica!T277=manual!T277</f>
        <v>1</v>
      </c>
      <c r="U277" t="b">
        <f>automatica!U277=manual!U277</f>
        <v>1</v>
      </c>
      <c r="V277" t="b">
        <f>automatica!V277=manual!V277</f>
        <v>1</v>
      </c>
      <c r="W277" t="b">
        <f>automatica!W277=manual!W277</f>
        <v>1</v>
      </c>
      <c r="X277" t="b">
        <f>automatica!X277=manual!X277</f>
        <v>1</v>
      </c>
      <c r="Y277" t="b">
        <f>automatica!Y277=manual!Y277</f>
        <v>1</v>
      </c>
      <c r="Z277" t="b">
        <f>automatica!Z277=manual!Z277</f>
        <v>1</v>
      </c>
      <c r="AA277" t="b">
        <f>automatica!AA277=manual!AA277</f>
        <v>1</v>
      </c>
      <c r="AB277" t="b">
        <f>automatica!AB277=manual!AB277</f>
        <v>1</v>
      </c>
      <c r="AC277" t="b">
        <f>automatica!AC277=manual!AC277</f>
        <v>1</v>
      </c>
      <c r="AD277" t="b">
        <f>automatica!AD277=manual!AD277</f>
        <v>1</v>
      </c>
      <c r="AE277" t="b">
        <f>automatica!AE277=manual!AE277</f>
        <v>1</v>
      </c>
      <c r="AF277" t="b">
        <f>automatica!AF277=manual!AF277</f>
        <v>1</v>
      </c>
      <c r="AG277" t="b">
        <f>automatica!AG277=manual!AG277</f>
        <v>1</v>
      </c>
      <c r="AH277" t="b">
        <f>automatica!AH277=manual!AH277</f>
        <v>1</v>
      </c>
      <c r="AI277" t="b">
        <f>automatica!AI277=manual!AI277</f>
        <v>1</v>
      </c>
      <c r="AJ277" t="b">
        <f>automatica!AJ277=manual!AJ277</f>
        <v>1</v>
      </c>
      <c r="AK277" t="b">
        <f>automatica!AK277=manual!AK277</f>
        <v>1</v>
      </c>
      <c r="AL277" t="b">
        <f>automatica!AL277=manual!AL277</f>
        <v>1</v>
      </c>
      <c r="AM277" t="b">
        <f>automatica!AM277=manual!AM277</f>
        <v>1</v>
      </c>
      <c r="AN277" t="b">
        <f>automatica!AN277=manual!AN277</f>
        <v>1</v>
      </c>
      <c r="AO277" t="b">
        <f>automatica!AO277=manual!AO277</f>
        <v>1</v>
      </c>
      <c r="AP277" t="b">
        <f>automatica!AP277=manual!AP277</f>
        <v>1</v>
      </c>
      <c r="AQ277" t="b">
        <f>automatica!AQ277=manual!AQ277</f>
        <v>1</v>
      </c>
      <c r="AR277" t="b">
        <f>automatica!AR277=manual!AR277</f>
        <v>1</v>
      </c>
      <c r="AS277" t="b">
        <f>automatica!AS277=manual!AS277</f>
        <v>1</v>
      </c>
      <c r="AT277" t="b">
        <f>automatica!AT277=manual!AT277</f>
        <v>1</v>
      </c>
      <c r="AU277" t="b">
        <f>automatica!AU277=manual!AU277</f>
        <v>1</v>
      </c>
      <c r="AV277" t="b">
        <f>automatica!AV277=manual!AV277</f>
        <v>1</v>
      </c>
      <c r="AW277" s="5" t="b">
        <f>automatica!AW277=manual!AW277</f>
        <v>0</v>
      </c>
      <c r="AX277" s="5" t="b">
        <f>automatica!AX277=manual!AX277</f>
        <v>0</v>
      </c>
      <c r="AY277" t="b">
        <f>automatica!AY277=manual!AY277</f>
        <v>1</v>
      </c>
      <c r="AZ277" t="b">
        <f>automatica!AZ277=manual!AZ277</f>
        <v>1</v>
      </c>
      <c r="BA277" t="b">
        <f>automatica!BA277=manual!BA277</f>
        <v>1</v>
      </c>
      <c r="BB277" t="b">
        <f>automatica!BB277=manual!BB277</f>
        <v>1</v>
      </c>
      <c r="BC277" t="b">
        <f>automatica!BC277=manual!BC277</f>
        <v>1</v>
      </c>
      <c r="BD277" t="b">
        <f>automatica!BD277=manual!BD277</f>
        <v>1</v>
      </c>
      <c r="BE277" t="b">
        <f>automatica!BE277=manual!BE277</f>
        <v>1</v>
      </c>
      <c r="BF277" t="b">
        <f>automatica!BF277=manual!BF277</f>
        <v>1</v>
      </c>
      <c r="BG277" t="b">
        <f>automatica!BG277=manual!BG277</f>
        <v>1</v>
      </c>
      <c r="BH277" t="b">
        <f>automatica!BH277=manual!BH277</f>
        <v>1</v>
      </c>
      <c r="BI277" t="b">
        <f>automatica!BI277=manual!BI277</f>
        <v>1</v>
      </c>
      <c r="BJ277" t="b">
        <f>automatica!BJ277=manual!BJ277</f>
        <v>1</v>
      </c>
      <c r="BK277" t="b">
        <f>automatica!BK277=manual!BK277</f>
        <v>1</v>
      </c>
      <c r="BL277" t="b">
        <f>automatica!BL277=manual!BL277</f>
        <v>1</v>
      </c>
      <c r="BM277" t="b">
        <f>automatica!BM277=manual!BM277</f>
        <v>1</v>
      </c>
      <c r="BN277" t="b">
        <f>automatica!BN277=manual!BN277</f>
        <v>1</v>
      </c>
      <c r="BO277" t="b">
        <f>automatica!BO277=manual!BO277</f>
        <v>1</v>
      </c>
      <c r="BP277" t="b">
        <f>automatica!BP277=manual!BP277</f>
        <v>1</v>
      </c>
      <c r="BQ277" t="b">
        <f>automatica!BQ277=manual!BQ277</f>
        <v>1</v>
      </c>
      <c r="BR277" t="b">
        <f>automatica!BR277=manual!BR277</f>
        <v>1</v>
      </c>
      <c r="BS277" t="b">
        <f>automatica!BS277=manual!BS277</f>
        <v>1</v>
      </c>
      <c r="BT277" t="b">
        <f>automatica!BT277=manual!BT277</f>
        <v>1</v>
      </c>
      <c r="BU277" t="b">
        <f>automatica!BU277=manual!BU277</f>
        <v>1</v>
      </c>
    </row>
    <row r="278" spans="1:73" x14ac:dyDescent="0.25">
      <c r="A278" t="s">
        <v>352</v>
      </c>
      <c r="B278" t="b">
        <f>automatica!B278=manual!B278</f>
        <v>1</v>
      </c>
      <c r="C278" t="b">
        <f>automatica!C278=manual!C278</f>
        <v>1</v>
      </c>
      <c r="D278" t="b">
        <f>automatica!D278=manual!D278</f>
        <v>1</v>
      </c>
      <c r="E278" t="b">
        <f>automatica!E278=manual!E278</f>
        <v>1</v>
      </c>
      <c r="F278" t="b">
        <f>automatica!F278=manual!F278</f>
        <v>1</v>
      </c>
      <c r="G278" t="b">
        <f>automatica!G278=manual!G278</f>
        <v>1</v>
      </c>
      <c r="H278" t="b">
        <f>automatica!H278=manual!H278</f>
        <v>1</v>
      </c>
      <c r="I278" t="b">
        <f>automatica!I278=manual!I278</f>
        <v>1</v>
      </c>
      <c r="J278" t="b">
        <f>automatica!J278=manual!J278</f>
        <v>1</v>
      </c>
      <c r="K278" t="b">
        <f>automatica!K278=manual!K278</f>
        <v>1</v>
      </c>
      <c r="L278" t="b">
        <f>automatica!L278=manual!L278</f>
        <v>1</v>
      </c>
      <c r="M278" t="b">
        <f>automatica!M278=manual!M278</f>
        <v>1</v>
      </c>
      <c r="N278" t="b">
        <f>automatica!N278=manual!N278</f>
        <v>1</v>
      </c>
      <c r="O278" t="b">
        <f>automatica!O278=manual!O278</f>
        <v>1</v>
      </c>
      <c r="P278" t="b">
        <f>automatica!P278=manual!P278</f>
        <v>1</v>
      </c>
      <c r="Q278" t="b">
        <f>automatica!Q278=manual!Q278</f>
        <v>1</v>
      </c>
      <c r="R278" t="b">
        <f>automatica!R278=manual!R278</f>
        <v>1</v>
      </c>
      <c r="S278" t="b">
        <f>automatica!S278=manual!S278</f>
        <v>1</v>
      </c>
      <c r="T278" t="b">
        <f>automatica!T278=manual!T278</f>
        <v>1</v>
      </c>
      <c r="U278" t="b">
        <f>automatica!U278=manual!U278</f>
        <v>1</v>
      </c>
      <c r="V278" t="b">
        <f>automatica!V278=manual!V278</f>
        <v>1</v>
      </c>
      <c r="W278" t="b">
        <f>automatica!W278=manual!W278</f>
        <v>1</v>
      </c>
      <c r="X278" t="b">
        <f>automatica!X278=manual!X278</f>
        <v>1</v>
      </c>
      <c r="Y278" t="b">
        <f>automatica!Y278=manual!Y278</f>
        <v>1</v>
      </c>
      <c r="Z278" t="b">
        <f>automatica!Z278=manual!Z278</f>
        <v>1</v>
      </c>
      <c r="AA278" t="b">
        <f>automatica!AA278=manual!AA278</f>
        <v>1</v>
      </c>
      <c r="AB278" t="b">
        <f>automatica!AB278=manual!AB278</f>
        <v>1</v>
      </c>
      <c r="AC278" t="b">
        <f>automatica!AC278=manual!AC278</f>
        <v>1</v>
      </c>
      <c r="AD278" t="b">
        <f>automatica!AD278=manual!AD278</f>
        <v>1</v>
      </c>
      <c r="AE278" t="b">
        <f>automatica!AE278=manual!AE278</f>
        <v>1</v>
      </c>
      <c r="AF278" t="b">
        <f>automatica!AF278=manual!AF278</f>
        <v>1</v>
      </c>
      <c r="AG278" t="b">
        <f>automatica!AG278=manual!AG278</f>
        <v>1</v>
      </c>
      <c r="AH278" t="b">
        <f>automatica!AH278=manual!AH278</f>
        <v>1</v>
      </c>
      <c r="AI278" t="b">
        <f>automatica!AI278=manual!AI278</f>
        <v>1</v>
      </c>
      <c r="AJ278" t="b">
        <f>automatica!AJ278=manual!AJ278</f>
        <v>1</v>
      </c>
      <c r="AK278" t="b">
        <f>automatica!AK278=manual!AK278</f>
        <v>1</v>
      </c>
      <c r="AL278" t="b">
        <f>automatica!AL278=manual!AL278</f>
        <v>1</v>
      </c>
      <c r="AM278" t="b">
        <f>automatica!AM278=manual!AM278</f>
        <v>1</v>
      </c>
      <c r="AN278" t="b">
        <f>automatica!AN278=manual!AN278</f>
        <v>1</v>
      </c>
      <c r="AO278" t="b">
        <f>automatica!AO278=manual!AO278</f>
        <v>1</v>
      </c>
      <c r="AP278" t="b">
        <f>automatica!AP278=manual!AP278</f>
        <v>1</v>
      </c>
      <c r="AQ278" t="b">
        <f>automatica!AQ278=manual!AQ278</f>
        <v>1</v>
      </c>
      <c r="AR278" t="b">
        <f>automatica!AR278=manual!AR278</f>
        <v>1</v>
      </c>
      <c r="AS278" t="b">
        <f>automatica!AS278=manual!AS278</f>
        <v>1</v>
      </c>
      <c r="AT278" t="b">
        <f>automatica!AT278=manual!AT278</f>
        <v>1</v>
      </c>
      <c r="AU278" t="b">
        <f>automatica!AU278=manual!AU278</f>
        <v>1</v>
      </c>
      <c r="AV278" t="b">
        <f>automatica!AV278=manual!AV278</f>
        <v>1</v>
      </c>
      <c r="AW278" s="5" t="b">
        <f>automatica!AW278=manual!AW278</f>
        <v>0</v>
      </c>
      <c r="AX278" s="5" t="b">
        <f>automatica!AX278=manual!AX278</f>
        <v>0</v>
      </c>
      <c r="AY278" t="b">
        <f>automatica!AY278=manual!AY278</f>
        <v>1</v>
      </c>
      <c r="AZ278" t="b">
        <f>automatica!AZ278=manual!AZ278</f>
        <v>1</v>
      </c>
      <c r="BA278" t="b">
        <f>automatica!BA278=manual!BA278</f>
        <v>1</v>
      </c>
      <c r="BB278" t="b">
        <f>automatica!BB278=manual!BB278</f>
        <v>1</v>
      </c>
      <c r="BC278" t="b">
        <f>automatica!BC278=manual!BC278</f>
        <v>1</v>
      </c>
      <c r="BD278" t="b">
        <f>automatica!BD278=manual!BD278</f>
        <v>1</v>
      </c>
      <c r="BE278" t="b">
        <f>automatica!BE278=manual!BE278</f>
        <v>1</v>
      </c>
      <c r="BF278" t="b">
        <f>automatica!BF278=manual!BF278</f>
        <v>1</v>
      </c>
      <c r="BG278" t="b">
        <f>automatica!BG278=manual!BG278</f>
        <v>0</v>
      </c>
      <c r="BH278" t="b">
        <f>automatica!BH278=manual!BH278</f>
        <v>0</v>
      </c>
      <c r="BI278" t="b">
        <f>automatica!BI278=manual!BI278</f>
        <v>1</v>
      </c>
      <c r="BJ278" t="b">
        <f>automatica!BJ278=manual!BJ278</f>
        <v>1</v>
      </c>
      <c r="BK278" t="b">
        <f>automatica!BK278=manual!BK278</f>
        <v>1</v>
      </c>
      <c r="BL278" t="b">
        <f>automatica!BL278=manual!BL278</f>
        <v>1</v>
      </c>
      <c r="BM278" t="b">
        <f>automatica!BM278=manual!BM278</f>
        <v>1</v>
      </c>
      <c r="BN278" t="b">
        <f>automatica!BN278=manual!BN278</f>
        <v>1</v>
      </c>
      <c r="BO278" t="b">
        <f>automatica!BO278=manual!BO278</f>
        <v>1</v>
      </c>
      <c r="BP278" t="b">
        <f>automatica!BP278=manual!BP278</f>
        <v>1</v>
      </c>
      <c r="BQ278" t="b">
        <f>automatica!BQ278=manual!BQ278</f>
        <v>1</v>
      </c>
      <c r="BR278" t="b">
        <f>automatica!BR278=manual!BR278</f>
        <v>1</v>
      </c>
      <c r="BS278" t="b">
        <f>automatica!BS278=manual!BS278</f>
        <v>1</v>
      </c>
      <c r="BT278" t="b">
        <f>automatica!BT278=manual!BT278</f>
        <v>1</v>
      </c>
      <c r="BU278" t="b">
        <f>automatica!BU278=manual!BU278</f>
        <v>1</v>
      </c>
    </row>
    <row r="279" spans="1:73" x14ac:dyDescent="0.25">
      <c r="A279" t="s">
        <v>353</v>
      </c>
      <c r="B279" t="b">
        <f>automatica!B279=manual!B279</f>
        <v>1</v>
      </c>
      <c r="C279" t="b">
        <f>automatica!C279=manual!C279</f>
        <v>1</v>
      </c>
      <c r="D279" t="b">
        <f>automatica!D279=manual!D279</f>
        <v>1</v>
      </c>
      <c r="E279" t="b">
        <f>automatica!E279=manual!E279</f>
        <v>1</v>
      </c>
      <c r="F279" t="b">
        <f>automatica!F279=manual!F279</f>
        <v>1</v>
      </c>
      <c r="G279" t="b">
        <f>automatica!G279=manual!G279</f>
        <v>1</v>
      </c>
      <c r="H279" t="b">
        <f>automatica!H279=manual!H279</f>
        <v>1</v>
      </c>
      <c r="I279" t="b">
        <f>automatica!I279=manual!I279</f>
        <v>1</v>
      </c>
      <c r="J279" t="b">
        <f>automatica!J279=manual!J279</f>
        <v>1</v>
      </c>
      <c r="K279" t="b">
        <f>automatica!K279=manual!K279</f>
        <v>1</v>
      </c>
      <c r="L279" t="b">
        <f>automatica!L279=manual!L279</f>
        <v>1</v>
      </c>
      <c r="M279" t="b">
        <f>automatica!M279=manual!M279</f>
        <v>1</v>
      </c>
      <c r="N279" t="b">
        <f>automatica!N279=manual!N279</f>
        <v>1</v>
      </c>
      <c r="O279" t="b">
        <f>automatica!O279=manual!O279</f>
        <v>1</v>
      </c>
      <c r="P279" t="b">
        <f>automatica!P279=manual!P279</f>
        <v>1</v>
      </c>
      <c r="Q279" t="b">
        <f>automatica!Q279=manual!Q279</f>
        <v>1</v>
      </c>
      <c r="R279" t="b">
        <f>automatica!R279=manual!R279</f>
        <v>1</v>
      </c>
      <c r="S279" t="b">
        <f>automatica!S279=manual!S279</f>
        <v>1</v>
      </c>
      <c r="T279" t="b">
        <f>automatica!T279=manual!T279</f>
        <v>1</v>
      </c>
      <c r="U279" t="b">
        <f>automatica!U279=manual!U279</f>
        <v>1</v>
      </c>
      <c r="V279" t="b">
        <f>automatica!V279=manual!V279</f>
        <v>1</v>
      </c>
      <c r="W279" t="b">
        <f>automatica!W279=manual!W279</f>
        <v>1</v>
      </c>
      <c r="X279" t="b">
        <f>automatica!X279=manual!X279</f>
        <v>1</v>
      </c>
      <c r="Y279" t="b">
        <f>automatica!Y279=manual!Y279</f>
        <v>1</v>
      </c>
      <c r="Z279" t="b">
        <f>automatica!Z279=manual!Z279</f>
        <v>1</v>
      </c>
      <c r="AA279" t="b">
        <f>automatica!AA279=manual!AA279</f>
        <v>1</v>
      </c>
      <c r="AB279" t="b">
        <f>automatica!AB279=manual!AB279</f>
        <v>1</v>
      </c>
      <c r="AC279" t="b">
        <f>automatica!AC279=manual!AC279</f>
        <v>1</v>
      </c>
      <c r="AD279" t="b">
        <f>automatica!AD279=manual!AD279</f>
        <v>1</v>
      </c>
      <c r="AE279" t="b">
        <f>automatica!AE279=manual!AE279</f>
        <v>1</v>
      </c>
      <c r="AF279" t="b">
        <f>automatica!AF279=manual!AF279</f>
        <v>1</v>
      </c>
      <c r="AG279" t="b">
        <f>automatica!AG279=manual!AG279</f>
        <v>1</v>
      </c>
      <c r="AH279" t="b">
        <f>automatica!AH279=manual!AH279</f>
        <v>1</v>
      </c>
      <c r="AI279" t="b">
        <f>automatica!AI279=manual!AI279</f>
        <v>1</v>
      </c>
      <c r="AJ279" t="b">
        <f>automatica!AJ279=manual!AJ279</f>
        <v>1</v>
      </c>
      <c r="AK279" t="b">
        <f>automatica!AK279=manual!AK279</f>
        <v>1</v>
      </c>
      <c r="AL279" t="b">
        <f>automatica!AL279=manual!AL279</f>
        <v>1</v>
      </c>
      <c r="AM279" t="b">
        <f>automatica!AM279=manual!AM279</f>
        <v>1</v>
      </c>
      <c r="AN279" t="b">
        <f>automatica!AN279=manual!AN279</f>
        <v>1</v>
      </c>
      <c r="AO279" t="b">
        <f>automatica!AO279=manual!AO279</f>
        <v>1</v>
      </c>
      <c r="AP279" t="b">
        <f>automatica!AP279=manual!AP279</f>
        <v>1</v>
      </c>
      <c r="AQ279" t="b">
        <f>automatica!AQ279=manual!AQ279</f>
        <v>1</v>
      </c>
      <c r="AR279" t="b">
        <f>automatica!AR279=manual!AR279</f>
        <v>1</v>
      </c>
      <c r="AS279" t="b">
        <f>automatica!AS279=manual!AS279</f>
        <v>1</v>
      </c>
      <c r="AT279" t="b">
        <f>automatica!AT279=manual!AT279</f>
        <v>1</v>
      </c>
      <c r="AU279" t="b">
        <f>automatica!AU279=manual!AU279</f>
        <v>1</v>
      </c>
      <c r="AV279" t="b">
        <f>automatica!AV279=manual!AV279</f>
        <v>1</v>
      </c>
      <c r="AW279" s="5" t="b">
        <f>automatica!AW279=manual!AW279</f>
        <v>0</v>
      </c>
      <c r="AX279" s="5" t="b">
        <f>automatica!AX279=manual!AX279</f>
        <v>0</v>
      </c>
      <c r="AY279" t="b">
        <f>automatica!AY279=manual!AY279</f>
        <v>1</v>
      </c>
      <c r="AZ279" t="b">
        <f>automatica!AZ279=manual!AZ279</f>
        <v>1</v>
      </c>
      <c r="BA279" t="b">
        <f>automatica!BA279=manual!BA279</f>
        <v>1</v>
      </c>
      <c r="BB279" t="b">
        <f>automatica!BB279=manual!BB279</f>
        <v>1</v>
      </c>
      <c r="BC279" t="b">
        <f>automatica!BC279=manual!BC279</f>
        <v>1</v>
      </c>
      <c r="BD279" t="b">
        <f>automatica!BD279=manual!BD279</f>
        <v>1</v>
      </c>
      <c r="BE279" t="b">
        <f>automatica!BE279=manual!BE279</f>
        <v>1</v>
      </c>
      <c r="BF279" t="b">
        <f>automatica!BF279=manual!BF279</f>
        <v>1</v>
      </c>
      <c r="BG279" t="b">
        <f>automatica!BG279=manual!BG279</f>
        <v>1</v>
      </c>
      <c r="BH279" t="b">
        <f>automatica!BH279=manual!BH279</f>
        <v>1</v>
      </c>
      <c r="BI279" t="b">
        <f>automatica!BI279=manual!BI279</f>
        <v>1</v>
      </c>
      <c r="BJ279" t="b">
        <f>automatica!BJ279=manual!BJ279</f>
        <v>1</v>
      </c>
      <c r="BK279" t="b">
        <f>automatica!BK279=manual!BK279</f>
        <v>1</v>
      </c>
      <c r="BL279" t="b">
        <f>automatica!BL279=manual!BL279</f>
        <v>1</v>
      </c>
      <c r="BM279" t="b">
        <f>automatica!BM279=manual!BM279</f>
        <v>1</v>
      </c>
      <c r="BN279" t="b">
        <f>automatica!BN279=manual!BN279</f>
        <v>1</v>
      </c>
      <c r="BO279" t="b">
        <f>automatica!BO279=manual!BO279</f>
        <v>1</v>
      </c>
      <c r="BP279" t="b">
        <f>automatica!BP279=manual!BP279</f>
        <v>1</v>
      </c>
      <c r="BQ279" t="b">
        <f>automatica!BQ279=manual!BQ279</f>
        <v>1</v>
      </c>
      <c r="BR279" t="b">
        <f>automatica!BR279=manual!BR279</f>
        <v>1</v>
      </c>
      <c r="BS279" t="b">
        <f>automatica!BS279=manual!BS279</f>
        <v>1</v>
      </c>
      <c r="BT279" t="b">
        <f>automatica!BT279=manual!BT279</f>
        <v>1</v>
      </c>
      <c r="BU279" t="b">
        <f>automatica!BU279=manual!BU279</f>
        <v>1</v>
      </c>
    </row>
    <row r="280" spans="1:73" x14ac:dyDescent="0.25">
      <c r="A280" t="s">
        <v>354</v>
      </c>
      <c r="B280" t="b">
        <f>automatica!B280=manual!B280</f>
        <v>1</v>
      </c>
      <c r="C280" t="b">
        <f>automatica!C280=manual!C280</f>
        <v>1</v>
      </c>
      <c r="D280" t="b">
        <f>automatica!D280=manual!D280</f>
        <v>1</v>
      </c>
      <c r="E280" t="b">
        <f>automatica!E280=manual!E280</f>
        <v>1</v>
      </c>
      <c r="F280" t="b">
        <f>automatica!F280=manual!F280</f>
        <v>1</v>
      </c>
      <c r="G280" t="b">
        <f>automatica!G280=manual!G280</f>
        <v>1</v>
      </c>
      <c r="H280" t="b">
        <f>automatica!H280=manual!H280</f>
        <v>1</v>
      </c>
      <c r="I280" t="b">
        <f>automatica!I280=manual!I280</f>
        <v>1</v>
      </c>
      <c r="J280" t="b">
        <f>automatica!J280=manual!J280</f>
        <v>1</v>
      </c>
      <c r="K280" t="b">
        <f>automatica!K280=manual!K280</f>
        <v>1</v>
      </c>
      <c r="L280" t="b">
        <f>automatica!L280=manual!L280</f>
        <v>1</v>
      </c>
      <c r="M280" t="b">
        <f>automatica!M280=manual!M280</f>
        <v>1</v>
      </c>
      <c r="N280" t="b">
        <f>automatica!N280=manual!N280</f>
        <v>1</v>
      </c>
      <c r="O280" t="b">
        <f>automatica!O280=manual!O280</f>
        <v>1</v>
      </c>
      <c r="P280" t="b">
        <f>automatica!P280=manual!P280</f>
        <v>1</v>
      </c>
      <c r="Q280" t="b">
        <f>automatica!Q280=manual!Q280</f>
        <v>1</v>
      </c>
      <c r="R280" t="b">
        <f>automatica!R280=manual!R280</f>
        <v>1</v>
      </c>
      <c r="S280" t="b">
        <f>automatica!S280=manual!S280</f>
        <v>1</v>
      </c>
      <c r="T280" t="b">
        <f>automatica!T280=manual!T280</f>
        <v>1</v>
      </c>
      <c r="U280" t="b">
        <f>automatica!U280=manual!U280</f>
        <v>1</v>
      </c>
      <c r="V280" t="b">
        <f>automatica!V280=manual!V280</f>
        <v>1</v>
      </c>
      <c r="W280" t="b">
        <f>automatica!W280=manual!W280</f>
        <v>1</v>
      </c>
      <c r="X280" t="b">
        <f>automatica!X280=manual!X280</f>
        <v>1</v>
      </c>
      <c r="Y280" t="b">
        <f>automatica!Y280=manual!Y280</f>
        <v>1</v>
      </c>
      <c r="Z280" t="b">
        <f>automatica!Z280=manual!Z280</f>
        <v>1</v>
      </c>
      <c r="AA280" t="b">
        <f>automatica!AA280=manual!AA280</f>
        <v>1</v>
      </c>
      <c r="AB280" t="b">
        <f>automatica!AB280=manual!AB280</f>
        <v>1</v>
      </c>
      <c r="AC280" t="b">
        <f>automatica!AC280=manual!AC280</f>
        <v>1</v>
      </c>
      <c r="AD280" t="b">
        <f>automatica!AD280=manual!AD280</f>
        <v>1</v>
      </c>
      <c r="AE280" t="b">
        <f>automatica!AE280=manual!AE280</f>
        <v>1</v>
      </c>
      <c r="AF280" t="b">
        <f>automatica!AF280=manual!AF280</f>
        <v>1</v>
      </c>
      <c r="AG280" t="b">
        <f>automatica!AG280=manual!AG280</f>
        <v>1</v>
      </c>
      <c r="AH280" t="b">
        <f>automatica!AH280=manual!AH280</f>
        <v>1</v>
      </c>
      <c r="AI280" t="b">
        <f>automatica!AI280=manual!AI280</f>
        <v>1</v>
      </c>
      <c r="AJ280" t="b">
        <f>automatica!AJ280=manual!AJ280</f>
        <v>1</v>
      </c>
      <c r="AK280" t="b">
        <f>automatica!AK280=manual!AK280</f>
        <v>1</v>
      </c>
      <c r="AL280" t="b">
        <f>automatica!AL280=manual!AL280</f>
        <v>1</v>
      </c>
      <c r="AM280" t="b">
        <f>automatica!AM280=manual!AM280</f>
        <v>1</v>
      </c>
      <c r="AN280" t="b">
        <f>automatica!AN280=manual!AN280</f>
        <v>1</v>
      </c>
      <c r="AO280" t="b">
        <f>automatica!AO280=manual!AO280</f>
        <v>1</v>
      </c>
      <c r="AP280" t="b">
        <f>automatica!AP280=manual!AP280</f>
        <v>0</v>
      </c>
      <c r="AQ280" t="b">
        <f>automatica!AQ280=manual!AQ280</f>
        <v>1</v>
      </c>
      <c r="AR280" t="b">
        <f>automatica!AR280=manual!AR280</f>
        <v>1</v>
      </c>
      <c r="AS280" t="b">
        <f>automatica!AS280=manual!AS280</f>
        <v>1</v>
      </c>
      <c r="AT280" t="b">
        <f>automatica!AT280=manual!AT280</f>
        <v>1</v>
      </c>
      <c r="AU280" t="b">
        <f>automatica!AU280=manual!AU280</f>
        <v>1</v>
      </c>
      <c r="AV280" t="b">
        <f>automatica!AV280=manual!AV280</f>
        <v>1</v>
      </c>
      <c r="AW280" s="5" t="b">
        <f>automatica!AW280=manual!AW280</f>
        <v>0</v>
      </c>
      <c r="AX280" s="5" t="b">
        <f>automatica!AX280=manual!AX280</f>
        <v>0</v>
      </c>
      <c r="AY280" t="b">
        <f>automatica!AY280=manual!AY280</f>
        <v>1</v>
      </c>
      <c r="AZ280" t="b">
        <f>automatica!AZ280=manual!AZ280</f>
        <v>1</v>
      </c>
      <c r="BA280" t="b">
        <f>automatica!BA280=manual!BA280</f>
        <v>1</v>
      </c>
      <c r="BB280" t="b">
        <f>automatica!BB280=manual!BB280</f>
        <v>1</v>
      </c>
      <c r="BC280" t="b">
        <f>automatica!BC280=manual!BC280</f>
        <v>1</v>
      </c>
      <c r="BD280" t="b">
        <f>automatica!BD280=manual!BD280</f>
        <v>1</v>
      </c>
      <c r="BE280" t="b">
        <f>automatica!BE280=manual!BE280</f>
        <v>1</v>
      </c>
      <c r="BF280" t="b">
        <f>automatica!BF280=manual!BF280</f>
        <v>1</v>
      </c>
      <c r="BG280" t="b">
        <f>automatica!BG280=manual!BG280</f>
        <v>1</v>
      </c>
      <c r="BH280" t="b">
        <f>automatica!BH280=manual!BH280</f>
        <v>1</v>
      </c>
      <c r="BI280" t="b">
        <f>automatica!BI280=manual!BI280</f>
        <v>1</v>
      </c>
      <c r="BJ280" t="b">
        <f>automatica!BJ280=manual!BJ280</f>
        <v>1</v>
      </c>
      <c r="BK280" t="b">
        <f>automatica!BK280=manual!BK280</f>
        <v>1</v>
      </c>
      <c r="BL280" t="b">
        <f>automatica!BL280=manual!BL280</f>
        <v>1</v>
      </c>
      <c r="BM280" t="b">
        <f>automatica!BM280=manual!BM280</f>
        <v>1</v>
      </c>
      <c r="BN280" t="b">
        <f>automatica!BN280=manual!BN280</f>
        <v>1</v>
      </c>
      <c r="BO280" t="b">
        <f>automatica!BO280=manual!BO280</f>
        <v>1</v>
      </c>
      <c r="BP280" t="b">
        <f>automatica!BP280=manual!BP280</f>
        <v>1</v>
      </c>
      <c r="BQ280" t="b">
        <f>automatica!BQ280=manual!BQ280</f>
        <v>1</v>
      </c>
      <c r="BR280" t="b">
        <f>automatica!BR280=manual!BR280</f>
        <v>1</v>
      </c>
      <c r="BS280" t="b">
        <f>automatica!BS280=manual!BS280</f>
        <v>1</v>
      </c>
      <c r="BT280" t="b">
        <f>automatica!BT280=manual!BT280</f>
        <v>1</v>
      </c>
      <c r="BU280" t="b">
        <f>automatica!BU280=manual!BU280</f>
        <v>1</v>
      </c>
    </row>
    <row r="281" spans="1:73" x14ac:dyDescent="0.25">
      <c r="A281" t="s">
        <v>355</v>
      </c>
      <c r="B281" t="b">
        <f>automatica!B281=manual!B281</f>
        <v>1</v>
      </c>
      <c r="C281" t="b">
        <f>automatica!C281=manual!C281</f>
        <v>1</v>
      </c>
      <c r="D281" t="b">
        <f>automatica!D281=manual!D281</f>
        <v>1</v>
      </c>
      <c r="E281" t="b">
        <f>automatica!E281=manual!E281</f>
        <v>1</v>
      </c>
      <c r="F281" t="b">
        <f>automatica!F281=manual!F281</f>
        <v>1</v>
      </c>
      <c r="G281" t="b">
        <f>automatica!G281=manual!G281</f>
        <v>1</v>
      </c>
      <c r="H281" t="b">
        <f>automatica!H281=manual!H281</f>
        <v>1</v>
      </c>
      <c r="I281" t="b">
        <f>automatica!I281=manual!I281</f>
        <v>1</v>
      </c>
      <c r="J281" t="b">
        <f>automatica!J281=manual!J281</f>
        <v>1</v>
      </c>
      <c r="K281" t="b">
        <f>automatica!K281=manual!K281</f>
        <v>1</v>
      </c>
      <c r="L281" t="b">
        <f>automatica!L281=manual!L281</f>
        <v>1</v>
      </c>
      <c r="M281" t="b">
        <f>automatica!M281=manual!M281</f>
        <v>1</v>
      </c>
      <c r="N281" t="b">
        <f>automatica!N281=manual!N281</f>
        <v>1</v>
      </c>
      <c r="O281" t="b">
        <f>automatica!O281=manual!O281</f>
        <v>1</v>
      </c>
      <c r="P281" t="b">
        <f>automatica!P281=manual!P281</f>
        <v>1</v>
      </c>
      <c r="Q281" t="b">
        <f>automatica!Q281=manual!Q281</f>
        <v>1</v>
      </c>
      <c r="R281" t="b">
        <f>automatica!R281=manual!R281</f>
        <v>1</v>
      </c>
      <c r="S281" t="b">
        <f>automatica!S281=manual!S281</f>
        <v>1</v>
      </c>
      <c r="T281" t="b">
        <f>automatica!T281=manual!T281</f>
        <v>1</v>
      </c>
      <c r="U281" t="b">
        <f>automatica!U281=manual!U281</f>
        <v>1</v>
      </c>
      <c r="V281" t="b">
        <f>automatica!V281=manual!V281</f>
        <v>1</v>
      </c>
      <c r="W281" t="b">
        <f>automatica!W281=manual!W281</f>
        <v>1</v>
      </c>
      <c r="X281" t="b">
        <f>automatica!X281=manual!X281</f>
        <v>1</v>
      </c>
      <c r="Y281" t="b">
        <f>automatica!Y281=manual!Y281</f>
        <v>1</v>
      </c>
      <c r="Z281" t="b">
        <f>automatica!Z281=manual!Z281</f>
        <v>1</v>
      </c>
      <c r="AA281" t="b">
        <f>automatica!AA281=manual!AA281</f>
        <v>1</v>
      </c>
      <c r="AB281" t="b">
        <f>automatica!AB281=manual!AB281</f>
        <v>1</v>
      </c>
      <c r="AC281" t="b">
        <f>automatica!AC281=manual!AC281</f>
        <v>1</v>
      </c>
      <c r="AD281" t="b">
        <f>automatica!AD281=manual!AD281</f>
        <v>1</v>
      </c>
      <c r="AE281" t="b">
        <f>automatica!AE281=manual!AE281</f>
        <v>1</v>
      </c>
      <c r="AF281" t="b">
        <f>automatica!AF281=manual!AF281</f>
        <v>1</v>
      </c>
      <c r="AG281" t="b">
        <f>automatica!AG281=manual!AG281</f>
        <v>1</v>
      </c>
      <c r="AH281" t="b">
        <f>automatica!AH281=manual!AH281</f>
        <v>1</v>
      </c>
      <c r="AI281" t="b">
        <f>automatica!AI281=manual!AI281</f>
        <v>1</v>
      </c>
      <c r="AJ281" t="b">
        <f>automatica!AJ281=manual!AJ281</f>
        <v>1</v>
      </c>
      <c r="AK281" t="b">
        <f>automatica!AK281=manual!AK281</f>
        <v>1</v>
      </c>
      <c r="AL281" t="b">
        <f>automatica!AL281=manual!AL281</f>
        <v>1</v>
      </c>
      <c r="AM281" t="b">
        <f>automatica!AM281=manual!AM281</f>
        <v>1</v>
      </c>
      <c r="AN281" t="b">
        <f>automatica!AN281=manual!AN281</f>
        <v>1</v>
      </c>
      <c r="AO281" t="b">
        <f>automatica!AO281=manual!AO281</f>
        <v>1</v>
      </c>
      <c r="AP281" t="b">
        <f>automatica!AP281=manual!AP281</f>
        <v>1</v>
      </c>
      <c r="AQ281" t="b">
        <f>automatica!AQ281=manual!AQ281</f>
        <v>1</v>
      </c>
      <c r="AR281" t="b">
        <f>automatica!AR281=manual!AR281</f>
        <v>1</v>
      </c>
      <c r="AS281" t="b">
        <f>automatica!AS281=manual!AS281</f>
        <v>1</v>
      </c>
      <c r="AT281" t="b">
        <f>automatica!AT281=manual!AT281</f>
        <v>1</v>
      </c>
      <c r="AU281" t="b">
        <f>automatica!AU281=manual!AU281</f>
        <v>1</v>
      </c>
      <c r="AV281" t="b">
        <f>automatica!AV281=manual!AV281</f>
        <v>1</v>
      </c>
      <c r="AW281" s="5" t="b">
        <f>automatica!AW281=manual!AW281</f>
        <v>0</v>
      </c>
      <c r="AX281" s="5" t="b">
        <f>automatica!AX281=manual!AX281</f>
        <v>0</v>
      </c>
      <c r="AY281" t="b">
        <f>automatica!AY281=manual!AY281</f>
        <v>1</v>
      </c>
      <c r="AZ281" t="b">
        <f>automatica!AZ281=manual!AZ281</f>
        <v>1</v>
      </c>
      <c r="BA281" t="b">
        <f>automatica!BA281=manual!BA281</f>
        <v>1</v>
      </c>
      <c r="BB281" t="b">
        <f>automatica!BB281=manual!BB281</f>
        <v>1</v>
      </c>
      <c r="BC281" t="b">
        <f>automatica!BC281=manual!BC281</f>
        <v>1</v>
      </c>
      <c r="BD281" t="b">
        <f>automatica!BD281=manual!BD281</f>
        <v>1</v>
      </c>
      <c r="BE281" t="b">
        <f>automatica!BE281=manual!BE281</f>
        <v>1</v>
      </c>
      <c r="BF281" t="b">
        <f>automatica!BF281=manual!BF281</f>
        <v>1</v>
      </c>
      <c r="BG281" t="b">
        <f>automatica!BG281=manual!BG281</f>
        <v>1</v>
      </c>
      <c r="BH281" t="b">
        <f>automatica!BH281=manual!BH281</f>
        <v>1</v>
      </c>
      <c r="BI281" t="b">
        <f>automatica!BI281=manual!BI281</f>
        <v>1</v>
      </c>
      <c r="BJ281" t="b">
        <f>automatica!BJ281=manual!BJ281</f>
        <v>1</v>
      </c>
      <c r="BK281" t="b">
        <f>automatica!BK281=manual!BK281</f>
        <v>1</v>
      </c>
      <c r="BL281" t="b">
        <f>automatica!BL281=manual!BL281</f>
        <v>1</v>
      </c>
      <c r="BM281" t="b">
        <f>automatica!BM281=manual!BM281</f>
        <v>1</v>
      </c>
      <c r="BN281" t="b">
        <f>automatica!BN281=manual!BN281</f>
        <v>1</v>
      </c>
      <c r="BO281" t="b">
        <f>automatica!BO281=manual!BO281</f>
        <v>1</v>
      </c>
      <c r="BP281" t="b">
        <f>automatica!BP281=manual!BP281</f>
        <v>1</v>
      </c>
      <c r="BQ281" t="b">
        <f>automatica!BQ281=manual!BQ281</f>
        <v>1</v>
      </c>
      <c r="BR281" t="b">
        <f>automatica!BR281=manual!BR281</f>
        <v>1</v>
      </c>
      <c r="BS281" t="b">
        <f>automatica!BS281=manual!BS281</f>
        <v>1</v>
      </c>
      <c r="BT281" t="b">
        <f>automatica!BT281=manual!BT281</f>
        <v>1</v>
      </c>
      <c r="BU281" t="b">
        <f>automatica!BU281=manual!BU281</f>
        <v>1</v>
      </c>
    </row>
    <row r="282" spans="1:73" x14ac:dyDescent="0.25">
      <c r="A282" t="s">
        <v>356</v>
      </c>
      <c r="B282" t="b">
        <f>automatica!B282=manual!B282</f>
        <v>1</v>
      </c>
      <c r="C282" t="b">
        <f>automatica!C282=manual!C282</f>
        <v>1</v>
      </c>
      <c r="D282" t="b">
        <f>automatica!D282=manual!D282</f>
        <v>1</v>
      </c>
      <c r="E282" t="b">
        <f>automatica!E282=manual!E282</f>
        <v>1</v>
      </c>
      <c r="F282" t="b">
        <f>automatica!F282=manual!F282</f>
        <v>1</v>
      </c>
      <c r="G282" t="b">
        <f>automatica!G282=manual!G282</f>
        <v>1</v>
      </c>
      <c r="H282" t="b">
        <f>automatica!H282=manual!H282</f>
        <v>1</v>
      </c>
      <c r="I282" t="b">
        <f>automatica!I282=manual!I282</f>
        <v>1</v>
      </c>
      <c r="J282" t="b">
        <f>automatica!J282=manual!J282</f>
        <v>1</v>
      </c>
      <c r="K282" t="b">
        <f>automatica!K282=manual!K282</f>
        <v>1</v>
      </c>
      <c r="L282" t="b">
        <f>automatica!L282=manual!L282</f>
        <v>1</v>
      </c>
      <c r="M282" t="b">
        <f>automatica!M282=manual!M282</f>
        <v>1</v>
      </c>
      <c r="N282" t="b">
        <f>automatica!N282=manual!N282</f>
        <v>1</v>
      </c>
      <c r="O282" t="b">
        <f>automatica!O282=manual!O282</f>
        <v>1</v>
      </c>
      <c r="P282" t="b">
        <f>automatica!P282=manual!P282</f>
        <v>1</v>
      </c>
      <c r="Q282" t="b">
        <f>automatica!Q282=manual!Q282</f>
        <v>1</v>
      </c>
      <c r="R282" t="b">
        <f>automatica!R282=manual!R282</f>
        <v>1</v>
      </c>
      <c r="S282" t="b">
        <f>automatica!S282=manual!S282</f>
        <v>1</v>
      </c>
      <c r="T282" t="b">
        <f>automatica!T282=manual!T282</f>
        <v>1</v>
      </c>
      <c r="U282" t="b">
        <f>automatica!U282=manual!U282</f>
        <v>1</v>
      </c>
      <c r="V282" t="b">
        <f>automatica!V282=manual!V282</f>
        <v>1</v>
      </c>
      <c r="W282" t="b">
        <f>automatica!W282=manual!W282</f>
        <v>1</v>
      </c>
      <c r="X282" t="b">
        <f>automatica!X282=manual!X282</f>
        <v>1</v>
      </c>
      <c r="Y282" t="b">
        <f>automatica!Y282=manual!Y282</f>
        <v>1</v>
      </c>
      <c r="Z282" t="b">
        <f>automatica!Z282=manual!Z282</f>
        <v>1</v>
      </c>
      <c r="AA282" t="b">
        <f>automatica!AA282=manual!AA282</f>
        <v>1</v>
      </c>
      <c r="AB282" t="b">
        <f>automatica!AB282=manual!AB282</f>
        <v>1</v>
      </c>
      <c r="AC282" t="b">
        <f>automatica!AC282=manual!AC282</f>
        <v>1</v>
      </c>
      <c r="AD282" t="b">
        <f>automatica!AD282=manual!AD282</f>
        <v>1</v>
      </c>
      <c r="AE282" t="b">
        <f>automatica!AE282=manual!AE282</f>
        <v>1</v>
      </c>
      <c r="AF282" t="b">
        <f>automatica!AF282=manual!AF282</f>
        <v>1</v>
      </c>
      <c r="AG282" t="b">
        <f>automatica!AG282=manual!AG282</f>
        <v>1</v>
      </c>
      <c r="AH282" t="b">
        <f>automatica!AH282=manual!AH282</f>
        <v>1</v>
      </c>
      <c r="AI282" t="b">
        <f>automatica!AI282=manual!AI282</f>
        <v>1</v>
      </c>
      <c r="AJ282" t="b">
        <f>automatica!AJ282=manual!AJ282</f>
        <v>1</v>
      </c>
      <c r="AK282" t="b">
        <f>automatica!AK282=manual!AK282</f>
        <v>1</v>
      </c>
      <c r="AL282" t="b">
        <f>automatica!AL282=manual!AL282</f>
        <v>1</v>
      </c>
      <c r="AM282" t="b">
        <f>automatica!AM282=manual!AM282</f>
        <v>1</v>
      </c>
      <c r="AN282" t="b">
        <f>automatica!AN282=manual!AN282</f>
        <v>1</v>
      </c>
      <c r="AO282" t="b">
        <f>automatica!AO282=manual!AO282</f>
        <v>1</v>
      </c>
      <c r="AP282" t="b">
        <f>automatica!AP282=manual!AP282</f>
        <v>1</v>
      </c>
      <c r="AQ282" t="b">
        <f>automatica!AQ282=manual!AQ282</f>
        <v>1</v>
      </c>
      <c r="AR282" t="b">
        <f>automatica!AR282=manual!AR282</f>
        <v>1</v>
      </c>
      <c r="AS282" t="b">
        <f>automatica!AS282=manual!AS282</f>
        <v>1</v>
      </c>
      <c r="AT282" t="b">
        <f>automatica!AT282=manual!AT282</f>
        <v>1</v>
      </c>
      <c r="AU282" t="b">
        <f>automatica!AU282=manual!AU282</f>
        <v>1</v>
      </c>
      <c r="AV282" t="b">
        <f>automatica!AV282=manual!AV282</f>
        <v>1</v>
      </c>
      <c r="AW282" s="5" t="b">
        <f>automatica!AW282=manual!AW282</f>
        <v>0</v>
      </c>
      <c r="AX282" s="5" t="b">
        <f>automatica!AX282=manual!AX282</f>
        <v>0</v>
      </c>
      <c r="AY282" t="b">
        <f>automatica!AY282=manual!AY282</f>
        <v>1</v>
      </c>
      <c r="AZ282" t="b">
        <f>automatica!AZ282=manual!AZ282</f>
        <v>1</v>
      </c>
      <c r="BA282" t="b">
        <f>automatica!BA282=manual!BA282</f>
        <v>1</v>
      </c>
      <c r="BB282" t="b">
        <f>automatica!BB282=manual!BB282</f>
        <v>1</v>
      </c>
      <c r="BC282" t="b">
        <f>automatica!BC282=manual!BC282</f>
        <v>1</v>
      </c>
      <c r="BD282" t="b">
        <f>automatica!BD282=manual!BD282</f>
        <v>1</v>
      </c>
      <c r="BE282" t="b">
        <f>automatica!BE282=manual!BE282</f>
        <v>1</v>
      </c>
      <c r="BF282" t="b">
        <f>automatica!BF282=manual!BF282</f>
        <v>1</v>
      </c>
      <c r="BG282" t="b">
        <f>automatica!BG282=manual!BG282</f>
        <v>1</v>
      </c>
      <c r="BH282" t="b">
        <f>automatica!BH282=manual!BH282</f>
        <v>0</v>
      </c>
      <c r="BI282" t="b">
        <f>automatica!BI282=manual!BI282</f>
        <v>1</v>
      </c>
      <c r="BJ282" t="b">
        <f>automatica!BJ282=manual!BJ282</f>
        <v>1</v>
      </c>
      <c r="BK282" t="b">
        <f>automatica!BK282=manual!BK282</f>
        <v>1</v>
      </c>
      <c r="BL282" t="b">
        <f>automatica!BL282=manual!BL282</f>
        <v>1</v>
      </c>
      <c r="BM282" t="b">
        <f>automatica!BM282=manual!BM282</f>
        <v>1</v>
      </c>
      <c r="BN282" t="b">
        <f>automatica!BN282=manual!BN282</f>
        <v>1</v>
      </c>
      <c r="BO282" t="b">
        <f>automatica!BO282=manual!BO282</f>
        <v>1</v>
      </c>
      <c r="BP282" t="b">
        <f>automatica!BP282=manual!BP282</f>
        <v>1</v>
      </c>
      <c r="BQ282" t="b">
        <f>automatica!BQ282=manual!BQ282</f>
        <v>1</v>
      </c>
      <c r="BR282" t="b">
        <f>automatica!BR282=manual!BR282</f>
        <v>1</v>
      </c>
      <c r="BS282" t="b">
        <f>automatica!BS282=manual!BS282</f>
        <v>1</v>
      </c>
      <c r="BT282" t="b">
        <f>automatica!BT282=manual!BT282</f>
        <v>1</v>
      </c>
      <c r="BU282" t="b">
        <f>automatica!BU282=manual!BU282</f>
        <v>1</v>
      </c>
    </row>
    <row r="283" spans="1:73" x14ac:dyDescent="0.25">
      <c r="A283" t="s">
        <v>357</v>
      </c>
      <c r="B283" t="b">
        <f>automatica!B283=manual!B283</f>
        <v>1</v>
      </c>
      <c r="C283" t="b">
        <f>automatica!C283=manual!C283</f>
        <v>1</v>
      </c>
      <c r="D283" t="b">
        <f>automatica!D283=manual!D283</f>
        <v>1</v>
      </c>
      <c r="E283" t="b">
        <f>automatica!E283=manual!E283</f>
        <v>1</v>
      </c>
      <c r="F283" t="b">
        <f>automatica!F283=manual!F283</f>
        <v>1</v>
      </c>
      <c r="G283" t="b">
        <f>automatica!G283=manual!G283</f>
        <v>1</v>
      </c>
      <c r="H283" t="b">
        <f>automatica!H283=manual!H283</f>
        <v>1</v>
      </c>
      <c r="I283" t="b">
        <f>automatica!I283=manual!I283</f>
        <v>1</v>
      </c>
      <c r="J283" t="b">
        <f>automatica!J283=manual!J283</f>
        <v>1</v>
      </c>
      <c r="K283" t="b">
        <f>automatica!K283=manual!K283</f>
        <v>1</v>
      </c>
      <c r="L283" t="b">
        <f>automatica!L283=manual!L283</f>
        <v>1</v>
      </c>
      <c r="M283" t="b">
        <f>automatica!M283=manual!M283</f>
        <v>1</v>
      </c>
      <c r="N283" t="b">
        <f>automatica!N283=manual!N283</f>
        <v>1</v>
      </c>
      <c r="O283" t="b">
        <f>automatica!O283=manual!O283</f>
        <v>1</v>
      </c>
      <c r="P283" t="b">
        <f>automatica!P283=manual!P283</f>
        <v>1</v>
      </c>
      <c r="Q283" t="b">
        <f>automatica!Q283=manual!Q283</f>
        <v>1</v>
      </c>
      <c r="R283" t="b">
        <f>automatica!R283=manual!R283</f>
        <v>1</v>
      </c>
      <c r="S283" t="b">
        <f>automatica!S283=manual!S283</f>
        <v>1</v>
      </c>
      <c r="T283" t="b">
        <f>automatica!T283=manual!T283</f>
        <v>1</v>
      </c>
      <c r="U283" t="b">
        <f>automatica!U283=manual!U283</f>
        <v>1</v>
      </c>
      <c r="V283" t="b">
        <f>automatica!V283=manual!V283</f>
        <v>1</v>
      </c>
      <c r="W283" t="b">
        <f>automatica!W283=manual!W283</f>
        <v>1</v>
      </c>
      <c r="X283" t="b">
        <f>automatica!X283=manual!X283</f>
        <v>1</v>
      </c>
      <c r="Y283" t="b">
        <f>automatica!Y283=manual!Y283</f>
        <v>1</v>
      </c>
      <c r="Z283" t="b">
        <f>automatica!Z283=manual!Z283</f>
        <v>1</v>
      </c>
      <c r="AA283" t="b">
        <f>automatica!AA283=manual!AA283</f>
        <v>1</v>
      </c>
      <c r="AB283" t="b">
        <f>automatica!AB283=manual!AB283</f>
        <v>1</v>
      </c>
      <c r="AC283" t="b">
        <f>automatica!AC283=manual!AC283</f>
        <v>1</v>
      </c>
      <c r="AD283" t="b">
        <f>automatica!AD283=manual!AD283</f>
        <v>1</v>
      </c>
      <c r="AE283" t="b">
        <f>automatica!AE283=manual!AE283</f>
        <v>1</v>
      </c>
      <c r="AF283" t="b">
        <f>automatica!AF283=manual!AF283</f>
        <v>1</v>
      </c>
      <c r="AG283" t="b">
        <f>automatica!AG283=manual!AG283</f>
        <v>1</v>
      </c>
      <c r="AH283" t="b">
        <f>automatica!AH283=manual!AH283</f>
        <v>1</v>
      </c>
      <c r="AI283" t="b">
        <f>automatica!AI283=manual!AI283</f>
        <v>1</v>
      </c>
      <c r="AJ283" t="b">
        <f>automatica!AJ283=manual!AJ283</f>
        <v>1</v>
      </c>
      <c r="AK283" t="b">
        <f>automatica!AK283=manual!AK283</f>
        <v>1</v>
      </c>
      <c r="AL283" t="b">
        <f>automatica!AL283=manual!AL283</f>
        <v>1</v>
      </c>
      <c r="AM283" t="b">
        <f>automatica!AM283=manual!AM283</f>
        <v>1</v>
      </c>
      <c r="AN283" t="b">
        <f>automatica!AN283=manual!AN283</f>
        <v>1</v>
      </c>
      <c r="AO283" t="b">
        <f>automatica!AO283=manual!AO283</f>
        <v>1</v>
      </c>
      <c r="AP283" t="b">
        <f>automatica!AP283=manual!AP283</f>
        <v>1</v>
      </c>
      <c r="AQ283" t="b">
        <f>automatica!AQ283=manual!AQ283</f>
        <v>1</v>
      </c>
      <c r="AR283" t="b">
        <f>automatica!AR283=manual!AR283</f>
        <v>1</v>
      </c>
      <c r="AS283" t="b">
        <f>automatica!AS283=manual!AS283</f>
        <v>1</v>
      </c>
      <c r="AT283" t="b">
        <f>automatica!AT283=manual!AT283</f>
        <v>1</v>
      </c>
      <c r="AU283" t="b">
        <f>automatica!AU283=manual!AU283</f>
        <v>1</v>
      </c>
      <c r="AV283" t="b">
        <f>automatica!AV283=manual!AV283</f>
        <v>1</v>
      </c>
      <c r="AW283" s="5" t="b">
        <f>automatica!AW283=manual!AW283</f>
        <v>0</v>
      </c>
      <c r="AX283" s="5" t="b">
        <f>automatica!AX283=manual!AX283</f>
        <v>0</v>
      </c>
      <c r="AY283" t="b">
        <f>automatica!AY283=manual!AY283</f>
        <v>1</v>
      </c>
      <c r="AZ283" t="b">
        <f>automatica!AZ283=manual!AZ283</f>
        <v>1</v>
      </c>
      <c r="BA283" t="b">
        <f>automatica!BA283=manual!BA283</f>
        <v>1</v>
      </c>
      <c r="BB283" t="b">
        <f>automatica!BB283=manual!BB283</f>
        <v>1</v>
      </c>
      <c r="BC283" t="b">
        <f>automatica!BC283=manual!BC283</f>
        <v>1</v>
      </c>
      <c r="BD283" t="b">
        <f>automatica!BD283=manual!BD283</f>
        <v>1</v>
      </c>
      <c r="BE283" t="b">
        <f>automatica!BE283=manual!BE283</f>
        <v>1</v>
      </c>
      <c r="BF283" t="b">
        <f>automatica!BF283=manual!BF283</f>
        <v>1</v>
      </c>
      <c r="BG283" t="b">
        <f>automatica!BG283=manual!BG283</f>
        <v>1</v>
      </c>
      <c r="BH283" t="b">
        <f>automatica!BH283=manual!BH283</f>
        <v>1</v>
      </c>
      <c r="BI283" t="b">
        <f>automatica!BI283=manual!BI283</f>
        <v>1</v>
      </c>
      <c r="BJ283" t="b">
        <f>automatica!BJ283=manual!BJ283</f>
        <v>1</v>
      </c>
      <c r="BK283" t="b">
        <f>automatica!BK283=manual!BK283</f>
        <v>1</v>
      </c>
      <c r="BL283" t="b">
        <f>automatica!BL283=manual!BL283</f>
        <v>1</v>
      </c>
      <c r="BM283" t="b">
        <f>automatica!BM283=manual!BM283</f>
        <v>1</v>
      </c>
      <c r="BN283" t="b">
        <f>automatica!BN283=manual!BN283</f>
        <v>1</v>
      </c>
      <c r="BO283" t="b">
        <f>automatica!BO283=manual!BO283</f>
        <v>1</v>
      </c>
      <c r="BP283" t="b">
        <f>automatica!BP283=manual!BP283</f>
        <v>1</v>
      </c>
      <c r="BQ283" t="b">
        <f>automatica!BQ283=manual!BQ283</f>
        <v>1</v>
      </c>
      <c r="BR283" t="b">
        <f>automatica!BR283=manual!BR283</f>
        <v>1</v>
      </c>
      <c r="BS283" t="b">
        <f>automatica!BS283=manual!BS283</f>
        <v>1</v>
      </c>
      <c r="BT283" t="b">
        <f>automatica!BT283=manual!BT283</f>
        <v>1</v>
      </c>
      <c r="BU283" t="b">
        <f>automatica!BU283=manual!BU283</f>
        <v>1</v>
      </c>
    </row>
    <row r="284" spans="1:73" x14ac:dyDescent="0.25">
      <c r="A284" t="s">
        <v>358</v>
      </c>
      <c r="B284" t="b">
        <f>automatica!B284=manual!B284</f>
        <v>1</v>
      </c>
      <c r="C284" t="b">
        <f>automatica!C284=manual!C284</f>
        <v>1</v>
      </c>
      <c r="D284" t="b">
        <f>automatica!D284=manual!D284</f>
        <v>1</v>
      </c>
      <c r="E284" t="b">
        <f>automatica!E284=manual!E284</f>
        <v>1</v>
      </c>
      <c r="F284" t="b">
        <f>automatica!F284=manual!F284</f>
        <v>1</v>
      </c>
      <c r="G284" t="b">
        <f>automatica!G284=manual!G284</f>
        <v>1</v>
      </c>
      <c r="H284" t="b">
        <f>automatica!H284=manual!H284</f>
        <v>1</v>
      </c>
      <c r="I284" t="b">
        <f>automatica!I284=manual!I284</f>
        <v>1</v>
      </c>
      <c r="J284" t="b">
        <f>automatica!J284=manual!J284</f>
        <v>1</v>
      </c>
      <c r="K284" t="b">
        <f>automatica!K284=manual!K284</f>
        <v>1</v>
      </c>
      <c r="L284" t="b">
        <f>automatica!L284=manual!L284</f>
        <v>1</v>
      </c>
      <c r="M284" t="b">
        <f>automatica!M284=manual!M284</f>
        <v>1</v>
      </c>
      <c r="N284" t="b">
        <f>automatica!N284=manual!N284</f>
        <v>1</v>
      </c>
      <c r="O284" t="b">
        <f>automatica!O284=manual!O284</f>
        <v>1</v>
      </c>
      <c r="P284" t="b">
        <f>automatica!P284=manual!P284</f>
        <v>1</v>
      </c>
      <c r="Q284" t="b">
        <f>automatica!Q284=manual!Q284</f>
        <v>1</v>
      </c>
      <c r="R284" t="b">
        <f>automatica!R284=manual!R284</f>
        <v>1</v>
      </c>
      <c r="S284" t="b">
        <f>automatica!S284=manual!S284</f>
        <v>1</v>
      </c>
      <c r="T284" t="b">
        <f>automatica!T284=manual!T284</f>
        <v>1</v>
      </c>
      <c r="U284" t="b">
        <f>automatica!U284=manual!U284</f>
        <v>1</v>
      </c>
      <c r="V284" t="b">
        <f>automatica!V284=manual!V284</f>
        <v>1</v>
      </c>
      <c r="W284" t="b">
        <f>automatica!W284=manual!W284</f>
        <v>1</v>
      </c>
      <c r="X284" t="b">
        <f>automatica!X284=manual!X284</f>
        <v>1</v>
      </c>
      <c r="Y284" t="b">
        <f>automatica!Y284=manual!Y284</f>
        <v>1</v>
      </c>
      <c r="Z284" t="b">
        <f>automatica!Z284=manual!Z284</f>
        <v>1</v>
      </c>
      <c r="AA284" t="b">
        <f>automatica!AA284=manual!AA284</f>
        <v>1</v>
      </c>
      <c r="AB284" t="b">
        <f>automatica!AB284=manual!AB284</f>
        <v>1</v>
      </c>
      <c r="AC284" t="b">
        <f>automatica!AC284=manual!AC284</f>
        <v>1</v>
      </c>
      <c r="AD284" t="b">
        <f>automatica!AD284=manual!AD284</f>
        <v>1</v>
      </c>
      <c r="AE284" t="b">
        <f>automatica!AE284=manual!AE284</f>
        <v>1</v>
      </c>
      <c r="AF284" t="b">
        <f>automatica!AF284=manual!AF284</f>
        <v>1</v>
      </c>
      <c r="AG284" t="b">
        <f>automatica!AG284=manual!AG284</f>
        <v>1</v>
      </c>
      <c r="AH284" t="b">
        <f>automatica!AH284=manual!AH284</f>
        <v>1</v>
      </c>
      <c r="AI284" t="b">
        <f>automatica!AI284=manual!AI284</f>
        <v>1</v>
      </c>
      <c r="AJ284" t="b">
        <f>automatica!AJ284=manual!AJ284</f>
        <v>1</v>
      </c>
      <c r="AK284" t="b">
        <f>automatica!AK284=manual!AK284</f>
        <v>1</v>
      </c>
      <c r="AL284" t="b">
        <f>automatica!AL284=manual!AL284</f>
        <v>1</v>
      </c>
      <c r="AM284" t="b">
        <f>automatica!AM284=manual!AM284</f>
        <v>1</v>
      </c>
      <c r="AN284" t="b">
        <f>automatica!AN284=manual!AN284</f>
        <v>1</v>
      </c>
      <c r="AO284" t="b">
        <f>automatica!AO284=manual!AO284</f>
        <v>1</v>
      </c>
      <c r="AP284" t="b">
        <f>automatica!AP284=manual!AP284</f>
        <v>1</v>
      </c>
      <c r="AQ284" t="b">
        <f>automatica!AQ284=manual!AQ284</f>
        <v>1</v>
      </c>
      <c r="AR284" t="b">
        <f>automatica!AR284=manual!AR284</f>
        <v>1</v>
      </c>
      <c r="AS284" t="b">
        <f>automatica!AS284=manual!AS284</f>
        <v>1</v>
      </c>
      <c r="AT284" t="b">
        <f>automatica!AT284=manual!AT284</f>
        <v>1</v>
      </c>
      <c r="AU284" t="b">
        <f>automatica!AU284=manual!AU284</f>
        <v>1</v>
      </c>
      <c r="AV284" t="b">
        <f>automatica!AV284=manual!AV284</f>
        <v>1</v>
      </c>
      <c r="AW284" s="5" t="b">
        <f>automatica!AW284=manual!AW284</f>
        <v>0</v>
      </c>
      <c r="AX284" s="5" t="b">
        <f>automatica!AX284=manual!AX284</f>
        <v>0</v>
      </c>
      <c r="AY284" t="b">
        <f>automatica!AY284=manual!AY284</f>
        <v>1</v>
      </c>
      <c r="AZ284" t="b">
        <f>automatica!AZ284=manual!AZ284</f>
        <v>1</v>
      </c>
      <c r="BA284" t="b">
        <f>automatica!BA284=manual!BA284</f>
        <v>1</v>
      </c>
      <c r="BB284" t="b">
        <f>automatica!BB284=manual!BB284</f>
        <v>1</v>
      </c>
      <c r="BC284" t="b">
        <f>automatica!BC284=manual!BC284</f>
        <v>1</v>
      </c>
      <c r="BD284" t="b">
        <f>automatica!BD284=manual!BD284</f>
        <v>1</v>
      </c>
      <c r="BE284" t="b">
        <f>automatica!BE284=manual!BE284</f>
        <v>1</v>
      </c>
      <c r="BF284" t="b">
        <f>automatica!BF284=manual!BF284</f>
        <v>1</v>
      </c>
      <c r="BG284" t="b">
        <f>automatica!BG284=manual!BG284</f>
        <v>1</v>
      </c>
      <c r="BH284" t="b">
        <f>automatica!BH284=manual!BH284</f>
        <v>1</v>
      </c>
      <c r="BI284" t="b">
        <f>automatica!BI284=manual!BI284</f>
        <v>1</v>
      </c>
      <c r="BJ284" t="b">
        <f>automatica!BJ284=manual!BJ284</f>
        <v>1</v>
      </c>
      <c r="BK284" t="b">
        <f>automatica!BK284=manual!BK284</f>
        <v>1</v>
      </c>
      <c r="BL284" t="b">
        <f>automatica!BL284=manual!BL284</f>
        <v>1</v>
      </c>
      <c r="BM284" t="b">
        <f>automatica!BM284=manual!BM284</f>
        <v>1</v>
      </c>
      <c r="BN284" t="b">
        <f>automatica!BN284=manual!BN284</f>
        <v>1</v>
      </c>
      <c r="BO284" t="b">
        <f>automatica!BO284=manual!BO284</f>
        <v>1</v>
      </c>
      <c r="BP284" t="b">
        <f>automatica!BP284=manual!BP284</f>
        <v>1</v>
      </c>
      <c r="BQ284" t="b">
        <f>automatica!BQ284=manual!BQ284</f>
        <v>1</v>
      </c>
      <c r="BR284" t="b">
        <f>automatica!BR284=manual!BR284</f>
        <v>1</v>
      </c>
      <c r="BS284" t="b">
        <f>automatica!BS284=manual!BS284</f>
        <v>1</v>
      </c>
      <c r="BT284" t="b">
        <f>automatica!BT284=manual!BT284</f>
        <v>1</v>
      </c>
      <c r="BU284" t="b">
        <f>automatica!BU284=manual!BU284</f>
        <v>1</v>
      </c>
    </row>
    <row r="285" spans="1:73" x14ac:dyDescent="0.25">
      <c r="A285" t="s">
        <v>359</v>
      </c>
      <c r="B285" t="b">
        <f>automatica!B285=manual!B285</f>
        <v>1</v>
      </c>
      <c r="C285" t="b">
        <f>automatica!C285=manual!C285</f>
        <v>1</v>
      </c>
      <c r="D285" t="b">
        <f>automatica!D285=manual!D285</f>
        <v>1</v>
      </c>
      <c r="E285" t="b">
        <f>automatica!E285=manual!E285</f>
        <v>1</v>
      </c>
      <c r="F285" t="b">
        <f>automatica!F285=manual!F285</f>
        <v>1</v>
      </c>
      <c r="G285" t="b">
        <f>automatica!G285=manual!G285</f>
        <v>1</v>
      </c>
      <c r="H285" t="b">
        <f>automatica!H285=manual!H285</f>
        <v>1</v>
      </c>
      <c r="I285" t="b">
        <f>automatica!I285=manual!I285</f>
        <v>1</v>
      </c>
      <c r="J285" t="b">
        <f>automatica!J285=manual!J285</f>
        <v>1</v>
      </c>
      <c r="K285" t="b">
        <f>automatica!K285=manual!K285</f>
        <v>1</v>
      </c>
      <c r="L285" t="b">
        <f>automatica!L285=manual!L285</f>
        <v>1</v>
      </c>
      <c r="M285" t="b">
        <f>automatica!M285=manual!M285</f>
        <v>1</v>
      </c>
      <c r="N285" t="b">
        <f>automatica!N285=manual!N285</f>
        <v>1</v>
      </c>
      <c r="O285" t="b">
        <f>automatica!O285=manual!O285</f>
        <v>1</v>
      </c>
      <c r="P285" t="b">
        <f>automatica!P285=manual!P285</f>
        <v>1</v>
      </c>
      <c r="Q285" t="b">
        <f>automatica!Q285=manual!Q285</f>
        <v>1</v>
      </c>
      <c r="R285" t="b">
        <f>automatica!R285=manual!R285</f>
        <v>1</v>
      </c>
      <c r="S285" t="b">
        <f>automatica!S285=manual!S285</f>
        <v>1</v>
      </c>
      <c r="T285" t="b">
        <f>automatica!T285=manual!T285</f>
        <v>1</v>
      </c>
      <c r="U285" t="b">
        <f>automatica!U285=manual!U285</f>
        <v>1</v>
      </c>
      <c r="V285" t="b">
        <f>automatica!V285=manual!V285</f>
        <v>1</v>
      </c>
      <c r="W285" t="b">
        <f>automatica!W285=manual!W285</f>
        <v>1</v>
      </c>
      <c r="X285" t="b">
        <f>automatica!X285=manual!X285</f>
        <v>1</v>
      </c>
      <c r="Y285" t="b">
        <f>automatica!Y285=manual!Y285</f>
        <v>1</v>
      </c>
      <c r="Z285" t="b">
        <f>automatica!Z285=manual!Z285</f>
        <v>1</v>
      </c>
      <c r="AA285" t="b">
        <f>automatica!AA285=manual!AA285</f>
        <v>1</v>
      </c>
      <c r="AB285" t="b">
        <f>automatica!AB285=manual!AB285</f>
        <v>1</v>
      </c>
      <c r="AC285" t="b">
        <f>automatica!AC285=manual!AC285</f>
        <v>1</v>
      </c>
      <c r="AD285" t="b">
        <f>automatica!AD285=manual!AD285</f>
        <v>1</v>
      </c>
      <c r="AE285" t="b">
        <f>automatica!AE285=manual!AE285</f>
        <v>1</v>
      </c>
      <c r="AF285" t="b">
        <f>automatica!AF285=manual!AF285</f>
        <v>1</v>
      </c>
      <c r="AG285" t="b">
        <f>automatica!AG285=manual!AG285</f>
        <v>1</v>
      </c>
      <c r="AH285" t="b">
        <f>automatica!AH285=manual!AH285</f>
        <v>1</v>
      </c>
      <c r="AI285" t="b">
        <f>automatica!AI285=manual!AI285</f>
        <v>1</v>
      </c>
      <c r="AJ285" t="b">
        <f>automatica!AJ285=manual!AJ285</f>
        <v>1</v>
      </c>
      <c r="AK285" t="b">
        <f>automatica!AK285=manual!AK285</f>
        <v>1</v>
      </c>
      <c r="AL285" t="b">
        <f>automatica!AL285=manual!AL285</f>
        <v>1</v>
      </c>
      <c r="AM285" t="b">
        <f>automatica!AM285=manual!AM285</f>
        <v>1</v>
      </c>
      <c r="AN285" t="b">
        <f>automatica!AN285=manual!AN285</f>
        <v>1</v>
      </c>
      <c r="AO285" t="b">
        <f>automatica!AO285=manual!AO285</f>
        <v>1</v>
      </c>
      <c r="AP285" t="b">
        <f>automatica!AP285=manual!AP285</f>
        <v>1</v>
      </c>
      <c r="AQ285" t="b">
        <f>automatica!AQ285=manual!AQ285</f>
        <v>1</v>
      </c>
      <c r="AR285" t="b">
        <f>automatica!AR285=manual!AR285</f>
        <v>1</v>
      </c>
      <c r="AS285" t="b">
        <f>automatica!AS285=manual!AS285</f>
        <v>1</v>
      </c>
      <c r="AT285" t="b">
        <f>automatica!AT285=manual!AT285</f>
        <v>1</v>
      </c>
      <c r="AU285" t="b">
        <f>automatica!AU285=manual!AU285</f>
        <v>1</v>
      </c>
      <c r="AV285" t="b">
        <f>automatica!AV285=manual!AV285</f>
        <v>1</v>
      </c>
      <c r="AW285" s="5" t="b">
        <f>automatica!AW285=manual!AW285</f>
        <v>0</v>
      </c>
      <c r="AX285" s="5" t="b">
        <f>automatica!AX285=manual!AX285</f>
        <v>0</v>
      </c>
      <c r="AY285" t="b">
        <f>automatica!AY285=manual!AY285</f>
        <v>1</v>
      </c>
      <c r="AZ285" t="b">
        <f>automatica!AZ285=manual!AZ285</f>
        <v>1</v>
      </c>
      <c r="BA285" t="b">
        <f>automatica!BA285=manual!BA285</f>
        <v>1</v>
      </c>
      <c r="BB285" t="b">
        <f>automatica!BB285=manual!BB285</f>
        <v>1</v>
      </c>
      <c r="BC285" t="b">
        <f>automatica!BC285=manual!BC285</f>
        <v>1</v>
      </c>
      <c r="BD285" t="b">
        <f>automatica!BD285=manual!BD285</f>
        <v>1</v>
      </c>
      <c r="BE285" t="b">
        <f>automatica!BE285=manual!BE285</f>
        <v>1</v>
      </c>
      <c r="BF285" t="b">
        <f>automatica!BF285=manual!BF285</f>
        <v>1</v>
      </c>
      <c r="BG285" t="b">
        <f>automatica!BG285=manual!BG285</f>
        <v>1</v>
      </c>
      <c r="BH285" t="b">
        <f>automatica!BH285=manual!BH285</f>
        <v>1</v>
      </c>
      <c r="BI285" t="b">
        <f>automatica!BI285=manual!BI285</f>
        <v>1</v>
      </c>
      <c r="BJ285" t="b">
        <f>automatica!BJ285=manual!BJ285</f>
        <v>1</v>
      </c>
      <c r="BK285" t="b">
        <f>automatica!BK285=manual!BK285</f>
        <v>1</v>
      </c>
      <c r="BL285" t="b">
        <f>automatica!BL285=manual!BL285</f>
        <v>1</v>
      </c>
      <c r="BM285" t="b">
        <f>automatica!BM285=manual!BM285</f>
        <v>1</v>
      </c>
      <c r="BN285" t="b">
        <f>automatica!BN285=manual!BN285</f>
        <v>1</v>
      </c>
      <c r="BO285" t="b">
        <f>automatica!BO285=manual!BO285</f>
        <v>1</v>
      </c>
      <c r="BP285" t="b">
        <f>automatica!BP285=manual!BP285</f>
        <v>1</v>
      </c>
      <c r="BQ285" t="b">
        <f>automatica!BQ285=manual!BQ285</f>
        <v>1</v>
      </c>
      <c r="BR285" t="b">
        <f>automatica!BR285=manual!BR285</f>
        <v>1</v>
      </c>
      <c r="BS285" t="b">
        <f>automatica!BS285=manual!BS285</f>
        <v>1</v>
      </c>
      <c r="BT285" t="b">
        <f>automatica!BT285=manual!BT285</f>
        <v>1</v>
      </c>
      <c r="BU285" t="b">
        <f>automatica!BU285=manual!BU285</f>
        <v>1</v>
      </c>
    </row>
    <row r="286" spans="1:73" x14ac:dyDescent="0.25">
      <c r="A286" t="s">
        <v>360</v>
      </c>
      <c r="B286" t="b">
        <f>automatica!B286=manual!B286</f>
        <v>1</v>
      </c>
      <c r="C286" t="b">
        <f>automatica!C286=manual!C286</f>
        <v>1</v>
      </c>
      <c r="D286" t="b">
        <f>automatica!D286=manual!D286</f>
        <v>1</v>
      </c>
      <c r="E286" t="b">
        <f>automatica!E286=manual!E286</f>
        <v>1</v>
      </c>
      <c r="F286" t="b">
        <f>automatica!F286=manual!F286</f>
        <v>1</v>
      </c>
      <c r="G286" t="b">
        <f>automatica!G286=manual!G286</f>
        <v>1</v>
      </c>
      <c r="H286" t="b">
        <f>automatica!H286=manual!H286</f>
        <v>1</v>
      </c>
      <c r="I286" t="b">
        <f>automatica!I286=manual!I286</f>
        <v>1</v>
      </c>
      <c r="J286" t="b">
        <f>automatica!J286=manual!J286</f>
        <v>1</v>
      </c>
      <c r="K286" t="b">
        <f>automatica!K286=manual!K286</f>
        <v>1</v>
      </c>
      <c r="L286" t="b">
        <f>automatica!L286=manual!L286</f>
        <v>1</v>
      </c>
      <c r="M286" t="b">
        <f>automatica!M286=manual!M286</f>
        <v>1</v>
      </c>
      <c r="N286" t="b">
        <f>automatica!N286=manual!N286</f>
        <v>1</v>
      </c>
      <c r="O286" t="b">
        <f>automatica!O286=manual!O286</f>
        <v>1</v>
      </c>
      <c r="P286" t="b">
        <f>automatica!P286=manual!P286</f>
        <v>1</v>
      </c>
      <c r="Q286" t="b">
        <f>automatica!Q286=manual!Q286</f>
        <v>1</v>
      </c>
      <c r="R286" t="b">
        <f>automatica!R286=manual!R286</f>
        <v>1</v>
      </c>
      <c r="S286" t="b">
        <f>automatica!S286=manual!S286</f>
        <v>1</v>
      </c>
      <c r="T286" t="b">
        <f>automatica!T286=manual!T286</f>
        <v>1</v>
      </c>
      <c r="U286" t="b">
        <f>automatica!U286=manual!U286</f>
        <v>1</v>
      </c>
      <c r="V286" t="b">
        <f>automatica!V286=manual!V286</f>
        <v>1</v>
      </c>
      <c r="W286" t="b">
        <f>automatica!W286=manual!W286</f>
        <v>1</v>
      </c>
      <c r="X286" t="b">
        <f>automatica!X286=manual!X286</f>
        <v>1</v>
      </c>
      <c r="Y286" t="b">
        <f>automatica!Y286=manual!Y286</f>
        <v>1</v>
      </c>
      <c r="Z286" t="b">
        <f>automatica!Z286=manual!Z286</f>
        <v>1</v>
      </c>
      <c r="AA286" t="b">
        <f>automatica!AA286=manual!AA286</f>
        <v>1</v>
      </c>
      <c r="AB286" t="b">
        <f>automatica!AB286=manual!AB286</f>
        <v>1</v>
      </c>
      <c r="AC286" t="b">
        <f>automatica!AC286=manual!AC286</f>
        <v>1</v>
      </c>
      <c r="AD286" t="b">
        <f>automatica!AD286=manual!AD286</f>
        <v>1</v>
      </c>
      <c r="AE286" t="b">
        <f>automatica!AE286=manual!AE286</f>
        <v>1</v>
      </c>
      <c r="AF286" t="b">
        <f>automatica!AF286=manual!AF286</f>
        <v>1</v>
      </c>
      <c r="AG286" t="b">
        <f>automatica!AG286=manual!AG286</f>
        <v>1</v>
      </c>
      <c r="AH286" t="b">
        <f>automatica!AH286=manual!AH286</f>
        <v>1</v>
      </c>
      <c r="AI286" t="b">
        <f>automatica!AI286=manual!AI286</f>
        <v>1</v>
      </c>
      <c r="AJ286" t="b">
        <f>automatica!AJ286=manual!AJ286</f>
        <v>1</v>
      </c>
      <c r="AK286" t="b">
        <f>automatica!AK286=manual!AK286</f>
        <v>1</v>
      </c>
      <c r="AL286" t="b">
        <f>automatica!AL286=manual!AL286</f>
        <v>1</v>
      </c>
      <c r="AM286" t="b">
        <f>automatica!AM286=manual!AM286</f>
        <v>1</v>
      </c>
      <c r="AN286" t="b">
        <f>automatica!AN286=manual!AN286</f>
        <v>1</v>
      </c>
      <c r="AO286" t="b">
        <f>automatica!AO286=manual!AO286</f>
        <v>1</v>
      </c>
      <c r="AP286" t="b">
        <f>automatica!AP286=manual!AP286</f>
        <v>1</v>
      </c>
      <c r="AQ286" t="b">
        <f>automatica!AQ286=manual!AQ286</f>
        <v>1</v>
      </c>
      <c r="AR286" t="b">
        <f>automatica!AR286=manual!AR286</f>
        <v>1</v>
      </c>
      <c r="AS286" t="b">
        <f>automatica!AS286=manual!AS286</f>
        <v>1</v>
      </c>
      <c r="AT286" t="b">
        <f>automatica!AT286=manual!AT286</f>
        <v>1</v>
      </c>
      <c r="AU286" t="b">
        <f>automatica!AU286=manual!AU286</f>
        <v>1</v>
      </c>
      <c r="AV286" t="b">
        <f>automatica!AV286=manual!AV286</f>
        <v>1</v>
      </c>
      <c r="AW286" s="5" t="b">
        <f>automatica!AW286=manual!AW286</f>
        <v>0</v>
      </c>
      <c r="AX286" s="5" t="b">
        <f>automatica!AX286=manual!AX286</f>
        <v>0</v>
      </c>
      <c r="AY286" t="b">
        <f>automatica!AY286=manual!AY286</f>
        <v>1</v>
      </c>
      <c r="AZ286" t="b">
        <f>automatica!AZ286=manual!AZ286</f>
        <v>1</v>
      </c>
      <c r="BA286" t="b">
        <f>automatica!BA286=manual!BA286</f>
        <v>1</v>
      </c>
      <c r="BB286" t="b">
        <f>automatica!BB286=manual!BB286</f>
        <v>1</v>
      </c>
      <c r="BC286" t="b">
        <f>automatica!BC286=manual!BC286</f>
        <v>1</v>
      </c>
      <c r="BD286" t="b">
        <f>automatica!BD286=manual!BD286</f>
        <v>1</v>
      </c>
      <c r="BE286" t="b">
        <f>automatica!BE286=manual!BE286</f>
        <v>1</v>
      </c>
      <c r="BF286" t="b">
        <f>automatica!BF286=manual!BF286</f>
        <v>1</v>
      </c>
      <c r="BG286" t="b">
        <f>automatica!BG286=manual!BG286</f>
        <v>0</v>
      </c>
      <c r="BH286" t="b">
        <f>automatica!BH286=manual!BH286</f>
        <v>1</v>
      </c>
      <c r="BI286" t="b">
        <f>automatica!BI286=manual!BI286</f>
        <v>1</v>
      </c>
      <c r="BJ286" t="b">
        <f>automatica!BJ286=manual!BJ286</f>
        <v>1</v>
      </c>
      <c r="BK286" t="b">
        <f>automatica!BK286=manual!BK286</f>
        <v>1</v>
      </c>
      <c r="BL286" t="b">
        <f>automatica!BL286=manual!BL286</f>
        <v>1</v>
      </c>
      <c r="BM286" t="b">
        <f>automatica!BM286=manual!BM286</f>
        <v>1</v>
      </c>
      <c r="BN286" t="b">
        <f>automatica!BN286=manual!BN286</f>
        <v>1</v>
      </c>
      <c r="BO286" t="b">
        <f>automatica!BO286=manual!BO286</f>
        <v>1</v>
      </c>
      <c r="BP286" t="b">
        <f>automatica!BP286=manual!BP286</f>
        <v>1</v>
      </c>
      <c r="BQ286" t="b">
        <f>automatica!BQ286=manual!BQ286</f>
        <v>1</v>
      </c>
      <c r="BR286" t="b">
        <f>automatica!BR286=manual!BR286</f>
        <v>1</v>
      </c>
      <c r="BS286" t="b">
        <f>automatica!BS286=manual!BS286</f>
        <v>1</v>
      </c>
      <c r="BT286" t="b">
        <f>automatica!BT286=manual!BT286</f>
        <v>1</v>
      </c>
      <c r="BU286" t="b">
        <f>automatica!BU286=manual!BU286</f>
        <v>1</v>
      </c>
    </row>
    <row r="287" spans="1:73" x14ac:dyDescent="0.25">
      <c r="A287" t="s">
        <v>361</v>
      </c>
      <c r="B287" t="b">
        <f>automatica!B287=manual!B287</f>
        <v>1</v>
      </c>
      <c r="C287" t="b">
        <f>automatica!C287=manual!C287</f>
        <v>1</v>
      </c>
      <c r="D287" t="b">
        <f>automatica!D287=manual!D287</f>
        <v>1</v>
      </c>
      <c r="E287" t="b">
        <f>automatica!E287=manual!E287</f>
        <v>1</v>
      </c>
      <c r="F287" t="b">
        <f>automatica!F287=manual!F287</f>
        <v>1</v>
      </c>
      <c r="G287" t="b">
        <f>automatica!G287=manual!G287</f>
        <v>1</v>
      </c>
      <c r="H287" t="b">
        <f>automatica!H287=manual!H287</f>
        <v>1</v>
      </c>
      <c r="I287" t="b">
        <f>automatica!I287=manual!I287</f>
        <v>1</v>
      </c>
      <c r="J287" t="b">
        <f>automatica!J287=manual!J287</f>
        <v>1</v>
      </c>
      <c r="K287" t="b">
        <f>automatica!K287=manual!K287</f>
        <v>1</v>
      </c>
      <c r="L287" t="b">
        <f>automatica!L287=manual!L287</f>
        <v>1</v>
      </c>
      <c r="M287" t="b">
        <f>automatica!M287=manual!M287</f>
        <v>1</v>
      </c>
      <c r="N287" t="b">
        <f>automatica!N287=manual!N287</f>
        <v>1</v>
      </c>
      <c r="O287" t="b">
        <f>automatica!O287=manual!O287</f>
        <v>1</v>
      </c>
      <c r="P287" t="b">
        <f>automatica!P287=manual!P287</f>
        <v>1</v>
      </c>
      <c r="Q287" t="b">
        <f>automatica!Q287=manual!Q287</f>
        <v>1</v>
      </c>
      <c r="R287" t="b">
        <f>automatica!R287=manual!R287</f>
        <v>1</v>
      </c>
      <c r="S287" t="b">
        <f>automatica!S287=manual!S287</f>
        <v>1</v>
      </c>
      <c r="T287" t="b">
        <f>automatica!T287=manual!T287</f>
        <v>1</v>
      </c>
      <c r="U287" t="b">
        <f>automatica!U287=manual!U287</f>
        <v>1</v>
      </c>
      <c r="V287" t="b">
        <f>automatica!V287=manual!V287</f>
        <v>1</v>
      </c>
      <c r="W287" t="b">
        <f>automatica!W287=manual!W287</f>
        <v>1</v>
      </c>
      <c r="X287" t="b">
        <f>automatica!X287=manual!X287</f>
        <v>1</v>
      </c>
      <c r="Y287" t="b">
        <f>automatica!Y287=manual!Y287</f>
        <v>1</v>
      </c>
      <c r="Z287" t="b">
        <f>automatica!Z287=manual!Z287</f>
        <v>1</v>
      </c>
      <c r="AA287" t="b">
        <f>automatica!AA287=manual!AA287</f>
        <v>1</v>
      </c>
      <c r="AB287" t="b">
        <f>automatica!AB287=manual!AB287</f>
        <v>1</v>
      </c>
      <c r="AC287" t="b">
        <f>automatica!AC287=manual!AC287</f>
        <v>1</v>
      </c>
      <c r="AD287" t="b">
        <f>automatica!AD287=manual!AD287</f>
        <v>1</v>
      </c>
      <c r="AE287" t="b">
        <f>automatica!AE287=manual!AE287</f>
        <v>1</v>
      </c>
      <c r="AF287" t="b">
        <f>automatica!AF287=manual!AF287</f>
        <v>1</v>
      </c>
      <c r="AG287" t="b">
        <f>automatica!AG287=manual!AG287</f>
        <v>1</v>
      </c>
      <c r="AH287" t="b">
        <f>automatica!AH287=manual!AH287</f>
        <v>1</v>
      </c>
      <c r="AI287" t="b">
        <f>automatica!AI287=manual!AI287</f>
        <v>1</v>
      </c>
      <c r="AJ287" t="b">
        <f>automatica!AJ287=manual!AJ287</f>
        <v>1</v>
      </c>
      <c r="AK287" t="b">
        <f>automatica!AK287=manual!AK287</f>
        <v>1</v>
      </c>
      <c r="AL287" t="b">
        <f>automatica!AL287=manual!AL287</f>
        <v>1</v>
      </c>
      <c r="AM287" t="b">
        <f>automatica!AM287=manual!AM287</f>
        <v>1</v>
      </c>
      <c r="AN287" t="b">
        <f>automatica!AN287=manual!AN287</f>
        <v>1</v>
      </c>
      <c r="AO287" t="b">
        <f>automatica!AO287=manual!AO287</f>
        <v>1</v>
      </c>
      <c r="AP287" t="b">
        <f>automatica!AP287=manual!AP287</f>
        <v>1</v>
      </c>
      <c r="AQ287" t="b">
        <f>automatica!AQ287=manual!AQ287</f>
        <v>1</v>
      </c>
      <c r="AR287" t="b">
        <f>automatica!AR287=manual!AR287</f>
        <v>1</v>
      </c>
      <c r="AS287" t="b">
        <f>automatica!AS287=manual!AS287</f>
        <v>1</v>
      </c>
      <c r="AT287" t="b">
        <f>automatica!AT287=manual!AT287</f>
        <v>1</v>
      </c>
      <c r="AU287" t="b">
        <f>automatica!AU287=manual!AU287</f>
        <v>1</v>
      </c>
      <c r="AV287" t="b">
        <f>automatica!AV287=manual!AV287</f>
        <v>1</v>
      </c>
      <c r="AW287" s="5" t="b">
        <f>automatica!AW287=manual!AW287</f>
        <v>0</v>
      </c>
      <c r="AX287" s="5" t="b">
        <f>automatica!AX287=manual!AX287</f>
        <v>0</v>
      </c>
      <c r="AY287" t="b">
        <f>automatica!AY287=manual!AY287</f>
        <v>1</v>
      </c>
      <c r="AZ287" t="b">
        <f>automatica!AZ287=manual!AZ287</f>
        <v>1</v>
      </c>
      <c r="BA287" t="b">
        <f>automatica!BA287=manual!BA287</f>
        <v>1</v>
      </c>
      <c r="BB287" t="b">
        <f>automatica!BB287=manual!BB287</f>
        <v>1</v>
      </c>
      <c r="BC287" t="b">
        <f>automatica!BC287=manual!BC287</f>
        <v>1</v>
      </c>
      <c r="BD287" t="b">
        <f>automatica!BD287=manual!BD287</f>
        <v>1</v>
      </c>
      <c r="BE287" t="b">
        <f>automatica!BE287=manual!BE287</f>
        <v>1</v>
      </c>
      <c r="BF287" t="b">
        <f>automatica!BF287=manual!BF287</f>
        <v>1</v>
      </c>
      <c r="BG287" t="b">
        <f>automatica!BG287=manual!BG287</f>
        <v>1</v>
      </c>
      <c r="BH287" t="b">
        <f>automatica!BH287=manual!BH287</f>
        <v>0</v>
      </c>
      <c r="BI287" t="b">
        <f>automatica!BI287=manual!BI287</f>
        <v>1</v>
      </c>
      <c r="BJ287" t="b">
        <f>automatica!BJ287=manual!BJ287</f>
        <v>1</v>
      </c>
      <c r="BK287" t="b">
        <f>automatica!BK287=manual!BK287</f>
        <v>1</v>
      </c>
      <c r="BL287" t="b">
        <f>automatica!BL287=manual!BL287</f>
        <v>1</v>
      </c>
      <c r="BM287" t="b">
        <f>automatica!BM287=manual!BM287</f>
        <v>1</v>
      </c>
      <c r="BN287" t="b">
        <f>automatica!BN287=manual!BN287</f>
        <v>1</v>
      </c>
      <c r="BO287" t="b">
        <f>automatica!BO287=manual!BO287</f>
        <v>1</v>
      </c>
      <c r="BP287" t="b">
        <f>automatica!BP287=manual!BP287</f>
        <v>1</v>
      </c>
      <c r="BQ287" t="b">
        <f>automatica!BQ287=manual!BQ287</f>
        <v>1</v>
      </c>
      <c r="BR287" t="b">
        <f>automatica!BR287=manual!BR287</f>
        <v>1</v>
      </c>
      <c r="BS287" t="b">
        <f>automatica!BS287=manual!BS287</f>
        <v>1</v>
      </c>
      <c r="BT287" t="b">
        <f>automatica!BT287=manual!BT287</f>
        <v>1</v>
      </c>
      <c r="BU287" t="b">
        <f>automatica!BU287=manual!BU287</f>
        <v>1</v>
      </c>
    </row>
    <row r="288" spans="1:73" x14ac:dyDescent="0.25">
      <c r="A288" t="s">
        <v>362</v>
      </c>
      <c r="B288" t="b">
        <f>automatica!B288=manual!B288</f>
        <v>1</v>
      </c>
      <c r="C288" t="b">
        <f>automatica!C288=manual!C288</f>
        <v>1</v>
      </c>
      <c r="D288" t="b">
        <f>automatica!D288=manual!D288</f>
        <v>1</v>
      </c>
      <c r="E288" t="b">
        <f>automatica!E288=manual!E288</f>
        <v>1</v>
      </c>
      <c r="F288" t="b">
        <f>automatica!F288=manual!F288</f>
        <v>1</v>
      </c>
      <c r="G288" t="b">
        <f>automatica!G288=manual!G288</f>
        <v>1</v>
      </c>
      <c r="H288" t="b">
        <f>automatica!H288=manual!H288</f>
        <v>1</v>
      </c>
      <c r="I288" t="b">
        <f>automatica!I288=manual!I288</f>
        <v>1</v>
      </c>
      <c r="J288" t="b">
        <f>automatica!J288=manual!J288</f>
        <v>1</v>
      </c>
      <c r="K288" t="b">
        <f>automatica!K288=manual!K288</f>
        <v>1</v>
      </c>
      <c r="L288" t="b">
        <f>automatica!L288=manual!L288</f>
        <v>1</v>
      </c>
      <c r="M288" t="b">
        <f>automatica!M288=manual!M288</f>
        <v>1</v>
      </c>
      <c r="N288" t="b">
        <f>automatica!N288=manual!N288</f>
        <v>1</v>
      </c>
      <c r="O288" t="b">
        <f>automatica!O288=manual!O288</f>
        <v>1</v>
      </c>
      <c r="P288" t="b">
        <f>automatica!P288=manual!P288</f>
        <v>1</v>
      </c>
      <c r="Q288" t="b">
        <f>automatica!Q288=manual!Q288</f>
        <v>1</v>
      </c>
      <c r="R288" t="b">
        <f>automatica!R288=manual!R288</f>
        <v>1</v>
      </c>
      <c r="S288" t="b">
        <f>automatica!S288=manual!S288</f>
        <v>1</v>
      </c>
      <c r="T288" t="b">
        <f>automatica!T288=manual!T288</f>
        <v>1</v>
      </c>
      <c r="U288" t="b">
        <f>automatica!U288=manual!U288</f>
        <v>1</v>
      </c>
      <c r="V288" t="b">
        <f>automatica!V288=manual!V288</f>
        <v>1</v>
      </c>
      <c r="W288" t="b">
        <f>automatica!W288=manual!W288</f>
        <v>1</v>
      </c>
      <c r="X288" t="b">
        <f>automatica!X288=manual!X288</f>
        <v>1</v>
      </c>
      <c r="Y288" t="b">
        <f>automatica!Y288=manual!Y288</f>
        <v>1</v>
      </c>
      <c r="Z288" t="b">
        <f>automatica!Z288=manual!Z288</f>
        <v>1</v>
      </c>
      <c r="AA288" t="b">
        <f>automatica!AA288=manual!AA288</f>
        <v>1</v>
      </c>
      <c r="AB288" t="b">
        <f>automatica!AB288=manual!AB288</f>
        <v>1</v>
      </c>
      <c r="AC288" t="b">
        <f>automatica!AC288=manual!AC288</f>
        <v>1</v>
      </c>
      <c r="AD288" t="b">
        <f>automatica!AD288=manual!AD288</f>
        <v>1</v>
      </c>
      <c r="AE288" t="b">
        <f>automatica!AE288=manual!AE288</f>
        <v>1</v>
      </c>
      <c r="AF288" t="b">
        <f>automatica!AF288=manual!AF288</f>
        <v>1</v>
      </c>
      <c r="AG288" t="b">
        <f>automatica!AG288=manual!AG288</f>
        <v>1</v>
      </c>
      <c r="AH288" t="b">
        <f>automatica!AH288=manual!AH288</f>
        <v>1</v>
      </c>
      <c r="AI288" t="b">
        <f>automatica!AI288=manual!AI288</f>
        <v>1</v>
      </c>
      <c r="AJ288" t="b">
        <f>automatica!AJ288=manual!AJ288</f>
        <v>1</v>
      </c>
      <c r="AK288" t="b">
        <f>automatica!AK288=manual!AK288</f>
        <v>1</v>
      </c>
      <c r="AL288" t="b">
        <f>automatica!AL288=manual!AL288</f>
        <v>1</v>
      </c>
      <c r="AM288" t="b">
        <f>automatica!AM288=manual!AM288</f>
        <v>1</v>
      </c>
      <c r="AN288" t="b">
        <f>automatica!AN288=manual!AN288</f>
        <v>1</v>
      </c>
      <c r="AO288" t="b">
        <f>automatica!AO288=manual!AO288</f>
        <v>1</v>
      </c>
      <c r="AP288" t="b">
        <f>automatica!AP288=manual!AP288</f>
        <v>1</v>
      </c>
      <c r="AQ288" t="b">
        <f>automatica!AQ288=manual!AQ288</f>
        <v>1</v>
      </c>
      <c r="AR288" t="b">
        <f>automatica!AR288=manual!AR288</f>
        <v>1</v>
      </c>
      <c r="AS288" t="b">
        <f>automatica!AS288=manual!AS288</f>
        <v>1</v>
      </c>
      <c r="AT288" t="b">
        <f>automatica!AT288=manual!AT288</f>
        <v>1</v>
      </c>
      <c r="AU288" t="b">
        <f>automatica!AU288=manual!AU288</f>
        <v>1</v>
      </c>
      <c r="AV288" t="b">
        <f>automatica!AV288=manual!AV288</f>
        <v>1</v>
      </c>
      <c r="AW288" s="5" t="b">
        <f>automatica!AW288=manual!AW288</f>
        <v>0</v>
      </c>
      <c r="AX288" s="5" t="b">
        <f>automatica!AX288=manual!AX288</f>
        <v>0</v>
      </c>
      <c r="AY288" t="b">
        <f>automatica!AY288=manual!AY288</f>
        <v>1</v>
      </c>
      <c r="AZ288" t="b">
        <f>automatica!AZ288=manual!AZ288</f>
        <v>1</v>
      </c>
      <c r="BA288" t="b">
        <f>automatica!BA288=manual!BA288</f>
        <v>1</v>
      </c>
      <c r="BB288" t="b">
        <f>automatica!BB288=manual!BB288</f>
        <v>1</v>
      </c>
      <c r="BC288" t="b">
        <f>automatica!BC288=manual!BC288</f>
        <v>1</v>
      </c>
      <c r="BD288" t="b">
        <f>automatica!BD288=manual!BD288</f>
        <v>1</v>
      </c>
      <c r="BE288" t="b">
        <f>automatica!BE288=manual!BE288</f>
        <v>1</v>
      </c>
      <c r="BF288" t="b">
        <f>automatica!BF288=manual!BF288</f>
        <v>1</v>
      </c>
      <c r="BG288" t="b">
        <f>automatica!BG288=manual!BG288</f>
        <v>1</v>
      </c>
      <c r="BH288" t="b">
        <f>automatica!BH288=manual!BH288</f>
        <v>1</v>
      </c>
      <c r="BI288" t="b">
        <f>automatica!BI288=manual!BI288</f>
        <v>1</v>
      </c>
      <c r="BJ288" t="b">
        <f>automatica!BJ288=manual!BJ288</f>
        <v>1</v>
      </c>
      <c r="BK288" t="b">
        <f>automatica!BK288=manual!BK288</f>
        <v>1</v>
      </c>
      <c r="BL288" t="b">
        <f>automatica!BL288=manual!BL288</f>
        <v>1</v>
      </c>
      <c r="BM288" t="b">
        <f>automatica!BM288=manual!BM288</f>
        <v>1</v>
      </c>
      <c r="BN288" t="b">
        <f>automatica!BN288=manual!BN288</f>
        <v>1</v>
      </c>
      <c r="BO288" t="b">
        <f>automatica!BO288=manual!BO288</f>
        <v>1</v>
      </c>
      <c r="BP288" t="b">
        <f>automatica!BP288=manual!BP288</f>
        <v>1</v>
      </c>
      <c r="BQ288" t="b">
        <f>automatica!BQ288=manual!BQ288</f>
        <v>1</v>
      </c>
      <c r="BR288" t="b">
        <f>automatica!BR288=manual!BR288</f>
        <v>1</v>
      </c>
      <c r="BS288" t="b">
        <f>automatica!BS288=manual!BS288</f>
        <v>1</v>
      </c>
      <c r="BT288" t="b">
        <f>automatica!BT288=manual!BT288</f>
        <v>1</v>
      </c>
      <c r="BU288" t="b">
        <f>automatica!BU288=manual!BU288</f>
        <v>1</v>
      </c>
    </row>
    <row r="289" spans="1:73" x14ac:dyDescent="0.25">
      <c r="A289" t="s">
        <v>363</v>
      </c>
      <c r="B289" t="b">
        <f>automatica!B289=manual!B289</f>
        <v>1</v>
      </c>
      <c r="C289" t="b">
        <f>automatica!C289=manual!C289</f>
        <v>1</v>
      </c>
      <c r="D289" t="b">
        <f>automatica!D289=manual!D289</f>
        <v>1</v>
      </c>
      <c r="E289" t="b">
        <f>automatica!E289=manual!E289</f>
        <v>1</v>
      </c>
      <c r="F289" t="b">
        <f>automatica!F289=manual!F289</f>
        <v>1</v>
      </c>
      <c r="G289" t="b">
        <f>automatica!G289=manual!G289</f>
        <v>1</v>
      </c>
      <c r="H289" t="b">
        <f>automatica!H289=manual!H289</f>
        <v>1</v>
      </c>
      <c r="I289" t="b">
        <f>automatica!I289=manual!I289</f>
        <v>1</v>
      </c>
      <c r="J289" t="b">
        <f>automatica!J289=manual!J289</f>
        <v>1</v>
      </c>
      <c r="K289" t="b">
        <f>automatica!K289=manual!K289</f>
        <v>1</v>
      </c>
      <c r="L289" t="b">
        <f>automatica!L289=manual!L289</f>
        <v>1</v>
      </c>
      <c r="M289" t="b">
        <f>automatica!M289=manual!M289</f>
        <v>1</v>
      </c>
      <c r="N289" t="b">
        <f>automatica!N289=manual!N289</f>
        <v>1</v>
      </c>
      <c r="O289" t="b">
        <f>automatica!O289=manual!O289</f>
        <v>1</v>
      </c>
      <c r="P289" t="b">
        <f>automatica!P289=manual!P289</f>
        <v>0</v>
      </c>
      <c r="Q289" t="b">
        <f>automatica!Q289=manual!Q289</f>
        <v>1</v>
      </c>
      <c r="R289" t="b">
        <f>automatica!R289=manual!R289</f>
        <v>1</v>
      </c>
      <c r="S289" t="b">
        <f>automatica!S289=manual!S289</f>
        <v>1</v>
      </c>
      <c r="T289" t="b">
        <f>automatica!T289=manual!T289</f>
        <v>1</v>
      </c>
      <c r="U289" t="b">
        <f>automatica!U289=manual!U289</f>
        <v>1</v>
      </c>
      <c r="V289" t="b">
        <f>automatica!V289=manual!V289</f>
        <v>1</v>
      </c>
      <c r="W289" t="b">
        <f>automatica!W289=manual!W289</f>
        <v>1</v>
      </c>
      <c r="X289" t="b">
        <f>automatica!X289=manual!X289</f>
        <v>1</v>
      </c>
      <c r="Y289" t="b">
        <f>automatica!Y289=manual!Y289</f>
        <v>1</v>
      </c>
      <c r="Z289" t="b">
        <f>automatica!Z289=manual!Z289</f>
        <v>1</v>
      </c>
      <c r="AA289" t="b">
        <f>automatica!AA289=manual!AA289</f>
        <v>1</v>
      </c>
      <c r="AB289" t="b">
        <f>automatica!AB289=manual!AB289</f>
        <v>1</v>
      </c>
      <c r="AC289" t="b">
        <f>automatica!AC289=manual!AC289</f>
        <v>1</v>
      </c>
      <c r="AD289" t="b">
        <f>automatica!AD289=manual!AD289</f>
        <v>1</v>
      </c>
      <c r="AE289" t="b">
        <f>automatica!AE289=manual!AE289</f>
        <v>1</v>
      </c>
      <c r="AF289" t="b">
        <f>automatica!AF289=manual!AF289</f>
        <v>1</v>
      </c>
      <c r="AG289" t="b">
        <f>automatica!AG289=manual!AG289</f>
        <v>1</v>
      </c>
      <c r="AH289" t="b">
        <f>automatica!AH289=manual!AH289</f>
        <v>1</v>
      </c>
      <c r="AI289" t="b">
        <f>automatica!AI289=manual!AI289</f>
        <v>1</v>
      </c>
      <c r="AJ289" t="b">
        <f>automatica!AJ289=manual!AJ289</f>
        <v>1</v>
      </c>
      <c r="AK289" t="b">
        <f>automatica!AK289=manual!AK289</f>
        <v>1</v>
      </c>
      <c r="AL289" t="b">
        <f>automatica!AL289=manual!AL289</f>
        <v>1</v>
      </c>
      <c r="AM289" t="b">
        <f>automatica!AM289=manual!AM289</f>
        <v>1</v>
      </c>
      <c r="AN289" t="b">
        <f>automatica!AN289=manual!AN289</f>
        <v>1</v>
      </c>
      <c r="AO289" t="b">
        <f>automatica!AO289=manual!AO289</f>
        <v>1</v>
      </c>
      <c r="AP289" t="b">
        <f>automatica!AP289=manual!AP289</f>
        <v>1</v>
      </c>
      <c r="AQ289" t="b">
        <f>automatica!AQ289=manual!AQ289</f>
        <v>1</v>
      </c>
      <c r="AR289" t="b">
        <f>automatica!AR289=manual!AR289</f>
        <v>1</v>
      </c>
      <c r="AS289" t="b">
        <f>automatica!AS289=manual!AS289</f>
        <v>1</v>
      </c>
      <c r="AT289" t="b">
        <f>automatica!AT289=manual!AT289</f>
        <v>1</v>
      </c>
      <c r="AU289" t="b">
        <f>automatica!AU289=manual!AU289</f>
        <v>1</v>
      </c>
      <c r="AV289" t="b">
        <f>automatica!AV289=manual!AV289</f>
        <v>1</v>
      </c>
      <c r="AW289" s="5" t="b">
        <f>automatica!AW289=manual!AW289</f>
        <v>0</v>
      </c>
      <c r="AX289" s="5" t="b">
        <f>automatica!AX289=manual!AX289</f>
        <v>0</v>
      </c>
      <c r="AY289" t="b">
        <f>automatica!AY289=manual!AY289</f>
        <v>1</v>
      </c>
      <c r="AZ289" t="b">
        <f>automatica!AZ289=manual!AZ289</f>
        <v>1</v>
      </c>
      <c r="BA289" t="b">
        <f>automatica!BA289=manual!BA289</f>
        <v>1</v>
      </c>
      <c r="BB289" t="b">
        <f>automatica!BB289=manual!BB289</f>
        <v>1</v>
      </c>
      <c r="BC289" t="b">
        <f>automatica!BC289=manual!BC289</f>
        <v>1</v>
      </c>
      <c r="BD289" t="b">
        <f>automatica!BD289=manual!BD289</f>
        <v>1</v>
      </c>
      <c r="BE289" t="b">
        <f>automatica!BE289=manual!BE289</f>
        <v>1</v>
      </c>
      <c r="BF289" t="b">
        <f>automatica!BF289=manual!BF289</f>
        <v>1</v>
      </c>
      <c r="BG289" t="b">
        <f>automatica!BG289=manual!BG289</f>
        <v>1</v>
      </c>
      <c r="BH289" t="b">
        <f>automatica!BH289=manual!BH289</f>
        <v>1</v>
      </c>
      <c r="BI289" t="b">
        <f>automatica!BI289=manual!BI289</f>
        <v>1</v>
      </c>
      <c r="BJ289" t="b">
        <f>automatica!BJ289=manual!BJ289</f>
        <v>1</v>
      </c>
      <c r="BK289" t="b">
        <f>automatica!BK289=manual!BK289</f>
        <v>1</v>
      </c>
      <c r="BL289" t="b">
        <f>automatica!BL289=manual!BL289</f>
        <v>1</v>
      </c>
      <c r="BM289" t="b">
        <f>automatica!BM289=manual!BM289</f>
        <v>1</v>
      </c>
      <c r="BN289" t="b">
        <f>automatica!BN289=manual!BN289</f>
        <v>1</v>
      </c>
      <c r="BO289" t="b">
        <f>automatica!BO289=manual!BO289</f>
        <v>1</v>
      </c>
      <c r="BP289" t="b">
        <f>automatica!BP289=manual!BP289</f>
        <v>1</v>
      </c>
      <c r="BQ289" t="b">
        <f>automatica!BQ289=manual!BQ289</f>
        <v>1</v>
      </c>
      <c r="BR289" t="b">
        <f>automatica!BR289=manual!BR289</f>
        <v>1</v>
      </c>
      <c r="BS289" t="b">
        <f>automatica!BS289=manual!BS289</f>
        <v>1</v>
      </c>
      <c r="BT289" t="b">
        <f>automatica!BT289=manual!BT289</f>
        <v>1</v>
      </c>
      <c r="BU289" t="b">
        <f>automatica!BU289=manual!BU289</f>
        <v>1</v>
      </c>
    </row>
    <row r="290" spans="1:73" x14ac:dyDescent="0.25">
      <c r="A290" t="s">
        <v>364</v>
      </c>
      <c r="B290" t="b">
        <f>automatica!B290=manual!B290</f>
        <v>1</v>
      </c>
      <c r="C290" t="b">
        <f>automatica!C290=manual!C290</f>
        <v>1</v>
      </c>
      <c r="D290" t="b">
        <f>automatica!D290=manual!D290</f>
        <v>1</v>
      </c>
      <c r="E290" t="b">
        <f>automatica!E290=manual!E290</f>
        <v>1</v>
      </c>
      <c r="F290" t="b">
        <f>automatica!F290=manual!F290</f>
        <v>1</v>
      </c>
      <c r="G290" t="b">
        <f>automatica!G290=manual!G290</f>
        <v>1</v>
      </c>
      <c r="H290" t="b">
        <f>automatica!H290=manual!H290</f>
        <v>1</v>
      </c>
      <c r="I290" t="b">
        <f>automatica!I290=manual!I290</f>
        <v>1</v>
      </c>
      <c r="J290" t="b">
        <f>automatica!J290=manual!J290</f>
        <v>1</v>
      </c>
      <c r="K290" t="b">
        <f>automatica!K290=manual!K290</f>
        <v>1</v>
      </c>
      <c r="L290" t="b">
        <f>automatica!L290=manual!L290</f>
        <v>1</v>
      </c>
      <c r="M290" t="b">
        <f>automatica!M290=manual!M290</f>
        <v>1</v>
      </c>
      <c r="N290" t="b">
        <f>automatica!N290=manual!N290</f>
        <v>1</v>
      </c>
      <c r="O290" t="b">
        <f>automatica!O290=manual!O290</f>
        <v>1</v>
      </c>
      <c r="P290" t="b">
        <f>automatica!P290=manual!P290</f>
        <v>1</v>
      </c>
      <c r="Q290" t="b">
        <f>automatica!Q290=manual!Q290</f>
        <v>1</v>
      </c>
      <c r="R290" t="b">
        <f>automatica!R290=manual!R290</f>
        <v>1</v>
      </c>
      <c r="S290" t="b">
        <f>automatica!S290=manual!S290</f>
        <v>1</v>
      </c>
      <c r="T290" s="4" t="b">
        <f>automatica!T290=manual!T290</f>
        <v>0</v>
      </c>
      <c r="U290" s="4" t="b">
        <f>automatica!U290=manual!U290</f>
        <v>0</v>
      </c>
      <c r="V290" s="4" t="b">
        <f>automatica!V290=manual!V290</f>
        <v>0</v>
      </c>
      <c r="W290" s="4" t="b">
        <f>automatica!W290=manual!W290</f>
        <v>0</v>
      </c>
      <c r="X290" t="b">
        <f>automatica!X290=manual!X290</f>
        <v>1</v>
      </c>
      <c r="Y290" t="b">
        <f>automatica!Y290=manual!Y290</f>
        <v>1</v>
      </c>
      <c r="Z290" t="b">
        <f>automatica!Z290=manual!Z290</f>
        <v>1</v>
      </c>
      <c r="AA290" t="b">
        <f>automatica!AA290=manual!AA290</f>
        <v>1</v>
      </c>
      <c r="AB290" t="b">
        <f>automatica!AB290=manual!AB290</f>
        <v>1</v>
      </c>
      <c r="AC290" t="b">
        <f>automatica!AC290=manual!AC290</f>
        <v>1</v>
      </c>
      <c r="AD290" t="b">
        <f>automatica!AD290=manual!AD290</f>
        <v>1</v>
      </c>
      <c r="AE290" t="b">
        <f>automatica!AE290=manual!AE290</f>
        <v>1</v>
      </c>
      <c r="AF290" s="4" t="b">
        <f>automatica!AF290=manual!AF290</f>
        <v>0</v>
      </c>
      <c r="AG290" t="b">
        <f>automatica!AG290=manual!AG290</f>
        <v>1</v>
      </c>
      <c r="AH290" t="b">
        <f>automatica!AH290=manual!AH290</f>
        <v>1</v>
      </c>
      <c r="AI290" t="b">
        <f>automatica!AI290=manual!AI290</f>
        <v>1</v>
      </c>
      <c r="AJ290" t="b">
        <f>automatica!AJ290=manual!AJ290</f>
        <v>1</v>
      </c>
      <c r="AK290" t="b">
        <f>automatica!AK290=manual!AK290</f>
        <v>1</v>
      </c>
      <c r="AL290" t="b">
        <f>automatica!AL290=manual!AL290</f>
        <v>1</v>
      </c>
      <c r="AM290" t="b">
        <f>automatica!AM290=manual!AM290</f>
        <v>1</v>
      </c>
      <c r="AN290" t="b">
        <f>automatica!AN290=manual!AN290</f>
        <v>1</v>
      </c>
      <c r="AO290" t="b">
        <f>automatica!AO290=manual!AO290</f>
        <v>1</v>
      </c>
      <c r="AP290" t="b">
        <f>automatica!AP290=manual!AP290</f>
        <v>1</v>
      </c>
      <c r="AQ290" t="b">
        <f>automatica!AQ290=manual!AQ290</f>
        <v>1</v>
      </c>
      <c r="AR290" t="b">
        <f>automatica!AR290=manual!AR290</f>
        <v>1</v>
      </c>
      <c r="AS290" t="b">
        <f>automatica!AS290=manual!AS290</f>
        <v>1</v>
      </c>
      <c r="AT290" t="b">
        <f>automatica!AT290=manual!AT290</f>
        <v>1</v>
      </c>
      <c r="AU290" t="b">
        <f>automatica!AU290=manual!AU290</f>
        <v>1</v>
      </c>
      <c r="AV290" t="b">
        <f>automatica!AV290=manual!AV290</f>
        <v>1</v>
      </c>
      <c r="AW290" s="5" t="b">
        <f>automatica!AW290=manual!AW290</f>
        <v>0</v>
      </c>
      <c r="AX290" s="5" t="b">
        <f>automatica!AX290=manual!AX290</f>
        <v>0</v>
      </c>
      <c r="AY290" t="b">
        <f>automatica!AY290=manual!AY290</f>
        <v>1</v>
      </c>
      <c r="AZ290" t="b">
        <f>automatica!AZ290=manual!AZ290</f>
        <v>1</v>
      </c>
      <c r="BA290" t="b">
        <f>automatica!BA290=manual!BA290</f>
        <v>1</v>
      </c>
      <c r="BB290" t="b">
        <f>automatica!BB290=manual!BB290</f>
        <v>1</v>
      </c>
      <c r="BC290" t="b">
        <f>automatica!BC290=manual!BC290</f>
        <v>1</v>
      </c>
      <c r="BD290" t="b">
        <f>automatica!BD290=manual!BD290</f>
        <v>1</v>
      </c>
      <c r="BE290" t="b">
        <f>automatica!BE290=manual!BE290</f>
        <v>1</v>
      </c>
      <c r="BF290" t="b">
        <f>automatica!BF290=manual!BF290</f>
        <v>1</v>
      </c>
      <c r="BG290" t="b">
        <f>automatica!BG290=manual!BG290</f>
        <v>1</v>
      </c>
      <c r="BH290" t="b">
        <f>automatica!BH290=manual!BH290</f>
        <v>1</v>
      </c>
      <c r="BI290" s="4" t="b">
        <f>automatica!BI290=manual!BI290</f>
        <v>0</v>
      </c>
      <c r="BJ290" t="b">
        <f>automatica!BJ290=manual!BJ290</f>
        <v>1</v>
      </c>
      <c r="BK290" t="b">
        <f>automatica!BK290=manual!BK290</f>
        <v>1</v>
      </c>
      <c r="BL290" t="b">
        <f>automatica!BL290=manual!BL290</f>
        <v>1</v>
      </c>
      <c r="BM290" t="b">
        <f>automatica!BM290=manual!BM290</f>
        <v>1</v>
      </c>
      <c r="BN290" t="b">
        <f>automatica!BN290=manual!BN290</f>
        <v>1</v>
      </c>
      <c r="BO290" t="b">
        <f>automatica!BO290=manual!BO290</f>
        <v>1</v>
      </c>
      <c r="BP290" t="b">
        <f>automatica!BP290=manual!BP290</f>
        <v>1</v>
      </c>
      <c r="BQ290" t="b">
        <f>automatica!BQ290=manual!BQ290</f>
        <v>1</v>
      </c>
      <c r="BR290" t="b">
        <f>automatica!BR290=manual!BR290</f>
        <v>1</v>
      </c>
      <c r="BS290" t="b">
        <f>automatica!BS290=manual!BS290</f>
        <v>1</v>
      </c>
      <c r="BT290" t="b">
        <f>automatica!BT290=manual!BT290</f>
        <v>1</v>
      </c>
      <c r="BU290" t="b">
        <f>automatica!BU290=manual!BU290</f>
        <v>1</v>
      </c>
    </row>
    <row r="291" spans="1:73" x14ac:dyDescent="0.25">
      <c r="A291" t="s">
        <v>365</v>
      </c>
      <c r="B291" t="b">
        <f>automatica!B291=manual!B291</f>
        <v>1</v>
      </c>
      <c r="C291" t="b">
        <f>automatica!C291=manual!C291</f>
        <v>1</v>
      </c>
      <c r="D291" t="b">
        <f>automatica!D291=manual!D291</f>
        <v>1</v>
      </c>
      <c r="E291" t="b">
        <f>automatica!E291=manual!E291</f>
        <v>1</v>
      </c>
      <c r="F291" t="b">
        <f>automatica!F291=manual!F291</f>
        <v>1</v>
      </c>
      <c r="G291" t="b">
        <f>automatica!G291=manual!G291</f>
        <v>1</v>
      </c>
      <c r="H291" t="b">
        <f>automatica!H291=manual!H291</f>
        <v>1</v>
      </c>
      <c r="I291" t="b">
        <f>automatica!I291=manual!I291</f>
        <v>1</v>
      </c>
      <c r="J291" t="b">
        <f>automatica!J291=manual!J291</f>
        <v>1</v>
      </c>
      <c r="K291" t="b">
        <f>automatica!K291=manual!K291</f>
        <v>1</v>
      </c>
      <c r="L291" t="b">
        <f>automatica!L291=manual!L291</f>
        <v>1</v>
      </c>
      <c r="M291" t="b">
        <f>automatica!M291=manual!M291</f>
        <v>1</v>
      </c>
      <c r="N291" t="b">
        <f>automatica!N291=manual!N291</f>
        <v>1</v>
      </c>
      <c r="O291" t="b">
        <f>automatica!O291=manual!O291</f>
        <v>1</v>
      </c>
      <c r="P291" t="b">
        <f>automatica!P291=manual!P291</f>
        <v>1</v>
      </c>
      <c r="Q291" t="b">
        <f>automatica!Q291=manual!Q291</f>
        <v>1</v>
      </c>
      <c r="R291" t="b">
        <f>automatica!R291=manual!R291</f>
        <v>1</v>
      </c>
      <c r="S291" t="b">
        <f>automatica!S291=manual!S291</f>
        <v>1</v>
      </c>
      <c r="T291" s="4" t="b">
        <f>automatica!T291=manual!T291</f>
        <v>0</v>
      </c>
      <c r="U291" s="4" t="b">
        <f>automatica!U291=manual!U291</f>
        <v>0</v>
      </c>
      <c r="V291" s="4" t="b">
        <f>automatica!V291=manual!V291</f>
        <v>0</v>
      </c>
      <c r="W291" s="4" t="b">
        <f>automatica!W291=manual!W291</f>
        <v>0</v>
      </c>
      <c r="X291" t="b">
        <f>automatica!X291=manual!X291</f>
        <v>1</v>
      </c>
      <c r="Y291" t="b">
        <f>automatica!Y291=manual!Y291</f>
        <v>1</v>
      </c>
      <c r="Z291" t="b">
        <f>automatica!Z291=manual!Z291</f>
        <v>1</v>
      </c>
      <c r="AA291" t="b">
        <f>automatica!AA291=manual!AA291</f>
        <v>1</v>
      </c>
      <c r="AB291" t="b">
        <f>automatica!AB291=manual!AB291</f>
        <v>1</v>
      </c>
      <c r="AC291" t="b">
        <f>automatica!AC291=manual!AC291</f>
        <v>1</v>
      </c>
      <c r="AD291" t="b">
        <f>automatica!AD291=manual!AD291</f>
        <v>1</v>
      </c>
      <c r="AE291" t="b">
        <f>automatica!AE291=manual!AE291</f>
        <v>1</v>
      </c>
      <c r="AF291" s="4" t="b">
        <f>automatica!AF291=manual!AF291</f>
        <v>0</v>
      </c>
      <c r="AG291" t="b">
        <f>automatica!AG291=manual!AG291</f>
        <v>1</v>
      </c>
      <c r="AH291" t="b">
        <f>automatica!AH291=manual!AH291</f>
        <v>1</v>
      </c>
      <c r="AI291" t="b">
        <f>automatica!AI291=manual!AI291</f>
        <v>1</v>
      </c>
      <c r="AJ291" t="b">
        <f>automatica!AJ291=manual!AJ291</f>
        <v>1</v>
      </c>
      <c r="AK291" t="b">
        <f>automatica!AK291=manual!AK291</f>
        <v>1</v>
      </c>
      <c r="AL291" t="b">
        <f>automatica!AL291=manual!AL291</f>
        <v>1</v>
      </c>
      <c r="AM291" t="b">
        <f>automatica!AM291=manual!AM291</f>
        <v>1</v>
      </c>
      <c r="AN291" t="b">
        <f>automatica!AN291=manual!AN291</f>
        <v>1</v>
      </c>
      <c r="AO291" t="b">
        <f>automatica!AO291=manual!AO291</f>
        <v>1</v>
      </c>
      <c r="AP291" t="b">
        <f>automatica!AP291=manual!AP291</f>
        <v>1</v>
      </c>
      <c r="AQ291" t="b">
        <f>automatica!AQ291=manual!AQ291</f>
        <v>1</v>
      </c>
      <c r="AR291" t="b">
        <f>automatica!AR291=manual!AR291</f>
        <v>1</v>
      </c>
      <c r="AS291" t="b">
        <f>automatica!AS291=manual!AS291</f>
        <v>1</v>
      </c>
      <c r="AT291" t="b">
        <f>automatica!AT291=manual!AT291</f>
        <v>1</v>
      </c>
      <c r="AU291" t="b">
        <f>automatica!AU291=manual!AU291</f>
        <v>1</v>
      </c>
      <c r="AV291" t="b">
        <f>automatica!AV291=manual!AV291</f>
        <v>1</v>
      </c>
      <c r="AW291" s="5" t="b">
        <f>automatica!AW291=manual!AW291</f>
        <v>0</v>
      </c>
      <c r="AX291" s="5" t="b">
        <f>automatica!AX291=manual!AX291</f>
        <v>0</v>
      </c>
      <c r="AY291" t="b">
        <f>automatica!AY291=manual!AY291</f>
        <v>1</v>
      </c>
      <c r="AZ291" t="b">
        <f>automatica!AZ291=manual!AZ291</f>
        <v>1</v>
      </c>
      <c r="BA291" t="b">
        <f>automatica!BA291=manual!BA291</f>
        <v>1</v>
      </c>
      <c r="BB291" t="b">
        <f>automatica!BB291=manual!BB291</f>
        <v>1</v>
      </c>
      <c r="BC291" t="b">
        <f>automatica!BC291=manual!BC291</f>
        <v>1</v>
      </c>
      <c r="BD291" t="b">
        <f>automatica!BD291=manual!BD291</f>
        <v>1</v>
      </c>
      <c r="BE291" t="b">
        <f>automatica!BE291=manual!BE291</f>
        <v>1</v>
      </c>
      <c r="BF291" t="b">
        <f>automatica!BF291=manual!BF291</f>
        <v>1</v>
      </c>
      <c r="BG291" s="4" t="b">
        <f>automatica!BG291=manual!BG291</f>
        <v>0</v>
      </c>
      <c r="BH291" s="4" t="b">
        <f>automatica!BH291=manual!BH291</f>
        <v>0</v>
      </c>
      <c r="BI291" s="4" t="b">
        <f>automatica!BI291=manual!BI291</f>
        <v>0</v>
      </c>
      <c r="BJ291" s="7" t="b">
        <f>automatica!BJ291=manual!BJ291</f>
        <v>1</v>
      </c>
      <c r="BK291" s="7" t="b">
        <f>automatica!BK291=manual!BK291</f>
        <v>1</v>
      </c>
      <c r="BL291" s="4" t="b">
        <f>automatica!BL291=manual!BL291</f>
        <v>0</v>
      </c>
      <c r="BM291" t="b">
        <f>automatica!BM291=manual!BM291</f>
        <v>1</v>
      </c>
      <c r="BN291" t="b">
        <f>automatica!BN291=manual!BN291</f>
        <v>1</v>
      </c>
      <c r="BO291" t="b">
        <f>automatica!BO291=manual!BO291</f>
        <v>1</v>
      </c>
      <c r="BP291" t="b">
        <f>automatica!BP291=manual!BP291</f>
        <v>1</v>
      </c>
      <c r="BQ291" s="4" t="b">
        <f>automatica!BQ291=manual!BQ291</f>
        <v>0</v>
      </c>
      <c r="BR291" t="b">
        <f>automatica!BR291=manual!BR291</f>
        <v>1</v>
      </c>
      <c r="BS291" t="b">
        <f>automatica!BS291=manual!BS291</f>
        <v>1</v>
      </c>
      <c r="BT291" s="4" t="b">
        <f>automatica!BT291=manual!BT291</f>
        <v>0</v>
      </c>
      <c r="BU291" t="b">
        <f>automatica!BU291=manual!BU291</f>
        <v>1</v>
      </c>
    </row>
    <row r="292" spans="1:73" x14ac:dyDescent="0.25">
      <c r="A292" t="s">
        <v>366</v>
      </c>
      <c r="B292" t="b">
        <f>automatica!B292=manual!B292</f>
        <v>1</v>
      </c>
      <c r="C292" t="b">
        <f>automatica!C292=manual!C292</f>
        <v>1</v>
      </c>
      <c r="D292" s="4" t="b">
        <f>automatica!D292=manual!D292</f>
        <v>0</v>
      </c>
      <c r="E292" s="4" t="b">
        <f>automatica!E292=manual!E292</f>
        <v>0</v>
      </c>
      <c r="F292" t="b">
        <f>automatica!F292=manual!F292</f>
        <v>1</v>
      </c>
      <c r="G292" t="b">
        <f>automatica!G292=manual!G292</f>
        <v>1</v>
      </c>
      <c r="H292" t="b">
        <f>automatica!H292=manual!H292</f>
        <v>1</v>
      </c>
      <c r="I292" t="b">
        <f>automatica!I292=manual!I292</f>
        <v>1</v>
      </c>
      <c r="J292" t="b">
        <f>automatica!J292=manual!J292</f>
        <v>1</v>
      </c>
      <c r="K292" t="b">
        <f>automatica!K292=manual!K292</f>
        <v>1</v>
      </c>
      <c r="L292" t="b">
        <f>automatica!L292=manual!L292</f>
        <v>1</v>
      </c>
      <c r="M292" t="b">
        <f>automatica!M292=manual!M292</f>
        <v>1</v>
      </c>
      <c r="N292" t="b">
        <f>automatica!N292=manual!N292</f>
        <v>1</v>
      </c>
      <c r="O292" t="b">
        <f>automatica!O292=manual!O292</f>
        <v>1</v>
      </c>
      <c r="P292" t="b">
        <f>automatica!P292=manual!P292</f>
        <v>1</v>
      </c>
      <c r="Q292" t="b">
        <f>automatica!Q292=manual!Q292</f>
        <v>1</v>
      </c>
      <c r="R292" t="b">
        <f>automatica!R292=manual!R292</f>
        <v>1</v>
      </c>
      <c r="S292" t="b">
        <f>automatica!S292=manual!S292</f>
        <v>1</v>
      </c>
      <c r="T292" s="4" t="b">
        <f>automatica!T292=manual!T292</f>
        <v>0</v>
      </c>
      <c r="U292" s="4" t="b">
        <f>automatica!U292=manual!U292</f>
        <v>0</v>
      </c>
      <c r="V292" s="4" t="b">
        <f>automatica!V292=manual!V292</f>
        <v>0</v>
      </c>
      <c r="W292" s="4" t="b">
        <f>automatica!W292=manual!W292</f>
        <v>0</v>
      </c>
      <c r="X292" t="b">
        <f>automatica!X292=manual!X292</f>
        <v>1</v>
      </c>
      <c r="Y292" t="b">
        <f>automatica!Y292=manual!Y292</f>
        <v>1</v>
      </c>
      <c r="Z292" t="b">
        <f>automatica!Z292=manual!Z292</f>
        <v>1</v>
      </c>
      <c r="AA292" t="b">
        <f>automatica!AA292=manual!AA292</f>
        <v>1</v>
      </c>
      <c r="AB292" t="b">
        <f>automatica!AB292=manual!AB292</f>
        <v>1</v>
      </c>
      <c r="AC292" t="b">
        <f>automatica!AC292=manual!AC292</f>
        <v>1</v>
      </c>
      <c r="AD292" t="b">
        <f>automatica!AD292=manual!AD292</f>
        <v>1</v>
      </c>
      <c r="AE292" s="4" t="b">
        <f>automatica!AE292=manual!AE292</f>
        <v>0</v>
      </c>
      <c r="AG292" s="4" t="b">
        <f>automatica!AG292=manual!AG292</f>
        <v>0</v>
      </c>
      <c r="AH292" t="b">
        <f>automatica!AH292=manual!AH292</f>
        <v>1</v>
      </c>
      <c r="AI292" t="b">
        <f>automatica!AI292=manual!AI292</f>
        <v>1</v>
      </c>
      <c r="AJ292" t="b">
        <f>automatica!AJ292=manual!AJ292</f>
        <v>1</v>
      </c>
      <c r="AK292" t="b">
        <f>automatica!AK292=manual!AK292</f>
        <v>1</v>
      </c>
      <c r="AL292" t="b">
        <f>automatica!AL292=manual!AL292</f>
        <v>1</v>
      </c>
      <c r="AM292" s="4" t="b">
        <f>automatica!AM292=manual!AM292</f>
        <v>0</v>
      </c>
      <c r="AN292" t="b">
        <f>automatica!AN292=manual!AN292</f>
        <v>1</v>
      </c>
      <c r="AO292" t="b">
        <f>automatica!AO292=manual!AO292</f>
        <v>1</v>
      </c>
      <c r="AP292" t="b">
        <f>automatica!AP292=manual!AP292</f>
        <v>1</v>
      </c>
      <c r="AQ292" s="4" t="b">
        <f>automatica!AQ292=manual!AQ292</f>
        <v>0</v>
      </c>
      <c r="AR292" s="4" t="b">
        <f>automatica!AR292=manual!AR292</f>
        <v>0</v>
      </c>
      <c r="AS292" s="4" t="b">
        <f>automatica!AS292=manual!AS292</f>
        <v>0</v>
      </c>
      <c r="AT292" t="b">
        <f>automatica!AT292=manual!AT292</f>
        <v>1</v>
      </c>
      <c r="AU292" t="b">
        <f>automatica!AU292=manual!AU292</f>
        <v>1</v>
      </c>
      <c r="AV292" t="b">
        <f>automatica!AV292=manual!AV292</f>
        <v>1</v>
      </c>
      <c r="AW292" s="5" t="b">
        <f>automatica!AW292=manual!AW292</f>
        <v>0</v>
      </c>
      <c r="AX292" s="5" t="b">
        <f>automatica!AX292=manual!AX292</f>
        <v>0</v>
      </c>
      <c r="AY292" t="b">
        <f>automatica!AY292=manual!AY292</f>
        <v>1</v>
      </c>
      <c r="AZ292" t="b">
        <f>automatica!AZ292=manual!AZ292</f>
        <v>1</v>
      </c>
      <c r="BA292" t="b">
        <f>automatica!BA292=manual!BA292</f>
        <v>1</v>
      </c>
      <c r="BB292" t="b">
        <f>automatica!BB292=manual!BB292</f>
        <v>1</v>
      </c>
      <c r="BC292" t="b">
        <f>automatica!BC292=manual!BC292</f>
        <v>1</v>
      </c>
      <c r="BD292" t="b">
        <f>automatica!BD292=manual!BD292</f>
        <v>1</v>
      </c>
      <c r="BE292" t="b">
        <f>automatica!BE292=manual!BE292</f>
        <v>1</v>
      </c>
      <c r="BF292" t="b">
        <f>automatica!BF292=manual!BF292</f>
        <v>1</v>
      </c>
      <c r="BJ292" t="b">
        <f>automatica!BJ292=manual!BJ292</f>
        <v>1</v>
      </c>
      <c r="BK292" t="b">
        <f>automatica!BK292=manual!BK292</f>
        <v>1</v>
      </c>
      <c r="BL292" t="b">
        <f>automatica!BL292=manual!BL292</f>
        <v>1</v>
      </c>
      <c r="BM292" t="b">
        <f>automatica!BM292=manual!BM292</f>
        <v>1</v>
      </c>
      <c r="BN292" t="b">
        <f>automatica!BN292=manual!BN292</f>
        <v>1</v>
      </c>
      <c r="BO292" t="b">
        <f>automatica!BO292=manual!BO292</f>
        <v>1</v>
      </c>
      <c r="BP292" s="4" t="b">
        <f>automatica!BP292=manual!BP292</f>
        <v>0</v>
      </c>
      <c r="BQ292" t="b">
        <f>automatica!BQ292=manual!BQ292</f>
        <v>1</v>
      </c>
      <c r="BR292" t="b">
        <f>automatica!BR292=manual!BR292</f>
        <v>1</v>
      </c>
      <c r="BS292" t="b">
        <f>automatica!BS292=manual!BS292</f>
        <v>1</v>
      </c>
      <c r="BU292" t="b">
        <f>automatica!BU292=manual!BU292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automatica</vt:lpstr>
      <vt:lpstr>manual</vt:lpstr>
      <vt:lpstr>comparacion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Camilo Rodríguez Perilla</dc:creator>
  <cp:lastModifiedBy>Germán Camilo Rodríguez Perilla</cp:lastModifiedBy>
  <dcterms:created xsi:type="dcterms:W3CDTF">2024-04-25T20:19:35Z</dcterms:created>
  <dcterms:modified xsi:type="dcterms:W3CDTF">2024-04-26T02:45:42Z</dcterms:modified>
</cp:coreProperties>
</file>